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407 Summer 2024/"/>
    </mc:Choice>
  </mc:AlternateContent>
  <xr:revisionPtr revIDLastSave="0" documentId="13_ncr:1_{B51BA736-64A0-0748-8499-83717CCFF752}" xr6:coauthVersionLast="47" xr6:coauthVersionMax="47" xr10:uidLastSave="{00000000-0000-0000-0000-000000000000}"/>
  <bookViews>
    <workbookView xWindow="-10900" yWindow="-28300" windowWidth="51200" windowHeight="28300" tabRatio="873" activeTab="1" xr2:uid="{00000000-000D-0000-FFFF-FFFF00000000}"/>
  </bookViews>
  <sheets>
    <sheet name="Babson Catalogue Information" sheetId="29" r:id="rId1"/>
    <sheet name="Abbeville, LA" sheetId="1" r:id="rId2"/>
    <sheet name="May-2007 Violet, LA" sheetId="2" r:id="rId3"/>
    <sheet name="May-2007 New Orleans, LA" sheetId="3" r:id="rId4"/>
    <sheet name="May-2007 Lafayette, LA" sheetId="4" r:id="rId5"/>
    <sheet name="May-2007 Baton Rouge, LA" sheetId="5" r:id="rId6"/>
    <sheet name="December 2013 Data" sheetId="6" r:id="rId7"/>
    <sheet name="Heart-related Condition Codes" sheetId="14" r:id="rId8"/>
    <sheet name="Condition Code Map" sheetId="28" r:id="rId9"/>
  </sheets>
  <definedNames>
    <definedName name="_xlnm._FilterDatabase" localSheetId="1" hidden="1">'Abbeville, LA'!$A$1:$C$97</definedName>
    <definedName name="_xlnm._FilterDatabase" localSheetId="8" hidden="1">'Condition Code Map'!$A$1:$B$13524</definedName>
    <definedName name="_xlnm._FilterDatabase" localSheetId="7" hidden="1">'Heart-related Condition Codes'!$A$1:$B$1</definedName>
    <definedName name="_xlnm._FilterDatabase" localSheetId="5" hidden="1">'May-2007 Baton Rouge, LA'!$A$1:$D$1721</definedName>
    <definedName name="_xlnm._FilterDatabase" localSheetId="4" hidden="1">'May-2007 Lafayette, LA'!$A$1:$D$1556</definedName>
    <definedName name="_xlnm._FilterDatabase" localSheetId="3" hidden="1">'May-2007 New Orleans, LA'!$A$1:$D$1386</definedName>
    <definedName name="_xlnm._FilterDatabase" localSheetId="2" hidden="1">'May-2007 Violet, LA'!$A$1:$D$2748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J91" i="1"/>
  <c r="J92" i="1"/>
  <c r="J90" i="1"/>
  <c r="J35" i="1"/>
  <c r="J37" i="1"/>
  <c r="J42" i="1"/>
  <c r="J55" i="1"/>
  <c r="J62" i="1"/>
  <c r="J73" i="1"/>
  <c r="J18" i="1"/>
  <c r="J7" i="1"/>
  <c r="J4" i="1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8762" i="6"/>
  <c r="C8763" i="6"/>
  <c r="C8764" i="6"/>
  <c r="C8765" i="6"/>
  <c r="C8766" i="6"/>
  <c r="C8767" i="6"/>
  <c r="C8768" i="6"/>
  <c r="C8769" i="6"/>
  <c r="C8770" i="6"/>
  <c r="C8771" i="6"/>
  <c r="C8772" i="6"/>
  <c r="C8773" i="6"/>
  <c r="C8774" i="6"/>
  <c r="C8775" i="6"/>
  <c r="C8776" i="6"/>
  <c r="C8777" i="6"/>
  <c r="C8778" i="6"/>
  <c r="C8779" i="6"/>
  <c r="C8780" i="6"/>
  <c r="C8781" i="6"/>
  <c r="C8782" i="6"/>
  <c r="C8783" i="6"/>
  <c r="C8784" i="6"/>
  <c r="C8785" i="6"/>
  <c r="C8786" i="6"/>
  <c r="C8787" i="6"/>
  <c r="C8788" i="6"/>
  <c r="C8789" i="6"/>
  <c r="C8790" i="6"/>
  <c r="C8791" i="6"/>
  <c r="C8792" i="6"/>
  <c r="C8793" i="6"/>
  <c r="C8794" i="6"/>
  <c r="C8795" i="6"/>
  <c r="C8796" i="6"/>
  <c r="C8797" i="6"/>
  <c r="C8798" i="6"/>
  <c r="C8799" i="6"/>
  <c r="C8800" i="6"/>
  <c r="C8801" i="6"/>
  <c r="C8802" i="6"/>
  <c r="C8803" i="6"/>
  <c r="C8804" i="6"/>
  <c r="C8805" i="6"/>
  <c r="C8806" i="6"/>
  <c r="C8807" i="6"/>
  <c r="C8808" i="6"/>
  <c r="C8809" i="6"/>
  <c r="C8810" i="6"/>
  <c r="C8811" i="6"/>
  <c r="C8812" i="6"/>
  <c r="C8813" i="6"/>
  <c r="C8814" i="6"/>
  <c r="C8815" i="6"/>
  <c r="C8816" i="6"/>
  <c r="C8817" i="6"/>
  <c r="C8818" i="6"/>
  <c r="C8819" i="6"/>
  <c r="C8820" i="6"/>
  <c r="C8821" i="6"/>
  <c r="C8822" i="6"/>
  <c r="C8823" i="6"/>
  <c r="C8824" i="6"/>
  <c r="C8825" i="6"/>
  <c r="C8826" i="6"/>
  <c r="C8827" i="6"/>
  <c r="C8828" i="6"/>
  <c r="C8829" i="6"/>
  <c r="C8830" i="6"/>
  <c r="C8831" i="6"/>
  <c r="C8832" i="6"/>
  <c r="C8833" i="6"/>
  <c r="C8834" i="6"/>
  <c r="C8835" i="6"/>
  <c r="C8836" i="6"/>
  <c r="C8837" i="6"/>
  <c r="C8838" i="6"/>
  <c r="C8839" i="6"/>
  <c r="C8840" i="6"/>
  <c r="C8841" i="6"/>
  <c r="C8842" i="6"/>
  <c r="C8843" i="6"/>
  <c r="C8844" i="6"/>
  <c r="C8845" i="6"/>
  <c r="C8846" i="6"/>
  <c r="C8847" i="6"/>
  <c r="C8848" i="6"/>
  <c r="C8849" i="6"/>
  <c r="C8850" i="6"/>
  <c r="C8851" i="6"/>
  <c r="C8852" i="6"/>
  <c r="C8853" i="6"/>
  <c r="C8854" i="6"/>
  <c r="C8855" i="6"/>
  <c r="C8856" i="6"/>
  <c r="C8857" i="6"/>
  <c r="C8858" i="6"/>
  <c r="C8859" i="6"/>
  <c r="C8860" i="6"/>
  <c r="C8861" i="6"/>
  <c r="C8862" i="6"/>
  <c r="C8863" i="6"/>
  <c r="C8864" i="6"/>
  <c r="C8865" i="6"/>
  <c r="C8866" i="6"/>
  <c r="C8867" i="6"/>
  <c r="C8868" i="6"/>
  <c r="C8869" i="6"/>
  <c r="C8870" i="6"/>
  <c r="C8871" i="6"/>
  <c r="C8872" i="6"/>
  <c r="C8873" i="6"/>
  <c r="C8874" i="6"/>
  <c r="C8875" i="6"/>
  <c r="C8876" i="6"/>
  <c r="C8877" i="6"/>
  <c r="C8878" i="6"/>
  <c r="C8879" i="6"/>
  <c r="C8880" i="6"/>
  <c r="C8881" i="6"/>
  <c r="C8882" i="6"/>
  <c r="C8883" i="6"/>
  <c r="C8884" i="6"/>
  <c r="C8885" i="6"/>
  <c r="C8886" i="6"/>
  <c r="C8887" i="6"/>
  <c r="C8888" i="6"/>
  <c r="C8889" i="6"/>
  <c r="C8890" i="6"/>
  <c r="C8891" i="6"/>
  <c r="C8892" i="6"/>
  <c r="C8893" i="6"/>
  <c r="C8894" i="6"/>
  <c r="C8895" i="6"/>
  <c r="C8896" i="6"/>
  <c r="C8897" i="6"/>
  <c r="C8898" i="6"/>
  <c r="C8899" i="6"/>
  <c r="C8900" i="6"/>
  <c r="C8901" i="6"/>
  <c r="C8902" i="6"/>
  <c r="C8903" i="6"/>
  <c r="C8904" i="6"/>
  <c r="C8905" i="6"/>
  <c r="C8906" i="6"/>
  <c r="C8907" i="6"/>
  <c r="C8908" i="6"/>
  <c r="C8909" i="6"/>
  <c r="C8910" i="6"/>
  <c r="C8911" i="6"/>
  <c r="C8912" i="6"/>
  <c r="C8913" i="6"/>
  <c r="C8914" i="6"/>
  <c r="C8915" i="6"/>
  <c r="C8916" i="6"/>
  <c r="C8917" i="6"/>
  <c r="C8918" i="6"/>
  <c r="C8919" i="6"/>
  <c r="C8920" i="6"/>
  <c r="C8921" i="6"/>
  <c r="C8922" i="6"/>
  <c r="C8923" i="6"/>
  <c r="C8924" i="6"/>
  <c r="C8925" i="6"/>
  <c r="C8926" i="6"/>
  <c r="C8927" i="6"/>
  <c r="C8928" i="6"/>
  <c r="C8929" i="6"/>
  <c r="C8930" i="6"/>
  <c r="C8931" i="6"/>
  <c r="C8932" i="6"/>
  <c r="C8933" i="6"/>
  <c r="C8934" i="6"/>
  <c r="C8935" i="6"/>
  <c r="C8936" i="6"/>
  <c r="C8937" i="6"/>
  <c r="C8938" i="6"/>
  <c r="C8939" i="6"/>
  <c r="C8940" i="6"/>
  <c r="C8941" i="6"/>
  <c r="C8942" i="6"/>
  <c r="C8943" i="6"/>
  <c r="C8944" i="6"/>
  <c r="C8945" i="6"/>
  <c r="C8946" i="6"/>
  <c r="C8947" i="6"/>
  <c r="C8948" i="6"/>
  <c r="C8949" i="6"/>
  <c r="C8950" i="6"/>
  <c r="C8951" i="6"/>
  <c r="C8952" i="6"/>
  <c r="C8953" i="6"/>
  <c r="C8954" i="6"/>
  <c r="C8955" i="6"/>
  <c r="C8956" i="6"/>
  <c r="C8957" i="6"/>
  <c r="C8958" i="6"/>
  <c r="C8959" i="6"/>
  <c r="C8960" i="6"/>
  <c r="C8961" i="6"/>
  <c r="C8962" i="6"/>
  <c r="C8963" i="6"/>
  <c r="C8964" i="6"/>
  <c r="C8965" i="6"/>
  <c r="C8966" i="6"/>
  <c r="C8967" i="6"/>
  <c r="C8968" i="6"/>
  <c r="C8969" i="6"/>
  <c r="C8970" i="6"/>
  <c r="C8971" i="6"/>
  <c r="C8972" i="6"/>
  <c r="C8973" i="6"/>
  <c r="C8974" i="6"/>
  <c r="C8975" i="6"/>
  <c r="C8976" i="6"/>
  <c r="C8977" i="6"/>
  <c r="C8978" i="6"/>
  <c r="C8979" i="6"/>
  <c r="C8980" i="6"/>
  <c r="C8981" i="6"/>
  <c r="C8982" i="6"/>
  <c r="C8983" i="6"/>
  <c r="C8984" i="6"/>
  <c r="C8985" i="6"/>
  <c r="C8986" i="6"/>
  <c r="C8987" i="6"/>
  <c r="C8988" i="6"/>
  <c r="C8989" i="6"/>
  <c r="C8990" i="6"/>
  <c r="C8991" i="6"/>
  <c r="C8992" i="6"/>
  <c r="C8993" i="6"/>
  <c r="C8994" i="6"/>
  <c r="C8995" i="6"/>
  <c r="C8996" i="6"/>
  <c r="C8997" i="6"/>
  <c r="C8998" i="6"/>
  <c r="C8999" i="6"/>
  <c r="C9000" i="6"/>
  <c r="C9001" i="6"/>
  <c r="C9002" i="6"/>
  <c r="C9003" i="6"/>
  <c r="C9004" i="6"/>
  <c r="C9005" i="6"/>
  <c r="C9006" i="6"/>
  <c r="C9007" i="6"/>
  <c r="C9008" i="6"/>
  <c r="C9009" i="6"/>
  <c r="C9010" i="6"/>
  <c r="C9011" i="6"/>
  <c r="C9012" i="6"/>
  <c r="C9013" i="6"/>
  <c r="C9014" i="6"/>
  <c r="C9015" i="6"/>
  <c r="C9016" i="6"/>
  <c r="C9017" i="6"/>
  <c r="C9018" i="6"/>
  <c r="C9019" i="6"/>
  <c r="C9020" i="6"/>
  <c r="C9021" i="6"/>
  <c r="C9022" i="6"/>
  <c r="C9023" i="6"/>
  <c r="C9024" i="6"/>
  <c r="C9025" i="6"/>
  <c r="C9026" i="6"/>
  <c r="C9027" i="6"/>
  <c r="C9028" i="6"/>
  <c r="C9029" i="6"/>
  <c r="C9030" i="6"/>
  <c r="C9031" i="6"/>
  <c r="C9032" i="6"/>
  <c r="C9033" i="6"/>
  <c r="C9034" i="6"/>
  <c r="C9035" i="6"/>
  <c r="C9036" i="6"/>
  <c r="C9037" i="6"/>
  <c r="C9038" i="6"/>
  <c r="C9039" i="6"/>
  <c r="C9040" i="6"/>
  <c r="C9041" i="6"/>
  <c r="C9042" i="6"/>
  <c r="C9043" i="6"/>
  <c r="C9044" i="6"/>
  <c r="C9045" i="6"/>
  <c r="C9046" i="6"/>
  <c r="C9047" i="6"/>
  <c r="C9048" i="6"/>
  <c r="C9049" i="6"/>
  <c r="C9050" i="6"/>
  <c r="C9051" i="6"/>
  <c r="C9052" i="6"/>
  <c r="C9053" i="6"/>
  <c r="C9054" i="6"/>
  <c r="C9055" i="6"/>
  <c r="C9056" i="6"/>
  <c r="C9057" i="6"/>
  <c r="C9058" i="6"/>
  <c r="C9059" i="6"/>
  <c r="C9060" i="6"/>
  <c r="C9061" i="6"/>
  <c r="C9062" i="6"/>
  <c r="C9063" i="6"/>
  <c r="C9064" i="6"/>
  <c r="C9065" i="6"/>
  <c r="C9066" i="6"/>
  <c r="C9067" i="6"/>
  <c r="C9068" i="6"/>
  <c r="C9069" i="6"/>
  <c r="C9070" i="6"/>
  <c r="C9071" i="6"/>
  <c r="C9072" i="6"/>
  <c r="C9073" i="6"/>
  <c r="C9074" i="6"/>
  <c r="C9075" i="6"/>
  <c r="C9076" i="6"/>
  <c r="C9077" i="6"/>
  <c r="C9078" i="6"/>
  <c r="C9079" i="6"/>
  <c r="C9080" i="6"/>
  <c r="C9081" i="6"/>
  <c r="C9082" i="6"/>
  <c r="C9083" i="6"/>
  <c r="C9084" i="6"/>
  <c r="C9085" i="6"/>
  <c r="C9086" i="6"/>
  <c r="C9087" i="6"/>
  <c r="C9088" i="6"/>
  <c r="C9089" i="6"/>
  <c r="C9090" i="6"/>
  <c r="C9091" i="6"/>
  <c r="C9092" i="6"/>
  <c r="C9093" i="6"/>
  <c r="C9094" i="6"/>
  <c r="C9095" i="6"/>
  <c r="C9096" i="6"/>
  <c r="C9097" i="6"/>
  <c r="C9098" i="6"/>
  <c r="C9099" i="6"/>
  <c r="C9100" i="6"/>
  <c r="C9101" i="6"/>
  <c r="C9102" i="6"/>
  <c r="C9103" i="6"/>
  <c r="C9104" i="6"/>
  <c r="C9105" i="6"/>
  <c r="C9106" i="6"/>
  <c r="C9107" i="6"/>
  <c r="C9108" i="6"/>
  <c r="C9109" i="6"/>
  <c r="C9110" i="6"/>
  <c r="C9111" i="6"/>
  <c r="C9112" i="6"/>
  <c r="C9113" i="6"/>
  <c r="C9114" i="6"/>
  <c r="C9115" i="6"/>
  <c r="C9116" i="6"/>
  <c r="C9117" i="6"/>
  <c r="C9118" i="6"/>
  <c r="C9119" i="6"/>
  <c r="C9120" i="6"/>
  <c r="C9121" i="6"/>
  <c r="C9122" i="6"/>
  <c r="C9123" i="6"/>
  <c r="C9124" i="6"/>
  <c r="C9125" i="6"/>
  <c r="C9126" i="6"/>
  <c r="C9127" i="6"/>
  <c r="C9128" i="6"/>
  <c r="C9129" i="6"/>
  <c r="C9130" i="6"/>
  <c r="C9131" i="6"/>
  <c r="C9132" i="6"/>
  <c r="C9133" i="6"/>
  <c r="C9134" i="6"/>
  <c r="C9135" i="6"/>
  <c r="C9136" i="6"/>
  <c r="C9137" i="6"/>
  <c r="C9138" i="6"/>
  <c r="C9139" i="6"/>
  <c r="C9140" i="6"/>
  <c r="C9141" i="6"/>
  <c r="C9142" i="6"/>
  <c r="C9143" i="6"/>
  <c r="C9144" i="6"/>
  <c r="C9145" i="6"/>
  <c r="C9146" i="6"/>
  <c r="C9147" i="6"/>
  <c r="C9148" i="6"/>
  <c r="C9149" i="6"/>
  <c r="C9150" i="6"/>
  <c r="C9151" i="6"/>
  <c r="C9152" i="6"/>
  <c r="C9153" i="6"/>
  <c r="C9154" i="6"/>
  <c r="C9155" i="6"/>
  <c r="C9156" i="6"/>
  <c r="C9157" i="6"/>
  <c r="C9158" i="6"/>
  <c r="C9159" i="6"/>
  <c r="C9160" i="6"/>
  <c r="C9161" i="6"/>
  <c r="C9162" i="6"/>
  <c r="C9163" i="6"/>
  <c r="C9164" i="6"/>
  <c r="C9165" i="6"/>
  <c r="C9166" i="6"/>
  <c r="C9167" i="6"/>
  <c r="C9168" i="6"/>
  <c r="C9169" i="6"/>
  <c r="C9170" i="6"/>
  <c r="C9171" i="6"/>
  <c r="C9172" i="6"/>
  <c r="C9173" i="6"/>
  <c r="C9174" i="6"/>
  <c r="C9175" i="6"/>
  <c r="C9176" i="6"/>
  <c r="C9177" i="6"/>
  <c r="C9178" i="6"/>
  <c r="C9179" i="6"/>
  <c r="C9180" i="6"/>
  <c r="C9181" i="6"/>
  <c r="C9182" i="6"/>
  <c r="C9183" i="6"/>
  <c r="C9184" i="6"/>
  <c r="C9185" i="6"/>
  <c r="C9186" i="6"/>
  <c r="C9187" i="6"/>
  <c r="C9188" i="6"/>
  <c r="C9189" i="6"/>
  <c r="C9190" i="6"/>
  <c r="C9191" i="6"/>
  <c r="C9192" i="6"/>
  <c r="C9193" i="6"/>
  <c r="C9194" i="6"/>
  <c r="C9195" i="6"/>
  <c r="C9196" i="6"/>
  <c r="C9197" i="6"/>
  <c r="C9198" i="6"/>
  <c r="C9199" i="6"/>
  <c r="C9200" i="6"/>
  <c r="C9201" i="6"/>
  <c r="C9202" i="6"/>
  <c r="C9203" i="6"/>
  <c r="C9204" i="6"/>
  <c r="C9205" i="6"/>
  <c r="C9206" i="6"/>
  <c r="C9207" i="6"/>
  <c r="C9208" i="6"/>
  <c r="C9209" i="6"/>
  <c r="C9210" i="6"/>
  <c r="C9211" i="6"/>
  <c r="C9212" i="6"/>
  <c r="C9213" i="6"/>
  <c r="C9214" i="6"/>
  <c r="C9215" i="6"/>
  <c r="C9216" i="6"/>
  <c r="C9217" i="6"/>
  <c r="C9218" i="6"/>
  <c r="C9219" i="6"/>
  <c r="C9220" i="6"/>
  <c r="C9221" i="6"/>
  <c r="C9222" i="6"/>
  <c r="C9223" i="6"/>
  <c r="C9224" i="6"/>
  <c r="C9225" i="6"/>
  <c r="C9226" i="6"/>
  <c r="C9227" i="6"/>
  <c r="C9228" i="6"/>
  <c r="C9229" i="6"/>
  <c r="C9230" i="6"/>
  <c r="C9231" i="6"/>
  <c r="C9232" i="6"/>
  <c r="C9233" i="6"/>
  <c r="C9234" i="6"/>
  <c r="C9235" i="6"/>
  <c r="C9236" i="6"/>
  <c r="C9237" i="6"/>
  <c r="C9238" i="6"/>
  <c r="C9239" i="6"/>
  <c r="C9240" i="6"/>
  <c r="C9241" i="6"/>
  <c r="C9242" i="6"/>
  <c r="C9243" i="6"/>
  <c r="C9244" i="6"/>
  <c r="C9245" i="6"/>
  <c r="C9246" i="6"/>
  <c r="C9247" i="6"/>
  <c r="C9248" i="6"/>
  <c r="C9249" i="6"/>
  <c r="C9250" i="6"/>
  <c r="C9251" i="6"/>
  <c r="C9252" i="6"/>
  <c r="C9253" i="6"/>
  <c r="C9254" i="6"/>
  <c r="C9255" i="6"/>
  <c r="C9256" i="6"/>
  <c r="C9257" i="6"/>
  <c r="C9258" i="6"/>
  <c r="C9259" i="6"/>
  <c r="C9260" i="6"/>
  <c r="C9261" i="6"/>
  <c r="C9262" i="6"/>
  <c r="C9263" i="6"/>
  <c r="C9264" i="6"/>
  <c r="C9265" i="6"/>
  <c r="C9266" i="6"/>
  <c r="C9267" i="6"/>
  <c r="C9268" i="6"/>
  <c r="C9269" i="6"/>
  <c r="C9270" i="6"/>
  <c r="C9271" i="6"/>
  <c r="C9272" i="6"/>
  <c r="C9273" i="6"/>
  <c r="C9274" i="6"/>
  <c r="C9275" i="6"/>
  <c r="C9276" i="6"/>
  <c r="C9277" i="6"/>
  <c r="C9278" i="6"/>
  <c r="C9279" i="6"/>
  <c r="C9280" i="6"/>
  <c r="C9281" i="6"/>
  <c r="C9282" i="6"/>
  <c r="C9283" i="6"/>
  <c r="C9284" i="6"/>
  <c r="C9285" i="6"/>
  <c r="C9286" i="6"/>
  <c r="C9287" i="6"/>
  <c r="C9288" i="6"/>
  <c r="C9289" i="6"/>
  <c r="C9290" i="6"/>
  <c r="C9291" i="6"/>
  <c r="C9292" i="6"/>
  <c r="C9293" i="6"/>
  <c r="C9294" i="6"/>
  <c r="C9295" i="6"/>
  <c r="C9296" i="6"/>
  <c r="C9297" i="6"/>
  <c r="C9298" i="6"/>
  <c r="C9299" i="6"/>
  <c r="C9300" i="6"/>
  <c r="C9301" i="6"/>
  <c r="C9302" i="6"/>
  <c r="C9303" i="6"/>
  <c r="C9304" i="6"/>
  <c r="C9305" i="6"/>
  <c r="C9306" i="6"/>
  <c r="C9307" i="6"/>
  <c r="C9308" i="6"/>
  <c r="C9309" i="6"/>
  <c r="C9310" i="6"/>
  <c r="C9311" i="6"/>
  <c r="C9312" i="6"/>
  <c r="C9313" i="6"/>
  <c r="C9314" i="6"/>
  <c r="C9315" i="6"/>
  <c r="C9316" i="6"/>
  <c r="C9317" i="6"/>
  <c r="C9318" i="6"/>
  <c r="C9319" i="6"/>
  <c r="C9320" i="6"/>
  <c r="C9321" i="6"/>
  <c r="C9322" i="6"/>
  <c r="C9323" i="6"/>
  <c r="C9324" i="6"/>
  <c r="C9325" i="6"/>
  <c r="C9326" i="6"/>
  <c r="C9327" i="6"/>
  <c r="C9328" i="6"/>
  <c r="C9329" i="6"/>
  <c r="C9330" i="6"/>
  <c r="C9331" i="6"/>
  <c r="C9332" i="6"/>
  <c r="C9333" i="6"/>
  <c r="C9334" i="6"/>
  <c r="C9335" i="6"/>
  <c r="C9336" i="6"/>
  <c r="C9337" i="6"/>
  <c r="C9338" i="6"/>
  <c r="C9339" i="6"/>
  <c r="C9340" i="6"/>
  <c r="C9341" i="6"/>
  <c r="C9342" i="6"/>
  <c r="C9343" i="6"/>
  <c r="C9344" i="6"/>
  <c r="C9345" i="6"/>
  <c r="C9346" i="6"/>
  <c r="C9347" i="6"/>
  <c r="C9348" i="6"/>
  <c r="C9349" i="6"/>
  <c r="C9350" i="6"/>
  <c r="C9351" i="6"/>
  <c r="C9352" i="6"/>
  <c r="C9353" i="6"/>
  <c r="C9354" i="6"/>
  <c r="C9355" i="6"/>
  <c r="C9356" i="6"/>
  <c r="C9357" i="6"/>
  <c r="C9358" i="6"/>
  <c r="C9359" i="6"/>
  <c r="C9360" i="6"/>
  <c r="C9361" i="6"/>
  <c r="C9362" i="6"/>
  <c r="C9363" i="6"/>
  <c r="C9364" i="6"/>
  <c r="C9365" i="6"/>
  <c r="C9366" i="6"/>
  <c r="C9367" i="6"/>
  <c r="C9368" i="6"/>
  <c r="C9369" i="6"/>
  <c r="C9370" i="6"/>
  <c r="C9371" i="6"/>
  <c r="C9372" i="6"/>
  <c r="C9373" i="6"/>
  <c r="C9374" i="6"/>
  <c r="C9375" i="6"/>
  <c r="C9376" i="6"/>
  <c r="C9377" i="6"/>
  <c r="C9378" i="6"/>
  <c r="C9379" i="6"/>
  <c r="C9380" i="6"/>
  <c r="C9381" i="6"/>
  <c r="C9382" i="6"/>
  <c r="C9383" i="6"/>
  <c r="C9384" i="6"/>
  <c r="C9385" i="6"/>
  <c r="C9386" i="6"/>
  <c r="C9387" i="6"/>
  <c r="C9388" i="6"/>
  <c r="C9389" i="6"/>
  <c r="C9390" i="6"/>
  <c r="C9391" i="6"/>
  <c r="C9392" i="6"/>
  <c r="C9393" i="6"/>
  <c r="C9394" i="6"/>
  <c r="C9395" i="6"/>
  <c r="C9396" i="6"/>
  <c r="C9397" i="6"/>
  <c r="C9398" i="6"/>
  <c r="C9399" i="6"/>
  <c r="C9400" i="6"/>
  <c r="C9401" i="6"/>
  <c r="C9402" i="6"/>
  <c r="C9403" i="6"/>
  <c r="C9404" i="6"/>
  <c r="C9405" i="6"/>
  <c r="C9406" i="6"/>
  <c r="C9407" i="6"/>
  <c r="C9408" i="6"/>
  <c r="C9409" i="6"/>
  <c r="C9410" i="6"/>
  <c r="C9411" i="6"/>
  <c r="C9412" i="6"/>
  <c r="C9413" i="6"/>
  <c r="C9414" i="6"/>
  <c r="C9415" i="6"/>
  <c r="C9416" i="6"/>
  <c r="C9417" i="6"/>
  <c r="C9418" i="6"/>
  <c r="C9419" i="6"/>
  <c r="C9420" i="6"/>
  <c r="C9421" i="6"/>
  <c r="C9422" i="6"/>
  <c r="C9423" i="6"/>
  <c r="C9424" i="6"/>
  <c r="C9425" i="6"/>
  <c r="C9426" i="6"/>
  <c r="C9427" i="6"/>
  <c r="C9428" i="6"/>
  <c r="C9429" i="6"/>
  <c r="C9430" i="6"/>
  <c r="C9431" i="6"/>
  <c r="C9432" i="6"/>
  <c r="C9433" i="6"/>
  <c r="C9434" i="6"/>
  <c r="C9435" i="6"/>
  <c r="C9436" i="6"/>
  <c r="C9437" i="6"/>
  <c r="C9438" i="6"/>
  <c r="C9439" i="6"/>
  <c r="C9440" i="6"/>
  <c r="C9441" i="6"/>
  <c r="C9442" i="6"/>
  <c r="C9443" i="6"/>
  <c r="C9444" i="6"/>
  <c r="C9445" i="6"/>
  <c r="C9446" i="6"/>
  <c r="C9447" i="6"/>
  <c r="C9448" i="6"/>
  <c r="C9449" i="6"/>
  <c r="C9450" i="6"/>
  <c r="C9451" i="6"/>
  <c r="C9452" i="6"/>
  <c r="C9453" i="6"/>
  <c r="C9454" i="6"/>
  <c r="C9455" i="6"/>
  <c r="C9456" i="6"/>
  <c r="C9457" i="6"/>
  <c r="C9458" i="6"/>
  <c r="C9459" i="6"/>
  <c r="C9460" i="6"/>
  <c r="C9461" i="6"/>
  <c r="C9462" i="6"/>
  <c r="C9463" i="6"/>
  <c r="C9464" i="6"/>
  <c r="C9465" i="6"/>
  <c r="C9466" i="6"/>
  <c r="C9467" i="6"/>
  <c r="C9468" i="6"/>
  <c r="C9469" i="6"/>
  <c r="C9470" i="6"/>
  <c r="C9471" i="6"/>
  <c r="C9472" i="6"/>
  <c r="C9473" i="6"/>
  <c r="C9474" i="6"/>
  <c r="C9475" i="6"/>
  <c r="C9476" i="6"/>
  <c r="C9477" i="6"/>
  <c r="C9478" i="6"/>
  <c r="C9479" i="6"/>
  <c r="C9480" i="6"/>
  <c r="C9481" i="6"/>
  <c r="C9482" i="6"/>
  <c r="C9483" i="6"/>
  <c r="C9484" i="6"/>
  <c r="C9485" i="6"/>
  <c r="C9486" i="6"/>
  <c r="C9487" i="6"/>
  <c r="C9488" i="6"/>
  <c r="C9489" i="6"/>
  <c r="C9490" i="6"/>
  <c r="C9491" i="6"/>
  <c r="C9492" i="6"/>
  <c r="C9493" i="6"/>
  <c r="C9494" i="6"/>
  <c r="C9495" i="6"/>
  <c r="C9496" i="6"/>
  <c r="C9497" i="6"/>
  <c r="C9498" i="6"/>
  <c r="C9499" i="6"/>
  <c r="C9500" i="6"/>
  <c r="C9501" i="6"/>
  <c r="C9502" i="6"/>
  <c r="C9503" i="6"/>
  <c r="C9504" i="6"/>
  <c r="C9505" i="6"/>
  <c r="C9506" i="6"/>
  <c r="C9507" i="6"/>
  <c r="C9508" i="6"/>
  <c r="C9509" i="6"/>
  <c r="C9510" i="6"/>
  <c r="C9511" i="6"/>
  <c r="C9512" i="6"/>
  <c r="C9513" i="6"/>
  <c r="C9514" i="6"/>
  <c r="C9515" i="6"/>
  <c r="C9516" i="6"/>
  <c r="C9517" i="6"/>
  <c r="C9518" i="6"/>
  <c r="C9519" i="6"/>
  <c r="C9520" i="6"/>
  <c r="C9521" i="6"/>
  <c r="C9522" i="6"/>
  <c r="C9523" i="6"/>
  <c r="C9524" i="6"/>
  <c r="C9525" i="6"/>
  <c r="C9526" i="6"/>
  <c r="C9527" i="6"/>
  <c r="C9528" i="6"/>
  <c r="C9529" i="6"/>
  <c r="C9530" i="6"/>
  <c r="C9531" i="6"/>
  <c r="C9532" i="6"/>
  <c r="C9533" i="6"/>
  <c r="C9534" i="6"/>
  <c r="C9535" i="6"/>
  <c r="C9536" i="6"/>
  <c r="C9537" i="6"/>
  <c r="C9538" i="6"/>
  <c r="C9539" i="6"/>
  <c r="C9540" i="6"/>
  <c r="C9541" i="6"/>
  <c r="C9542" i="6"/>
  <c r="C9543" i="6"/>
  <c r="C9544" i="6"/>
  <c r="C9545" i="6"/>
  <c r="C9546" i="6"/>
  <c r="C9547" i="6"/>
  <c r="C9548" i="6"/>
  <c r="C9549" i="6"/>
  <c r="C9550" i="6"/>
  <c r="C9551" i="6"/>
  <c r="C9552" i="6"/>
  <c r="C9553" i="6"/>
  <c r="C9554" i="6"/>
  <c r="C9555" i="6"/>
  <c r="C9556" i="6"/>
  <c r="C9557" i="6"/>
  <c r="C9558" i="6"/>
  <c r="C9559" i="6"/>
  <c r="C9560" i="6"/>
  <c r="C9561" i="6"/>
  <c r="C9562" i="6"/>
  <c r="C9563" i="6"/>
  <c r="C9564" i="6"/>
  <c r="C9565" i="6"/>
  <c r="C9566" i="6"/>
  <c r="C9567" i="6"/>
  <c r="C9568" i="6"/>
  <c r="C9569" i="6"/>
  <c r="C9570" i="6"/>
  <c r="C9571" i="6"/>
  <c r="C9572" i="6"/>
  <c r="C9573" i="6"/>
  <c r="C9574" i="6"/>
  <c r="C9575" i="6"/>
  <c r="C9576" i="6"/>
  <c r="C9577" i="6"/>
  <c r="C9578" i="6"/>
  <c r="C9579" i="6"/>
  <c r="C9580" i="6"/>
  <c r="C9581" i="6"/>
  <c r="C9582" i="6"/>
  <c r="C9583" i="6"/>
  <c r="C9584" i="6"/>
  <c r="C9585" i="6"/>
  <c r="C9586" i="6"/>
  <c r="C9587" i="6"/>
  <c r="C9588" i="6"/>
  <c r="C9589" i="6"/>
  <c r="C9590" i="6"/>
  <c r="C9591" i="6"/>
  <c r="C9592" i="6"/>
  <c r="C9593" i="6"/>
  <c r="C9594" i="6"/>
  <c r="C9595" i="6"/>
  <c r="C9596" i="6"/>
  <c r="C9597" i="6"/>
  <c r="C9598" i="6"/>
  <c r="C9599" i="6"/>
  <c r="C9600" i="6"/>
  <c r="C9601" i="6"/>
  <c r="C9602" i="6"/>
  <c r="C9603" i="6"/>
  <c r="C9604" i="6"/>
  <c r="C9605" i="6"/>
  <c r="C9606" i="6"/>
  <c r="C9607" i="6"/>
  <c r="C9608" i="6"/>
  <c r="C9609" i="6"/>
  <c r="C9610" i="6"/>
  <c r="C9611" i="6"/>
  <c r="C9612" i="6"/>
  <c r="C9613" i="6"/>
  <c r="C9614" i="6"/>
  <c r="C9615" i="6"/>
  <c r="C9616" i="6"/>
  <c r="C9617" i="6"/>
  <c r="C9618" i="6"/>
  <c r="C9619" i="6"/>
  <c r="C9620" i="6"/>
  <c r="C9621" i="6"/>
  <c r="C9622" i="6"/>
  <c r="C9623" i="6"/>
  <c r="C9624" i="6"/>
  <c r="C9625" i="6"/>
  <c r="C9626" i="6"/>
  <c r="C9627" i="6"/>
  <c r="C9628" i="6"/>
  <c r="C9629" i="6"/>
  <c r="C9630" i="6"/>
  <c r="C9631" i="6"/>
  <c r="C9632" i="6"/>
  <c r="C9633" i="6"/>
  <c r="C9634" i="6"/>
  <c r="C9635" i="6"/>
  <c r="C9636" i="6"/>
  <c r="C9637" i="6"/>
  <c r="C9638" i="6"/>
  <c r="C9639" i="6"/>
  <c r="C9640" i="6"/>
  <c r="C9641" i="6"/>
  <c r="C9642" i="6"/>
  <c r="C9643" i="6"/>
  <c r="C9644" i="6"/>
  <c r="C9645" i="6"/>
  <c r="C9646" i="6"/>
  <c r="C9647" i="6"/>
  <c r="C9648" i="6"/>
  <c r="C9649" i="6"/>
  <c r="C9650" i="6"/>
  <c r="C9651" i="6"/>
  <c r="C9652" i="6"/>
  <c r="C9653" i="6"/>
  <c r="C9654" i="6"/>
  <c r="C9655" i="6"/>
  <c r="C9656" i="6"/>
  <c r="C9657" i="6"/>
  <c r="C9658" i="6"/>
  <c r="C9659" i="6"/>
  <c r="C9660" i="6"/>
  <c r="C9661" i="6"/>
  <c r="C9662" i="6"/>
  <c r="C9663" i="6"/>
  <c r="C9664" i="6"/>
  <c r="C9665" i="6"/>
  <c r="C9666" i="6"/>
  <c r="C9667" i="6"/>
  <c r="C9668" i="6"/>
  <c r="C9669" i="6"/>
  <c r="C9670" i="6"/>
  <c r="C9671" i="6"/>
  <c r="C9672" i="6"/>
  <c r="C9673" i="6"/>
  <c r="C9674" i="6"/>
  <c r="C9675" i="6"/>
  <c r="C9676" i="6"/>
  <c r="C9677" i="6"/>
  <c r="C9678" i="6"/>
  <c r="C9679" i="6"/>
  <c r="C9680" i="6"/>
  <c r="C9681" i="6"/>
  <c r="C9682" i="6"/>
  <c r="C9683" i="6"/>
  <c r="C9684" i="6"/>
  <c r="C9685" i="6"/>
  <c r="C9686" i="6"/>
  <c r="C9687" i="6"/>
  <c r="C9688" i="6"/>
  <c r="C9689" i="6"/>
  <c r="C9690" i="6"/>
  <c r="C9691" i="6"/>
  <c r="C9692" i="6"/>
  <c r="C9693" i="6"/>
  <c r="C9694" i="6"/>
  <c r="C9695" i="6"/>
  <c r="C9696" i="6"/>
  <c r="C9697" i="6"/>
  <c r="C9698" i="6"/>
  <c r="C9699" i="6"/>
  <c r="C9700" i="6"/>
  <c r="C9701" i="6"/>
  <c r="C9702" i="6"/>
  <c r="C9703" i="6"/>
  <c r="C9704" i="6"/>
  <c r="C9705" i="6"/>
  <c r="C9706" i="6"/>
  <c r="C9707" i="6"/>
  <c r="C9708" i="6"/>
  <c r="C9709" i="6"/>
  <c r="C9710" i="6"/>
  <c r="C9711" i="6"/>
  <c r="C9712" i="6"/>
  <c r="C9713" i="6"/>
  <c r="C9714" i="6"/>
  <c r="C9715" i="6"/>
  <c r="C9716" i="6"/>
  <c r="C9717" i="6"/>
  <c r="C9718" i="6"/>
  <c r="C9719" i="6"/>
  <c r="C9720" i="6"/>
  <c r="C9721" i="6"/>
  <c r="C9722" i="6"/>
  <c r="C9723" i="6"/>
  <c r="C9724" i="6"/>
  <c r="C9725" i="6"/>
  <c r="C9726" i="6"/>
  <c r="C9727" i="6"/>
  <c r="C9728" i="6"/>
  <c r="C9729" i="6"/>
  <c r="C9730" i="6"/>
  <c r="C9731" i="6"/>
  <c r="C9732" i="6"/>
  <c r="C9733" i="6"/>
  <c r="C9734" i="6"/>
  <c r="C9735" i="6"/>
  <c r="C9736" i="6"/>
  <c r="C9737" i="6"/>
  <c r="C9738" i="6"/>
  <c r="C9739" i="6"/>
  <c r="C9740" i="6"/>
  <c r="C9741" i="6"/>
  <c r="C9742" i="6"/>
  <c r="C9743" i="6"/>
  <c r="C9744" i="6"/>
  <c r="C9745" i="6"/>
  <c r="C9746" i="6"/>
  <c r="C9747" i="6"/>
  <c r="C9748" i="6"/>
  <c r="C9749" i="6"/>
  <c r="C9750" i="6"/>
  <c r="C9751" i="6"/>
  <c r="C9752" i="6"/>
  <c r="C9753" i="6"/>
  <c r="C9754" i="6"/>
  <c r="C9755" i="6"/>
  <c r="C9756" i="6"/>
  <c r="C9757" i="6"/>
  <c r="C9758" i="6"/>
  <c r="C9759" i="6"/>
  <c r="C9760" i="6"/>
  <c r="C9761" i="6"/>
  <c r="C9762" i="6"/>
  <c r="C9763" i="6"/>
  <c r="C9764" i="6"/>
  <c r="C9765" i="6"/>
  <c r="C9766" i="6"/>
  <c r="C9767" i="6"/>
  <c r="C9768" i="6"/>
  <c r="C9769" i="6"/>
  <c r="C9770" i="6"/>
  <c r="C9771" i="6"/>
  <c r="C9772" i="6"/>
  <c r="C9773" i="6"/>
  <c r="C9774" i="6"/>
  <c r="C9775" i="6"/>
  <c r="C9776" i="6"/>
  <c r="C9777" i="6"/>
  <c r="C9778" i="6"/>
  <c r="C9779" i="6"/>
  <c r="C9780" i="6"/>
  <c r="C9781" i="6"/>
  <c r="C9782" i="6"/>
  <c r="C9783" i="6"/>
  <c r="C9784" i="6"/>
  <c r="C9785" i="6"/>
  <c r="C9786" i="6"/>
  <c r="C9787" i="6"/>
  <c r="C9788" i="6"/>
  <c r="C9789" i="6"/>
  <c r="C9790" i="6"/>
  <c r="C9791" i="6"/>
  <c r="C9792" i="6"/>
  <c r="C9793" i="6"/>
  <c r="C9794" i="6"/>
  <c r="C9795" i="6"/>
  <c r="C9796" i="6"/>
  <c r="C9797" i="6"/>
  <c r="C9798" i="6"/>
  <c r="C9799" i="6"/>
  <c r="C9800" i="6"/>
  <c r="C9801" i="6"/>
  <c r="C9802" i="6"/>
  <c r="C9803" i="6"/>
  <c r="C9804" i="6"/>
  <c r="C9805" i="6"/>
  <c r="C9806" i="6"/>
  <c r="C9807" i="6"/>
  <c r="C9808" i="6"/>
  <c r="C9809" i="6"/>
  <c r="C9810" i="6"/>
  <c r="C9811" i="6"/>
  <c r="C9812" i="6"/>
  <c r="C9813" i="6"/>
  <c r="C9814" i="6"/>
  <c r="C9815" i="6"/>
  <c r="C9816" i="6"/>
  <c r="C9817" i="6"/>
  <c r="C9818" i="6"/>
  <c r="C9819" i="6"/>
  <c r="C9820" i="6"/>
  <c r="C9821" i="6"/>
  <c r="C9822" i="6"/>
  <c r="C9823" i="6"/>
  <c r="C9824" i="6"/>
  <c r="C9825" i="6"/>
  <c r="C9826" i="6"/>
  <c r="C9827" i="6"/>
  <c r="C9828" i="6"/>
  <c r="C9829" i="6"/>
  <c r="C9830" i="6"/>
  <c r="C9831" i="6"/>
  <c r="C9832" i="6"/>
  <c r="C9833" i="6"/>
  <c r="C9834" i="6"/>
  <c r="C9835" i="6"/>
  <c r="C9836" i="6"/>
  <c r="C9837" i="6"/>
  <c r="C9838" i="6"/>
  <c r="C9839" i="6"/>
  <c r="C9840" i="6"/>
  <c r="C9841" i="6"/>
  <c r="C9842" i="6"/>
  <c r="C9843" i="6"/>
  <c r="C9844" i="6"/>
  <c r="C9845" i="6"/>
  <c r="C9846" i="6"/>
  <c r="C9847" i="6"/>
  <c r="C9848" i="6"/>
  <c r="C9849" i="6"/>
  <c r="C9850" i="6"/>
  <c r="C9851" i="6"/>
  <c r="C9852" i="6"/>
  <c r="C9853" i="6"/>
  <c r="C9854" i="6"/>
  <c r="C9855" i="6"/>
  <c r="C9856" i="6"/>
  <c r="C9857" i="6"/>
  <c r="C9858" i="6"/>
  <c r="C9859" i="6"/>
  <c r="C9860" i="6"/>
  <c r="C9861" i="6"/>
  <c r="C9862" i="6"/>
  <c r="C9863" i="6"/>
  <c r="C9864" i="6"/>
  <c r="C9865" i="6"/>
  <c r="C9866" i="6"/>
  <c r="C9867" i="6"/>
  <c r="C9868" i="6"/>
  <c r="C9869" i="6"/>
  <c r="C9870" i="6"/>
  <c r="C9871" i="6"/>
  <c r="C9872" i="6"/>
  <c r="C9873" i="6"/>
  <c r="C9874" i="6"/>
  <c r="C9875" i="6"/>
  <c r="C9876" i="6"/>
  <c r="C9877" i="6"/>
  <c r="C9878" i="6"/>
  <c r="C9879" i="6"/>
  <c r="C9880" i="6"/>
  <c r="C9881" i="6"/>
  <c r="C9882" i="6"/>
  <c r="C9883" i="6"/>
  <c r="C9884" i="6"/>
  <c r="C9885" i="6"/>
  <c r="C9886" i="6"/>
  <c r="C9887" i="6"/>
  <c r="C9888" i="6"/>
  <c r="C9889" i="6"/>
  <c r="C9890" i="6"/>
  <c r="C9891" i="6"/>
  <c r="C9892" i="6"/>
  <c r="C9893" i="6"/>
  <c r="C9894" i="6"/>
  <c r="C9895" i="6"/>
  <c r="C9896" i="6"/>
  <c r="C9897" i="6"/>
  <c r="C9898" i="6"/>
  <c r="C9899" i="6"/>
  <c r="C9900" i="6"/>
  <c r="C9901" i="6"/>
  <c r="C9902" i="6"/>
  <c r="C9903" i="6"/>
  <c r="C9904" i="6"/>
  <c r="C9905" i="6"/>
  <c r="C9906" i="6"/>
  <c r="C9907" i="6"/>
  <c r="C9908" i="6"/>
  <c r="C9909" i="6"/>
  <c r="C9910" i="6"/>
  <c r="C9911" i="6"/>
  <c r="C9912" i="6"/>
  <c r="C9913" i="6"/>
  <c r="C9914" i="6"/>
  <c r="C9915" i="6"/>
  <c r="C9916" i="6"/>
  <c r="C9917" i="6"/>
  <c r="C9918" i="6"/>
  <c r="C9919" i="6"/>
  <c r="C9920" i="6"/>
  <c r="C9921" i="6"/>
  <c r="C9922" i="6"/>
  <c r="C9923" i="6"/>
  <c r="C9924" i="6"/>
  <c r="C9925" i="6"/>
  <c r="C9926" i="6"/>
  <c r="C9927" i="6"/>
  <c r="C9928" i="6"/>
  <c r="C9929" i="6"/>
  <c r="C9930" i="6"/>
  <c r="C9931" i="6"/>
  <c r="C9932" i="6"/>
  <c r="C9933" i="6"/>
  <c r="C9934" i="6"/>
  <c r="C9935" i="6"/>
  <c r="C9936" i="6"/>
  <c r="C9937" i="6"/>
  <c r="C9938" i="6"/>
  <c r="C9939" i="6"/>
  <c r="C9940" i="6"/>
  <c r="C9941" i="6"/>
  <c r="C9942" i="6"/>
  <c r="C9943" i="6"/>
  <c r="C9944" i="6"/>
  <c r="C9945" i="6"/>
  <c r="C9946" i="6"/>
  <c r="C9947" i="6"/>
  <c r="C9948" i="6"/>
  <c r="C9949" i="6"/>
  <c r="C9950" i="6"/>
  <c r="C9951" i="6"/>
  <c r="C9952" i="6"/>
  <c r="C9953" i="6"/>
  <c r="C9954" i="6"/>
  <c r="C9955" i="6"/>
  <c r="C9956" i="6"/>
  <c r="C9957" i="6"/>
  <c r="C9958" i="6"/>
  <c r="C9959" i="6"/>
  <c r="C9960" i="6"/>
  <c r="C9961" i="6"/>
  <c r="C9962" i="6"/>
  <c r="C9963" i="6"/>
  <c r="C9964" i="6"/>
  <c r="C9965" i="6"/>
  <c r="C9966" i="6"/>
  <c r="C9967" i="6"/>
  <c r="C9968" i="6"/>
  <c r="C9969" i="6"/>
  <c r="C9970" i="6"/>
  <c r="C9971" i="6"/>
  <c r="C9972" i="6"/>
  <c r="C9973" i="6"/>
  <c r="C9974" i="6"/>
  <c r="C9975" i="6"/>
  <c r="C9976" i="6"/>
  <c r="C9977" i="6"/>
  <c r="C9978" i="6"/>
  <c r="C9979" i="6"/>
  <c r="C9980" i="6"/>
  <c r="C9981" i="6"/>
  <c r="C9982" i="6"/>
  <c r="C9983" i="6"/>
  <c r="C9984" i="6"/>
  <c r="C9985" i="6"/>
  <c r="C9986" i="6"/>
  <c r="C9987" i="6"/>
  <c r="C9988" i="6"/>
  <c r="C9989" i="6"/>
  <c r="C9990" i="6"/>
  <c r="C9991" i="6"/>
  <c r="C9992" i="6"/>
  <c r="C9993" i="6"/>
  <c r="C9994" i="6"/>
  <c r="C9995" i="6"/>
  <c r="C9996" i="6"/>
  <c r="C9997" i="6"/>
  <c r="C9998" i="6"/>
  <c r="C9999" i="6"/>
  <c r="C10000" i="6"/>
  <c r="C10001" i="6"/>
  <c r="C10002" i="6"/>
  <c r="C10003" i="6"/>
  <c r="C10004" i="6"/>
  <c r="C10005" i="6"/>
  <c r="C10006" i="6"/>
  <c r="C10007" i="6"/>
  <c r="C10008" i="6"/>
  <c r="C10009" i="6"/>
  <c r="C10010" i="6"/>
  <c r="C10011" i="6"/>
  <c r="C10012" i="6"/>
  <c r="C10013" i="6"/>
  <c r="C10014" i="6"/>
  <c r="C10015" i="6"/>
  <c r="C10016" i="6"/>
  <c r="C10017" i="6"/>
  <c r="C10018" i="6"/>
  <c r="C10019" i="6"/>
  <c r="C10020" i="6"/>
  <c r="C10021" i="6"/>
  <c r="C10022" i="6"/>
  <c r="C10023" i="6"/>
  <c r="C10024" i="6"/>
  <c r="C10025" i="6"/>
  <c r="C10026" i="6"/>
  <c r="C10027" i="6"/>
  <c r="C10028" i="6"/>
  <c r="C10029" i="6"/>
  <c r="C10030" i="6"/>
  <c r="C10031" i="6"/>
  <c r="C10032" i="6"/>
  <c r="C10033" i="6"/>
  <c r="C10034" i="6"/>
  <c r="C10035" i="6"/>
  <c r="C10036" i="6"/>
  <c r="C10037" i="6"/>
  <c r="C10038" i="6"/>
  <c r="C10039" i="6"/>
  <c r="C10040" i="6"/>
  <c r="C10041" i="6"/>
  <c r="C10042" i="6"/>
  <c r="C10043" i="6"/>
  <c r="C10044" i="6"/>
  <c r="C10045" i="6"/>
  <c r="C10046" i="6"/>
  <c r="C10047" i="6"/>
  <c r="C10048" i="6"/>
  <c r="C10049" i="6"/>
  <c r="C10050" i="6"/>
  <c r="C10051" i="6"/>
  <c r="C10052" i="6"/>
  <c r="C10053" i="6"/>
  <c r="C10054" i="6"/>
  <c r="C10055" i="6"/>
  <c r="C10056" i="6"/>
  <c r="C10057" i="6"/>
  <c r="C10058" i="6"/>
  <c r="C10059" i="6"/>
  <c r="C10060" i="6"/>
  <c r="C10061" i="6"/>
  <c r="C10062" i="6"/>
  <c r="C10063" i="6"/>
  <c r="C10064" i="6"/>
  <c r="C10065" i="6"/>
  <c r="C10066" i="6"/>
  <c r="C10067" i="6"/>
  <c r="C10068" i="6"/>
  <c r="C10069" i="6"/>
  <c r="C10070" i="6"/>
  <c r="C10071" i="6"/>
  <c r="C10072" i="6"/>
  <c r="C10073" i="6"/>
  <c r="C10074" i="6"/>
  <c r="C10075" i="6"/>
  <c r="C10076" i="6"/>
  <c r="C10077" i="6"/>
  <c r="C10078" i="6"/>
  <c r="C10079" i="6"/>
  <c r="C10080" i="6"/>
  <c r="C10081" i="6"/>
  <c r="C10082" i="6"/>
  <c r="C10083" i="6"/>
  <c r="C10084" i="6"/>
  <c r="C10085" i="6"/>
  <c r="C10086" i="6"/>
  <c r="C10087" i="6"/>
  <c r="C10088" i="6"/>
  <c r="C10089" i="6"/>
  <c r="C10090" i="6"/>
  <c r="C10091" i="6"/>
  <c r="C10092" i="6"/>
  <c r="C10093" i="6"/>
  <c r="C10094" i="6"/>
  <c r="C10095" i="6"/>
  <c r="C10096" i="6"/>
  <c r="C10097" i="6"/>
  <c r="C10098" i="6"/>
  <c r="C10099" i="6"/>
  <c r="C10100" i="6"/>
  <c r="C10101" i="6"/>
  <c r="C10102" i="6"/>
  <c r="C10103" i="6"/>
  <c r="C10104" i="6"/>
  <c r="C10105" i="6"/>
  <c r="C10106" i="6"/>
  <c r="C10107" i="6"/>
  <c r="C10108" i="6"/>
  <c r="C10109" i="6"/>
  <c r="C10110" i="6"/>
  <c r="C10111" i="6"/>
  <c r="C10112" i="6"/>
  <c r="C10113" i="6"/>
  <c r="C10114" i="6"/>
  <c r="C10115" i="6"/>
  <c r="C10116" i="6"/>
  <c r="C10117" i="6"/>
  <c r="C10118" i="6"/>
  <c r="C10119" i="6"/>
  <c r="C10120" i="6"/>
  <c r="C10121" i="6"/>
  <c r="C10122" i="6"/>
  <c r="C10123" i="6"/>
  <c r="C10124" i="6"/>
  <c r="C10125" i="6"/>
  <c r="C10126" i="6"/>
  <c r="C10127" i="6"/>
  <c r="C10128" i="6"/>
  <c r="C10129" i="6"/>
  <c r="C10130" i="6"/>
  <c r="C10131" i="6"/>
  <c r="C10132" i="6"/>
  <c r="C10133" i="6"/>
  <c r="C10134" i="6"/>
  <c r="C10135" i="6"/>
  <c r="C10136" i="6"/>
  <c r="C10137" i="6"/>
  <c r="C10138" i="6"/>
  <c r="C10139" i="6"/>
  <c r="C10140" i="6"/>
  <c r="C10141" i="6"/>
  <c r="C10142" i="6"/>
  <c r="C10143" i="6"/>
  <c r="C10144" i="6"/>
  <c r="C10145" i="6"/>
  <c r="C10146" i="6"/>
  <c r="C10147" i="6"/>
  <c r="C10148" i="6"/>
  <c r="C10149" i="6"/>
  <c r="C10150" i="6"/>
  <c r="C10151" i="6"/>
  <c r="C10152" i="6"/>
  <c r="C10153" i="6"/>
  <c r="C10154" i="6"/>
  <c r="C10155" i="6"/>
  <c r="C10156" i="6"/>
  <c r="C10157" i="6"/>
  <c r="C10158" i="6"/>
  <c r="C10159" i="6"/>
  <c r="C10160" i="6"/>
  <c r="C10161" i="6"/>
  <c r="C10162" i="6"/>
  <c r="C10163" i="6"/>
  <c r="C10164" i="6"/>
  <c r="C10165" i="6"/>
  <c r="C10166" i="6"/>
  <c r="C10167" i="6"/>
  <c r="C10168" i="6"/>
  <c r="C10169" i="6"/>
  <c r="C10170" i="6"/>
  <c r="C10171" i="6"/>
  <c r="C10172" i="6"/>
  <c r="C10173" i="6"/>
  <c r="C10174" i="6"/>
  <c r="C10175" i="6"/>
  <c r="C10176" i="6"/>
  <c r="C10177" i="6"/>
  <c r="C10178" i="6"/>
  <c r="C10179" i="6"/>
  <c r="C10180" i="6"/>
  <c r="C10181" i="6"/>
  <c r="C10182" i="6"/>
  <c r="C10183" i="6"/>
  <c r="C10184" i="6"/>
  <c r="C10185" i="6"/>
  <c r="C10186" i="6"/>
  <c r="C10187" i="6"/>
  <c r="C10188" i="6"/>
  <c r="C10189" i="6"/>
  <c r="C10190" i="6"/>
  <c r="C10191" i="6"/>
  <c r="C10192" i="6"/>
  <c r="C10193" i="6"/>
  <c r="C10194" i="6"/>
  <c r="C10195" i="6"/>
  <c r="C10196" i="6"/>
  <c r="C10197" i="6"/>
  <c r="C10198" i="6"/>
  <c r="C10199" i="6"/>
  <c r="C10200" i="6"/>
  <c r="C10201" i="6"/>
  <c r="C10202" i="6"/>
  <c r="C10203" i="6"/>
  <c r="C10204" i="6"/>
  <c r="C10205" i="6"/>
  <c r="C10206" i="6"/>
  <c r="C10207" i="6"/>
  <c r="C10208" i="6"/>
  <c r="C10209" i="6"/>
  <c r="C10210" i="6"/>
  <c r="C10211" i="6"/>
  <c r="C10212" i="6"/>
  <c r="C10213" i="6"/>
  <c r="C10214" i="6"/>
  <c r="C10215" i="6"/>
  <c r="C10216" i="6"/>
  <c r="C10217" i="6"/>
  <c r="C10218" i="6"/>
  <c r="C10219" i="6"/>
  <c r="C10220" i="6"/>
  <c r="C10221" i="6"/>
  <c r="C10222" i="6"/>
  <c r="C10223" i="6"/>
  <c r="C10224" i="6"/>
  <c r="C10225" i="6"/>
  <c r="C10226" i="6"/>
  <c r="C10227" i="6"/>
  <c r="C10228" i="6"/>
  <c r="C10229" i="6"/>
  <c r="C10230" i="6"/>
  <c r="C10231" i="6"/>
  <c r="C10232" i="6"/>
  <c r="C10233" i="6"/>
  <c r="C10234" i="6"/>
  <c r="C10235" i="6"/>
  <c r="C10236" i="6"/>
  <c r="C10237" i="6"/>
  <c r="C10238" i="6"/>
  <c r="C10239" i="6"/>
  <c r="C10240" i="6"/>
  <c r="C10241" i="6"/>
  <c r="C10242" i="6"/>
  <c r="C10243" i="6"/>
  <c r="C10244" i="6"/>
  <c r="C10245" i="6"/>
  <c r="C10246" i="6"/>
  <c r="C10247" i="6"/>
  <c r="C10248" i="6"/>
  <c r="C10249" i="6"/>
  <c r="C10250" i="6"/>
  <c r="C10251" i="6"/>
  <c r="C10252" i="6"/>
  <c r="C10253" i="6"/>
  <c r="C10254" i="6"/>
  <c r="C10255" i="6"/>
  <c r="C10256" i="6"/>
  <c r="C10257" i="6"/>
  <c r="C10258" i="6"/>
  <c r="C10259" i="6"/>
  <c r="C10260" i="6"/>
  <c r="C10261" i="6"/>
  <c r="C10262" i="6"/>
  <c r="C10263" i="6"/>
  <c r="C10264" i="6"/>
  <c r="C10265" i="6"/>
  <c r="C10266" i="6"/>
  <c r="C10267" i="6"/>
  <c r="C10268" i="6"/>
  <c r="C10269" i="6"/>
  <c r="C10270" i="6"/>
  <c r="C10271" i="6"/>
  <c r="C10272" i="6"/>
  <c r="C10273" i="6"/>
  <c r="C10274" i="6"/>
  <c r="C10275" i="6"/>
  <c r="C10276" i="6"/>
  <c r="C10277" i="6"/>
  <c r="C10278" i="6"/>
  <c r="C10279" i="6"/>
  <c r="C10280" i="6"/>
  <c r="C10281" i="6"/>
  <c r="C10282" i="6"/>
  <c r="C10283" i="6"/>
  <c r="C10284" i="6"/>
  <c r="C10285" i="6"/>
  <c r="C10286" i="6"/>
  <c r="C10287" i="6"/>
  <c r="C10288" i="6"/>
  <c r="C10289" i="6"/>
  <c r="C10290" i="6"/>
  <c r="C10291" i="6"/>
  <c r="C10292" i="6"/>
  <c r="C10293" i="6"/>
  <c r="C10294" i="6"/>
  <c r="C10295" i="6"/>
  <c r="C10296" i="6"/>
  <c r="C10297" i="6"/>
  <c r="C10298" i="6"/>
  <c r="C10299" i="6"/>
  <c r="C10300" i="6"/>
  <c r="C10301" i="6"/>
  <c r="C10302" i="6"/>
  <c r="C10303" i="6"/>
  <c r="C10304" i="6"/>
  <c r="C10305" i="6"/>
  <c r="C10306" i="6"/>
  <c r="C10307" i="6"/>
  <c r="C10308" i="6"/>
  <c r="C10309" i="6"/>
  <c r="C10310" i="6"/>
  <c r="C10311" i="6"/>
  <c r="C10312" i="6"/>
  <c r="C10313" i="6"/>
  <c r="C10314" i="6"/>
  <c r="C10315" i="6"/>
  <c r="C10316" i="6"/>
  <c r="C10317" i="6"/>
  <c r="C10318" i="6"/>
  <c r="C10319" i="6"/>
  <c r="C10320" i="6"/>
  <c r="C10321" i="6"/>
  <c r="C10322" i="6"/>
  <c r="C10323" i="6"/>
  <c r="C10324" i="6"/>
  <c r="C10325" i="6"/>
  <c r="C10326" i="6"/>
  <c r="C10327" i="6"/>
  <c r="C10328" i="6"/>
  <c r="C10329" i="6"/>
  <c r="C10330" i="6"/>
  <c r="C10331" i="6"/>
  <c r="C10332" i="6"/>
  <c r="C10333" i="6"/>
  <c r="C10334" i="6"/>
  <c r="C10335" i="6"/>
  <c r="C10336" i="6"/>
  <c r="C10337" i="6"/>
  <c r="C10338" i="6"/>
  <c r="C10339" i="6"/>
  <c r="C10340" i="6"/>
  <c r="C10341" i="6"/>
  <c r="C10342" i="6"/>
  <c r="C10343" i="6"/>
  <c r="C10344" i="6"/>
  <c r="C10345" i="6"/>
  <c r="C10346" i="6"/>
  <c r="C10347" i="6"/>
  <c r="C10348" i="6"/>
  <c r="C10349" i="6"/>
  <c r="C10350" i="6"/>
  <c r="C10351" i="6"/>
  <c r="C10352" i="6"/>
  <c r="C10353" i="6"/>
  <c r="C10354" i="6"/>
  <c r="C10355" i="6"/>
  <c r="C10356" i="6"/>
  <c r="C10357" i="6"/>
  <c r="C10358" i="6"/>
  <c r="C10359" i="6"/>
  <c r="C10360" i="6"/>
  <c r="C10361" i="6"/>
  <c r="C10362" i="6"/>
  <c r="C10363" i="6"/>
  <c r="C10364" i="6"/>
  <c r="C10365" i="6"/>
  <c r="C10366" i="6"/>
  <c r="C10367" i="6"/>
  <c r="C10368" i="6"/>
  <c r="C10369" i="6"/>
  <c r="C10370" i="6"/>
  <c r="C10371" i="6"/>
  <c r="C10372" i="6"/>
  <c r="C10373" i="6"/>
  <c r="C10374" i="6"/>
  <c r="C10375" i="6"/>
  <c r="C10376" i="6"/>
  <c r="C10377" i="6"/>
  <c r="C10378" i="6"/>
  <c r="C10379" i="6"/>
  <c r="C10380" i="6"/>
  <c r="C10381" i="6"/>
  <c r="C10382" i="6"/>
  <c r="C10383" i="6"/>
  <c r="C10384" i="6"/>
  <c r="C10385" i="6"/>
  <c r="C10386" i="6"/>
  <c r="C10387" i="6"/>
  <c r="C10388" i="6"/>
  <c r="C10389" i="6"/>
  <c r="C10390" i="6"/>
  <c r="C10391" i="6"/>
  <c r="C10392" i="6"/>
  <c r="C10393" i="6"/>
  <c r="C10394" i="6"/>
  <c r="C10395" i="6"/>
  <c r="C10396" i="6"/>
  <c r="C10397" i="6"/>
  <c r="C10398" i="6"/>
  <c r="C10399" i="6"/>
  <c r="C10400" i="6"/>
  <c r="C10401" i="6"/>
  <c r="C10402" i="6"/>
  <c r="C10403" i="6"/>
  <c r="C10404" i="6"/>
  <c r="C10405" i="6"/>
  <c r="C10406" i="6"/>
  <c r="C10407" i="6"/>
  <c r="C10408" i="6"/>
  <c r="C10409" i="6"/>
  <c r="C10410" i="6"/>
  <c r="C10411" i="6"/>
  <c r="C10412" i="6"/>
  <c r="C10413" i="6"/>
  <c r="C10414" i="6"/>
  <c r="C10415" i="6"/>
  <c r="C10416" i="6"/>
  <c r="C10417" i="6"/>
  <c r="C10418" i="6"/>
  <c r="C10419" i="6"/>
  <c r="C10420" i="6"/>
  <c r="C10421" i="6"/>
  <c r="C10422" i="6"/>
  <c r="C10423" i="6"/>
  <c r="C10424" i="6"/>
  <c r="C10425" i="6"/>
  <c r="C10426" i="6"/>
  <c r="C10427" i="6"/>
  <c r="C10428" i="6"/>
  <c r="C10429" i="6"/>
  <c r="C10430" i="6"/>
  <c r="C10431" i="6"/>
  <c r="C10432" i="6"/>
  <c r="C10433" i="6"/>
  <c r="C10434" i="6"/>
  <c r="C10435" i="6"/>
  <c r="C10436" i="6"/>
  <c r="C10437" i="6"/>
  <c r="C10438" i="6"/>
  <c r="C10439" i="6"/>
  <c r="C10440" i="6"/>
  <c r="C10441" i="6"/>
  <c r="C10442" i="6"/>
  <c r="C10443" i="6"/>
  <c r="C10444" i="6"/>
  <c r="C10445" i="6"/>
  <c r="C10446" i="6"/>
  <c r="C10447" i="6"/>
  <c r="C10448" i="6"/>
  <c r="C10449" i="6"/>
  <c r="C10450" i="6"/>
  <c r="C10451" i="6"/>
  <c r="C10452" i="6"/>
  <c r="C10453" i="6"/>
  <c r="C10454" i="6"/>
  <c r="C10455" i="6"/>
  <c r="C10456" i="6"/>
  <c r="C10457" i="6"/>
  <c r="C10458" i="6"/>
  <c r="C10459" i="6"/>
  <c r="C10460" i="6"/>
  <c r="C10461" i="6"/>
  <c r="C10462" i="6"/>
  <c r="C10463" i="6"/>
  <c r="C10464" i="6"/>
  <c r="C10465" i="6"/>
  <c r="C10466" i="6"/>
  <c r="C10467" i="6"/>
  <c r="C10468" i="6"/>
  <c r="C10469" i="6"/>
  <c r="C10470" i="6"/>
  <c r="C10471" i="6"/>
  <c r="C10472" i="6"/>
  <c r="C10473" i="6"/>
  <c r="C10474" i="6"/>
  <c r="C10475" i="6"/>
  <c r="C10476" i="6"/>
  <c r="C10477" i="6"/>
  <c r="C10478" i="6"/>
  <c r="C10479" i="6"/>
  <c r="C10480" i="6"/>
  <c r="C10481" i="6"/>
  <c r="C10482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D3291" i="6"/>
  <c r="D3292" i="6"/>
  <c r="D3293" i="6"/>
  <c r="D3294" i="6"/>
  <c r="D3295" i="6"/>
  <c r="D3296" i="6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0" i="6"/>
  <c r="D3431" i="6"/>
  <c r="D3432" i="6"/>
  <c r="D3433" i="6"/>
  <c r="D3434" i="6"/>
  <c r="D3435" i="6"/>
  <c r="D3436" i="6"/>
  <c r="D3437" i="6"/>
  <c r="D3438" i="6"/>
  <c r="D3439" i="6"/>
  <c r="D3440" i="6"/>
  <c r="D3441" i="6"/>
  <c r="D3442" i="6"/>
  <c r="D3443" i="6"/>
  <c r="D3444" i="6"/>
  <c r="D3445" i="6"/>
  <c r="D3446" i="6"/>
  <c r="D3447" i="6"/>
  <c r="D3448" i="6"/>
  <c r="D3449" i="6"/>
  <c r="D3450" i="6"/>
  <c r="D3451" i="6"/>
  <c r="D3452" i="6"/>
  <c r="D3453" i="6"/>
  <c r="D3454" i="6"/>
  <c r="D3455" i="6"/>
  <c r="D3456" i="6"/>
  <c r="D3457" i="6"/>
  <c r="D3458" i="6"/>
  <c r="D3459" i="6"/>
  <c r="D3460" i="6"/>
  <c r="D3461" i="6"/>
  <c r="D3462" i="6"/>
  <c r="D3463" i="6"/>
  <c r="D3464" i="6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D3484" i="6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D3513" i="6"/>
  <c r="D3514" i="6"/>
  <c r="D3515" i="6"/>
  <c r="D3516" i="6"/>
  <c r="D3517" i="6"/>
  <c r="D3518" i="6"/>
  <c r="D3519" i="6"/>
  <c r="D3520" i="6"/>
  <c r="D3521" i="6"/>
  <c r="D3522" i="6"/>
  <c r="D3523" i="6"/>
  <c r="D3524" i="6"/>
  <c r="D3525" i="6"/>
  <c r="D3526" i="6"/>
  <c r="D3527" i="6"/>
  <c r="D3528" i="6"/>
  <c r="D3529" i="6"/>
  <c r="D3530" i="6"/>
  <c r="D3531" i="6"/>
  <c r="D3532" i="6"/>
  <c r="D3533" i="6"/>
  <c r="D3534" i="6"/>
  <c r="D3535" i="6"/>
  <c r="D3536" i="6"/>
  <c r="D3537" i="6"/>
  <c r="D3538" i="6"/>
  <c r="D3539" i="6"/>
  <c r="D3540" i="6"/>
  <c r="D3541" i="6"/>
  <c r="D3542" i="6"/>
  <c r="D3543" i="6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D3556" i="6"/>
  <c r="D3557" i="6"/>
  <c r="D3558" i="6"/>
  <c r="D3559" i="6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D3595" i="6"/>
  <c r="D3596" i="6"/>
  <c r="D3597" i="6"/>
  <c r="D3598" i="6"/>
  <c r="D3599" i="6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D3682" i="6"/>
  <c r="D3683" i="6"/>
  <c r="D3684" i="6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D3722" i="6"/>
  <c r="D3723" i="6"/>
  <c r="D3724" i="6"/>
  <c r="D3725" i="6"/>
  <c r="D3726" i="6"/>
  <c r="D3727" i="6"/>
  <c r="D3728" i="6"/>
  <c r="D3729" i="6"/>
  <c r="D3730" i="6"/>
  <c r="D3731" i="6"/>
  <c r="D3732" i="6"/>
  <c r="D3733" i="6"/>
  <c r="D3734" i="6"/>
  <c r="D3735" i="6"/>
  <c r="D3736" i="6"/>
  <c r="D3737" i="6"/>
  <c r="D3738" i="6"/>
  <c r="D3739" i="6"/>
  <c r="D3740" i="6"/>
  <c r="D3741" i="6"/>
  <c r="D3742" i="6"/>
  <c r="D3743" i="6"/>
  <c r="D3744" i="6"/>
  <c r="D3745" i="6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D3768" i="6"/>
  <c r="D3769" i="6"/>
  <c r="D3770" i="6"/>
  <c r="D3771" i="6"/>
  <c r="D3772" i="6"/>
  <c r="D3773" i="6"/>
  <c r="D3774" i="6"/>
  <c r="D3775" i="6"/>
  <c r="D3776" i="6"/>
  <c r="D3777" i="6"/>
  <c r="D3778" i="6"/>
  <c r="D3779" i="6"/>
  <c r="D3780" i="6"/>
  <c r="D3781" i="6"/>
  <c r="D3782" i="6"/>
  <c r="D3783" i="6"/>
  <c r="D3784" i="6"/>
  <c r="D3785" i="6"/>
  <c r="D3786" i="6"/>
  <c r="D3787" i="6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D3811" i="6"/>
  <c r="D3812" i="6"/>
  <c r="D3813" i="6"/>
  <c r="D3814" i="6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D3831" i="6"/>
  <c r="D3832" i="6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D3941" i="6"/>
  <c r="D3942" i="6"/>
  <c r="D3943" i="6"/>
  <c r="D3944" i="6"/>
  <c r="D3945" i="6"/>
  <c r="D3946" i="6"/>
  <c r="D3947" i="6"/>
  <c r="D3948" i="6"/>
  <c r="D3949" i="6"/>
  <c r="D3950" i="6"/>
  <c r="D3951" i="6"/>
  <c r="D3952" i="6"/>
  <c r="D3953" i="6"/>
  <c r="D3954" i="6"/>
  <c r="D3955" i="6"/>
  <c r="D3956" i="6"/>
  <c r="D3957" i="6"/>
  <c r="D3958" i="6"/>
  <c r="D3959" i="6"/>
  <c r="D3960" i="6"/>
  <c r="D3961" i="6"/>
  <c r="D3962" i="6"/>
  <c r="D3963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D3979" i="6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2" i="6"/>
  <c r="D3993" i="6"/>
  <c r="D3994" i="6"/>
  <c r="D3995" i="6"/>
  <c r="D3996" i="6"/>
  <c r="D3997" i="6"/>
  <c r="D3998" i="6"/>
  <c r="D3999" i="6"/>
  <c r="D4000" i="6"/>
  <c r="D4001" i="6"/>
  <c r="D4002" i="6"/>
  <c r="D4003" i="6"/>
  <c r="D4004" i="6"/>
  <c r="D4005" i="6"/>
  <c r="D4006" i="6"/>
  <c r="D4007" i="6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D4024" i="6"/>
  <c r="D4025" i="6"/>
  <c r="D4026" i="6"/>
  <c r="D4027" i="6"/>
  <c r="D4028" i="6"/>
  <c r="D4029" i="6"/>
  <c r="D4030" i="6"/>
  <c r="D4031" i="6"/>
  <c r="D4032" i="6"/>
  <c r="D4033" i="6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D4254" i="6"/>
  <c r="D4255" i="6"/>
  <c r="D4256" i="6"/>
  <c r="D4257" i="6"/>
  <c r="D4258" i="6"/>
  <c r="D4259" i="6"/>
  <c r="D4260" i="6"/>
  <c r="D4261" i="6"/>
  <c r="D4262" i="6"/>
  <c r="D4263" i="6"/>
  <c r="D4264" i="6"/>
  <c r="D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8" i="6"/>
  <c r="D4329" i="6"/>
  <c r="D4330" i="6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7" i="6"/>
  <c r="D4368" i="6"/>
  <c r="D4369" i="6"/>
  <c r="D4370" i="6"/>
  <c r="D4371" i="6"/>
  <c r="D4372" i="6"/>
  <c r="D4373" i="6"/>
  <c r="D4374" i="6"/>
  <c r="D4375" i="6"/>
  <c r="D4376" i="6"/>
  <c r="D4377" i="6"/>
  <c r="D4378" i="6"/>
  <c r="D4379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D4400" i="6"/>
  <c r="D4401" i="6"/>
  <c r="D4402" i="6"/>
  <c r="D4403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D4455" i="6"/>
  <c r="D4456" i="6"/>
  <c r="D4457" i="6"/>
  <c r="D4458" i="6"/>
  <c r="D4459" i="6"/>
  <c r="D4460" i="6"/>
  <c r="D4461" i="6"/>
  <c r="D4462" i="6"/>
  <c r="D4463" i="6"/>
  <c r="D4464" i="6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D4493" i="6"/>
  <c r="D4494" i="6"/>
  <c r="D4495" i="6"/>
  <c r="D4496" i="6"/>
  <c r="D4497" i="6"/>
  <c r="D4498" i="6"/>
  <c r="D4499" i="6"/>
  <c r="D4500" i="6"/>
  <c r="D4501" i="6"/>
  <c r="D4502" i="6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D4535" i="6"/>
  <c r="D4536" i="6"/>
  <c r="D4537" i="6"/>
  <c r="D4538" i="6"/>
  <c r="D4539" i="6"/>
  <c r="D4540" i="6"/>
  <c r="D4541" i="6"/>
  <c r="D4542" i="6"/>
  <c r="D4543" i="6"/>
  <c r="D4544" i="6"/>
  <c r="D4545" i="6"/>
  <c r="D4546" i="6"/>
  <c r="D4547" i="6"/>
  <c r="D4548" i="6"/>
  <c r="D4549" i="6"/>
  <c r="D4550" i="6"/>
  <c r="D4551" i="6"/>
  <c r="D4552" i="6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D4610" i="6"/>
  <c r="D4611" i="6"/>
  <c r="D4612" i="6"/>
  <c r="D4613" i="6"/>
  <c r="D4614" i="6"/>
  <c r="D4615" i="6"/>
  <c r="D4616" i="6"/>
  <c r="D4617" i="6"/>
  <c r="D4618" i="6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7" i="6"/>
  <c r="D4648" i="6"/>
  <c r="D4649" i="6"/>
  <c r="D4650" i="6"/>
  <c r="D4651" i="6"/>
  <c r="D4652" i="6"/>
  <c r="D4653" i="6"/>
  <c r="D4654" i="6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2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D4726" i="6"/>
  <c r="D4727" i="6"/>
  <c r="D4728" i="6"/>
  <c r="D4729" i="6"/>
  <c r="D4730" i="6"/>
  <c r="D4731" i="6"/>
  <c r="D4732" i="6"/>
  <c r="D4733" i="6"/>
  <c r="D4734" i="6"/>
  <c r="D4735" i="6"/>
  <c r="D4736" i="6"/>
  <c r="D4737" i="6"/>
  <c r="D4738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D4765" i="6"/>
  <c r="D4766" i="6"/>
  <c r="D4767" i="6"/>
  <c r="D4768" i="6"/>
  <c r="D4769" i="6"/>
  <c r="D4770" i="6"/>
  <c r="D4771" i="6"/>
  <c r="D4772" i="6"/>
  <c r="D4773" i="6"/>
  <c r="D4774" i="6"/>
  <c r="D4775" i="6"/>
  <c r="D4776" i="6"/>
  <c r="D4777" i="6"/>
  <c r="D4778" i="6"/>
  <c r="D4779" i="6"/>
  <c r="D4780" i="6"/>
  <c r="D4781" i="6"/>
  <c r="D4782" i="6"/>
  <c r="D4783" i="6"/>
  <c r="D4784" i="6"/>
  <c r="D4785" i="6"/>
  <c r="D4786" i="6"/>
  <c r="D4787" i="6"/>
  <c r="D4788" i="6"/>
  <c r="D4789" i="6"/>
  <c r="D4790" i="6"/>
  <c r="D4791" i="6"/>
  <c r="D4792" i="6"/>
  <c r="D4793" i="6"/>
  <c r="D4794" i="6"/>
  <c r="D4795" i="6"/>
  <c r="D4796" i="6"/>
  <c r="D4797" i="6"/>
  <c r="D4798" i="6"/>
  <c r="D4799" i="6"/>
  <c r="D4800" i="6"/>
  <c r="D4801" i="6"/>
  <c r="D4802" i="6"/>
  <c r="D4803" i="6"/>
  <c r="D4804" i="6"/>
  <c r="D4805" i="6"/>
  <c r="D4806" i="6"/>
  <c r="D4807" i="6"/>
  <c r="D4808" i="6"/>
  <c r="D4809" i="6"/>
  <c r="D4810" i="6"/>
  <c r="D4811" i="6"/>
  <c r="D4812" i="6"/>
  <c r="D4813" i="6"/>
  <c r="D4814" i="6"/>
  <c r="D4815" i="6"/>
  <c r="D4816" i="6"/>
  <c r="D4817" i="6"/>
  <c r="D4818" i="6"/>
  <c r="D4819" i="6"/>
  <c r="D4820" i="6"/>
  <c r="D4821" i="6"/>
  <c r="D4822" i="6"/>
  <c r="D4823" i="6"/>
  <c r="D4824" i="6"/>
  <c r="D4825" i="6"/>
  <c r="D4826" i="6"/>
  <c r="D4827" i="6"/>
  <c r="D4828" i="6"/>
  <c r="D4829" i="6"/>
  <c r="D4830" i="6"/>
  <c r="D4831" i="6"/>
  <c r="D4832" i="6"/>
  <c r="D4833" i="6"/>
  <c r="D4834" i="6"/>
  <c r="D4835" i="6"/>
  <c r="D4836" i="6"/>
  <c r="D4837" i="6"/>
  <c r="D4838" i="6"/>
  <c r="D4839" i="6"/>
  <c r="D4840" i="6"/>
  <c r="D4841" i="6"/>
  <c r="D4842" i="6"/>
  <c r="D4843" i="6"/>
  <c r="D4844" i="6"/>
  <c r="D4845" i="6"/>
  <c r="D4846" i="6"/>
  <c r="D4847" i="6"/>
  <c r="D4848" i="6"/>
  <c r="D4849" i="6"/>
  <c r="D4850" i="6"/>
  <c r="D4851" i="6"/>
  <c r="D4852" i="6"/>
  <c r="D4853" i="6"/>
  <c r="D4854" i="6"/>
  <c r="D4855" i="6"/>
  <c r="D4856" i="6"/>
  <c r="D4857" i="6"/>
  <c r="D4858" i="6"/>
  <c r="D4859" i="6"/>
  <c r="D4860" i="6"/>
  <c r="D4861" i="6"/>
  <c r="D4862" i="6"/>
  <c r="D4863" i="6"/>
  <c r="D4864" i="6"/>
  <c r="D4865" i="6"/>
  <c r="D4866" i="6"/>
  <c r="D4867" i="6"/>
  <c r="D4868" i="6"/>
  <c r="D4869" i="6"/>
  <c r="D4870" i="6"/>
  <c r="D4871" i="6"/>
  <c r="D4872" i="6"/>
  <c r="D4873" i="6"/>
  <c r="D4874" i="6"/>
  <c r="D4875" i="6"/>
  <c r="D4876" i="6"/>
  <c r="D4877" i="6"/>
  <c r="D4878" i="6"/>
  <c r="D4879" i="6"/>
  <c r="D4880" i="6"/>
  <c r="D4881" i="6"/>
  <c r="D4882" i="6"/>
  <c r="D4883" i="6"/>
  <c r="D4884" i="6"/>
  <c r="D4885" i="6"/>
  <c r="D4886" i="6"/>
  <c r="D4887" i="6"/>
  <c r="D4888" i="6"/>
  <c r="D4889" i="6"/>
  <c r="D4890" i="6"/>
  <c r="D4891" i="6"/>
  <c r="D4892" i="6"/>
  <c r="D4893" i="6"/>
  <c r="D4894" i="6"/>
  <c r="D4895" i="6"/>
  <c r="D4896" i="6"/>
  <c r="D4897" i="6"/>
  <c r="D4898" i="6"/>
  <c r="D4899" i="6"/>
  <c r="D4900" i="6"/>
  <c r="D4901" i="6"/>
  <c r="D4902" i="6"/>
  <c r="D4903" i="6"/>
  <c r="D4904" i="6"/>
  <c r="D4905" i="6"/>
  <c r="D4906" i="6"/>
  <c r="D4907" i="6"/>
  <c r="D4908" i="6"/>
  <c r="D4909" i="6"/>
  <c r="D4910" i="6"/>
  <c r="D4911" i="6"/>
  <c r="D4912" i="6"/>
  <c r="D4913" i="6"/>
  <c r="D4914" i="6"/>
  <c r="D4915" i="6"/>
  <c r="D4916" i="6"/>
  <c r="D4917" i="6"/>
  <c r="D4918" i="6"/>
  <c r="D4919" i="6"/>
  <c r="D4920" i="6"/>
  <c r="D4921" i="6"/>
  <c r="D4922" i="6"/>
  <c r="D4923" i="6"/>
  <c r="D4924" i="6"/>
  <c r="D4925" i="6"/>
  <c r="D4926" i="6"/>
  <c r="D4927" i="6"/>
  <c r="D4928" i="6"/>
  <c r="D4929" i="6"/>
  <c r="D4930" i="6"/>
  <c r="D4931" i="6"/>
  <c r="D4932" i="6"/>
  <c r="D4933" i="6"/>
  <c r="D4934" i="6"/>
  <c r="D4935" i="6"/>
  <c r="D4936" i="6"/>
  <c r="D4937" i="6"/>
  <c r="D4938" i="6"/>
  <c r="D4939" i="6"/>
  <c r="D4940" i="6"/>
  <c r="D4941" i="6"/>
  <c r="D4942" i="6"/>
  <c r="D4943" i="6"/>
  <c r="D4944" i="6"/>
  <c r="D4945" i="6"/>
  <c r="D4946" i="6"/>
  <c r="D4947" i="6"/>
  <c r="D4948" i="6"/>
  <c r="D4949" i="6"/>
  <c r="D4950" i="6"/>
  <c r="D4951" i="6"/>
  <c r="D4952" i="6"/>
  <c r="D4953" i="6"/>
  <c r="D4954" i="6"/>
  <c r="D4955" i="6"/>
  <c r="D4956" i="6"/>
  <c r="D4957" i="6"/>
  <c r="D4958" i="6"/>
  <c r="D4959" i="6"/>
  <c r="D4960" i="6"/>
  <c r="D4961" i="6"/>
  <c r="D4962" i="6"/>
  <c r="D4963" i="6"/>
  <c r="D4964" i="6"/>
  <c r="D4965" i="6"/>
  <c r="D4966" i="6"/>
  <c r="D4967" i="6"/>
  <c r="D4968" i="6"/>
  <c r="D4969" i="6"/>
  <c r="D4970" i="6"/>
  <c r="D4971" i="6"/>
  <c r="D4972" i="6"/>
  <c r="D4973" i="6"/>
  <c r="D4974" i="6"/>
  <c r="D4975" i="6"/>
  <c r="D4976" i="6"/>
  <c r="D4977" i="6"/>
  <c r="D4978" i="6"/>
  <c r="D4979" i="6"/>
  <c r="D4980" i="6"/>
  <c r="D4981" i="6"/>
  <c r="D4982" i="6"/>
  <c r="D4983" i="6"/>
  <c r="D4984" i="6"/>
  <c r="D4985" i="6"/>
  <c r="D4986" i="6"/>
  <c r="D4987" i="6"/>
  <c r="D4988" i="6"/>
  <c r="D4989" i="6"/>
  <c r="D4990" i="6"/>
  <c r="D4991" i="6"/>
  <c r="D4992" i="6"/>
  <c r="D4993" i="6"/>
  <c r="D4994" i="6"/>
  <c r="D4995" i="6"/>
  <c r="D4996" i="6"/>
  <c r="D4997" i="6"/>
  <c r="D4998" i="6"/>
  <c r="D4999" i="6"/>
  <c r="D5000" i="6"/>
  <c r="D5001" i="6"/>
  <c r="D5002" i="6"/>
  <c r="D5003" i="6"/>
  <c r="D5004" i="6"/>
  <c r="D5005" i="6"/>
  <c r="D5006" i="6"/>
  <c r="D5007" i="6"/>
  <c r="D5008" i="6"/>
  <c r="D5009" i="6"/>
  <c r="D5010" i="6"/>
  <c r="D5011" i="6"/>
  <c r="D5012" i="6"/>
  <c r="D5013" i="6"/>
  <c r="D5014" i="6"/>
  <c r="D5015" i="6"/>
  <c r="D5016" i="6"/>
  <c r="D5017" i="6"/>
  <c r="D5018" i="6"/>
  <c r="D5019" i="6"/>
  <c r="D5020" i="6"/>
  <c r="D5021" i="6"/>
  <c r="D5022" i="6"/>
  <c r="D5023" i="6"/>
  <c r="D5024" i="6"/>
  <c r="D5025" i="6"/>
  <c r="D5026" i="6"/>
  <c r="D5027" i="6"/>
  <c r="D5028" i="6"/>
  <c r="D5029" i="6"/>
  <c r="D5030" i="6"/>
  <c r="D5031" i="6"/>
  <c r="D5032" i="6"/>
  <c r="D5033" i="6"/>
  <c r="D5034" i="6"/>
  <c r="D5035" i="6"/>
  <c r="D5036" i="6"/>
  <c r="D5037" i="6"/>
  <c r="D5038" i="6"/>
  <c r="D5039" i="6"/>
  <c r="D5040" i="6"/>
  <c r="D5041" i="6"/>
  <c r="D5042" i="6"/>
  <c r="D5043" i="6"/>
  <c r="D5044" i="6"/>
  <c r="D5045" i="6"/>
  <c r="D5046" i="6"/>
  <c r="D5047" i="6"/>
  <c r="D5048" i="6"/>
  <c r="D5049" i="6"/>
  <c r="D5050" i="6"/>
  <c r="D5051" i="6"/>
  <c r="D5052" i="6"/>
  <c r="D5053" i="6"/>
  <c r="D5054" i="6"/>
  <c r="D5055" i="6"/>
  <c r="D5056" i="6"/>
  <c r="D5057" i="6"/>
  <c r="D5058" i="6"/>
  <c r="D5059" i="6"/>
  <c r="D5060" i="6"/>
  <c r="D5061" i="6"/>
  <c r="D5062" i="6"/>
  <c r="D5063" i="6"/>
  <c r="D5064" i="6"/>
  <c r="D5065" i="6"/>
  <c r="D5066" i="6"/>
  <c r="D5067" i="6"/>
  <c r="D5068" i="6"/>
  <c r="D5069" i="6"/>
  <c r="D5070" i="6"/>
  <c r="D5071" i="6"/>
  <c r="D5072" i="6"/>
  <c r="D5073" i="6"/>
  <c r="D5074" i="6"/>
  <c r="D5075" i="6"/>
  <c r="D5076" i="6"/>
  <c r="D5077" i="6"/>
  <c r="D5078" i="6"/>
  <c r="D5079" i="6"/>
  <c r="D5080" i="6"/>
  <c r="D5081" i="6"/>
  <c r="D5082" i="6"/>
  <c r="D5083" i="6"/>
  <c r="D5084" i="6"/>
  <c r="D5085" i="6"/>
  <c r="D5086" i="6"/>
  <c r="D5087" i="6"/>
  <c r="D5088" i="6"/>
  <c r="D5089" i="6"/>
  <c r="D5090" i="6"/>
  <c r="D5091" i="6"/>
  <c r="D5092" i="6"/>
  <c r="D5093" i="6"/>
  <c r="D5094" i="6"/>
  <c r="D5095" i="6"/>
  <c r="D5096" i="6"/>
  <c r="D5097" i="6"/>
  <c r="D5098" i="6"/>
  <c r="D5099" i="6"/>
  <c r="D5100" i="6"/>
  <c r="D5101" i="6"/>
  <c r="D5102" i="6"/>
  <c r="D5103" i="6"/>
  <c r="D5104" i="6"/>
  <c r="D5105" i="6"/>
  <c r="D5106" i="6"/>
  <c r="D5107" i="6"/>
  <c r="D5108" i="6"/>
  <c r="D5109" i="6"/>
  <c r="D5110" i="6"/>
  <c r="D5111" i="6"/>
  <c r="D5112" i="6"/>
  <c r="D5113" i="6"/>
  <c r="D5114" i="6"/>
  <c r="D5115" i="6"/>
  <c r="D5116" i="6"/>
  <c r="D5117" i="6"/>
  <c r="D5118" i="6"/>
  <c r="D5119" i="6"/>
  <c r="D5120" i="6"/>
  <c r="D5121" i="6"/>
  <c r="D5122" i="6"/>
  <c r="D5123" i="6"/>
  <c r="D5124" i="6"/>
  <c r="D5125" i="6"/>
  <c r="D5126" i="6"/>
  <c r="D5127" i="6"/>
  <c r="D5128" i="6"/>
  <c r="D5129" i="6"/>
  <c r="D5130" i="6"/>
  <c r="D5131" i="6"/>
  <c r="D5132" i="6"/>
  <c r="D5133" i="6"/>
  <c r="D5134" i="6"/>
  <c r="D5135" i="6"/>
  <c r="D5136" i="6"/>
  <c r="D5137" i="6"/>
  <c r="D5138" i="6"/>
  <c r="D5139" i="6"/>
  <c r="D5140" i="6"/>
  <c r="D5141" i="6"/>
  <c r="D5142" i="6"/>
  <c r="D5143" i="6"/>
  <c r="D5144" i="6"/>
  <c r="D5145" i="6"/>
  <c r="D5146" i="6"/>
  <c r="D5147" i="6"/>
  <c r="D5148" i="6"/>
  <c r="D5149" i="6"/>
  <c r="D5150" i="6"/>
  <c r="D5151" i="6"/>
  <c r="D5152" i="6"/>
  <c r="D5153" i="6"/>
  <c r="D5154" i="6"/>
  <c r="D5155" i="6"/>
  <c r="D5156" i="6"/>
  <c r="D5157" i="6"/>
  <c r="D5158" i="6"/>
  <c r="D5159" i="6"/>
  <c r="D5160" i="6"/>
  <c r="D5161" i="6"/>
  <c r="D5162" i="6"/>
  <c r="D5163" i="6"/>
  <c r="D5164" i="6"/>
  <c r="D5165" i="6"/>
  <c r="D5166" i="6"/>
  <c r="D5167" i="6"/>
  <c r="D5168" i="6"/>
  <c r="D5169" i="6"/>
  <c r="D5170" i="6"/>
  <c r="D5171" i="6"/>
  <c r="D5172" i="6"/>
  <c r="D5173" i="6"/>
  <c r="D5174" i="6"/>
  <c r="D5175" i="6"/>
  <c r="D5176" i="6"/>
  <c r="D5177" i="6"/>
  <c r="D5178" i="6"/>
  <c r="D5179" i="6"/>
  <c r="D5180" i="6"/>
  <c r="D5181" i="6"/>
  <c r="D5182" i="6"/>
  <c r="D5183" i="6"/>
  <c r="D5184" i="6"/>
  <c r="D5185" i="6"/>
  <c r="D5186" i="6"/>
  <c r="D5187" i="6"/>
  <c r="D5188" i="6"/>
  <c r="D5189" i="6"/>
  <c r="D5190" i="6"/>
  <c r="D5191" i="6"/>
  <c r="D5192" i="6"/>
  <c r="D5193" i="6"/>
  <c r="D5194" i="6"/>
  <c r="D5195" i="6"/>
  <c r="D5196" i="6"/>
  <c r="D5197" i="6"/>
  <c r="D5198" i="6"/>
  <c r="D5199" i="6"/>
  <c r="D5200" i="6"/>
  <c r="D5201" i="6"/>
  <c r="D5202" i="6"/>
  <c r="D5203" i="6"/>
  <c r="D5204" i="6"/>
  <c r="D5205" i="6"/>
  <c r="D5206" i="6"/>
  <c r="D5207" i="6"/>
  <c r="D5208" i="6"/>
  <c r="D5209" i="6"/>
  <c r="D5210" i="6"/>
  <c r="D5211" i="6"/>
  <c r="D5212" i="6"/>
  <c r="D5213" i="6"/>
  <c r="D5214" i="6"/>
  <c r="D5215" i="6"/>
  <c r="D5216" i="6"/>
  <c r="D5217" i="6"/>
  <c r="D5218" i="6"/>
  <c r="D5219" i="6"/>
  <c r="D5220" i="6"/>
  <c r="D5221" i="6"/>
  <c r="D5222" i="6"/>
  <c r="D5223" i="6"/>
  <c r="D5224" i="6"/>
  <c r="D5225" i="6"/>
  <c r="D5226" i="6"/>
  <c r="D5227" i="6"/>
  <c r="D5228" i="6"/>
  <c r="D5229" i="6"/>
  <c r="D5230" i="6"/>
  <c r="D5231" i="6"/>
  <c r="D5232" i="6"/>
  <c r="D5233" i="6"/>
  <c r="D5234" i="6"/>
  <c r="D5235" i="6"/>
  <c r="D5236" i="6"/>
  <c r="D5237" i="6"/>
  <c r="D5238" i="6"/>
  <c r="D5239" i="6"/>
  <c r="D5240" i="6"/>
  <c r="D5241" i="6"/>
  <c r="D5242" i="6"/>
  <c r="D5243" i="6"/>
  <c r="D5244" i="6"/>
  <c r="D5245" i="6"/>
  <c r="D5246" i="6"/>
  <c r="D5247" i="6"/>
  <c r="D5248" i="6"/>
  <c r="D5249" i="6"/>
  <c r="D5250" i="6"/>
  <c r="D5251" i="6"/>
  <c r="D5252" i="6"/>
  <c r="D5253" i="6"/>
  <c r="D5254" i="6"/>
  <c r="D5255" i="6"/>
  <c r="D5256" i="6"/>
  <c r="D5257" i="6"/>
  <c r="D5258" i="6"/>
  <c r="D5259" i="6"/>
  <c r="D5260" i="6"/>
  <c r="D5261" i="6"/>
  <c r="D5262" i="6"/>
  <c r="D5263" i="6"/>
  <c r="D5264" i="6"/>
  <c r="D5265" i="6"/>
  <c r="D5266" i="6"/>
  <c r="D5267" i="6"/>
  <c r="D5268" i="6"/>
  <c r="D5269" i="6"/>
  <c r="D5270" i="6"/>
  <c r="D5271" i="6"/>
  <c r="D5272" i="6"/>
  <c r="D5273" i="6"/>
  <c r="D5274" i="6"/>
  <c r="D5275" i="6"/>
  <c r="D5276" i="6"/>
  <c r="D5277" i="6"/>
  <c r="D5278" i="6"/>
  <c r="D5279" i="6"/>
  <c r="D5280" i="6"/>
  <c r="D5281" i="6"/>
  <c r="D5282" i="6"/>
  <c r="D5283" i="6"/>
  <c r="D5284" i="6"/>
  <c r="D5285" i="6"/>
  <c r="D5286" i="6"/>
  <c r="D5287" i="6"/>
  <c r="D5288" i="6"/>
  <c r="D5289" i="6"/>
  <c r="D5290" i="6"/>
  <c r="D5291" i="6"/>
  <c r="D5292" i="6"/>
  <c r="D5293" i="6"/>
  <c r="D5294" i="6"/>
  <c r="D5295" i="6"/>
  <c r="D5296" i="6"/>
  <c r="D5297" i="6"/>
  <c r="D5298" i="6"/>
  <c r="D5299" i="6"/>
  <c r="D5300" i="6"/>
  <c r="D5301" i="6"/>
  <c r="D5302" i="6"/>
  <c r="D5303" i="6"/>
  <c r="D5304" i="6"/>
  <c r="D5305" i="6"/>
  <c r="D5306" i="6"/>
  <c r="D5307" i="6"/>
  <c r="D5308" i="6"/>
  <c r="D5309" i="6"/>
  <c r="D5310" i="6"/>
  <c r="D5311" i="6"/>
  <c r="D5312" i="6"/>
  <c r="D5313" i="6"/>
  <c r="D5314" i="6"/>
  <c r="D5315" i="6"/>
  <c r="D5316" i="6"/>
  <c r="D5317" i="6"/>
  <c r="D5318" i="6"/>
  <c r="D5319" i="6"/>
  <c r="D5320" i="6"/>
  <c r="D5321" i="6"/>
  <c r="D5322" i="6"/>
  <c r="D5323" i="6"/>
  <c r="D5324" i="6"/>
  <c r="D5325" i="6"/>
  <c r="D5326" i="6"/>
  <c r="D5327" i="6"/>
  <c r="D5328" i="6"/>
  <c r="D5329" i="6"/>
  <c r="D5330" i="6"/>
  <c r="D5331" i="6"/>
  <c r="D5332" i="6"/>
  <c r="D5333" i="6"/>
  <c r="D5334" i="6"/>
  <c r="D5335" i="6"/>
  <c r="D5336" i="6"/>
  <c r="D5337" i="6"/>
  <c r="D5338" i="6"/>
  <c r="D5339" i="6"/>
  <c r="D5340" i="6"/>
  <c r="D5341" i="6"/>
  <c r="D5342" i="6"/>
  <c r="D5343" i="6"/>
  <c r="D5344" i="6"/>
  <c r="D5345" i="6"/>
  <c r="D5346" i="6"/>
  <c r="D5347" i="6"/>
  <c r="D5348" i="6"/>
  <c r="D5349" i="6"/>
  <c r="D5350" i="6"/>
  <c r="D5351" i="6"/>
  <c r="D5352" i="6"/>
  <c r="D5353" i="6"/>
  <c r="D5354" i="6"/>
  <c r="D5355" i="6"/>
  <c r="D5356" i="6"/>
  <c r="D5357" i="6"/>
  <c r="D5358" i="6"/>
  <c r="D5359" i="6"/>
  <c r="D5360" i="6"/>
  <c r="D5361" i="6"/>
  <c r="D5362" i="6"/>
  <c r="D5363" i="6"/>
  <c r="D5364" i="6"/>
  <c r="D5365" i="6"/>
  <c r="D5366" i="6"/>
  <c r="D5367" i="6"/>
  <c r="D5368" i="6"/>
  <c r="D5369" i="6"/>
  <c r="D5370" i="6"/>
  <c r="D5371" i="6"/>
  <c r="D5372" i="6"/>
  <c r="D5373" i="6"/>
  <c r="D5374" i="6"/>
  <c r="D5375" i="6"/>
  <c r="D5376" i="6"/>
  <c r="D5377" i="6"/>
  <c r="D5378" i="6"/>
  <c r="D5379" i="6"/>
  <c r="D5380" i="6"/>
  <c r="D5381" i="6"/>
  <c r="D5382" i="6"/>
  <c r="D5383" i="6"/>
  <c r="D5384" i="6"/>
  <c r="D5385" i="6"/>
  <c r="D5386" i="6"/>
  <c r="D5387" i="6"/>
  <c r="D5388" i="6"/>
  <c r="D5389" i="6"/>
  <c r="D5390" i="6"/>
  <c r="D5391" i="6"/>
  <c r="D5392" i="6"/>
  <c r="D5393" i="6"/>
  <c r="D5394" i="6"/>
  <c r="D5395" i="6"/>
  <c r="D5396" i="6"/>
  <c r="D5397" i="6"/>
  <c r="D5398" i="6"/>
  <c r="D5399" i="6"/>
  <c r="D5400" i="6"/>
  <c r="D5401" i="6"/>
  <c r="D5402" i="6"/>
  <c r="D5403" i="6"/>
  <c r="D5404" i="6"/>
  <c r="D5405" i="6"/>
  <c r="D5406" i="6"/>
  <c r="D5407" i="6"/>
  <c r="D5408" i="6"/>
  <c r="D5409" i="6"/>
  <c r="D5410" i="6"/>
  <c r="D5411" i="6"/>
  <c r="D5412" i="6"/>
  <c r="D5413" i="6"/>
  <c r="D5414" i="6"/>
  <c r="D5415" i="6"/>
  <c r="D5416" i="6"/>
  <c r="D5417" i="6"/>
  <c r="D5418" i="6"/>
  <c r="D5419" i="6"/>
  <c r="D5420" i="6"/>
  <c r="D5421" i="6"/>
  <c r="D5422" i="6"/>
  <c r="D5423" i="6"/>
  <c r="D5424" i="6"/>
  <c r="D5425" i="6"/>
  <c r="D5426" i="6"/>
  <c r="D5427" i="6"/>
  <c r="D5428" i="6"/>
  <c r="D5429" i="6"/>
  <c r="D5430" i="6"/>
  <c r="D5431" i="6"/>
  <c r="D5432" i="6"/>
  <c r="D5433" i="6"/>
  <c r="D5434" i="6"/>
  <c r="D5435" i="6"/>
  <c r="D5436" i="6"/>
  <c r="D5437" i="6"/>
  <c r="D5438" i="6"/>
  <c r="D5439" i="6"/>
  <c r="D5440" i="6"/>
  <c r="D5441" i="6"/>
  <c r="D5442" i="6"/>
  <c r="D5443" i="6"/>
  <c r="D5444" i="6"/>
  <c r="D5445" i="6"/>
  <c r="D5446" i="6"/>
  <c r="D5447" i="6"/>
  <c r="D5448" i="6"/>
  <c r="D5449" i="6"/>
  <c r="D5450" i="6"/>
  <c r="D5451" i="6"/>
  <c r="D5452" i="6"/>
  <c r="D5453" i="6"/>
  <c r="D5454" i="6"/>
  <c r="D5455" i="6"/>
  <c r="D5456" i="6"/>
  <c r="D5457" i="6"/>
  <c r="D5458" i="6"/>
  <c r="D5459" i="6"/>
  <c r="D5460" i="6"/>
  <c r="D5461" i="6"/>
  <c r="D5462" i="6"/>
  <c r="D5463" i="6"/>
  <c r="D5464" i="6"/>
  <c r="D5465" i="6"/>
  <c r="D5466" i="6"/>
  <c r="D5467" i="6"/>
  <c r="D5468" i="6"/>
  <c r="D5469" i="6"/>
  <c r="D5470" i="6"/>
  <c r="D5471" i="6"/>
  <c r="D5472" i="6"/>
  <c r="D5473" i="6"/>
  <c r="D5474" i="6"/>
  <c r="D5475" i="6"/>
  <c r="D5476" i="6"/>
  <c r="D5477" i="6"/>
  <c r="D5478" i="6"/>
  <c r="D5479" i="6"/>
  <c r="D5480" i="6"/>
  <c r="D5481" i="6"/>
  <c r="D5482" i="6"/>
  <c r="D5483" i="6"/>
  <c r="D5484" i="6"/>
  <c r="D5485" i="6"/>
  <c r="D5486" i="6"/>
  <c r="D5487" i="6"/>
  <c r="D5488" i="6"/>
  <c r="D5489" i="6"/>
  <c r="D5490" i="6"/>
  <c r="D5491" i="6"/>
  <c r="D5492" i="6"/>
  <c r="D5493" i="6"/>
  <c r="D5494" i="6"/>
  <c r="D5495" i="6"/>
  <c r="D5496" i="6"/>
  <c r="D5497" i="6"/>
  <c r="D5498" i="6"/>
  <c r="D5499" i="6"/>
  <c r="D5500" i="6"/>
  <c r="D5501" i="6"/>
  <c r="D5502" i="6"/>
  <c r="D5503" i="6"/>
  <c r="D5504" i="6"/>
  <c r="D5505" i="6"/>
  <c r="D5506" i="6"/>
  <c r="D5507" i="6"/>
  <c r="D5508" i="6"/>
  <c r="D5509" i="6"/>
  <c r="D5510" i="6"/>
  <c r="D5511" i="6"/>
  <c r="D5512" i="6"/>
  <c r="D5513" i="6"/>
  <c r="D5514" i="6"/>
  <c r="D5515" i="6"/>
  <c r="D5516" i="6"/>
  <c r="D5517" i="6"/>
  <c r="D5518" i="6"/>
  <c r="D5519" i="6"/>
  <c r="D5520" i="6"/>
  <c r="D5521" i="6"/>
  <c r="D5522" i="6"/>
  <c r="D5523" i="6"/>
  <c r="D5524" i="6"/>
  <c r="D5525" i="6"/>
  <c r="D5526" i="6"/>
  <c r="D5527" i="6"/>
  <c r="D5528" i="6"/>
  <c r="D5529" i="6"/>
  <c r="D5530" i="6"/>
  <c r="D5531" i="6"/>
  <c r="D5532" i="6"/>
  <c r="D5533" i="6"/>
  <c r="D5534" i="6"/>
  <c r="D5535" i="6"/>
  <c r="D5536" i="6"/>
  <c r="D5537" i="6"/>
  <c r="D5538" i="6"/>
  <c r="D5539" i="6"/>
  <c r="D5540" i="6"/>
  <c r="D5541" i="6"/>
  <c r="D5542" i="6"/>
  <c r="D5543" i="6"/>
  <c r="D5544" i="6"/>
  <c r="D5545" i="6"/>
  <c r="D5546" i="6"/>
  <c r="D5547" i="6"/>
  <c r="D5548" i="6"/>
  <c r="D5549" i="6"/>
  <c r="D5550" i="6"/>
  <c r="D5551" i="6"/>
  <c r="D5552" i="6"/>
  <c r="D5553" i="6"/>
  <c r="D5554" i="6"/>
  <c r="D5555" i="6"/>
  <c r="D5556" i="6"/>
  <c r="D5557" i="6"/>
  <c r="D5558" i="6"/>
  <c r="D5559" i="6"/>
  <c r="D5560" i="6"/>
  <c r="D5561" i="6"/>
  <c r="D5562" i="6"/>
  <c r="D5563" i="6"/>
  <c r="D5564" i="6"/>
  <c r="D5565" i="6"/>
  <c r="D5566" i="6"/>
  <c r="D5567" i="6"/>
  <c r="D5568" i="6"/>
  <c r="D5569" i="6"/>
  <c r="D5570" i="6"/>
  <c r="D5571" i="6"/>
  <c r="D5572" i="6"/>
  <c r="D5573" i="6"/>
  <c r="D5574" i="6"/>
  <c r="D5575" i="6"/>
  <c r="D5576" i="6"/>
  <c r="D5577" i="6"/>
  <c r="D5578" i="6"/>
  <c r="D5579" i="6"/>
  <c r="D5580" i="6"/>
  <c r="D5581" i="6"/>
  <c r="D5582" i="6"/>
  <c r="D5583" i="6"/>
  <c r="D5584" i="6"/>
  <c r="D5585" i="6"/>
  <c r="D5586" i="6"/>
  <c r="D5587" i="6"/>
  <c r="D5588" i="6"/>
  <c r="D5589" i="6"/>
  <c r="D5590" i="6"/>
  <c r="D5591" i="6"/>
  <c r="D5592" i="6"/>
  <c r="D5593" i="6"/>
  <c r="D5594" i="6"/>
  <c r="D5595" i="6"/>
  <c r="D5596" i="6"/>
  <c r="D5597" i="6"/>
  <c r="D5598" i="6"/>
  <c r="D5599" i="6"/>
  <c r="D5600" i="6"/>
  <c r="D5601" i="6"/>
  <c r="D5602" i="6"/>
  <c r="D5603" i="6"/>
  <c r="D5604" i="6"/>
  <c r="D5605" i="6"/>
  <c r="D5606" i="6"/>
  <c r="D5607" i="6"/>
  <c r="D5608" i="6"/>
  <c r="D5609" i="6"/>
  <c r="D5610" i="6"/>
  <c r="D5611" i="6"/>
  <c r="D5612" i="6"/>
  <c r="D5613" i="6"/>
  <c r="D5614" i="6"/>
  <c r="D5615" i="6"/>
  <c r="D5616" i="6"/>
  <c r="D5617" i="6"/>
  <c r="D5618" i="6"/>
  <c r="D5619" i="6"/>
  <c r="D5620" i="6"/>
  <c r="D5621" i="6"/>
  <c r="D5622" i="6"/>
  <c r="D5623" i="6"/>
  <c r="D5624" i="6"/>
  <c r="D5625" i="6"/>
  <c r="D5626" i="6"/>
  <c r="D5627" i="6"/>
  <c r="D5628" i="6"/>
  <c r="D5629" i="6"/>
  <c r="D5630" i="6"/>
  <c r="D5631" i="6"/>
  <c r="D5632" i="6"/>
  <c r="D5633" i="6"/>
  <c r="D5634" i="6"/>
  <c r="D5635" i="6"/>
  <c r="D5636" i="6"/>
  <c r="D5637" i="6"/>
  <c r="D5638" i="6"/>
  <c r="D5639" i="6"/>
  <c r="D5640" i="6"/>
  <c r="D5641" i="6"/>
  <c r="D5642" i="6"/>
  <c r="D5643" i="6"/>
  <c r="D5644" i="6"/>
  <c r="D5645" i="6"/>
  <c r="D5646" i="6"/>
  <c r="D5647" i="6"/>
  <c r="D5648" i="6"/>
  <c r="D5649" i="6"/>
  <c r="D5650" i="6"/>
  <c r="D5651" i="6"/>
  <c r="D5652" i="6"/>
  <c r="D5653" i="6"/>
  <c r="D5654" i="6"/>
  <c r="D5655" i="6"/>
  <c r="D5656" i="6"/>
  <c r="D5657" i="6"/>
  <c r="D5658" i="6"/>
  <c r="D5659" i="6"/>
  <c r="D5660" i="6"/>
  <c r="D5661" i="6"/>
  <c r="D5662" i="6"/>
  <c r="D5663" i="6"/>
  <c r="D5664" i="6"/>
  <c r="D5665" i="6"/>
  <c r="D5666" i="6"/>
  <c r="D5667" i="6"/>
  <c r="D5668" i="6"/>
  <c r="D5669" i="6"/>
  <c r="D5670" i="6"/>
  <c r="D5671" i="6"/>
  <c r="D5672" i="6"/>
  <c r="D5673" i="6"/>
  <c r="D5674" i="6"/>
  <c r="D5675" i="6"/>
  <c r="D5676" i="6"/>
  <c r="D5677" i="6"/>
  <c r="D5678" i="6"/>
  <c r="D5679" i="6"/>
  <c r="D5680" i="6"/>
  <c r="D5681" i="6"/>
  <c r="D5682" i="6"/>
  <c r="D5683" i="6"/>
  <c r="D5684" i="6"/>
  <c r="D5685" i="6"/>
  <c r="D5686" i="6"/>
  <c r="D5687" i="6"/>
  <c r="D5688" i="6"/>
  <c r="D5689" i="6"/>
  <c r="D5690" i="6"/>
  <c r="D5691" i="6"/>
  <c r="D5692" i="6"/>
  <c r="D5693" i="6"/>
  <c r="D5694" i="6"/>
  <c r="D5695" i="6"/>
  <c r="D5696" i="6"/>
  <c r="D5697" i="6"/>
  <c r="D5698" i="6"/>
  <c r="D5699" i="6"/>
  <c r="D5700" i="6"/>
  <c r="D5701" i="6"/>
  <c r="D5702" i="6"/>
  <c r="D5703" i="6"/>
  <c r="D5704" i="6"/>
  <c r="D5705" i="6"/>
  <c r="D5706" i="6"/>
  <c r="D5707" i="6"/>
  <c r="D5708" i="6"/>
  <c r="D5709" i="6"/>
  <c r="D5710" i="6"/>
  <c r="D5711" i="6"/>
  <c r="D5712" i="6"/>
  <c r="D5713" i="6"/>
  <c r="D5714" i="6"/>
  <c r="D5715" i="6"/>
  <c r="D5716" i="6"/>
  <c r="D5717" i="6"/>
  <c r="D5718" i="6"/>
  <c r="D5719" i="6"/>
  <c r="D5720" i="6"/>
  <c r="D5721" i="6"/>
  <c r="D5722" i="6"/>
  <c r="D5723" i="6"/>
  <c r="D5724" i="6"/>
  <c r="D5725" i="6"/>
  <c r="D5726" i="6"/>
  <c r="D5727" i="6"/>
  <c r="D5728" i="6"/>
  <c r="D5729" i="6"/>
  <c r="D5730" i="6"/>
  <c r="D5731" i="6"/>
  <c r="D5732" i="6"/>
  <c r="D5733" i="6"/>
  <c r="D5734" i="6"/>
  <c r="D5735" i="6"/>
  <c r="D5736" i="6"/>
  <c r="D5737" i="6"/>
  <c r="D5738" i="6"/>
  <c r="D5739" i="6"/>
  <c r="D5740" i="6"/>
  <c r="D5741" i="6"/>
  <c r="D5742" i="6"/>
  <c r="D5743" i="6"/>
  <c r="D5744" i="6"/>
  <c r="D5745" i="6"/>
  <c r="D5746" i="6"/>
  <c r="D5747" i="6"/>
  <c r="D5748" i="6"/>
  <c r="D5749" i="6"/>
  <c r="D5750" i="6"/>
  <c r="D5751" i="6"/>
  <c r="D5752" i="6"/>
  <c r="D5753" i="6"/>
  <c r="D5754" i="6"/>
  <c r="D5755" i="6"/>
  <c r="D5756" i="6"/>
  <c r="D5757" i="6"/>
  <c r="D5758" i="6"/>
  <c r="D5759" i="6"/>
  <c r="D5760" i="6"/>
  <c r="D5761" i="6"/>
  <c r="D5762" i="6"/>
  <c r="D5763" i="6"/>
  <c r="D5764" i="6"/>
  <c r="D5765" i="6"/>
  <c r="D5766" i="6"/>
  <c r="D5767" i="6"/>
  <c r="D5768" i="6"/>
  <c r="D5769" i="6"/>
  <c r="D5770" i="6"/>
  <c r="D5771" i="6"/>
  <c r="D5772" i="6"/>
  <c r="D5773" i="6"/>
  <c r="D5774" i="6"/>
  <c r="D5775" i="6"/>
  <c r="D5776" i="6"/>
  <c r="D5777" i="6"/>
  <c r="D5778" i="6"/>
  <c r="D5779" i="6"/>
  <c r="D5780" i="6"/>
  <c r="D5781" i="6"/>
  <c r="D5782" i="6"/>
  <c r="D5783" i="6"/>
  <c r="D5784" i="6"/>
  <c r="D5785" i="6"/>
  <c r="D5786" i="6"/>
  <c r="D5787" i="6"/>
  <c r="D5788" i="6"/>
  <c r="D5789" i="6"/>
  <c r="D5790" i="6"/>
  <c r="D5791" i="6"/>
  <c r="D5792" i="6"/>
  <c r="D5793" i="6"/>
  <c r="D5794" i="6"/>
  <c r="D5795" i="6"/>
  <c r="D5796" i="6"/>
  <c r="D5797" i="6"/>
  <c r="D5798" i="6"/>
  <c r="D5799" i="6"/>
  <c r="D5800" i="6"/>
  <c r="D5801" i="6"/>
  <c r="D5802" i="6"/>
  <c r="D5803" i="6"/>
  <c r="D5804" i="6"/>
  <c r="D5805" i="6"/>
  <c r="D5806" i="6"/>
  <c r="D5807" i="6"/>
  <c r="D5808" i="6"/>
  <c r="D5809" i="6"/>
  <c r="D5810" i="6"/>
  <c r="D5811" i="6"/>
  <c r="D5812" i="6"/>
  <c r="D5813" i="6"/>
  <c r="D5814" i="6"/>
  <c r="D5815" i="6"/>
  <c r="D5816" i="6"/>
  <c r="D5817" i="6"/>
  <c r="D5818" i="6"/>
  <c r="D5819" i="6"/>
  <c r="D5820" i="6"/>
  <c r="D5821" i="6"/>
  <c r="D5822" i="6"/>
  <c r="D5823" i="6"/>
  <c r="D5824" i="6"/>
  <c r="D5825" i="6"/>
  <c r="D5826" i="6"/>
  <c r="D5827" i="6"/>
  <c r="D5828" i="6"/>
  <c r="D5829" i="6"/>
  <c r="D5830" i="6"/>
  <c r="D5831" i="6"/>
  <c r="D5832" i="6"/>
  <c r="D5833" i="6"/>
  <c r="D5834" i="6"/>
  <c r="D5835" i="6"/>
  <c r="D5836" i="6"/>
  <c r="D5837" i="6"/>
  <c r="D5838" i="6"/>
  <c r="D5839" i="6"/>
  <c r="D5840" i="6"/>
  <c r="D5841" i="6"/>
  <c r="D5842" i="6"/>
  <c r="D5843" i="6"/>
  <c r="D5844" i="6"/>
  <c r="D5845" i="6"/>
  <c r="D5846" i="6"/>
  <c r="D5847" i="6"/>
  <c r="D5848" i="6"/>
  <c r="D5849" i="6"/>
  <c r="D5850" i="6"/>
  <c r="D5851" i="6"/>
  <c r="D5852" i="6"/>
  <c r="D5853" i="6"/>
  <c r="D5854" i="6"/>
  <c r="D5855" i="6"/>
  <c r="D5856" i="6"/>
  <c r="D5857" i="6"/>
  <c r="D5858" i="6"/>
  <c r="D5859" i="6"/>
  <c r="D5860" i="6"/>
  <c r="D5861" i="6"/>
  <c r="D5862" i="6"/>
  <c r="D5863" i="6"/>
  <c r="D5864" i="6"/>
  <c r="D5865" i="6"/>
  <c r="D5866" i="6"/>
  <c r="D5867" i="6"/>
  <c r="D5868" i="6"/>
  <c r="D5869" i="6"/>
  <c r="D5870" i="6"/>
  <c r="D5871" i="6"/>
  <c r="D5872" i="6"/>
  <c r="D5873" i="6"/>
  <c r="D5874" i="6"/>
  <c r="D5875" i="6"/>
  <c r="D5876" i="6"/>
  <c r="D5877" i="6"/>
  <c r="D5878" i="6"/>
  <c r="D5879" i="6"/>
  <c r="D5880" i="6"/>
  <c r="D5881" i="6"/>
  <c r="D5882" i="6"/>
  <c r="D5883" i="6"/>
  <c r="D5884" i="6"/>
  <c r="D5885" i="6"/>
  <c r="D5886" i="6"/>
  <c r="D5887" i="6"/>
  <c r="D5888" i="6"/>
  <c r="D5889" i="6"/>
  <c r="D5890" i="6"/>
  <c r="D5891" i="6"/>
  <c r="D5892" i="6"/>
  <c r="D5893" i="6"/>
  <c r="D5894" i="6"/>
  <c r="D5895" i="6"/>
  <c r="D5896" i="6"/>
  <c r="D5897" i="6"/>
  <c r="D5898" i="6"/>
  <c r="D5899" i="6"/>
  <c r="D5900" i="6"/>
  <c r="D5901" i="6"/>
  <c r="D5902" i="6"/>
  <c r="D5903" i="6"/>
  <c r="D5904" i="6"/>
  <c r="D5905" i="6"/>
  <c r="D5906" i="6"/>
  <c r="D5907" i="6"/>
  <c r="D5908" i="6"/>
  <c r="D5909" i="6"/>
  <c r="D5910" i="6"/>
  <c r="D5911" i="6"/>
  <c r="D5912" i="6"/>
  <c r="D5913" i="6"/>
  <c r="D5914" i="6"/>
  <c r="D5915" i="6"/>
  <c r="D5916" i="6"/>
  <c r="D5917" i="6"/>
  <c r="D5918" i="6"/>
  <c r="D5919" i="6"/>
  <c r="D5920" i="6"/>
  <c r="D5921" i="6"/>
  <c r="D5922" i="6"/>
  <c r="D5923" i="6"/>
  <c r="D5924" i="6"/>
  <c r="D5925" i="6"/>
  <c r="D5926" i="6"/>
  <c r="D5927" i="6"/>
  <c r="D5928" i="6"/>
  <c r="D5929" i="6"/>
  <c r="D5930" i="6"/>
  <c r="D5931" i="6"/>
  <c r="D5932" i="6"/>
  <c r="D5933" i="6"/>
  <c r="D5934" i="6"/>
  <c r="D5935" i="6"/>
  <c r="D5936" i="6"/>
  <c r="D5937" i="6"/>
  <c r="D5938" i="6"/>
  <c r="D5939" i="6"/>
  <c r="D5940" i="6"/>
  <c r="D5941" i="6"/>
  <c r="D5942" i="6"/>
  <c r="D5943" i="6"/>
  <c r="D5944" i="6"/>
  <c r="D5945" i="6"/>
  <c r="D5946" i="6"/>
  <c r="D5947" i="6"/>
  <c r="D5948" i="6"/>
  <c r="D5949" i="6"/>
  <c r="D5950" i="6"/>
  <c r="D5951" i="6"/>
  <c r="D5952" i="6"/>
  <c r="D5953" i="6"/>
  <c r="D5954" i="6"/>
  <c r="D5955" i="6"/>
  <c r="D5956" i="6"/>
  <c r="D5957" i="6"/>
  <c r="D5958" i="6"/>
  <c r="D5959" i="6"/>
  <c r="D5960" i="6"/>
  <c r="D5961" i="6"/>
  <c r="D5962" i="6"/>
  <c r="D5963" i="6"/>
  <c r="D5964" i="6"/>
  <c r="D5965" i="6"/>
  <c r="D5966" i="6"/>
  <c r="D5967" i="6"/>
  <c r="D5968" i="6"/>
  <c r="D5969" i="6"/>
  <c r="D5970" i="6"/>
  <c r="D5971" i="6"/>
  <c r="D5972" i="6"/>
  <c r="D5973" i="6"/>
  <c r="D5974" i="6"/>
  <c r="D5975" i="6"/>
  <c r="D5976" i="6"/>
  <c r="D5977" i="6"/>
  <c r="D5978" i="6"/>
  <c r="D5979" i="6"/>
  <c r="D5980" i="6"/>
  <c r="D5981" i="6"/>
  <c r="D5982" i="6"/>
  <c r="D5983" i="6"/>
  <c r="D5984" i="6"/>
  <c r="D5985" i="6"/>
  <c r="D5986" i="6"/>
  <c r="D5987" i="6"/>
  <c r="D5988" i="6"/>
  <c r="D5989" i="6"/>
  <c r="D5990" i="6"/>
  <c r="D5991" i="6"/>
  <c r="D5992" i="6"/>
  <c r="D5993" i="6"/>
  <c r="D5994" i="6"/>
  <c r="D5995" i="6"/>
  <c r="D5996" i="6"/>
  <c r="D5997" i="6"/>
  <c r="D5998" i="6"/>
  <c r="D5999" i="6"/>
  <c r="D6000" i="6"/>
  <c r="D6001" i="6"/>
  <c r="D6002" i="6"/>
  <c r="D6003" i="6"/>
  <c r="D6004" i="6"/>
  <c r="D6005" i="6"/>
  <c r="D6006" i="6"/>
  <c r="D6007" i="6"/>
  <c r="D6008" i="6"/>
  <c r="D6009" i="6"/>
  <c r="D6010" i="6"/>
  <c r="D6011" i="6"/>
  <c r="D6012" i="6"/>
  <c r="D6013" i="6"/>
  <c r="D6014" i="6"/>
  <c r="D6015" i="6"/>
  <c r="D6016" i="6"/>
  <c r="D6017" i="6"/>
  <c r="D6018" i="6"/>
  <c r="D6019" i="6"/>
  <c r="D6020" i="6"/>
  <c r="D6021" i="6"/>
  <c r="D6022" i="6"/>
  <c r="D6023" i="6"/>
  <c r="D6024" i="6"/>
  <c r="D6025" i="6"/>
  <c r="D6026" i="6"/>
  <c r="D6027" i="6"/>
  <c r="D6028" i="6"/>
  <c r="D6029" i="6"/>
  <c r="D6030" i="6"/>
  <c r="D6031" i="6"/>
  <c r="D6032" i="6"/>
  <c r="D6033" i="6"/>
  <c r="D6034" i="6"/>
  <c r="D6035" i="6"/>
  <c r="D6036" i="6"/>
  <c r="D6037" i="6"/>
  <c r="D6038" i="6"/>
  <c r="D6039" i="6"/>
  <c r="D6040" i="6"/>
  <c r="D6041" i="6"/>
  <c r="D6042" i="6"/>
  <c r="D6043" i="6"/>
  <c r="D6044" i="6"/>
  <c r="D6045" i="6"/>
  <c r="D6046" i="6"/>
  <c r="D6047" i="6"/>
  <c r="D6048" i="6"/>
  <c r="D6049" i="6"/>
  <c r="D6050" i="6"/>
  <c r="D6051" i="6"/>
  <c r="D6052" i="6"/>
  <c r="D6053" i="6"/>
  <c r="D6054" i="6"/>
  <c r="D6055" i="6"/>
  <c r="D6056" i="6"/>
  <c r="D6057" i="6"/>
  <c r="D6058" i="6"/>
  <c r="D6059" i="6"/>
  <c r="D6060" i="6"/>
  <c r="D6061" i="6"/>
  <c r="D6062" i="6"/>
  <c r="D6063" i="6"/>
  <c r="D6064" i="6"/>
  <c r="D6065" i="6"/>
  <c r="D6066" i="6"/>
  <c r="D6067" i="6"/>
  <c r="D6068" i="6"/>
  <c r="D6069" i="6"/>
  <c r="D6070" i="6"/>
  <c r="D6071" i="6"/>
  <c r="D6072" i="6"/>
  <c r="D6073" i="6"/>
  <c r="D6074" i="6"/>
  <c r="D6075" i="6"/>
  <c r="D6076" i="6"/>
  <c r="D6077" i="6"/>
  <c r="D6078" i="6"/>
  <c r="D6079" i="6"/>
  <c r="D6080" i="6"/>
  <c r="D6081" i="6"/>
  <c r="D6082" i="6"/>
  <c r="D6083" i="6"/>
  <c r="D6084" i="6"/>
  <c r="D6085" i="6"/>
  <c r="D6086" i="6"/>
  <c r="D6087" i="6"/>
  <c r="D6088" i="6"/>
  <c r="D6089" i="6"/>
  <c r="D6090" i="6"/>
  <c r="D6091" i="6"/>
  <c r="D6092" i="6"/>
  <c r="D6093" i="6"/>
  <c r="D6094" i="6"/>
  <c r="D6095" i="6"/>
  <c r="D6096" i="6"/>
  <c r="D6097" i="6"/>
  <c r="D6098" i="6"/>
  <c r="D6099" i="6"/>
  <c r="D6100" i="6"/>
  <c r="D6101" i="6"/>
  <c r="D6102" i="6"/>
  <c r="D6103" i="6"/>
  <c r="D6104" i="6"/>
  <c r="D6105" i="6"/>
  <c r="D6106" i="6"/>
  <c r="D6107" i="6"/>
  <c r="D6108" i="6"/>
  <c r="D6109" i="6"/>
  <c r="D6110" i="6"/>
  <c r="D6111" i="6"/>
  <c r="D6112" i="6"/>
  <c r="D6113" i="6"/>
  <c r="D6114" i="6"/>
  <c r="D6115" i="6"/>
  <c r="D6116" i="6"/>
  <c r="D6117" i="6"/>
  <c r="D6118" i="6"/>
  <c r="D6119" i="6"/>
  <c r="D6120" i="6"/>
  <c r="D6121" i="6"/>
  <c r="D6122" i="6"/>
  <c r="D6123" i="6"/>
  <c r="D6124" i="6"/>
  <c r="D6125" i="6"/>
  <c r="D6126" i="6"/>
  <c r="D6127" i="6"/>
  <c r="D6128" i="6"/>
  <c r="D6129" i="6"/>
  <c r="D6130" i="6"/>
  <c r="D6131" i="6"/>
  <c r="D6132" i="6"/>
  <c r="D6133" i="6"/>
  <c r="D6134" i="6"/>
  <c r="D6135" i="6"/>
  <c r="D6136" i="6"/>
  <c r="D6137" i="6"/>
  <c r="D6138" i="6"/>
  <c r="D6139" i="6"/>
  <c r="D6140" i="6"/>
  <c r="D6141" i="6"/>
  <c r="D6142" i="6"/>
  <c r="D6143" i="6"/>
  <c r="D6144" i="6"/>
  <c r="D6145" i="6"/>
  <c r="D6146" i="6"/>
  <c r="D6147" i="6"/>
  <c r="D6148" i="6"/>
  <c r="D6149" i="6"/>
  <c r="D6150" i="6"/>
  <c r="D6151" i="6"/>
  <c r="D6152" i="6"/>
  <c r="D6153" i="6"/>
  <c r="D6154" i="6"/>
  <c r="D6155" i="6"/>
  <c r="D6156" i="6"/>
  <c r="D6157" i="6"/>
  <c r="D6158" i="6"/>
  <c r="D6159" i="6"/>
  <c r="D6160" i="6"/>
  <c r="D6161" i="6"/>
  <c r="D6162" i="6"/>
  <c r="D6163" i="6"/>
  <c r="D6164" i="6"/>
  <c r="D6165" i="6"/>
  <c r="D6166" i="6"/>
  <c r="D6167" i="6"/>
  <c r="D6168" i="6"/>
  <c r="D6169" i="6"/>
  <c r="D6170" i="6"/>
  <c r="D6171" i="6"/>
  <c r="D6172" i="6"/>
  <c r="D6173" i="6"/>
  <c r="D6174" i="6"/>
  <c r="D6175" i="6"/>
  <c r="D6176" i="6"/>
  <c r="D6177" i="6"/>
  <c r="D6178" i="6"/>
  <c r="D6179" i="6"/>
  <c r="D6180" i="6"/>
  <c r="D6181" i="6"/>
  <c r="D6182" i="6"/>
  <c r="D6183" i="6"/>
  <c r="D6184" i="6"/>
  <c r="D6185" i="6"/>
  <c r="D6186" i="6"/>
  <c r="D6187" i="6"/>
  <c r="D6188" i="6"/>
  <c r="D6189" i="6"/>
  <c r="D6190" i="6"/>
  <c r="D6191" i="6"/>
  <c r="D6192" i="6"/>
  <c r="D6193" i="6"/>
  <c r="D6194" i="6"/>
  <c r="D6195" i="6"/>
  <c r="D6196" i="6"/>
  <c r="D6197" i="6"/>
  <c r="D6198" i="6"/>
  <c r="D6199" i="6"/>
  <c r="D6200" i="6"/>
  <c r="D6201" i="6"/>
  <c r="D6202" i="6"/>
  <c r="D6203" i="6"/>
  <c r="D6204" i="6"/>
  <c r="D6205" i="6"/>
  <c r="D6206" i="6"/>
  <c r="D6207" i="6"/>
  <c r="D6208" i="6"/>
  <c r="D6209" i="6"/>
  <c r="D6210" i="6"/>
  <c r="D6211" i="6"/>
  <c r="D6212" i="6"/>
  <c r="D6213" i="6"/>
  <c r="D6214" i="6"/>
  <c r="D6215" i="6"/>
  <c r="D6216" i="6"/>
  <c r="D6217" i="6"/>
  <c r="D6218" i="6"/>
  <c r="D6219" i="6"/>
  <c r="D6220" i="6"/>
  <c r="D6221" i="6"/>
  <c r="D6222" i="6"/>
  <c r="D6223" i="6"/>
  <c r="D6224" i="6"/>
  <c r="D6225" i="6"/>
  <c r="D6226" i="6"/>
  <c r="D6227" i="6"/>
  <c r="D6228" i="6"/>
  <c r="D6229" i="6"/>
  <c r="D6230" i="6"/>
  <c r="D6231" i="6"/>
  <c r="D6232" i="6"/>
  <c r="D6233" i="6"/>
  <c r="D6234" i="6"/>
  <c r="D6235" i="6"/>
  <c r="D6236" i="6"/>
  <c r="D6237" i="6"/>
  <c r="D6238" i="6"/>
  <c r="D6239" i="6"/>
  <c r="D6240" i="6"/>
  <c r="D6241" i="6"/>
  <c r="D6242" i="6"/>
  <c r="D6243" i="6"/>
  <c r="D6244" i="6"/>
  <c r="D6245" i="6"/>
  <c r="D6246" i="6"/>
  <c r="D6247" i="6"/>
  <c r="D6248" i="6"/>
  <c r="D6249" i="6"/>
  <c r="D6250" i="6"/>
  <c r="D6251" i="6"/>
  <c r="D6252" i="6"/>
  <c r="D6253" i="6"/>
  <c r="D6254" i="6"/>
  <c r="D6255" i="6"/>
  <c r="D6256" i="6"/>
  <c r="D6257" i="6"/>
  <c r="D6258" i="6"/>
  <c r="D6259" i="6"/>
  <c r="D6260" i="6"/>
  <c r="D6261" i="6"/>
  <c r="D6262" i="6"/>
  <c r="D6263" i="6"/>
  <c r="D6264" i="6"/>
  <c r="D6265" i="6"/>
  <c r="D6266" i="6"/>
  <c r="D6267" i="6"/>
  <c r="D6268" i="6"/>
  <c r="D6269" i="6"/>
  <c r="D6270" i="6"/>
  <c r="D6271" i="6"/>
  <c r="D6272" i="6"/>
  <c r="D6273" i="6"/>
  <c r="D6274" i="6"/>
  <c r="D6275" i="6"/>
  <c r="D6276" i="6"/>
  <c r="D6277" i="6"/>
  <c r="D6278" i="6"/>
  <c r="D6279" i="6"/>
  <c r="D6280" i="6"/>
  <c r="D6281" i="6"/>
  <c r="D6282" i="6"/>
  <c r="D6283" i="6"/>
  <c r="D6284" i="6"/>
  <c r="D6285" i="6"/>
  <c r="D6286" i="6"/>
  <c r="D6287" i="6"/>
  <c r="D6288" i="6"/>
  <c r="D6289" i="6"/>
  <c r="D6290" i="6"/>
  <c r="D6291" i="6"/>
  <c r="D6292" i="6"/>
  <c r="D6293" i="6"/>
  <c r="D6294" i="6"/>
  <c r="D6295" i="6"/>
  <c r="D6296" i="6"/>
  <c r="D6297" i="6"/>
  <c r="D6298" i="6"/>
  <c r="D6299" i="6"/>
  <c r="D6300" i="6"/>
  <c r="D6301" i="6"/>
  <c r="D6302" i="6"/>
  <c r="D6303" i="6"/>
  <c r="D6304" i="6"/>
  <c r="D6305" i="6"/>
  <c r="D6306" i="6"/>
  <c r="D6307" i="6"/>
  <c r="D6308" i="6"/>
  <c r="D6309" i="6"/>
  <c r="D6310" i="6"/>
  <c r="D6311" i="6"/>
  <c r="D6312" i="6"/>
  <c r="D6313" i="6"/>
  <c r="D6314" i="6"/>
  <c r="D6315" i="6"/>
  <c r="D6316" i="6"/>
  <c r="D6317" i="6"/>
  <c r="D6318" i="6"/>
  <c r="D6319" i="6"/>
  <c r="D6320" i="6"/>
  <c r="D6321" i="6"/>
  <c r="D6322" i="6"/>
  <c r="D6323" i="6"/>
  <c r="D6324" i="6"/>
  <c r="D6325" i="6"/>
  <c r="D6326" i="6"/>
  <c r="D6327" i="6"/>
  <c r="D6328" i="6"/>
  <c r="D6329" i="6"/>
  <c r="D6330" i="6"/>
  <c r="D6331" i="6"/>
  <c r="D6332" i="6"/>
  <c r="D6333" i="6"/>
  <c r="D6334" i="6"/>
  <c r="D6335" i="6"/>
  <c r="D6336" i="6"/>
  <c r="D6337" i="6"/>
  <c r="D6338" i="6"/>
  <c r="D6339" i="6"/>
  <c r="D6340" i="6"/>
  <c r="D6341" i="6"/>
  <c r="D6342" i="6"/>
  <c r="D6343" i="6"/>
  <c r="D6344" i="6"/>
  <c r="D6345" i="6"/>
  <c r="D6346" i="6"/>
  <c r="D6347" i="6"/>
  <c r="D6348" i="6"/>
  <c r="D6349" i="6"/>
  <c r="D6350" i="6"/>
  <c r="D6351" i="6"/>
  <c r="D6352" i="6"/>
  <c r="D6353" i="6"/>
  <c r="D6354" i="6"/>
  <c r="D6355" i="6"/>
  <c r="D6356" i="6"/>
  <c r="D6357" i="6"/>
  <c r="D6358" i="6"/>
  <c r="D6359" i="6"/>
  <c r="D6360" i="6"/>
  <c r="D6361" i="6"/>
  <c r="D6362" i="6"/>
  <c r="D6363" i="6"/>
  <c r="D6364" i="6"/>
  <c r="D6365" i="6"/>
  <c r="D6366" i="6"/>
  <c r="D6367" i="6"/>
  <c r="D6368" i="6"/>
  <c r="D6369" i="6"/>
  <c r="D6370" i="6"/>
  <c r="D6371" i="6"/>
  <c r="D6372" i="6"/>
  <c r="D6373" i="6"/>
  <c r="D6374" i="6"/>
  <c r="D6375" i="6"/>
  <c r="D6376" i="6"/>
  <c r="D6377" i="6"/>
  <c r="D6378" i="6"/>
  <c r="D6379" i="6"/>
  <c r="D6380" i="6"/>
  <c r="D6381" i="6"/>
  <c r="D6382" i="6"/>
  <c r="D6383" i="6"/>
  <c r="D6384" i="6"/>
  <c r="D6385" i="6"/>
  <c r="D6386" i="6"/>
  <c r="D6387" i="6"/>
  <c r="D6388" i="6"/>
  <c r="D6389" i="6"/>
  <c r="D6390" i="6"/>
  <c r="D6391" i="6"/>
  <c r="D6392" i="6"/>
  <c r="D6393" i="6"/>
  <c r="D6394" i="6"/>
  <c r="D6395" i="6"/>
  <c r="D6396" i="6"/>
  <c r="D6397" i="6"/>
  <c r="D6398" i="6"/>
  <c r="D6399" i="6"/>
  <c r="D6400" i="6"/>
  <c r="D6401" i="6"/>
  <c r="D6402" i="6"/>
  <c r="D6403" i="6"/>
  <c r="D6404" i="6"/>
  <c r="D6405" i="6"/>
  <c r="D6406" i="6"/>
  <c r="D6407" i="6"/>
  <c r="D6408" i="6"/>
  <c r="D6409" i="6"/>
  <c r="D6410" i="6"/>
  <c r="D6411" i="6"/>
  <c r="D6412" i="6"/>
  <c r="D6413" i="6"/>
  <c r="D6414" i="6"/>
  <c r="D6415" i="6"/>
  <c r="D6416" i="6"/>
  <c r="D6417" i="6"/>
  <c r="D6418" i="6"/>
  <c r="D6419" i="6"/>
  <c r="D6420" i="6"/>
  <c r="D6421" i="6"/>
  <c r="D6422" i="6"/>
  <c r="D6423" i="6"/>
  <c r="D6424" i="6"/>
  <c r="D6425" i="6"/>
  <c r="D6426" i="6"/>
  <c r="D6427" i="6"/>
  <c r="D6428" i="6"/>
  <c r="D6429" i="6"/>
  <c r="D6430" i="6"/>
  <c r="D6431" i="6"/>
  <c r="D6432" i="6"/>
  <c r="D6433" i="6"/>
  <c r="D6434" i="6"/>
  <c r="D6435" i="6"/>
  <c r="D6436" i="6"/>
  <c r="D6437" i="6"/>
  <c r="D6438" i="6"/>
  <c r="D6439" i="6"/>
  <c r="D6440" i="6"/>
  <c r="D6441" i="6"/>
  <c r="D6442" i="6"/>
  <c r="D6443" i="6"/>
  <c r="D6444" i="6"/>
  <c r="D6445" i="6"/>
  <c r="D6446" i="6"/>
  <c r="D6447" i="6"/>
  <c r="D6448" i="6"/>
  <c r="D6449" i="6"/>
  <c r="D6450" i="6"/>
  <c r="D6451" i="6"/>
  <c r="D6452" i="6"/>
  <c r="D6453" i="6"/>
  <c r="D6454" i="6"/>
  <c r="D6455" i="6"/>
  <c r="D6456" i="6"/>
  <c r="D6457" i="6"/>
  <c r="D6458" i="6"/>
  <c r="D6459" i="6"/>
  <c r="D6460" i="6"/>
  <c r="D6461" i="6"/>
  <c r="D6462" i="6"/>
  <c r="D6463" i="6"/>
  <c r="D6464" i="6"/>
  <c r="D6465" i="6"/>
  <c r="D6466" i="6"/>
  <c r="D6467" i="6"/>
  <c r="D6468" i="6"/>
  <c r="D6469" i="6"/>
  <c r="D6470" i="6"/>
  <c r="D6471" i="6"/>
  <c r="D6472" i="6"/>
  <c r="D6473" i="6"/>
  <c r="D6474" i="6"/>
  <c r="D6475" i="6"/>
  <c r="D6476" i="6"/>
  <c r="D6477" i="6"/>
  <c r="D6478" i="6"/>
  <c r="D6479" i="6"/>
  <c r="D6480" i="6"/>
  <c r="D6481" i="6"/>
  <c r="D6482" i="6"/>
  <c r="D6483" i="6"/>
  <c r="D6484" i="6"/>
  <c r="D6485" i="6"/>
  <c r="D6486" i="6"/>
  <c r="D6487" i="6"/>
  <c r="D6488" i="6"/>
  <c r="D6489" i="6"/>
  <c r="D6490" i="6"/>
  <c r="D6491" i="6"/>
  <c r="D6492" i="6"/>
  <c r="D6493" i="6"/>
  <c r="D6494" i="6"/>
  <c r="D6495" i="6"/>
  <c r="D6496" i="6"/>
  <c r="D6497" i="6"/>
  <c r="D6498" i="6"/>
  <c r="D6499" i="6"/>
  <c r="D6500" i="6"/>
  <c r="D6501" i="6"/>
  <c r="D6502" i="6"/>
  <c r="D6503" i="6"/>
  <c r="D6504" i="6"/>
  <c r="D6505" i="6"/>
  <c r="D6506" i="6"/>
  <c r="D6507" i="6"/>
  <c r="D6508" i="6"/>
  <c r="D6509" i="6"/>
  <c r="D6510" i="6"/>
  <c r="D6511" i="6"/>
  <c r="D6512" i="6"/>
  <c r="D6513" i="6"/>
  <c r="D6514" i="6"/>
  <c r="D6515" i="6"/>
  <c r="D6516" i="6"/>
  <c r="D6517" i="6"/>
  <c r="D6518" i="6"/>
  <c r="D6519" i="6"/>
  <c r="D6520" i="6"/>
  <c r="D6521" i="6"/>
  <c r="D6522" i="6"/>
  <c r="D6523" i="6"/>
  <c r="D6524" i="6"/>
  <c r="D6525" i="6"/>
  <c r="D6526" i="6"/>
  <c r="D6527" i="6"/>
  <c r="D6528" i="6"/>
  <c r="D6529" i="6"/>
  <c r="D6530" i="6"/>
  <c r="D6531" i="6"/>
  <c r="D6532" i="6"/>
  <c r="D6533" i="6"/>
  <c r="D6534" i="6"/>
  <c r="D6535" i="6"/>
  <c r="D6536" i="6"/>
  <c r="D6537" i="6"/>
  <c r="D6538" i="6"/>
  <c r="D6539" i="6"/>
  <c r="D6540" i="6"/>
  <c r="D6541" i="6"/>
  <c r="D6542" i="6"/>
  <c r="D6543" i="6"/>
  <c r="D6544" i="6"/>
  <c r="D6545" i="6"/>
  <c r="D6546" i="6"/>
  <c r="D6547" i="6"/>
  <c r="D6548" i="6"/>
  <c r="D6549" i="6"/>
  <c r="D6550" i="6"/>
  <c r="D6551" i="6"/>
  <c r="D6552" i="6"/>
  <c r="D6553" i="6"/>
  <c r="D6554" i="6"/>
  <c r="D6555" i="6"/>
  <c r="D6556" i="6"/>
  <c r="D6557" i="6"/>
  <c r="D6558" i="6"/>
  <c r="D6559" i="6"/>
  <c r="D6560" i="6"/>
  <c r="D6561" i="6"/>
  <c r="D6562" i="6"/>
  <c r="D6563" i="6"/>
  <c r="D6564" i="6"/>
  <c r="D6565" i="6"/>
  <c r="D6566" i="6"/>
  <c r="D6567" i="6"/>
  <c r="D6568" i="6"/>
  <c r="D6569" i="6"/>
  <c r="D6570" i="6"/>
  <c r="D6571" i="6"/>
  <c r="D6572" i="6"/>
  <c r="D6573" i="6"/>
  <c r="D6574" i="6"/>
  <c r="D6575" i="6"/>
  <c r="D6576" i="6"/>
  <c r="D6577" i="6"/>
  <c r="D6578" i="6"/>
  <c r="D6579" i="6"/>
  <c r="D6580" i="6"/>
  <c r="D6581" i="6"/>
  <c r="D6582" i="6"/>
  <c r="D6583" i="6"/>
  <c r="D6584" i="6"/>
  <c r="D6585" i="6"/>
  <c r="D6586" i="6"/>
  <c r="D6587" i="6"/>
  <c r="D6588" i="6"/>
  <c r="D6589" i="6"/>
  <c r="D6590" i="6"/>
  <c r="D6591" i="6"/>
  <c r="D6592" i="6"/>
  <c r="D6593" i="6"/>
  <c r="D6594" i="6"/>
  <c r="D6595" i="6"/>
  <c r="D6596" i="6"/>
  <c r="D6597" i="6"/>
  <c r="D6598" i="6"/>
  <c r="D6599" i="6"/>
  <c r="D6600" i="6"/>
  <c r="D6601" i="6"/>
  <c r="D6602" i="6"/>
  <c r="D6603" i="6"/>
  <c r="D6604" i="6"/>
  <c r="D6605" i="6"/>
  <c r="D6606" i="6"/>
  <c r="D6607" i="6"/>
  <c r="D6608" i="6"/>
  <c r="D6609" i="6"/>
  <c r="D6610" i="6"/>
  <c r="D6611" i="6"/>
  <c r="D6612" i="6"/>
  <c r="D6613" i="6"/>
  <c r="D6614" i="6"/>
  <c r="D6615" i="6"/>
  <c r="D6616" i="6"/>
  <c r="D6617" i="6"/>
  <c r="D6618" i="6"/>
  <c r="D6619" i="6"/>
  <c r="D6620" i="6"/>
  <c r="D6621" i="6"/>
  <c r="D6622" i="6"/>
  <c r="D6623" i="6"/>
  <c r="D6624" i="6"/>
  <c r="D6625" i="6"/>
  <c r="D6626" i="6"/>
  <c r="D6627" i="6"/>
  <c r="D6628" i="6"/>
  <c r="D6629" i="6"/>
  <c r="D6630" i="6"/>
  <c r="D6631" i="6"/>
  <c r="D6632" i="6"/>
  <c r="D6633" i="6"/>
  <c r="D6634" i="6"/>
  <c r="D6635" i="6"/>
  <c r="D6636" i="6"/>
  <c r="D6637" i="6"/>
  <c r="D6638" i="6"/>
  <c r="D6639" i="6"/>
  <c r="D6640" i="6"/>
  <c r="D6641" i="6"/>
  <c r="D6642" i="6"/>
  <c r="D6643" i="6"/>
  <c r="D6644" i="6"/>
  <c r="D6645" i="6"/>
  <c r="D6646" i="6"/>
  <c r="D6647" i="6"/>
  <c r="D6648" i="6"/>
  <c r="D6649" i="6"/>
  <c r="D6650" i="6"/>
  <c r="D6651" i="6"/>
  <c r="D6652" i="6"/>
  <c r="D6653" i="6"/>
  <c r="D6654" i="6"/>
  <c r="D6655" i="6"/>
  <c r="D6656" i="6"/>
  <c r="D6657" i="6"/>
  <c r="D6658" i="6"/>
  <c r="D6659" i="6"/>
  <c r="D6660" i="6"/>
  <c r="D6661" i="6"/>
  <c r="D6662" i="6"/>
  <c r="D6663" i="6"/>
  <c r="D6664" i="6"/>
  <c r="D6665" i="6"/>
  <c r="D6666" i="6"/>
  <c r="D6667" i="6"/>
  <c r="D6668" i="6"/>
  <c r="D6669" i="6"/>
  <c r="D6670" i="6"/>
  <c r="D6671" i="6"/>
  <c r="D6672" i="6"/>
  <c r="D6673" i="6"/>
  <c r="D6674" i="6"/>
  <c r="D6675" i="6"/>
  <c r="D6676" i="6"/>
  <c r="D6677" i="6"/>
  <c r="D6678" i="6"/>
  <c r="D6679" i="6"/>
  <c r="D6680" i="6"/>
  <c r="D6681" i="6"/>
  <c r="D6682" i="6"/>
  <c r="D6683" i="6"/>
  <c r="D6684" i="6"/>
  <c r="D6685" i="6"/>
  <c r="D6686" i="6"/>
  <c r="D6687" i="6"/>
  <c r="D6688" i="6"/>
  <c r="D6689" i="6"/>
  <c r="D6690" i="6"/>
  <c r="D6691" i="6"/>
  <c r="D6692" i="6"/>
  <c r="D6693" i="6"/>
  <c r="D6694" i="6"/>
  <c r="D6695" i="6"/>
  <c r="D6696" i="6"/>
  <c r="D6697" i="6"/>
  <c r="D6698" i="6"/>
  <c r="D6699" i="6"/>
  <c r="D6700" i="6"/>
  <c r="D6701" i="6"/>
  <c r="D6702" i="6"/>
  <c r="D6703" i="6"/>
  <c r="D6704" i="6"/>
  <c r="D6705" i="6"/>
  <c r="D6706" i="6"/>
  <c r="D6707" i="6"/>
  <c r="D6708" i="6"/>
  <c r="D6709" i="6"/>
  <c r="D6710" i="6"/>
  <c r="D6711" i="6"/>
  <c r="D6712" i="6"/>
  <c r="D6713" i="6"/>
  <c r="D6714" i="6"/>
  <c r="D6715" i="6"/>
  <c r="D6716" i="6"/>
  <c r="D6717" i="6"/>
  <c r="D6718" i="6"/>
  <c r="D6719" i="6"/>
  <c r="D6720" i="6"/>
  <c r="D6721" i="6"/>
  <c r="D6722" i="6"/>
  <c r="D6723" i="6"/>
  <c r="D6724" i="6"/>
  <c r="D6725" i="6"/>
  <c r="D6726" i="6"/>
  <c r="D6727" i="6"/>
  <c r="D6728" i="6"/>
  <c r="D6729" i="6"/>
  <c r="D6730" i="6"/>
  <c r="D6731" i="6"/>
  <c r="D6732" i="6"/>
  <c r="D6733" i="6"/>
  <c r="D6734" i="6"/>
  <c r="D6735" i="6"/>
  <c r="D6736" i="6"/>
  <c r="D6737" i="6"/>
  <c r="D6738" i="6"/>
  <c r="D6739" i="6"/>
  <c r="D6740" i="6"/>
  <c r="D6741" i="6"/>
  <c r="D6742" i="6"/>
  <c r="D6743" i="6"/>
  <c r="D6744" i="6"/>
  <c r="D6745" i="6"/>
  <c r="D6746" i="6"/>
  <c r="D6747" i="6"/>
  <c r="D6748" i="6"/>
  <c r="D6749" i="6"/>
  <c r="D6750" i="6"/>
  <c r="D6751" i="6"/>
  <c r="D6752" i="6"/>
  <c r="D6753" i="6"/>
  <c r="D6754" i="6"/>
  <c r="D6755" i="6"/>
  <c r="D6756" i="6"/>
  <c r="D6757" i="6"/>
  <c r="D6758" i="6"/>
  <c r="D6759" i="6"/>
  <c r="D6760" i="6"/>
  <c r="D6761" i="6"/>
  <c r="D6762" i="6"/>
  <c r="D6763" i="6"/>
  <c r="D6764" i="6"/>
  <c r="D6765" i="6"/>
  <c r="D6766" i="6"/>
  <c r="D6767" i="6"/>
  <c r="D6768" i="6"/>
  <c r="D6769" i="6"/>
  <c r="D6770" i="6"/>
  <c r="D6771" i="6"/>
  <c r="D6772" i="6"/>
  <c r="D6773" i="6"/>
  <c r="D6774" i="6"/>
  <c r="D6775" i="6"/>
  <c r="D6776" i="6"/>
  <c r="D6777" i="6"/>
  <c r="D6778" i="6"/>
  <c r="D6779" i="6"/>
  <c r="D6780" i="6"/>
  <c r="D6781" i="6"/>
  <c r="D6782" i="6"/>
  <c r="D6783" i="6"/>
  <c r="D6784" i="6"/>
  <c r="D6785" i="6"/>
  <c r="D6786" i="6"/>
  <c r="D6787" i="6"/>
  <c r="D6788" i="6"/>
  <c r="D6789" i="6"/>
  <c r="D6790" i="6"/>
  <c r="D6791" i="6"/>
  <c r="D6792" i="6"/>
  <c r="D6793" i="6"/>
  <c r="D6794" i="6"/>
  <c r="D6795" i="6"/>
  <c r="D6796" i="6"/>
  <c r="D6797" i="6"/>
  <c r="D6798" i="6"/>
  <c r="D6799" i="6"/>
  <c r="D6800" i="6"/>
  <c r="D6801" i="6"/>
  <c r="D6802" i="6"/>
  <c r="D6803" i="6"/>
  <c r="D6804" i="6"/>
  <c r="D6805" i="6"/>
  <c r="D6806" i="6"/>
  <c r="D6807" i="6"/>
  <c r="D6808" i="6"/>
  <c r="D6809" i="6"/>
  <c r="D6810" i="6"/>
  <c r="D6811" i="6"/>
  <c r="D6812" i="6"/>
  <c r="D6813" i="6"/>
  <c r="D6814" i="6"/>
  <c r="D6815" i="6"/>
  <c r="D6816" i="6"/>
  <c r="D6817" i="6"/>
  <c r="D6818" i="6"/>
  <c r="D6819" i="6"/>
  <c r="D6820" i="6"/>
  <c r="D6821" i="6"/>
  <c r="D6822" i="6"/>
  <c r="D6823" i="6"/>
  <c r="D6824" i="6"/>
  <c r="D6825" i="6"/>
  <c r="D6826" i="6"/>
  <c r="D6827" i="6"/>
  <c r="D6828" i="6"/>
  <c r="D6829" i="6"/>
  <c r="D6830" i="6"/>
  <c r="D6831" i="6"/>
  <c r="D6832" i="6"/>
  <c r="D6833" i="6"/>
  <c r="D6834" i="6"/>
  <c r="D6835" i="6"/>
  <c r="D6836" i="6"/>
  <c r="D6837" i="6"/>
  <c r="D6838" i="6"/>
  <c r="D6839" i="6"/>
  <c r="D6840" i="6"/>
  <c r="D6841" i="6"/>
  <c r="D6842" i="6"/>
  <c r="D6843" i="6"/>
  <c r="D6844" i="6"/>
  <c r="D6845" i="6"/>
  <c r="D6846" i="6"/>
  <c r="D6847" i="6"/>
  <c r="D6848" i="6"/>
  <c r="D6849" i="6"/>
  <c r="D6850" i="6"/>
  <c r="D6851" i="6"/>
  <c r="D6852" i="6"/>
  <c r="D6853" i="6"/>
  <c r="D6854" i="6"/>
  <c r="D6855" i="6"/>
  <c r="D6856" i="6"/>
  <c r="D6857" i="6"/>
  <c r="D6858" i="6"/>
  <c r="D6859" i="6"/>
  <c r="D6860" i="6"/>
  <c r="D6861" i="6"/>
  <c r="D6862" i="6"/>
  <c r="D6863" i="6"/>
  <c r="D6864" i="6"/>
  <c r="D6865" i="6"/>
  <c r="D6866" i="6"/>
  <c r="D6867" i="6"/>
  <c r="D6868" i="6"/>
  <c r="D6869" i="6"/>
  <c r="D6870" i="6"/>
  <c r="D6871" i="6"/>
  <c r="D6872" i="6"/>
  <c r="D6873" i="6"/>
  <c r="D6874" i="6"/>
  <c r="D6875" i="6"/>
  <c r="D6876" i="6"/>
  <c r="D6877" i="6"/>
  <c r="D6878" i="6"/>
  <c r="D6879" i="6"/>
  <c r="D6880" i="6"/>
  <c r="D6881" i="6"/>
  <c r="D6882" i="6"/>
  <c r="D6883" i="6"/>
  <c r="D6884" i="6"/>
  <c r="D6885" i="6"/>
  <c r="D6886" i="6"/>
  <c r="D6887" i="6"/>
  <c r="D6888" i="6"/>
  <c r="D6889" i="6"/>
  <c r="D6890" i="6"/>
  <c r="D6891" i="6"/>
  <c r="D6892" i="6"/>
  <c r="D6893" i="6"/>
  <c r="D6894" i="6"/>
  <c r="D6895" i="6"/>
  <c r="D6896" i="6"/>
  <c r="D6897" i="6"/>
  <c r="D6898" i="6"/>
  <c r="D6899" i="6"/>
  <c r="D6900" i="6"/>
  <c r="D6901" i="6"/>
  <c r="D6902" i="6"/>
  <c r="D6903" i="6"/>
  <c r="D6904" i="6"/>
  <c r="D6905" i="6"/>
  <c r="D6906" i="6"/>
  <c r="D6907" i="6"/>
  <c r="D6908" i="6"/>
  <c r="D6909" i="6"/>
  <c r="D6910" i="6"/>
  <c r="D6911" i="6"/>
  <c r="D6912" i="6"/>
  <c r="D6913" i="6"/>
  <c r="D6914" i="6"/>
  <c r="D6915" i="6"/>
  <c r="D6916" i="6"/>
  <c r="D6917" i="6"/>
  <c r="D6918" i="6"/>
  <c r="D6919" i="6"/>
  <c r="D6920" i="6"/>
  <c r="D6921" i="6"/>
  <c r="D6922" i="6"/>
  <c r="D6923" i="6"/>
  <c r="D6924" i="6"/>
  <c r="D6925" i="6"/>
  <c r="D6926" i="6"/>
  <c r="D6927" i="6"/>
  <c r="D6928" i="6"/>
  <c r="D6929" i="6"/>
  <c r="D6930" i="6"/>
  <c r="D6931" i="6"/>
  <c r="D6932" i="6"/>
  <c r="D6933" i="6"/>
  <c r="D6934" i="6"/>
  <c r="D6935" i="6"/>
  <c r="D6936" i="6"/>
  <c r="D6937" i="6"/>
  <c r="D6938" i="6"/>
  <c r="D6939" i="6"/>
  <c r="D6940" i="6"/>
  <c r="D6941" i="6"/>
  <c r="D6942" i="6"/>
  <c r="D6943" i="6"/>
  <c r="D6944" i="6"/>
  <c r="D6945" i="6"/>
  <c r="D6946" i="6"/>
  <c r="D6947" i="6"/>
  <c r="D6948" i="6"/>
  <c r="D6949" i="6"/>
  <c r="D6950" i="6"/>
  <c r="D6951" i="6"/>
  <c r="D6952" i="6"/>
  <c r="D6953" i="6"/>
  <c r="D6954" i="6"/>
  <c r="D6955" i="6"/>
  <c r="D6956" i="6"/>
  <c r="D6957" i="6"/>
  <c r="D6958" i="6"/>
  <c r="D6959" i="6"/>
  <c r="D6960" i="6"/>
  <c r="D6961" i="6"/>
  <c r="D6962" i="6"/>
  <c r="D6963" i="6"/>
  <c r="D6964" i="6"/>
  <c r="D6965" i="6"/>
  <c r="D6966" i="6"/>
  <c r="D6967" i="6"/>
  <c r="D6968" i="6"/>
  <c r="D6969" i="6"/>
  <c r="D6970" i="6"/>
  <c r="D6971" i="6"/>
  <c r="D6972" i="6"/>
  <c r="D6973" i="6"/>
  <c r="D6974" i="6"/>
  <c r="D6975" i="6"/>
  <c r="D6976" i="6"/>
  <c r="D6977" i="6"/>
  <c r="D6978" i="6"/>
  <c r="D6979" i="6"/>
  <c r="D6980" i="6"/>
  <c r="D6981" i="6"/>
  <c r="D6982" i="6"/>
  <c r="D6983" i="6"/>
  <c r="D6984" i="6"/>
  <c r="D6985" i="6"/>
  <c r="D6986" i="6"/>
  <c r="D6987" i="6"/>
  <c r="D6988" i="6"/>
  <c r="D6989" i="6"/>
  <c r="D6990" i="6"/>
  <c r="D6991" i="6"/>
  <c r="D6992" i="6"/>
  <c r="D6993" i="6"/>
  <c r="D6994" i="6"/>
  <c r="D6995" i="6"/>
  <c r="D6996" i="6"/>
  <c r="D6997" i="6"/>
  <c r="D6998" i="6"/>
  <c r="D6999" i="6"/>
  <c r="D7000" i="6"/>
  <c r="D7001" i="6"/>
  <c r="D7002" i="6"/>
  <c r="D7003" i="6"/>
  <c r="D7004" i="6"/>
  <c r="D7005" i="6"/>
  <c r="D7006" i="6"/>
  <c r="D7007" i="6"/>
  <c r="D7008" i="6"/>
  <c r="D7009" i="6"/>
  <c r="D7010" i="6"/>
  <c r="D7011" i="6"/>
  <c r="D7012" i="6"/>
  <c r="D7013" i="6"/>
  <c r="D7014" i="6"/>
  <c r="D7015" i="6"/>
  <c r="D7016" i="6"/>
  <c r="D7017" i="6"/>
  <c r="D7018" i="6"/>
  <c r="D7019" i="6"/>
  <c r="D7020" i="6"/>
  <c r="D7021" i="6"/>
  <c r="D7022" i="6"/>
  <c r="D7023" i="6"/>
  <c r="D7024" i="6"/>
  <c r="D7025" i="6"/>
  <c r="D7026" i="6"/>
  <c r="D7027" i="6"/>
  <c r="D7028" i="6"/>
  <c r="D7029" i="6"/>
  <c r="D7030" i="6"/>
  <c r="D7031" i="6"/>
  <c r="D7032" i="6"/>
  <c r="D7033" i="6"/>
  <c r="D7034" i="6"/>
  <c r="D7035" i="6"/>
  <c r="D7036" i="6"/>
  <c r="D7037" i="6"/>
  <c r="D7038" i="6"/>
  <c r="D7039" i="6"/>
  <c r="D7040" i="6"/>
  <c r="D7041" i="6"/>
  <c r="D7042" i="6"/>
  <c r="D7043" i="6"/>
  <c r="D7044" i="6"/>
  <c r="D7045" i="6"/>
  <c r="D7046" i="6"/>
  <c r="D7047" i="6"/>
  <c r="D7048" i="6"/>
  <c r="D7049" i="6"/>
  <c r="D7050" i="6"/>
  <c r="D7051" i="6"/>
  <c r="D7052" i="6"/>
  <c r="D7053" i="6"/>
  <c r="D7054" i="6"/>
  <c r="D7055" i="6"/>
  <c r="D7056" i="6"/>
  <c r="D7057" i="6"/>
  <c r="D7058" i="6"/>
  <c r="D7059" i="6"/>
  <c r="D7060" i="6"/>
  <c r="D7061" i="6"/>
  <c r="D7062" i="6"/>
  <c r="D7063" i="6"/>
  <c r="D7064" i="6"/>
  <c r="D7065" i="6"/>
  <c r="D7066" i="6"/>
  <c r="D7067" i="6"/>
  <c r="D7068" i="6"/>
  <c r="D7069" i="6"/>
  <c r="D7070" i="6"/>
  <c r="D7071" i="6"/>
  <c r="D7072" i="6"/>
  <c r="D7073" i="6"/>
  <c r="D7074" i="6"/>
  <c r="D7075" i="6"/>
  <c r="D7076" i="6"/>
  <c r="D7077" i="6"/>
  <c r="D7078" i="6"/>
  <c r="D7079" i="6"/>
  <c r="D7080" i="6"/>
  <c r="D7081" i="6"/>
  <c r="D7082" i="6"/>
  <c r="D7083" i="6"/>
  <c r="D7084" i="6"/>
  <c r="D7085" i="6"/>
  <c r="D7086" i="6"/>
  <c r="D7087" i="6"/>
  <c r="D7088" i="6"/>
  <c r="D7089" i="6"/>
  <c r="D7090" i="6"/>
  <c r="D7091" i="6"/>
  <c r="D7092" i="6"/>
  <c r="D7093" i="6"/>
  <c r="D7094" i="6"/>
  <c r="D7095" i="6"/>
  <c r="D7096" i="6"/>
  <c r="D7097" i="6"/>
  <c r="D7098" i="6"/>
  <c r="D7099" i="6"/>
  <c r="D7100" i="6"/>
  <c r="D7101" i="6"/>
  <c r="D7102" i="6"/>
  <c r="D7103" i="6"/>
  <c r="D7104" i="6"/>
  <c r="D7105" i="6"/>
  <c r="D7106" i="6"/>
  <c r="D7107" i="6"/>
  <c r="D7108" i="6"/>
  <c r="D7109" i="6"/>
  <c r="D7110" i="6"/>
  <c r="D7111" i="6"/>
  <c r="D7112" i="6"/>
  <c r="D7113" i="6"/>
  <c r="D7114" i="6"/>
  <c r="D7115" i="6"/>
  <c r="D7116" i="6"/>
  <c r="D7117" i="6"/>
  <c r="D7118" i="6"/>
  <c r="D7119" i="6"/>
  <c r="D7120" i="6"/>
  <c r="D7121" i="6"/>
  <c r="D7122" i="6"/>
  <c r="D7123" i="6"/>
  <c r="D7124" i="6"/>
  <c r="D7125" i="6"/>
  <c r="D7126" i="6"/>
  <c r="D7127" i="6"/>
  <c r="D7128" i="6"/>
  <c r="D7129" i="6"/>
  <c r="D7130" i="6"/>
  <c r="D7131" i="6"/>
  <c r="D7132" i="6"/>
  <c r="D7133" i="6"/>
  <c r="D7134" i="6"/>
  <c r="D7135" i="6"/>
  <c r="D7136" i="6"/>
  <c r="D7137" i="6"/>
  <c r="D7138" i="6"/>
  <c r="D7139" i="6"/>
  <c r="D7140" i="6"/>
  <c r="D7141" i="6"/>
  <c r="D7142" i="6"/>
  <c r="D7143" i="6"/>
  <c r="D7144" i="6"/>
  <c r="D7145" i="6"/>
  <c r="D7146" i="6"/>
  <c r="D7147" i="6"/>
  <c r="D7148" i="6"/>
  <c r="D7149" i="6"/>
  <c r="D7150" i="6"/>
  <c r="D7151" i="6"/>
  <c r="D7152" i="6"/>
  <c r="D7153" i="6"/>
  <c r="D7154" i="6"/>
  <c r="D7155" i="6"/>
  <c r="D7156" i="6"/>
  <c r="D7157" i="6"/>
  <c r="D7158" i="6"/>
  <c r="D7159" i="6"/>
  <c r="D7160" i="6"/>
  <c r="D7161" i="6"/>
  <c r="D7162" i="6"/>
  <c r="D7163" i="6"/>
  <c r="D7164" i="6"/>
  <c r="D7165" i="6"/>
  <c r="D7166" i="6"/>
  <c r="D7167" i="6"/>
  <c r="D7168" i="6"/>
  <c r="D7169" i="6"/>
  <c r="D7170" i="6"/>
  <c r="D7171" i="6"/>
  <c r="D7172" i="6"/>
  <c r="D7173" i="6"/>
  <c r="D7174" i="6"/>
  <c r="D7175" i="6"/>
  <c r="D7176" i="6"/>
  <c r="D7177" i="6"/>
  <c r="D7178" i="6"/>
  <c r="D7179" i="6"/>
  <c r="D7180" i="6"/>
  <c r="D7181" i="6"/>
  <c r="D7182" i="6"/>
  <c r="D7183" i="6"/>
  <c r="D7184" i="6"/>
  <c r="D7185" i="6"/>
  <c r="D7186" i="6"/>
  <c r="D7187" i="6"/>
  <c r="D7188" i="6"/>
  <c r="D7189" i="6"/>
  <c r="D7190" i="6"/>
  <c r="D7191" i="6"/>
  <c r="D7192" i="6"/>
  <c r="D7193" i="6"/>
  <c r="D7194" i="6"/>
  <c r="D7195" i="6"/>
  <c r="D7196" i="6"/>
  <c r="D7197" i="6"/>
  <c r="D7198" i="6"/>
  <c r="D7199" i="6"/>
  <c r="D7200" i="6"/>
  <c r="D7201" i="6"/>
  <c r="D7202" i="6"/>
  <c r="D7203" i="6"/>
  <c r="D7204" i="6"/>
  <c r="D7205" i="6"/>
  <c r="D7206" i="6"/>
  <c r="D7207" i="6"/>
  <c r="D7208" i="6"/>
  <c r="D7209" i="6"/>
  <c r="D7210" i="6"/>
  <c r="D7211" i="6"/>
  <c r="D7212" i="6"/>
  <c r="D7213" i="6"/>
  <c r="D7214" i="6"/>
  <c r="D7215" i="6"/>
  <c r="D7216" i="6"/>
  <c r="D7217" i="6"/>
  <c r="D7218" i="6"/>
  <c r="D7219" i="6"/>
  <c r="D7220" i="6"/>
  <c r="D7221" i="6"/>
  <c r="D7222" i="6"/>
  <c r="D7223" i="6"/>
  <c r="D7224" i="6"/>
  <c r="D7225" i="6"/>
  <c r="D7226" i="6"/>
  <c r="D7227" i="6"/>
  <c r="D7228" i="6"/>
  <c r="D7229" i="6"/>
  <c r="D7230" i="6"/>
  <c r="D7231" i="6"/>
  <c r="D7232" i="6"/>
  <c r="D7233" i="6"/>
  <c r="D7234" i="6"/>
  <c r="D7235" i="6"/>
  <c r="D7236" i="6"/>
  <c r="D7237" i="6"/>
  <c r="D7238" i="6"/>
  <c r="D7239" i="6"/>
  <c r="D7240" i="6"/>
  <c r="D7241" i="6"/>
  <c r="D7242" i="6"/>
  <c r="D7243" i="6"/>
  <c r="D7244" i="6"/>
  <c r="D7245" i="6"/>
  <c r="D7246" i="6"/>
  <c r="D7247" i="6"/>
  <c r="D7248" i="6"/>
  <c r="D7249" i="6"/>
  <c r="D7250" i="6"/>
  <c r="D7251" i="6"/>
  <c r="D7252" i="6"/>
  <c r="D7253" i="6"/>
  <c r="D7254" i="6"/>
  <c r="D7255" i="6"/>
  <c r="D7256" i="6"/>
  <c r="D7257" i="6"/>
  <c r="D7258" i="6"/>
  <c r="D7259" i="6"/>
  <c r="D7260" i="6"/>
  <c r="D7261" i="6"/>
  <c r="D7262" i="6"/>
  <c r="D7263" i="6"/>
  <c r="D7264" i="6"/>
  <c r="D7265" i="6"/>
  <c r="D7266" i="6"/>
  <c r="D7267" i="6"/>
  <c r="D7268" i="6"/>
  <c r="D7269" i="6"/>
  <c r="D7270" i="6"/>
  <c r="D7271" i="6"/>
  <c r="D7272" i="6"/>
  <c r="D7273" i="6"/>
  <c r="D7274" i="6"/>
  <c r="D7275" i="6"/>
  <c r="D7276" i="6"/>
  <c r="D7277" i="6"/>
  <c r="D7278" i="6"/>
  <c r="D7279" i="6"/>
  <c r="D7280" i="6"/>
  <c r="D7281" i="6"/>
  <c r="D7282" i="6"/>
  <c r="D7283" i="6"/>
  <c r="D7284" i="6"/>
  <c r="D7285" i="6"/>
  <c r="D7286" i="6"/>
  <c r="D7287" i="6"/>
  <c r="D7288" i="6"/>
  <c r="D7289" i="6"/>
  <c r="D7290" i="6"/>
  <c r="D7291" i="6"/>
  <c r="D7292" i="6"/>
  <c r="D7293" i="6"/>
  <c r="D7294" i="6"/>
  <c r="D7295" i="6"/>
  <c r="D7296" i="6"/>
  <c r="D7297" i="6"/>
  <c r="D7298" i="6"/>
  <c r="D7299" i="6"/>
  <c r="D7300" i="6"/>
  <c r="D7301" i="6"/>
  <c r="D7302" i="6"/>
  <c r="D7303" i="6"/>
  <c r="D7304" i="6"/>
  <c r="D7305" i="6"/>
  <c r="D7306" i="6"/>
  <c r="D7307" i="6"/>
  <c r="D7308" i="6"/>
  <c r="D7309" i="6"/>
  <c r="D7310" i="6"/>
  <c r="D7311" i="6"/>
  <c r="D7312" i="6"/>
  <c r="D7313" i="6"/>
  <c r="D7314" i="6"/>
  <c r="D7315" i="6"/>
  <c r="D7316" i="6"/>
  <c r="D7317" i="6"/>
  <c r="D7318" i="6"/>
  <c r="D7319" i="6"/>
  <c r="D7320" i="6"/>
  <c r="D7321" i="6"/>
  <c r="D7322" i="6"/>
  <c r="D7323" i="6"/>
  <c r="D7324" i="6"/>
  <c r="D7325" i="6"/>
  <c r="D7326" i="6"/>
  <c r="D7327" i="6"/>
  <c r="D7328" i="6"/>
  <c r="D7329" i="6"/>
  <c r="D7330" i="6"/>
  <c r="D7331" i="6"/>
  <c r="D7332" i="6"/>
  <c r="D7333" i="6"/>
  <c r="D7334" i="6"/>
  <c r="D7335" i="6"/>
  <c r="D7336" i="6"/>
  <c r="D7337" i="6"/>
  <c r="D7338" i="6"/>
  <c r="D7339" i="6"/>
  <c r="D7340" i="6"/>
  <c r="D7341" i="6"/>
  <c r="D7342" i="6"/>
  <c r="D7343" i="6"/>
  <c r="D7344" i="6"/>
  <c r="D7345" i="6"/>
  <c r="D7346" i="6"/>
  <c r="D7347" i="6"/>
  <c r="D7348" i="6"/>
  <c r="D7349" i="6"/>
  <c r="D7350" i="6"/>
  <c r="D7351" i="6"/>
  <c r="D7352" i="6"/>
  <c r="D7353" i="6"/>
  <c r="D7354" i="6"/>
  <c r="D7355" i="6"/>
  <c r="D7356" i="6"/>
  <c r="D7357" i="6"/>
  <c r="D7358" i="6"/>
  <c r="D7359" i="6"/>
  <c r="D7360" i="6"/>
  <c r="D7361" i="6"/>
  <c r="D7362" i="6"/>
  <c r="D7363" i="6"/>
  <c r="D7364" i="6"/>
  <c r="D7365" i="6"/>
  <c r="D7366" i="6"/>
  <c r="D7367" i="6"/>
  <c r="D7368" i="6"/>
  <c r="D7369" i="6"/>
  <c r="D7370" i="6"/>
  <c r="D7371" i="6"/>
  <c r="D7372" i="6"/>
  <c r="D7373" i="6"/>
  <c r="D7374" i="6"/>
  <c r="D7375" i="6"/>
  <c r="D7376" i="6"/>
  <c r="D7377" i="6"/>
  <c r="D7378" i="6"/>
  <c r="D7379" i="6"/>
  <c r="D7380" i="6"/>
  <c r="D7381" i="6"/>
  <c r="D7382" i="6"/>
  <c r="D7383" i="6"/>
  <c r="D7384" i="6"/>
  <c r="D7385" i="6"/>
  <c r="D7386" i="6"/>
  <c r="D7387" i="6"/>
  <c r="D7388" i="6"/>
  <c r="D7389" i="6"/>
  <c r="D7390" i="6"/>
  <c r="D7391" i="6"/>
  <c r="D7392" i="6"/>
  <c r="D7393" i="6"/>
  <c r="D7394" i="6"/>
  <c r="D7395" i="6"/>
  <c r="D7396" i="6"/>
  <c r="D7397" i="6"/>
  <c r="D7398" i="6"/>
  <c r="D7399" i="6"/>
  <c r="D7400" i="6"/>
  <c r="D7401" i="6"/>
  <c r="D7402" i="6"/>
  <c r="D7403" i="6"/>
  <c r="D7404" i="6"/>
  <c r="D7405" i="6"/>
  <c r="D7406" i="6"/>
  <c r="D7407" i="6"/>
  <c r="D7408" i="6"/>
  <c r="D7409" i="6"/>
  <c r="D7410" i="6"/>
  <c r="D7411" i="6"/>
  <c r="D7412" i="6"/>
  <c r="D7413" i="6"/>
  <c r="D7414" i="6"/>
  <c r="D7415" i="6"/>
  <c r="D7416" i="6"/>
  <c r="D7417" i="6"/>
  <c r="D7418" i="6"/>
  <c r="D7419" i="6"/>
  <c r="D7420" i="6"/>
  <c r="D7421" i="6"/>
  <c r="D7422" i="6"/>
  <c r="D7423" i="6"/>
  <c r="D7424" i="6"/>
  <c r="D7425" i="6"/>
  <c r="D7426" i="6"/>
  <c r="D7427" i="6"/>
  <c r="D7428" i="6"/>
  <c r="D7429" i="6"/>
  <c r="D7430" i="6"/>
  <c r="D7431" i="6"/>
  <c r="D7432" i="6"/>
  <c r="D7433" i="6"/>
  <c r="D7434" i="6"/>
  <c r="D7435" i="6"/>
  <c r="D7436" i="6"/>
  <c r="D7437" i="6"/>
  <c r="D7438" i="6"/>
  <c r="D7439" i="6"/>
  <c r="D7440" i="6"/>
  <c r="D7441" i="6"/>
  <c r="D7442" i="6"/>
  <c r="D7443" i="6"/>
  <c r="D7444" i="6"/>
  <c r="D7445" i="6"/>
  <c r="D7446" i="6"/>
  <c r="D7447" i="6"/>
  <c r="D7448" i="6"/>
  <c r="D7449" i="6"/>
  <c r="D7450" i="6"/>
  <c r="D7451" i="6"/>
  <c r="D7452" i="6"/>
  <c r="D7453" i="6"/>
  <c r="D7454" i="6"/>
  <c r="D7455" i="6"/>
  <c r="D7456" i="6"/>
  <c r="D7457" i="6"/>
  <c r="D7458" i="6"/>
  <c r="D7459" i="6"/>
  <c r="D7460" i="6"/>
  <c r="D7461" i="6"/>
  <c r="D7462" i="6"/>
  <c r="D7463" i="6"/>
  <c r="D7464" i="6"/>
  <c r="D7465" i="6"/>
  <c r="D7466" i="6"/>
  <c r="D7467" i="6"/>
  <c r="D7468" i="6"/>
  <c r="D7469" i="6"/>
  <c r="D7470" i="6"/>
  <c r="D7471" i="6"/>
  <c r="D7472" i="6"/>
  <c r="D7473" i="6"/>
  <c r="D7474" i="6"/>
  <c r="D7475" i="6"/>
  <c r="D7476" i="6"/>
  <c r="D7477" i="6"/>
  <c r="D7478" i="6"/>
  <c r="D7479" i="6"/>
  <c r="D7480" i="6"/>
  <c r="D7481" i="6"/>
  <c r="D7482" i="6"/>
  <c r="D7483" i="6"/>
  <c r="D7484" i="6"/>
  <c r="D7485" i="6"/>
  <c r="D7486" i="6"/>
  <c r="D7487" i="6"/>
  <c r="D7488" i="6"/>
  <c r="D7489" i="6"/>
  <c r="D7490" i="6"/>
  <c r="D7491" i="6"/>
  <c r="D7492" i="6"/>
  <c r="D7493" i="6"/>
  <c r="D7494" i="6"/>
  <c r="D7495" i="6"/>
  <c r="D7496" i="6"/>
  <c r="D7497" i="6"/>
  <c r="D7498" i="6"/>
  <c r="D7499" i="6"/>
  <c r="D7500" i="6"/>
  <c r="D7501" i="6"/>
  <c r="D7502" i="6"/>
  <c r="D7503" i="6"/>
  <c r="D7504" i="6"/>
  <c r="D7505" i="6"/>
  <c r="D7506" i="6"/>
  <c r="D7507" i="6"/>
  <c r="D7508" i="6"/>
  <c r="D7509" i="6"/>
  <c r="D7510" i="6"/>
  <c r="D7511" i="6"/>
  <c r="D7512" i="6"/>
  <c r="D7513" i="6"/>
  <c r="D7514" i="6"/>
  <c r="D7515" i="6"/>
  <c r="D7516" i="6"/>
  <c r="D7517" i="6"/>
  <c r="D7518" i="6"/>
  <c r="D7519" i="6"/>
  <c r="D7520" i="6"/>
  <c r="D7521" i="6"/>
  <c r="D7522" i="6"/>
  <c r="D7523" i="6"/>
  <c r="D7524" i="6"/>
  <c r="D7525" i="6"/>
  <c r="D7526" i="6"/>
  <c r="D7527" i="6"/>
  <c r="D7528" i="6"/>
  <c r="D7529" i="6"/>
  <c r="D7530" i="6"/>
  <c r="D7531" i="6"/>
  <c r="D7532" i="6"/>
  <c r="D7533" i="6"/>
  <c r="D7534" i="6"/>
  <c r="D7535" i="6"/>
  <c r="D7536" i="6"/>
  <c r="D7537" i="6"/>
  <c r="D7538" i="6"/>
  <c r="D7539" i="6"/>
  <c r="D7540" i="6"/>
  <c r="D7541" i="6"/>
  <c r="D7542" i="6"/>
  <c r="D7543" i="6"/>
  <c r="D7544" i="6"/>
  <c r="D7545" i="6"/>
  <c r="D7546" i="6"/>
  <c r="D7547" i="6"/>
  <c r="D7548" i="6"/>
  <c r="D7549" i="6"/>
  <c r="D7550" i="6"/>
  <c r="D7551" i="6"/>
  <c r="D7552" i="6"/>
  <c r="D7553" i="6"/>
  <c r="D7554" i="6"/>
  <c r="D7555" i="6"/>
  <c r="D7556" i="6"/>
  <c r="D7557" i="6"/>
  <c r="D7558" i="6"/>
  <c r="D7559" i="6"/>
  <c r="D7560" i="6"/>
  <c r="D7561" i="6"/>
  <c r="D7562" i="6"/>
  <c r="D7563" i="6"/>
  <c r="D7564" i="6"/>
  <c r="D7565" i="6"/>
  <c r="D7566" i="6"/>
  <c r="D7567" i="6"/>
  <c r="D7568" i="6"/>
  <c r="D7569" i="6"/>
  <c r="D7570" i="6"/>
  <c r="D7571" i="6"/>
  <c r="D7572" i="6"/>
  <c r="D7573" i="6"/>
  <c r="D7574" i="6"/>
  <c r="D7575" i="6"/>
  <c r="D7576" i="6"/>
  <c r="D7577" i="6"/>
  <c r="D7578" i="6"/>
  <c r="D7579" i="6"/>
  <c r="D7580" i="6"/>
  <c r="D7581" i="6"/>
  <c r="D7582" i="6"/>
  <c r="D7583" i="6"/>
  <c r="D7584" i="6"/>
  <c r="D7585" i="6"/>
  <c r="D7586" i="6"/>
  <c r="D7587" i="6"/>
  <c r="D7588" i="6"/>
  <c r="D7589" i="6"/>
  <c r="D7590" i="6"/>
  <c r="D7591" i="6"/>
  <c r="D7592" i="6"/>
  <c r="D7593" i="6"/>
  <c r="D7594" i="6"/>
  <c r="D7595" i="6"/>
  <c r="D7596" i="6"/>
  <c r="D7597" i="6"/>
  <c r="D7598" i="6"/>
  <c r="D7599" i="6"/>
  <c r="D7600" i="6"/>
  <c r="D7601" i="6"/>
  <c r="D7602" i="6"/>
  <c r="D7603" i="6"/>
  <c r="D7604" i="6"/>
  <c r="D7605" i="6"/>
  <c r="D7606" i="6"/>
  <c r="D7607" i="6"/>
  <c r="D7608" i="6"/>
  <c r="D7609" i="6"/>
  <c r="D7610" i="6"/>
  <c r="D7611" i="6"/>
  <c r="D7612" i="6"/>
  <c r="D7613" i="6"/>
  <c r="D7614" i="6"/>
  <c r="D7615" i="6"/>
  <c r="D7616" i="6"/>
  <c r="D7617" i="6"/>
  <c r="D7618" i="6"/>
  <c r="D7619" i="6"/>
  <c r="D7620" i="6"/>
  <c r="D7621" i="6"/>
  <c r="D7622" i="6"/>
  <c r="D7623" i="6"/>
  <c r="D7624" i="6"/>
  <c r="D7625" i="6"/>
  <c r="D7626" i="6"/>
  <c r="D7627" i="6"/>
  <c r="D7628" i="6"/>
  <c r="D7629" i="6"/>
  <c r="D7630" i="6"/>
  <c r="D7631" i="6"/>
  <c r="D7632" i="6"/>
  <c r="D7633" i="6"/>
  <c r="D7634" i="6"/>
  <c r="D7635" i="6"/>
  <c r="D7636" i="6"/>
  <c r="D7637" i="6"/>
  <c r="D7638" i="6"/>
  <c r="D7639" i="6"/>
  <c r="D7640" i="6"/>
  <c r="D7641" i="6"/>
  <c r="D7642" i="6"/>
  <c r="D7643" i="6"/>
  <c r="D7644" i="6"/>
  <c r="D7645" i="6"/>
  <c r="D7646" i="6"/>
  <c r="D7647" i="6"/>
  <c r="D7648" i="6"/>
  <c r="D7649" i="6"/>
  <c r="D7650" i="6"/>
  <c r="D7651" i="6"/>
  <c r="D7652" i="6"/>
  <c r="D7653" i="6"/>
  <c r="D7654" i="6"/>
  <c r="D7655" i="6"/>
  <c r="D7656" i="6"/>
  <c r="D7657" i="6"/>
  <c r="D7658" i="6"/>
  <c r="D7659" i="6"/>
  <c r="D7660" i="6"/>
  <c r="D7661" i="6"/>
  <c r="D7662" i="6"/>
  <c r="D7663" i="6"/>
  <c r="D7664" i="6"/>
  <c r="D7665" i="6"/>
  <c r="D7666" i="6"/>
  <c r="D7667" i="6"/>
  <c r="D7668" i="6"/>
  <c r="D7669" i="6"/>
  <c r="D7670" i="6"/>
  <c r="D7671" i="6"/>
  <c r="D7672" i="6"/>
  <c r="D7673" i="6"/>
  <c r="D7674" i="6"/>
  <c r="D7675" i="6"/>
  <c r="D7676" i="6"/>
  <c r="D7677" i="6"/>
  <c r="D7678" i="6"/>
  <c r="D7679" i="6"/>
  <c r="D7680" i="6"/>
  <c r="D7681" i="6"/>
  <c r="D7682" i="6"/>
  <c r="D7683" i="6"/>
  <c r="D7684" i="6"/>
  <c r="D7685" i="6"/>
  <c r="D7686" i="6"/>
  <c r="D7687" i="6"/>
  <c r="D7688" i="6"/>
  <c r="D7689" i="6"/>
  <c r="D7690" i="6"/>
  <c r="D7691" i="6"/>
  <c r="D7692" i="6"/>
  <c r="D7693" i="6"/>
  <c r="D7694" i="6"/>
  <c r="D7695" i="6"/>
  <c r="D7696" i="6"/>
  <c r="D7697" i="6"/>
  <c r="D7698" i="6"/>
  <c r="D7699" i="6"/>
  <c r="D7700" i="6"/>
  <c r="D7701" i="6"/>
  <c r="D7702" i="6"/>
  <c r="D7703" i="6"/>
  <c r="D7704" i="6"/>
  <c r="D7705" i="6"/>
  <c r="D7706" i="6"/>
  <c r="D7707" i="6"/>
  <c r="D7708" i="6"/>
  <c r="D7709" i="6"/>
  <c r="D7710" i="6"/>
  <c r="D7711" i="6"/>
  <c r="D7712" i="6"/>
  <c r="D7713" i="6"/>
  <c r="D7714" i="6"/>
  <c r="D7715" i="6"/>
  <c r="D7716" i="6"/>
  <c r="D7717" i="6"/>
  <c r="D7718" i="6"/>
  <c r="D7719" i="6"/>
  <c r="D7720" i="6"/>
  <c r="D7721" i="6"/>
  <c r="D7722" i="6"/>
  <c r="D7723" i="6"/>
  <c r="D7724" i="6"/>
  <c r="D7725" i="6"/>
  <c r="D7726" i="6"/>
  <c r="D7727" i="6"/>
  <c r="D7728" i="6"/>
  <c r="D7729" i="6"/>
  <c r="D7730" i="6"/>
  <c r="D7731" i="6"/>
  <c r="D7732" i="6"/>
  <c r="D7733" i="6"/>
  <c r="D7734" i="6"/>
  <c r="D7735" i="6"/>
  <c r="D7736" i="6"/>
  <c r="D7737" i="6"/>
  <c r="D7738" i="6"/>
  <c r="D7739" i="6"/>
  <c r="D7740" i="6"/>
  <c r="D7741" i="6"/>
  <c r="D7742" i="6"/>
  <c r="D7743" i="6"/>
  <c r="D7744" i="6"/>
  <c r="D7745" i="6"/>
  <c r="D7746" i="6"/>
  <c r="D7747" i="6"/>
  <c r="D7748" i="6"/>
  <c r="D7749" i="6"/>
  <c r="D7750" i="6"/>
  <c r="D7751" i="6"/>
  <c r="D7752" i="6"/>
  <c r="D7753" i="6"/>
  <c r="D7754" i="6"/>
  <c r="D7755" i="6"/>
  <c r="D7756" i="6"/>
  <c r="D7757" i="6"/>
  <c r="D7758" i="6"/>
  <c r="D7759" i="6"/>
  <c r="D7760" i="6"/>
  <c r="D7761" i="6"/>
  <c r="D7762" i="6"/>
  <c r="D7763" i="6"/>
  <c r="D7764" i="6"/>
  <c r="D7765" i="6"/>
  <c r="D7766" i="6"/>
  <c r="D7767" i="6"/>
  <c r="D7768" i="6"/>
  <c r="D7769" i="6"/>
  <c r="D7770" i="6"/>
  <c r="D7771" i="6"/>
  <c r="D7772" i="6"/>
  <c r="D7773" i="6"/>
  <c r="D7774" i="6"/>
  <c r="D7775" i="6"/>
  <c r="D7776" i="6"/>
  <c r="D7777" i="6"/>
  <c r="D7778" i="6"/>
  <c r="D7779" i="6"/>
  <c r="D7780" i="6"/>
  <c r="D7781" i="6"/>
  <c r="D7782" i="6"/>
  <c r="D7783" i="6"/>
  <c r="D7784" i="6"/>
  <c r="D7785" i="6"/>
  <c r="D7786" i="6"/>
  <c r="D7787" i="6"/>
  <c r="D7788" i="6"/>
  <c r="D7789" i="6"/>
  <c r="D7790" i="6"/>
  <c r="D7791" i="6"/>
  <c r="D7792" i="6"/>
  <c r="D7793" i="6"/>
  <c r="D7794" i="6"/>
  <c r="D7795" i="6"/>
  <c r="D7796" i="6"/>
  <c r="D7797" i="6"/>
  <c r="D7798" i="6"/>
  <c r="D7799" i="6"/>
  <c r="D7800" i="6"/>
  <c r="D7801" i="6"/>
  <c r="D7802" i="6"/>
  <c r="D7803" i="6"/>
  <c r="D7804" i="6"/>
  <c r="D7805" i="6"/>
  <c r="D7806" i="6"/>
  <c r="D7807" i="6"/>
  <c r="D7808" i="6"/>
  <c r="D7809" i="6"/>
  <c r="D7810" i="6"/>
  <c r="D7811" i="6"/>
  <c r="D7812" i="6"/>
  <c r="D7813" i="6"/>
  <c r="D7814" i="6"/>
  <c r="D7815" i="6"/>
  <c r="D7816" i="6"/>
  <c r="D7817" i="6"/>
  <c r="D7818" i="6"/>
  <c r="D7819" i="6"/>
  <c r="D7820" i="6"/>
  <c r="D7821" i="6"/>
  <c r="D7822" i="6"/>
  <c r="D7823" i="6"/>
  <c r="D7824" i="6"/>
  <c r="D7825" i="6"/>
  <c r="D7826" i="6"/>
  <c r="D7827" i="6"/>
  <c r="D7828" i="6"/>
  <c r="D7829" i="6"/>
  <c r="D7830" i="6"/>
  <c r="D7831" i="6"/>
  <c r="D7832" i="6"/>
  <c r="D7833" i="6"/>
  <c r="D7834" i="6"/>
  <c r="D7835" i="6"/>
  <c r="D7836" i="6"/>
  <c r="D7837" i="6"/>
  <c r="D7838" i="6"/>
  <c r="D7839" i="6"/>
  <c r="D7840" i="6"/>
  <c r="D7841" i="6"/>
  <c r="D7842" i="6"/>
  <c r="D7843" i="6"/>
  <c r="D7844" i="6"/>
  <c r="D7845" i="6"/>
  <c r="D7846" i="6"/>
  <c r="D7847" i="6"/>
  <c r="D7848" i="6"/>
  <c r="D7849" i="6"/>
  <c r="D7850" i="6"/>
  <c r="D7851" i="6"/>
  <c r="D7852" i="6"/>
  <c r="D7853" i="6"/>
  <c r="D7854" i="6"/>
  <c r="D7855" i="6"/>
  <c r="D7856" i="6"/>
  <c r="D7857" i="6"/>
  <c r="D7858" i="6"/>
  <c r="D7859" i="6"/>
  <c r="D7860" i="6"/>
  <c r="D7861" i="6"/>
  <c r="D7862" i="6"/>
  <c r="D7863" i="6"/>
  <c r="D7864" i="6"/>
  <c r="D7865" i="6"/>
  <c r="D7866" i="6"/>
  <c r="D7867" i="6"/>
  <c r="D7868" i="6"/>
  <c r="D7869" i="6"/>
  <c r="D7870" i="6"/>
  <c r="D7871" i="6"/>
  <c r="D7872" i="6"/>
  <c r="D7873" i="6"/>
  <c r="D7874" i="6"/>
  <c r="D7875" i="6"/>
  <c r="D7876" i="6"/>
  <c r="D7877" i="6"/>
  <c r="D7878" i="6"/>
  <c r="D7879" i="6"/>
  <c r="D7880" i="6"/>
  <c r="D7881" i="6"/>
  <c r="D7882" i="6"/>
  <c r="D7883" i="6"/>
  <c r="D7884" i="6"/>
  <c r="D7885" i="6"/>
  <c r="D7886" i="6"/>
  <c r="D7887" i="6"/>
  <c r="D7888" i="6"/>
  <c r="D7889" i="6"/>
  <c r="D7890" i="6"/>
  <c r="D7891" i="6"/>
  <c r="D7892" i="6"/>
  <c r="D7893" i="6"/>
  <c r="D7894" i="6"/>
  <c r="D7895" i="6"/>
  <c r="D7896" i="6"/>
  <c r="D7897" i="6"/>
  <c r="D7898" i="6"/>
  <c r="D7899" i="6"/>
  <c r="D7900" i="6"/>
  <c r="D7901" i="6"/>
  <c r="D7902" i="6"/>
  <c r="D7903" i="6"/>
  <c r="D7904" i="6"/>
  <c r="D7905" i="6"/>
  <c r="D7906" i="6"/>
  <c r="D7907" i="6"/>
  <c r="D7908" i="6"/>
  <c r="D7909" i="6"/>
  <c r="D7910" i="6"/>
  <c r="D7911" i="6"/>
  <c r="D7912" i="6"/>
  <c r="D7913" i="6"/>
  <c r="D7914" i="6"/>
  <c r="D7915" i="6"/>
  <c r="D7916" i="6"/>
  <c r="D7917" i="6"/>
  <c r="D7918" i="6"/>
  <c r="D7919" i="6"/>
  <c r="D7920" i="6"/>
  <c r="D7921" i="6"/>
  <c r="D7922" i="6"/>
  <c r="D7923" i="6"/>
  <c r="D7924" i="6"/>
  <c r="D7925" i="6"/>
  <c r="D7926" i="6"/>
  <c r="D7927" i="6"/>
  <c r="D7928" i="6"/>
  <c r="D7929" i="6"/>
  <c r="D7930" i="6"/>
  <c r="D7931" i="6"/>
  <c r="D7932" i="6"/>
  <c r="D7933" i="6"/>
  <c r="D7934" i="6"/>
  <c r="D7935" i="6"/>
  <c r="D7936" i="6"/>
  <c r="D7937" i="6"/>
  <c r="D7938" i="6"/>
  <c r="D7939" i="6"/>
  <c r="D7940" i="6"/>
  <c r="D7941" i="6"/>
  <c r="D7942" i="6"/>
  <c r="D7943" i="6"/>
  <c r="D7944" i="6"/>
  <c r="D7945" i="6"/>
  <c r="D7946" i="6"/>
  <c r="D7947" i="6"/>
  <c r="D7948" i="6"/>
  <c r="D7949" i="6"/>
  <c r="D7950" i="6"/>
  <c r="D7951" i="6"/>
  <c r="D7952" i="6"/>
  <c r="D7953" i="6"/>
  <c r="D7954" i="6"/>
  <c r="D7955" i="6"/>
  <c r="D7956" i="6"/>
  <c r="D7957" i="6"/>
  <c r="D7958" i="6"/>
  <c r="D7959" i="6"/>
  <c r="D7960" i="6"/>
  <c r="D7961" i="6"/>
  <c r="D7962" i="6"/>
  <c r="D7963" i="6"/>
  <c r="D7964" i="6"/>
  <c r="D7965" i="6"/>
  <c r="D7966" i="6"/>
  <c r="D7967" i="6"/>
  <c r="D7968" i="6"/>
  <c r="D7969" i="6"/>
  <c r="D7970" i="6"/>
  <c r="D7971" i="6"/>
  <c r="D7972" i="6"/>
  <c r="D7973" i="6"/>
  <c r="D7974" i="6"/>
  <c r="D7975" i="6"/>
  <c r="D7976" i="6"/>
  <c r="D7977" i="6"/>
  <c r="D7978" i="6"/>
  <c r="D7979" i="6"/>
  <c r="D7980" i="6"/>
  <c r="D7981" i="6"/>
  <c r="D7982" i="6"/>
  <c r="D7983" i="6"/>
  <c r="D7984" i="6"/>
  <c r="D7985" i="6"/>
  <c r="D7986" i="6"/>
  <c r="D7987" i="6"/>
  <c r="D7988" i="6"/>
  <c r="D7989" i="6"/>
  <c r="D7990" i="6"/>
  <c r="D7991" i="6"/>
  <c r="D7992" i="6"/>
  <c r="D7993" i="6"/>
  <c r="D7994" i="6"/>
  <c r="D7995" i="6"/>
  <c r="D7996" i="6"/>
  <c r="D7997" i="6"/>
  <c r="D7998" i="6"/>
  <c r="D7999" i="6"/>
  <c r="D8000" i="6"/>
  <c r="D8001" i="6"/>
  <c r="D8002" i="6"/>
  <c r="D8003" i="6"/>
  <c r="D8004" i="6"/>
  <c r="D8005" i="6"/>
  <c r="D8006" i="6"/>
  <c r="D8007" i="6"/>
  <c r="D8008" i="6"/>
  <c r="D8009" i="6"/>
  <c r="D8010" i="6"/>
  <c r="D8011" i="6"/>
  <c r="D8012" i="6"/>
  <c r="D8013" i="6"/>
  <c r="D8014" i="6"/>
  <c r="D8015" i="6"/>
  <c r="D8016" i="6"/>
  <c r="D8017" i="6"/>
  <c r="D8018" i="6"/>
  <c r="D8019" i="6"/>
  <c r="D8020" i="6"/>
  <c r="D8021" i="6"/>
  <c r="D8022" i="6"/>
  <c r="D8023" i="6"/>
  <c r="D8024" i="6"/>
  <c r="D8025" i="6"/>
  <c r="D8026" i="6"/>
  <c r="D8027" i="6"/>
  <c r="D8028" i="6"/>
  <c r="D8029" i="6"/>
  <c r="D8030" i="6"/>
  <c r="D8031" i="6"/>
  <c r="D8032" i="6"/>
  <c r="D8033" i="6"/>
  <c r="D8034" i="6"/>
  <c r="D8035" i="6"/>
  <c r="D8036" i="6"/>
  <c r="D8037" i="6"/>
  <c r="D8038" i="6"/>
  <c r="D8039" i="6"/>
  <c r="D8040" i="6"/>
  <c r="D8041" i="6"/>
  <c r="D8042" i="6"/>
  <c r="D8043" i="6"/>
  <c r="D8044" i="6"/>
  <c r="D8045" i="6"/>
  <c r="D8046" i="6"/>
  <c r="D8047" i="6"/>
  <c r="D8048" i="6"/>
  <c r="D8049" i="6"/>
  <c r="D8050" i="6"/>
  <c r="D8051" i="6"/>
  <c r="D8052" i="6"/>
  <c r="D8053" i="6"/>
  <c r="D8054" i="6"/>
  <c r="D8055" i="6"/>
  <c r="D8056" i="6"/>
  <c r="D8057" i="6"/>
  <c r="D8058" i="6"/>
  <c r="D8059" i="6"/>
  <c r="D8060" i="6"/>
  <c r="D8061" i="6"/>
  <c r="D8062" i="6"/>
  <c r="D8063" i="6"/>
  <c r="D8064" i="6"/>
  <c r="D8065" i="6"/>
  <c r="D8066" i="6"/>
  <c r="D8067" i="6"/>
  <c r="D8068" i="6"/>
  <c r="D8069" i="6"/>
  <c r="D8070" i="6"/>
  <c r="D8071" i="6"/>
  <c r="D8072" i="6"/>
  <c r="D8073" i="6"/>
  <c r="D8074" i="6"/>
  <c r="D8075" i="6"/>
  <c r="D8076" i="6"/>
  <c r="D8077" i="6"/>
  <c r="D8078" i="6"/>
  <c r="D8079" i="6"/>
  <c r="D8080" i="6"/>
  <c r="D8081" i="6"/>
  <c r="D8082" i="6"/>
  <c r="D8083" i="6"/>
  <c r="D8084" i="6"/>
  <c r="D8085" i="6"/>
  <c r="D8086" i="6"/>
  <c r="D8087" i="6"/>
  <c r="D8088" i="6"/>
  <c r="D8089" i="6"/>
  <c r="D8090" i="6"/>
  <c r="D8091" i="6"/>
  <c r="D8092" i="6"/>
  <c r="D8093" i="6"/>
  <c r="D8094" i="6"/>
  <c r="D8095" i="6"/>
  <c r="D8096" i="6"/>
  <c r="D8097" i="6"/>
  <c r="D8098" i="6"/>
  <c r="D8099" i="6"/>
  <c r="D8100" i="6"/>
  <c r="D8101" i="6"/>
  <c r="D8102" i="6"/>
  <c r="D8103" i="6"/>
  <c r="D8104" i="6"/>
  <c r="D8105" i="6"/>
  <c r="D8106" i="6"/>
  <c r="D8107" i="6"/>
  <c r="D8108" i="6"/>
  <c r="D8109" i="6"/>
  <c r="D8110" i="6"/>
  <c r="D8111" i="6"/>
  <c r="D8112" i="6"/>
  <c r="D8113" i="6"/>
  <c r="D8114" i="6"/>
  <c r="D8115" i="6"/>
  <c r="D8116" i="6"/>
  <c r="D8117" i="6"/>
  <c r="D8118" i="6"/>
  <c r="D8119" i="6"/>
  <c r="D8120" i="6"/>
  <c r="D8121" i="6"/>
  <c r="D8122" i="6"/>
  <c r="D8123" i="6"/>
  <c r="D8124" i="6"/>
  <c r="D8125" i="6"/>
  <c r="D8126" i="6"/>
  <c r="D8127" i="6"/>
  <c r="D8128" i="6"/>
  <c r="D8129" i="6"/>
  <c r="D8130" i="6"/>
  <c r="D8131" i="6"/>
  <c r="D8132" i="6"/>
  <c r="D8133" i="6"/>
  <c r="D8134" i="6"/>
  <c r="D8135" i="6"/>
  <c r="D8136" i="6"/>
  <c r="D8137" i="6"/>
  <c r="D8138" i="6"/>
  <c r="D8139" i="6"/>
  <c r="D8140" i="6"/>
  <c r="D8141" i="6"/>
  <c r="D8142" i="6"/>
  <c r="D8143" i="6"/>
  <c r="D8144" i="6"/>
  <c r="D8145" i="6"/>
  <c r="D8146" i="6"/>
  <c r="D8147" i="6"/>
  <c r="D8148" i="6"/>
  <c r="D8149" i="6"/>
  <c r="D8150" i="6"/>
  <c r="D8151" i="6"/>
  <c r="D8152" i="6"/>
  <c r="D8153" i="6"/>
  <c r="D8154" i="6"/>
  <c r="D8155" i="6"/>
  <c r="D8156" i="6"/>
  <c r="D8157" i="6"/>
  <c r="D8158" i="6"/>
  <c r="D8159" i="6"/>
  <c r="D8160" i="6"/>
  <c r="D8161" i="6"/>
  <c r="D8162" i="6"/>
  <c r="D8163" i="6"/>
  <c r="D8164" i="6"/>
  <c r="D8165" i="6"/>
  <c r="D8166" i="6"/>
  <c r="D8167" i="6"/>
  <c r="D8168" i="6"/>
  <c r="D8169" i="6"/>
  <c r="D8170" i="6"/>
  <c r="D8171" i="6"/>
  <c r="D8172" i="6"/>
  <c r="D8173" i="6"/>
  <c r="D8174" i="6"/>
  <c r="D8175" i="6"/>
  <c r="D8176" i="6"/>
  <c r="D8177" i="6"/>
  <c r="D8178" i="6"/>
  <c r="D8179" i="6"/>
  <c r="D8180" i="6"/>
  <c r="D8181" i="6"/>
  <c r="D8182" i="6"/>
  <c r="D8183" i="6"/>
  <c r="D8184" i="6"/>
  <c r="D8185" i="6"/>
  <c r="D8186" i="6"/>
  <c r="D8187" i="6"/>
  <c r="D8188" i="6"/>
  <c r="D8189" i="6"/>
  <c r="D8190" i="6"/>
  <c r="D8191" i="6"/>
  <c r="D8192" i="6"/>
  <c r="D8193" i="6"/>
  <c r="D8194" i="6"/>
  <c r="D8195" i="6"/>
  <c r="D8196" i="6"/>
  <c r="D8197" i="6"/>
  <c r="D8198" i="6"/>
  <c r="D8199" i="6"/>
  <c r="D8200" i="6"/>
  <c r="D8201" i="6"/>
  <c r="D8202" i="6"/>
  <c r="D8203" i="6"/>
  <c r="D8204" i="6"/>
  <c r="D8205" i="6"/>
  <c r="D8206" i="6"/>
  <c r="D8207" i="6"/>
  <c r="D8208" i="6"/>
  <c r="D8209" i="6"/>
  <c r="D8210" i="6"/>
  <c r="D8211" i="6"/>
  <c r="D8212" i="6"/>
  <c r="D8213" i="6"/>
  <c r="D8214" i="6"/>
  <c r="D8215" i="6"/>
  <c r="D8216" i="6"/>
  <c r="D8217" i="6"/>
  <c r="D8218" i="6"/>
  <c r="D8219" i="6"/>
  <c r="D8220" i="6"/>
  <c r="D8221" i="6"/>
  <c r="D8222" i="6"/>
  <c r="D8223" i="6"/>
  <c r="D8224" i="6"/>
  <c r="D8225" i="6"/>
  <c r="D8226" i="6"/>
  <c r="D8227" i="6"/>
  <c r="D8228" i="6"/>
  <c r="D8229" i="6"/>
  <c r="D8230" i="6"/>
  <c r="D8231" i="6"/>
  <c r="D8232" i="6"/>
  <c r="D8233" i="6"/>
  <c r="D8234" i="6"/>
  <c r="D8235" i="6"/>
  <c r="D8236" i="6"/>
  <c r="D8237" i="6"/>
  <c r="D8238" i="6"/>
  <c r="D8239" i="6"/>
  <c r="D8240" i="6"/>
  <c r="D8241" i="6"/>
  <c r="D8242" i="6"/>
  <c r="D8243" i="6"/>
  <c r="D8244" i="6"/>
  <c r="D8245" i="6"/>
  <c r="D8246" i="6"/>
  <c r="D8247" i="6"/>
  <c r="D8248" i="6"/>
  <c r="D8249" i="6"/>
  <c r="D8250" i="6"/>
  <c r="D8251" i="6"/>
  <c r="D8252" i="6"/>
  <c r="D8253" i="6"/>
  <c r="D8254" i="6"/>
  <c r="D8255" i="6"/>
  <c r="D8256" i="6"/>
  <c r="D8257" i="6"/>
  <c r="D8258" i="6"/>
  <c r="D8259" i="6"/>
  <c r="D8260" i="6"/>
  <c r="D8261" i="6"/>
  <c r="D8262" i="6"/>
  <c r="D8263" i="6"/>
  <c r="D8264" i="6"/>
  <c r="D8265" i="6"/>
  <c r="D8266" i="6"/>
  <c r="D8267" i="6"/>
  <c r="D8268" i="6"/>
  <c r="D8269" i="6"/>
  <c r="D8270" i="6"/>
  <c r="D8271" i="6"/>
  <c r="D8272" i="6"/>
  <c r="D8273" i="6"/>
  <c r="D8274" i="6"/>
  <c r="D8275" i="6"/>
  <c r="D8276" i="6"/>
  <c r="D8277" i="6"/>
  <c r="D8278" i="6"/>
  <c r="D8279" i="6"/>
  <c r="D8280" i="6"/>
  <c r="D8281" i="6"/>
  <c r="D8282" i="6"/>
  <c r="D8283" i="6"/>
  <c r="D8284" i="6"/>
  <c r="D8285" i="6"/>
  <c r="D8286" i="6"/>
  <c r="D8287" i="6"/>
  <c r="D8288" i="6"/>
  <c r="D8289" i="6"/>
  <c r="D8290" i="6"/>
  <c r="D8291" i="6"/>
  <c r="D8292" i="6"/>
  <c r="D8293" i="6"/>
  <c r="D8294" i="6"/>
  <c r="D8295" i="6"/>
  <c r="D8296" i="6"/>
  <c r="D8297" i="6"/>
  <c r="D8298" i="6"/>
  <c r="D8299" i="6"/>
  <c r="D8300" i="6"/>
  <c r="D8301" i="6"/>
  <c r="D8302" i="6"/>
  <c r="D8303" i="6"/>
  <c r="D8304" i="6"/>
  <c r="D8305" i="6"/>
  <c r="D8306" i="6"/>
  <c r="D8307" i="6"/>
  <c r="D8308" i="6"/>
  <c r="D8309" i="6"/>
  <c r="D8310" i="6"/>
  <c r="D8311" i="6"/>
  <c r="D8312" i="6"/>
  <c r="D8313" i="6"/>
  <c r="D8314" i="6"/>
  <c r="D8315" i="6"/>
  <c r="D8316" i="6"/>
  <c r="D8317" i="6"/>
  <c r="D8318" i="6"/>
  <c r="D8319" i="6"/>
  <c r="D8320" i="6"/>
  <c r="D8321" i="6"/>
  <c r="D8322" i="6"/>
  <c r="D8323" i="6"/>
  <c r="D8324" i="6"/>
  <c r="D8325" i="6"/>
  <c r="D8326" i="6"/>
  <c r="D8327" i="6"/>
  <c r="D8328" i="6"/>
  <c r="D8329" i="6"/>
  <c r="D8330" i="6"/>
  <c r="D8331" i="6"/>
  <c r="D8332" i="6"/>
  <c r="D8333" i="6"/>
  <c r="D8334" i="6"/>
  <c r="D8335" i="6"/>
  <c r="D8336" i="6"/>
  <c r="D8337" i="6"/>
  <c r="D8338" i="6"/>
  <c r="D8339" i="6"/>
  <c r="D8340" i="6"/>
  <c r="D8341" i="6"/>
  <c r="D8342" i="6"/>
  <c r="D8343" i="6"/>
  <c r="D8344" i="6"/>
  <c r="D8345" i="6"/>
  <c r="D8346" i="6"/>
  <c r="D8347" i="6"/>
  <c r="D8348" i="6"/>
  <c r="D8349" i="6"/>
  <c r="D8350" i="6"/>
  <c r="D8351" i="6"/>
  <c r="D8352" i="6"/>
  <c r="D8353" i="6"/>
  <c r="D8354" i="6"/>
  <c r="D8355" i="6"/>
  <c r="D8356" i="6"/>
  <c r="D8357" i="6"/>
  <c r="D8358" i="6"/>
  <c r="D8359" i="6"/>
  <c r="D8360" i="6"/>
  <c r="D8361" i="6"/>
  <c r="D8362" i="6"/>
  <c r="D8363" i="6"/>
  <c r="D8364" i="6"/>
  <c r="D8365" i="6"/>
  <c r="D8366" i="6"/>
  <c r="D8367" i="6"/>
  <c r="D8368" i="6"/>
  <c r="D8369" i="6"/>
  <c r="D8370" i="6"/>
  <c r="D8371" i="6"/>
  <c r="D8372" i="6"/>
  <c r="D8373" i="6"/>
  <c r="D8374" i="6"/>
  <c r="D8375" i="6"/>
  <c r="D8376" i="6"/>
  <c r="D8377" i="6"/>
  <c r="D8378" i="6"/>
  <c r="D8379" i="6"/>
  <c r="D8380" i="6"/>
  <c r="D8381" i="6"/>
  <c r="D8382" i="6"/>
  <c r="D8383" i="6"/>
  <c r="D8384" i="6"/>
  <c r="D8385" i="6"/>
  <c r="D8386" i="6"/>
  <c r="D8387" i="6"/>
  <c r="D8388" i="6"/>
  <c r="D8389" i="6"/>
  <c r="D8390" i="6"/>
  <c r="D8391" i="6"/>
  <c r="D8392" i="6"/>
  <c r="D8393" i="6"/>
  <c r="D8394" i="6"/>
  <c r="D8395" i="6"/>
  <c r="D8396" i="6"/>
  <c r="D8397" i="6"/>
  <c r="D8398" i="6"/>
  <c r="D8399" i="6"/>
  <c r="D8400" i="6"/>
  <c r="D8401" i="6"/>
  <c r="D8402" i="6"/>
  <c r="D8403" i="6"/>
  <c r="D8404" i="6"/>
  <c r="D8405" i="6"/>
  <c r="D8406" i="6"/>
  <c r="D8407" i="6"/>
  <c r="D8408" i="6"/>
  <c r="D8409" i="6"/>
  <c r="D8410" i="6"/>
  <c r="D8411" i="6"/>
  <c r="D8412" i="6"/>
  <c r="D8413" i="6"/>
  <c r="D8414" i="6"/>
  <c r="D8415" i="6"/>
  <c r="D8416" i="6"/>
  <c r="D8417" i="6"/>
  <c r="D8418" i="6"/>
  <c r="D8419" i="6"/>
  <c r="D8420" i="6"/>
  <c r="D8421" i="6"/>
  <c r="D8422" i="6"/>
  <c r="D8423" i="6"/>
  <c r="D8424" i="6"/>
  <c r="D8425" i="6"/>
  <c r="D8426" i="6"/>
  <c r="D8427" i="6"/>
  <c r="D8428" i="6"/>
  <c r="D8429" i="6"/>
  <c r="D8430" i="6"/>
  <c r="D8431" i="6"/>
  <c r="D8432" i="6"/>
  <c r="D8433" i="6"/>
  <c r="D8434" i="6"/>
  <c r="D8435" i="6"/>
  <c r="D8436" i="6"/>
  <c r="D8437" i="6"/>
  <c r="D8438" i="6"/>
  <c r="D8439" i="6"/>
  <c r="D8440" i="6"/>
  <c r="D8441" i="6"/>
  <c r="D8442" i="6"/>
  <c r="D8443" i="6"/>
  <c r="D8444" i="6"/>
  <c r="D8445" i="6"/>
  <c r="D8446" i="6"/>
  <c r="D8447" i="6"/>
  <c r="D8448" i="6"/>
  <c r="D8449" i="6"/>
  <c r="D8450" i="6"/>
  <c r="D8451" i="6"/>
  <c r="D8452" i="6"/>
  <c r="D8453" i="6"/>
  <c r="D8454" i="6"/>
  <c r="D8455" i="6"/>
  <c r="D8456" i="6"/>
  <c r="D8457" i="6"/>
  <c r="D8458" i="6"/>
  <c r="D8459" i="6"/>
  <c r="D8460" i="6"/>
  <c r="D8461" i="6"/>
  <c r="D8462" i="6"/>
  <c r="D8463" i="6"/>
  <c r="D8464" i="6"/>
  <c r="D8465" i="6"/>
  <c r="D8466" i="6"/>
  <c r="D8467" i="6"/>
  <c r="D8468" i="6"/>
  <c r="D8469" i="6"/>
  <c r="D8470" i="6"/>
  <c r="D8471" i="6"/>
  <c r="D8472" i="6"/>
  <c r="D8473" i="6"/>
  <c r="D8474" i="6"/>
  <c r="D8475" i="6"/>
  <c r="D8476" i="6"/>
  <c r="D8477" i="6"/>
  <c r="D8478" i="6"/>
  <c r="D8479" i="6"/>
  <c r="D8480" i="6"/>
  <c r="D8481" i="6"/>
  <c r="D8482" i="6"/>
  <c r="D8483" i="6"/>
  <c r="D8484" i="6"/>
  <c r="D8485" i="6"/>
  <c r="D8486" i="6"/>
  <c r="D8487" i="6"/>
  <c r="D8488" i="6"/>
  <c r="D8489" i="6"/>
  <c r="D8490" i="6"/>
  <c r="D8491" i="6"/>
  <c r="D8492" i="6"/>
  <c r="D8493" i="6"/>
  <c r="D8494" i="6"/>
  <c r="D8495" i="6"/>
  <c r="D8496" i="6"/>
  <c r="D8497" i="6"/>
  <c r="D8498" i="6"/>
  <c r="D8499" i="6"/>
  <c r="D8500" i="6"/>
  <c r="D8501" i="6"/>
  <c r="D8502" i="6"/>
  <c r="D8503" i="6"/>
  <c r="D8504" i="6"/>
  <c r="D8505" i="6"/>
  <c r="D8506" i="6"/>
  <c r="D8507" i="6"/>
  <c r="D8508" i="6"/>
  <c r="D8509" i="6"/>
  <c r="D8510" i="6"/>
  <c r="D8511" i="6"/>
  <c r="D8512" i="6"/>
  <c r="D8513" i="6"/>
  <c r="D8514" i="6"/>
  <c r="D8515" i="6"/>
  <c r="D8516" i="6"/>
  <c r="D8517" i="6"/>
  <c r="D8518" i="6"/>
  <c r="D8519" i="6"/>
  <c r="D8520" i="6"/>
  <c r="D8521" i="6"/>
  <c r="D8522" i="6"/>
  <c r="D8523" i="6"/>
  <c r="D8524" i="6"/>
  <c r="D8525" i="6"/>
  <c r="D8526" i="6"/>
  <c r="D8527" i="6"/>
  <c r="D8528" i="6"/>
  <c r="D8529" i="6"/>
  <c r="D8530" i="6"/>
  <c r="D8531" i="6"/>
  <c r="D8532" i="6"/>
  <c r="D8533" i="6"/>
  <c r="D8534" i="6"/>
  <c r="D8535" i="6"/>
  <c r="D8536" i="6"/>
  <c r="D8537" i="6"/>
  <c r="D8538" i="6"/>
  <c r="D8539" i="6"/>
  <c r="D8540" i="6"/>
  <c r="D8541" i="6"/>
  <c r="D8542" i="6"/>
  <c r="D8543" i="6"/>
  <c r="D8544" i="6"/>
  <c r="D8545" i="6"/>
  <c r="D8546" i="6"/>
  <c r="D8547" i="6"/>
  <c r="D8548" i="6"/>
  <c r="D8549" i="6"/>
  <c r="D8550" i="6"/>
  <c r="D8551" i="6"/>
  <c r="D8552" i="6"/>
  <c r="D8553" i="6"/>
  <c r="D8554" i="6"/>
  <c r="D8555" i="6"/>
  <c r="D8556" i="6"/>
  <c r="D8557" i="6"/>
  <c r="D8558" i="6"/>
  <c r="D8559" i="6"/>
  <c r="D8560" i="6"/>
  <c r="D8561" i="6"/>
  <c r="D8562" i="6"/>
  <c r="D8563" i="6"/>
  <c r="D8564" i="6"/>
  <c r="D8565" i="6"/>
  <c r="D8566" i="6"/>
  <c r="D8567" i="6"/>
  <c r="D8568" i="6"/>
  <c r="D8569" i="6"/>
  <c r="D8570" i="6"/>
  <c r="D8571" i="6"/>
  <c r="D8572" i="6"/>
  <c r="D8573" i="6"/>
  <c r="D8574" i="6"/>
  <c r="D8575" i="6"/>
  <c r="D8576" i="6"/>
  <c r="D8577" i="6"/>
  <c r="D8578" i="6"/>
  <c r="D8579" i="6"/>
  <c r="D8580" i="6"/>
  <c r="D8581" i="6"/>
  <c r="D8582" i="6"/>
  <c r="D8583" i="6"/>
  <c r="D8584" i="6"/>
  <c r="D8585" i="6"/>
  <c r="D8586" i="6"/>
  <c r="D8587" i="6"/>
  <c r="D8588" i="6"/>
  <c r="D8589" i="6"/>
  <c r="D8590" i="6"/>
  <c r="D8591" i="6"/>
  <c r="D8592" i="6"/>
  <c r="D8593" i="6"/>
  <c r="D8594" i="6"/>
  <c r="D8595" i="6"/>
  <c r="D8596" i="6"/>
  <c r="D8597" i="6"/>
  <c r="D8598" i="6"/>
  <c r="D8599" i="6"/>
  <c r="D8600" i="6"/>
  <c r="D8601" i="6"/>
  <c r="D8602" i="6"/>
  <c r="D8603" i="6"/>
  <c r="D8604" i="6"/>
  <c r="D8605" i="6"/>
  <c r="D8606" i="6"/>
  <c r="D8607" i="6"/>
  <c r="D8608" i="6"/>
  <c r="D8609" i="6"/>
  <c r="D8610" i="6"/>
  <c r="D8611" i="6"/>
  <c r="D8612" i="6"/>
  <c r="D8613" i="6"/>
  <c r="D8614" i="6"/>
  <c r="D8615" i="6"/>
  <c r="D8616" i="6"/>
  <c r="D8617" i="6"/>
  <c r="D8618" i="6"/>
  <c r="D8619" i="6"/>
  <c r="D8620" i="6"/>
  <c r="D8621" i="6"/>
  <c r="D8622" i="6"/>
  <c r="D8623" i="6"/>
  <c r="D8624" i="6"/>
  <c r="D8625" i="6"/>
  <c r="D8626" i="6"/>
  <c r="D8627" i="6"/>
  <c r="D8628" i="6"/>
  <c r="D8629" i="6"/>
  <c r="D8630" i="6"/>
  <c r="D8631" i="6"/>
  <c r="D8632" i="6"/>
  <c r="D8633" i="6"/>
  <c r="D8634" i="6"/>
  <c r="D8635" i="6"/>
  <c r="D8636" i="6"/>
  <c r="D8637" i="6"/>
  <c r="D8638" i="6"/>
  <c r="D8639" i="6"/>
  <c r="D8640" i="6"/>
  <c r="D8641" i="6"/>
  <c r="D8642" i="6"/>
  <c r="D8643" i="6"/>
  <c r="D8644" i="6"/>
  <c r="D8645" i="6"/>
  <c r="D8646" i="6"/>
  <c r="D8647" i="6"/>
  <c r="D8648" i="6"/>
  <c r="D8649" i="6"/>
  <c r="D8650" i="6"/>
  <c r="D8651" i="6"/>
  <c r="D8652" i="6"/>
  <c r="D8653" i="6"/>
  <c r="D8654" i="6"/>
  <c r="D8655" i="6"/>
  <c r="D8656" i="6"/>
  <c r="D8657" i="6"/>
  <c r="D8658" i="6"/>
  <c r="D8659" i="6"/>
  <c r="D8660" i="6"/>
  <c r="D8661" i="6"/>
  <c r="D8662" i="6"/>
  <c r="D8663" i="6"/>
  <c r="D8664" i="6"/>
  <c r="D8665" i="6"/>
  <c r="D8666" i="6"/>
  <c r="D8667" i="6"/>
  <c r="D8668" i="6"/>
  <c r="D8669" i="6"/>
  <c r="D8670" i="6"/>
  <c r="D8671" i="6"/>
  <c r="D8672" i="6"/>
  <c r="D8673" i="6"/>
  <c r="D8674" i="6"/>
  <c r="D8675" i="6"/>
  <c r="D8676" i="6"/>
  <c r="D8677" i="6"/>
  <c r="D8678" i="6"/>
  <c r="D8679" i="6"/>
  <c r="D8680" i="6"/>
  <c r="D8681" i="6"/>
  <c r="D8682" i="6"/>
  <c r="D8683" i="6"/>
  <c r="D8684" i="6"/>
  <c r="D8685" i="6"/>
  <c r="D8686" i="6"/>
  <c r="D8687" i="6"/>
  <c r="D8688" i="6"/>
  <c r="D8689" i="6"/>
  <c r="D8690" i="6"/>
  <c r="D8691" i="6"/>
  <c r="D8692" i="6"/>
  <c r="D8693" i="6"/>
  <c r="D8694" i="6"/>
  <c r="D8695" i="6"/>
  <c r="D8696" i="6"/>
  <c r="D8697" i="6"/>
  <c r="D8698" i="6"/>
  <c r="D8699" i="6"/>
  <c r="D8700" i="6"/>
  <c r="D8701" i="6"/>
  <c r="D8702" i="6"/>
  <c r="D8703" i="6"/>
  <c r="D8704" i="6"/>
  <c r="D8705" i="6"/>
  <c r="D8706" i="6"/>
  <c r="D8707" i="6"/>
  <c r="D8708" i="6"/>
  <c r="D8709" i="6"/>
  <c r="D8710" i="6"/>
  <c r="D8711" i="6"/>
  <c r="D8712" i="6"/>
  <c r="D8713" i="6"/>
  <c r="D8714" i="6"/>
  <c r="D8715" i="6"/>
  <c r="D8716" i="6"/>
  <c r="D8717" i="6"/>
  <c r="D8718" i="6"/>
  <c r="D8719" i="6"/>
  <c r="D8720" i="6"/>
  <c r="D8721" i="6"/>
  <c r="D8722" i="6"/>
  <c r="D8723" i="6"/>
  <c r="D8724" i="6"/>
  <c r="D8725" i="6"/>
  <c r="D8726" i="6"/>
  <c r="D8727" i="6"/>
  <c r="D8728" i="6"/>
  <c r="D8729" i="6"/>
  <c r="D8730" i="6"/>
  <c r="D8731" i="6"/>
  <c r="D8732" i="6"/>
  <c r="D8733" i="6"/>
  <c r="D8734" i="6"/>
  <c r="D8735" i="6"/>
  <c r="D8736" i="6"/>
  <c r="D8737" i="6"/>
  <c r="D8738" i="6"/>
  <c r="D8739" i="6"/>
  <c r="D8740" i="6"/>
  <c r="D8741" i="6"/>
  <c r="D8742" i="6"/>
  <c r="D8743" i="6"/>
  <c r="D8744" i="6"/>
  <c r="D8745" i="6"/>
  <c r="D8746" i="6"/>
  <c r="D8747" i="6"/>
  <c r="D8748" i="6"/>
  <c r="D8749" i="6"/>
  <c r="D8750" i="6"/>
  <c r="D8751" i="6"/>
  <c r="D8752" i="6"/>
  <c r="D8753" i="6"/>
  <c r="D8754" i="6"/>
  <c r="D8755" i="6"/>
  <c r="D8756" i="6"/>
  <c r="D8757" i="6"/>
  <c r="D8758" i="6"/>
  <c r="D8759" i="6"/>
  <c r="D8760" i="6"/>
  <c r="D8761" i="6"/>
  <c r="D8762" i="6"/>
  <c r="D8763" i="6"/>
  <c r="D8764" i="6"/>
  <c r="D8765" i="6"/>
  <c r="D8766" i="6"/>
  <c r="D8767" i="6"/>
  <c r="D8768" i="6"/>
  <c r="D8769" i="6"/>
  <c r="D8770" i="6"/>
  <c r="D8771" i="6"/>
  <c r="D8772" i="6"/>
  <c r="D8773" i="6"/>
  <c r="D8774" i="6"/>
  <c r="D8775" i="6"/>
  <c r="D8776" i="6"/>
  <c r="D8777" i="6"/>
  <c r="D8778" i="6"/>
  <c r="D8779" i="6"/>
  <c r="D8780" i="6"/>
  <c r="D8781" i="6"/>
  <c r="D8782" i="6"/>
  <c r="D8783" i="6"/>
  <c r="D8784" i="6"/>
  <c r="D8785" i="6"/>
  <c r="D8786" i="6"/>
  <c r="D8787" i="6"/>
  <c r="D8788" i="6"/>
  <c r="D8789" i="6"/>
  <c r="D8790" i="6"/>
  <c r="D8791" i="6"/>
  <c r="D8792" i="6"/>
  <c r="D8793" i="6"/>
  <c r="D8794" i="6"/>
  <c r="D8795" i="6"/>
  <c r="D8796" i="6"/>
  <c r="D8797" i="6"/>
  <c r="D8798" i="6"/>
  <c r="D8799" i="6"/>
  <c r="D8800" i="6"/>
  <c r="D8801" i="6"/>
  <c r="D8802" i="6"/>
  <c r="D8803" i="6"/>
  <c r="D8804" i="6"/>
  <c r="D8805" i="6"/>
  <c r="D8806" i="6"/>
  <c r="D8807" i="6"/>
  <c r="D8808" i="6"/>
  <c r="D8809" i="6"/>
  <c r="D8810" i="6"/>
  <c r="D8811" i="6"/>
  <c r="D8812" i="6"/>
  <c r="D8813" i="6"/>
  <c r="D8814" i="6"/>
  <c r="D8815" i="6"/>
  <c r="D8816" i="6"/>
  <c r="D8817" i="6"/>
  <c r="D8818" i="6"/>
  <c r="D8819" i="6"/>
  <c r="D8820" i="6"/>
  <c r="D8821" i="6"/>
  <c r="D8822" i="6"/>
  <c r="D8823" i="6"/>
  <c r="D8824" i="6"/>
  <c r="D8825" i="6"/>
  <c r="D8826" i="6"/>
  <c r="D8827" i="6"/>
  <c r="D8828" i="6"/>
  <c r="D8829" i="6"/>
  <c r="D8830" i="6"/>
  <c r="D8831" i="6"/>
  <c r="D8832" i="6"/>
  <c r="D8833" i="6"/>
  <c r="D8834" i="6"/>
  <c r="D8835" i="6"/>
  <c r="D8836" i="6"/>
  <c r="D8837" i="6"/>
  <c r="D8838" i="6"/>
  <c r="D8839" i="6"/>
  <c r="D8840" i="6"/>
  <c r="D8841" i="6"/>
  <c r="D8842" i="6"/>
  <c r="D8843" i="6"/>
  <c r="D8844" i="6"/>
  <c r="D8845" i="6"/>
  <c r="D8846" i="6"/>
  <c r="D8847" i="6"/>
  <c r="D8848" i="6"/>
  <c r="D8849" i="6"/>
  <c r="D8850" i="6"/>
  <c r="D8851" i="6"/>
  <c r="D8852" i="6"/>
  <c r="D8853" i="6"/>
  <c r="D8854" i="6"/>
  <c r="D8855" i="6"/>
  <c r="D8856" i="6"/>
  <c r="D8857" i="6"/>
  <c r="D8858" i="6"/>
  <c r="D8859" i="6"/>
  <c r="D8860" i="6"/>
  <c r="D8861" i="6"/>
  <c r="D8862" i="6"/>
  <c r="D8863" i="6"/>
  <c r="D8864" i="6"/>
  <c r="D8865" i="6"/>
  <c r="D8866" i="6"/>
  <c r="D8867" i="6"/>
  <c r="D8868" i="6"/>
  <c r="D8869" i="6"/>
  <c r="D8870" i="6"/>
  <c r="D8871" i="6"/>
  <c r="D8872" i="6"/>
  <c r="D8873" i="6"/>
  <c r="D8874" i="6"/>
  <c r="D8875" i="6"/>
  <c r="D8876" i="6"/>
  <c r="D8877" i="6"/>
  <c r="D8878" i="6"/>
  <c r="D8879" i="6"/>
  <c r="D8880" i="6"/>
  <c r="D8881" i="6"/>
  <c r="D8882" i="6"/>
  <c r="D8883" i="6"/>
  <c r="D8884" i="6"/>
  <c r="D8885" i="6"/>
  <c r="D8886" i="6"/>
  <c r="D8887" i="6"/>
  <c r="D8888" i="6"/>
  <c r="D8889" i="6"/>
  <c r="D8890" i="6"/>
  <c r="D8891" i="6"/>
  <c r="D8892" i="6"/>
  <c r="D8893" i="6"/>
  <c r="D8894" i="6"/>
  <c r="D8895" i="6"/>
  <c r="D8896" i="6"/>
  <c r="D8897" i="6"/>
  <c r="D8898" i="6"/>
  <c r="D8899" i="6"/>
  <c r="D8900" i="6"/>
  <c r="D8901" i="6"/>
  <c r="D8902" i="6"/>
  <c r="D8903" i="6"/>
  <c r="D8904" i="6"/>
  <c r="D8905" i="6"/>
  <c r="D8906" i="6"/>
  <c r="D8907" i="6"/>
  <c r="D8908" i="6"/>
  <c r="D8909" i="6"/>
  <c r="D8910" i="6"/>
  <c r="D8911" i="6"/>
  <c r="D8912" i="6"/>
  <c r="D8913" i="6"/>
  <c r="D8914" i="6"/>
  <c r="D8915" i="6"/>
  <c r="D8916" i="6"/>
  <c r="D8917" i="6"/>
  <c r="D8918" i="6"/>
  <c r="D8919" i="6"/>
  <c r="D8920" i="6"/>
  <c r="D8921" i="6"/>
  <c r="D8922" i="6"/>
  <c r="D8923" i="6"/>
  <c r="D8924" i="6"/>
  <c r="D8925" i="6"/>
  <c r="D8926" i="6"/>
  <c r="D8927" i="6"/>
  <c r="D8928" i="6"/>
  <c r="D8929" i="6"/>
  <c r="D8930" i="6"/>
  <c r="D8931" i="6"/>
  <c r="D8932" i="6"/>
  <c r="D8933" i="6"/>
  <c r="D8934" i="6"/>
  <c r="D8935" i="6"/>
  <c r="D8936" i="6"/>
  <c r="D8937" i="6"/>
  <c r="D8938" i="6"/>
  <c r="D8939" i="6"/>
  <c r="D8940" i="6"/>
  <c r="D8941" i="6"/>
  <c r="D8942" i="6"/>
  <c r="D8943" i="6"/>
  <c r="D8944" i="6"/>
  <c r="D8945" i="6"/>
  <c r="D8946" i="6"/>
  <c r="D8947" i="6"/>
  <c r="D8948" i="6"/>
  <c r="D8949" i="6"/>
  <c r="D8950" i="6"/>
  <c r="D8951" i="6"/>
  <c r="D8952" i="6"/>
  <c r="D8953" i="6"/>
  <c r="D8954" i="6"/>
  <c r="D8955" i="6"/>
  <c r="D8956" i="6"/>
  <c r="D8957" i="6"/>
  <c r="D8958" i="6"/>
  <c r="D8959" i="6"/>
  <c r="D8960" i="6"/>
  <c r="D8961" i="6"/>
  <c r="D8962" i="6"/>
  <c r="D8963" i="6"/>
  <c r="D8964" i="6"/>
  <c r="D8965" i="6"/>
  <c r="D8966" i="6"/>
  <c r="D8967" i="6"/>
  <c r="D8968" i="6"/>
  <c r="D8969" i="6"/>
  <c r="D8970" i="6"/>
  <c r="D8971" i="6"/>
  <c r="D8972" i="6"/>
  <c r="D8973" i="6"/>
  <c r="D8974" i="6"/>
  <c r="D8975" i="6"/>
  <c r="D8976" i="6"/>
  <c r="D8977" i="6"/>
  <c r="D8978" i="6"/>
  <c r="D8979" i="6"/>
  <c r="D8980" i="6"/>
  <c r="D8981" i="6"/>
  <c r="D8982" i="6"/>
  <c r="D8983" i="6"/>
  <c r="D8984" i="6"/>
  <c r="D8985" i="6"/>
  <c r="D8986" i="6"/>
  <c r="D8987" i="6"/>
  <c r="D8988" i="6"/>
  <c r="D8989" i="6"/>
  <c r="D8990" i="6"/>
  <c r="D8991" i="6"/>
  <c r="D8992" i="6"/>
  <c r="D8993" i="6"/>
  <c r="D8994" i="6"/>
  <c r="D8995" i="6"/>
  <c r="D8996" i="6"/>
  <c r="D8997" i="6"/>
  <c r="D8998" i="6"/>
  <c r="D8999" i="6"/>
  <c r="D9000" i="6"/>
  <c r="D9001" i="6"/>
  <c r="D9002" i="6"/>
  <c r="D9003" i="6"/>
  <c r="D9004" i="6"/>
  <c r="D9005" i="6"/>
  <c r="D9006" i="6"/>
  <c r="D9007" i="6"/>
  <c r="D9008" i="6"/>
  <c r="D9009" i="6"/>
  <c r="D9010" i="6"/>
  <c r="D9011" i="6"/>
  <c r="D9012" i="6"/>
  <c r="D9013" i="6"/>
  <c r="D9014" i="6"/>
  <c r="D9015" i="6"/>
  <c r="D9016" i="6"/>
  <c r="D9017" i="6"/>
  <c r="D9018" i="6"/>
  <c r="D9019" i="6"/>
  <c r="D9020" i="6"/>
  <c r="D9021" i="6"/>
  <c r="D9022" i="6"/>
  <c r="D9023" i="6"/>
  <c r="D9024" i="6"/>
  <c r="D9025" i="6"/>
  <c r="D9026" i="6"/>
  <c r="D9027" i="6"/>
  <c r="D9028" i="6"/>
  <c r="D9029" i="6"/>
  <c r="D9030" i="6"/>
  <c r="D9031" i="6"/>
  <c r="D9032" i="6"/>
  <c r="D9033" i="6"/>
  <c r="D9034" i="6"/>
  <c r="D9035" i="6"/>
  <c r="D9036" i="6"/>
  <c r="D9037" i="6"/>
  <c r="D9038" i="6"/>
  <c r="D9039" i="6"/>
  <c r="D9040" i="6"/>
  <c r="D9041" i="6"/>
  <c r="D9042" i="6"/>
  <c r="D9043" i="6"/>
  <c r="D9044" i="6"/>
  <c r="D9045" i="6"/>
  <c r="D9046" i="6"/>
  <c r="D9047" i="6"/>
  <c r="D9048" i="6"/>
  <c r="D9049" i="6"/>
  <c r="D9050" i="6"/>
  <c r="D9051" i="6"/>
  <c r="D9052" i="6"/>
  <c r="D9053" i="6"/>
  <c r="D9054" i="6"/>
  <c r="D9055" i="6"/>
  <c r="D9056" i="6"/>
  <c r="D9057" i="6"/>
  <c r="D9058" i="6"/>
  <c r="D9059" i="6"/>
  <c r="D9060" i="6"/>
  <c r="D9061" i="6"/>
  <c r="D9062" i="6"/>
  <c r="D9063" i="6"/>
  <c r="D9064" i="6"/>
  <c r="D9065" i="6"/>
  <c r="D9066" i="6"/>
  <c r="D9067" i="6"/>
  <c r="D9068" i="6"/>
  <c r="D9069" i="6"/>
  <c r="D9070" i="6"/>
  <c r="D9071" i="6"/>
  <c r="D9072" i="6"/>
  <c r="D9073" i="6"/>
  <c r="D9074" i="6"/>
  <c r="D9075" i="6"/>
  <c r="D9076" i="6"/>
  <c r="D9077" i="6"/>
  <c r="D9078" i="6"/>
  <c r="D9079" i="6"/>
  <c r="D9080" i="6"/>
  <c r="D9081" i="6"/>
  <c r="D9082" i="6"/>
  <c r="D9083" i="6"/>
  <c r="D9084" i="6"/>
  <c r="D9085" i="6"/>
  <c r="D9086" i="6"/>
  <c r="D9087" i="6"/>
  <c r="D9088" i="6"/>
  <c r="D9089" i="6"/>
  <c r="D9090" i="6"/>
  <c r="D9091" i="6"/>
  <c r="D9092" i="6"/>
  <c r="D9093" i="6"/>
  <c r="D9094" i="6"/>
  <c r="D9095" i="6"/>
  <c r="D9096" i="6"/>
  <c r="D9097" i="6"/>
  <c r="D9098" i="6"/>
  <c r="D9099" i="6"/>
  <c r="D9100" i="6"/>
  <c r="D9101" i="6"/>
  <c r="D9102" i="6"/>
  <c r="D9103" i="6"/>
  <c r="D9104" i="6"/>
  <c r="D9105" i="6"/>
  <c r="D9106" i="6"/>
  <c r="D9107" i="6"/>
  <c r="D9108" i="6"/>
  <c r="D9109" i="6"/>
  <c r="D9110" i="6"/>
  <c r="D9111" i="6"/>
  <c r="D9112" i="6"/>
  <c r="D9113" i="6"/>
  <c r="D9114" i="6"/>
  <c r="D9115" i="6"/>
  <c r="D9116" i="6"/>
  <c r="D9117" i="6"/>
  <c r="D9118" i="6"/>
  <c r="D9119" i="6"/>
  <c r="D9120" i="6"/>
  <c r="D9121" i="6"/>
  <c r="D9122" i="6"/>
  <c r="D9123" i="6"/>
  <c r="D9124" i="6"/>
  <c r="D9125" i="6"/>
  <c r="D9126" i="6"/>
  <c r="D9127" i="6"/>
  <c r="D9128" i="6"/>
  <c r="D9129" i="6"/>
  <c r="D9130" i="6"/>
  <c r="D9131" i="6"/>
  <c r="D9132" i="6"/>
  <c r="D9133" i="6"/>
  <c r="D9134" i="6"/>
  <c r="D9135" i="6"/>
  <c r="D9136" i="6"/>
  <c r="D9137" i="6"/>
  <c r="D9138" i="6"/>
  <c r="D9139" i="6"/>
  <c r="D9140" i="6"/>
  <c r="D9141" i="6"/>
  <c r="D9142" i="6"/>
  <c r="D9143" i="6"/>
  <c r="D9144" i="6"/>
  <c r="D9145" i="6"/>
  <c r="D9146" i="6"/>
  <c r="D9147" i="6"/>
  <c r="D9148" i="6"/>
  <c r="D9149" i="6"/>
  <c r="D9150" i="6"/>
  <c r="D9151" i="6"/>
  <c r="D9152" i="6"/>
  <c r="D9153" i="6"/>
  <c r="D9154" i="6"/>
  <c r="D9155" i="6"/>
  <c r="D9156" i="6"/>
  <c r="D9157" i="6"/>
  <c r="D9158" i="6"/>
  <c r="D9159" i="6"/>
  <c r="D9160" i="6"/>
  <c r="D9161" i="6"/>
  <c r="D9162" i="6"/>
  <c r="D9163" i="6"/>
  <c r="D9164" i="6"/>
  <c r="D9165" i="6"/>
  <c r="D9166" i="6"/>
  <c r="D9167" i="6"/>
  <c r="D9168" i="6"/>
  <c r="D9169" i="6"/>
  <c r="D9170" i="6"/>
  <c r="D9171" i="6"/>
  <c r="D9172" i="6"/>
  <c r="D9173" i="6"/>
  <c r="D9174" i="6"/>
  <c r="D9175" i="6"/>
  <c r="D9176" i="6"/>
  <c r="D9177" i="6"/>
  <c r="D9178" i="6"/>
  <c r="D9179" i="6"/>
  <c r="D9180" i="6"/>
  <c r="D9181" i="6"/>
  <c r="D9182" i="6"/>
  <c r="D9183" i="6"/>
  <c r="D9184" i="6"/>
  <c r="D9185" i="6"/>
  <c r="D9186" i="6"/>
  <c r="D9187" i="6"/>
  <c r="D9188" i="6"/>
  <c r="D9189" i="6"/>
  <c r="D9190" i="6"/>
  <c r="D9191" i="6"/>
  <c r="D9192" i="6"/>
  <c r="D9193" i="6"/>
  <c r="D9194" i="6"/>
  <c r="D9195" i="6"/>
  <c r="D9196" i="6"/>
  <c r="D9197" i="6"/>
  <c r="D9198" i="6"/>
  <c r="D9199" i="6"/>
  <c r="D9200" i="6"/>
  <c r="D9201" i="6"/>
  <c r="D9202" i="6"/>
  <c r="D9203" i="6"/>
  <c r="D9204" i="6"/>
  <c r="D9205" i="6"/>
  <c r="D9206" i="6"/>
  <c r="D9207" i="6"/>
  <c r="D9208" i="6"/>
  <c r="D9209" i="6"/>
  <c r="D9210" i="6"/>
  <c r="D9211" i="6"/>
  <c r="D9212" i="6"/>
  <c r="D9213" i="6"/>
  <c r="D9214" i="6"/>
  <c r="D9215" i="6"/>
  <c r="D9216" i="6"/>
  <c r="D9217" i="6"/>
  <c r="D9218" i="6"/>
  <c r="D9219" i="6"/>
  <c r="D9220" i="6"/>
  <c r="D9221" i="6"/>
  <c r="D9222" i="6"/>
  <c r="D9223" i="6"/>
  <c r="D9224" i="6"/>
  <c r="D9225" i="6"/>
  <c r="D9226" i="6"/>
  <c r="D9227" i="6"/>
  <c r="D9228" i="6"/>
  <c r="D9229" i="6"/>
  <c r="D9230" i="6"/>
  <c r="D9231" i="6"/>
  <c r="D9232" i="6"/>
  <c r="D9233" i="6"/>
  <c r="D9234" i="6"/>
  <c r="D9235" i="6"/>
  <c r="D9236" i="6"/>
  <c r="D9237" i="6"/>
  <c r="D9238" i="6"/>
  <c r="D9239" i="6"/>
  <c r="D9240" i="6"/>
  <c r="D9241" i="6"/>
  <c r="D9242" i="6"/>
  <c r="D9243" i="6"/>
  <c r="D9244" i="6"/>
  <c r="D9245" i="6"/>
  <c r="D9246" i="6"/>
  <c r="D9247" i="6"/>
  <c r="D9248" i="6"/>
  <c r="D9249" i="6"/>
  <c r="D9250" i="6"/>
  <c r="D9251" i="6"/>
  <c r="D9252" i="6"/>
  <c r="D9253" i="6"/>
  <c r="D9254" i="6"/>
  <c r="D9255" i="6"/>
  <c r="D9256" i="6"/>
  <c r="D9257" i="6"/>
  <c r="D9258" i="6"/>
  <c r="D9259" i="6"/>
  <c r="D9260" i="6"/>
  <c r="D9261" i="6"/>
  <c r="D9262" i="6"/>
  <c r="D9263" i="6"/>
  <c r="D9264" i="6"/>
  <c r="D9265" i="6"/>
  <c r="D9266" i="6"/>
  <c r="D9267" i="6"/>
  <c r="D9268" i="6"/>
  <c r="D9269" i="6"/>
  <c r="D9270" i="6"/>
  <c r="D9271" i="6"/>
  <c r="D9272" i="6"/>
  <c r="D9273" i="6"/>
  <c r="D9274" i="6"/>
  <c r="D9275" i="6"/>
  <c r="D9276" i="6"/>
  <c r="D9277" i="6"/>
  <c r="D9278" i="6"/>
  <c r="D9279" i="6"/>
  <c r="D9280" i="6"/>
  <c r="D9281" i="6"/>
  <c r="D9282" i="6"/>
  <c r="D9283" i="6"/>
  <c r="D9284" i="6"/>
  <c r="D9285" i="6"/>
  <c r="D9286" i="6"/>
  <c r="D9287" i="6"/>
  <c r="D9288" i="6"/>
  <c r="D9289" i="6"/>
  <c r="D9290" i="6"/>
  <c r="D9291" i="6"/>
  <c r="D9292" i="6"/>
  <c r="D9293" i="6"/>
  <c r="D9294" i="6"/>
  <c r="D9295" i="6"/>
  <c r="D9296" i="6"/>
  <c r="D9297" i="6"/>
  <c r="D9298" i="6"/>
  <c r="D9299" i="6"/>
  <c r="D9300" i="6"/>
  <c r="D9301" i="6"/>
  <c r="D9302" i="6"/>
  <c r="D9303" i="6"/>
  <c r="D9304" i="6"/>
  <c r="D9305" i="6"/>
  <c r="D9306" i="6"/>
  <c r="D9307" i="6"/>
  <c r="D9308" i="6"/>
  <c r="D9309" i="6"/>
  <c r="D9310" i="6"/>
  <c r="D9311" i="6"/>
  <c r="D9312" i="6"/>
  <c r="D9313" i="6"/>
  <c r="D9314" i="6"/>
  <c r="D9315" i="6"/>
  <c r="D9316" i="6"/>
  <c r="D9317" i="6"/>
  <c r="D9318" i="6"/>
  <c r="D9319" i="6"/>
  <c r="D9320" i="6"/>
  <c r="D9321" i="6"/>
  <c r="D9322" i="6"/>
  <c r="D9323" i="6"/>
  <c r="D9324" i="6"/>
  <c r="D9325" i="6"/>
  <c r="D9326" i="6"/>
  <c r="D9327" i="6"/>
  <c r="D9328" i="6"/>
  <c r="D9329" i="6"/>
  <c r="D9330" i="6"/>
  <c r="D9331" i="6"/>
  <c r="D9332" i="6"/>
  <c r="D9333" i="6"/>
  <c r="D9334" i="6"/>
  <c r="D9335" i="6"/>
  <c r="D9336" i="6"/>
  <c r="D9337" i="6"/>
  <c r="D9338" i="6"/>
  <c r="D9339" i="6"/>
  <c r="D9340" i="6"/>
  <c r="D9341" i="6"/>
  <c r="D9342" i="6"/>
  <c r="D9343" i="6"/>
  <c r="D9344" i="6"/>
  <c r="D9345" i="6"/>
  <c r="D9346" i="6"/>
  <c r="D9347" i="6"/>
  <c r="D9348" i="6"/>
  <c r="D9349" i="6"/>
  <c r="D9350" i="6"/>
  <c r="D9351" i="6"/>
  <c r="D9352" i="6"/>
  <c r="D9353" i="6"/>
  <c r="D9354" i="6"/>
  <c r="D9355" i="6"/>
  <c r="D9356" i="6"/>
  <c r="D9357" i="6"/>
  <c r="D9358" i="6"/>
  <c r="D9359" i="6"/>
  <c r="D9360" i="6"/>
  <c r="D9361" i="6"/>
  <c r="D9362" i="6"/>
  <c r="D9363" i="6"/>
  <c r="D9364" i="6"/>
  <c r="D9365" i="6"/>
  <c r="D9366" i="6"/>
  <c r="D9367" i="6"/>
  <c r="D9368" i="6"/>
  <c r="D9369" i="6"/>
  <c r="D9370" i="6"/>
  <c r="D9371" i="6"/>
  <c r="D9372" i="6"/>
  <c r="D9373" i="6"/>
  <c r="D9374" i="6"/>
  <c r="D9375" i="6"/>
  <c r="D9376" i="6"/>
  <c r="D9377" i="6"/>
  <c r="D9378" i="6"/>
  <c r="D9379" i="6"/>
  <c r="D9380" i="6"/>
  <c r="D9381" i="6"/>
  <c r="D9382" i="6"/>
  <c r="D9383" i="6"/>
  <c r="D9384" i="6"/>
  <c r="D9385" i="6"/>
  <c r="D9386" i="6"/>
  <c r="D9387" i="6"/>
  <c r="D9388" i="6"/>
  <c r="D9389" i="6"/>
  <c r="D9390" i="6"/>
  <c r="D9391" i="6"/>
  <c r="D9392" i="6"/>
  <c r="D9393" i="6"/>
  <c r="D9394" i="6"/>
  <c r="D9395" i="6"/>
  <c r="D9396" i="6"/>
  <c r="D9397" i="6"/>
  <c r="D9398" i="6"/>
  <c r="D9399" i="6"/>
  <c r="D9400" i="6"/>
  <c r="D9401" i="6"/>
  <c r="D9402" i="6"/>
  <c r="D9403" i="6"/>
  <c r="D9404" i="6"/>
  <c r="D9405" i="6"/>
  <c r="D9406" i="6"/>
  <c r="D9407" i="6"/>
  <c r="D9408" i="6"/>
  <c r="D9409" i="6"/>
  <c r="D9410" i="6"/>
  <c r="D9411" i="6"/>
  <c r="D9412" i="6"/>
  <c r="D9413" i="6"/>
  <c r="D9414" i="6"/>
  <c r="D9415" i="6"/>
  <c r="D9416" i="6"/>
  <c r="D9417" i="6"/>
  <c r="D9418" i="6"/>
  <c r="D9419" i="6"/>
  <c r="D9420" i="6"/>
  <c r="D9421" i="6"/>
  <c r="D9422" i="6"/>
  <c r="D9423" i="6"/>
  <c r="D9424" i="6"/>
  <c r="D9425" i="6"/>
  <c r="D9426" i="6"/>
  <c r="D9427" i="6"/>
  <c r="D9428" i="6"/>
  <c r="D9429" i="6"/>
  <c r="D9430" i="6"/>
  <c r="D9431" i="6"/>
  <c r="D9432" i="6"/>
  <c r="D9433" i="6"/>
  <c r="D9434" i="6"/>
  <c r="D9435" i="6"/>
  <c r="D9436" i="6"/>
  <c r="D9437" i="6"/>
  <c r="D9438" i="6"/>
  <c r="D9439" i="6"/>
  <c r="D9440" i="6"/>
  <c r="D9441" i="6"/>
  <c r="D9442" i="6"/>
  <c r="D9443" i="6"/>
  <c r="D9444" i="6"/>
  <c r="D9445" i="6"/>
  <c r="D9446" i="6"/>
  <c r="D9447" i="6"/>
  <c r="D9448" i="6"/>
  <c r="D9449" i="6"/>
  <c r="D9450" i="6"/>
  <c r="D9451" i="6"/>
  <c r="D9452" i="6"/>
  <c r="D9453" i="6"/>
  <c r="D9454" i="6"/>
  <c r="D9455" i="6"/>
  <c r="D9456" i="6"/>
  <c r="D9457" i="6"/>
  <c r="D9458" i="6"/>
  <c r="D9459" i="6"/>
  <c r="D9460" i="6"/>
  <c r="D9461" i="6"/>
  <c r="D9462" i="6"/>
  <c r="D9463" i="6"/>
  <c r="D9464" i="6"/>
  <c r="D9465" i="6"/>
  <c r="D9466" i="6"/>
  <c r="D9467" i="6"/>
  <c r="D9468" i="6"/>
  <c r="D9469" i="6"/>
  <c r="D9470" i="6"/>
  <c r="D9471" i="6"/>
  <c r="D9472" i="6"/>
  <c r="D9473" i="6"/>
  <c r="D9474" i="6"/>
  <c r="D9475" i="6"/>
  <c r="D9476" i="6"/>
  <c r="D9477" i="6"/>
  <c r="D9478" i="6"/>
  <c r="D9479" i="6"/>
  <c r="D9480" i="6"/>
  <c r="D9481" i="6"/>
  <c r="D9482" i="6"/>
  <c r="D9483" i="6"/>
  <c r="D9484" i="6"/>
  <c r="D9485" i="6"/>
  <c r="D9486" i="6"/>
  <c r="D9487" i="6"/>
  <c r="D9488" i="6"/>
  <c r="D9489" i="6"/>
  <c r="D9490" i="6"/>
  <c r="D9491" i="6"/>
  <c r="D9492" i="6"/>
  <c r="D9493" i="6"/>
  <c r="D9494" i="6"/>
  <c r="D9495" i="6"/>
  <c r="D9496" i="6"/>
  <c r="D9497" i="6"/>
  <c r="D9498" i="6"/>
  <c r="D9499" i="6"/>
  <c r="D9500" i="6"/>
  <c r="D9501" i="6"/>
  <c r="D9502" i="6"/>
  <c r="D9503" i="6"/>
  <c r="D9504" i="6"/>
  <c r="D9505" i="6"/>
  <c r="D9506" i="6"/>
  <c r="D9507" i="6"/>
  <c r="D9508" i="6"/>
  <c r="D9509" i="6"/>
  <c r="D9510" i="6"/>
  <c r="D9511" i="6"/>
  <c r="D9512" i="6"/>
  <c r="D9513" i="6"/>
  <c r="D9514" i="6"/>
  <c r="D9515" i="6"/>
  <c r="D9516" i="6"/>
  <c r="D9517" i="6"/>
  <c r="D9518" i="6"/>
  <c r="D9519" i="6"/>
  <c r="D9520" i="6"/>
  <c r="D9521" i="6"/>
  <c r="D9522" i="6"/>
  <c r="D9523" i="6"/>
  <c r="D9524" i="6"/>
  <c r="D9525" i="6"/>
  <c r="D9526" i="6"/>
  <c r="D9527" i="6"/>
  <c r="D9528" i="6"/>
  <c r="D9529" i="6"/>
  <c r="D9530" i="6"/>
  <c r="D9531" i="6"/>
  <c r="D9532" i="6"/>
  <c r="D9533" i="6"/>
  <c r="D9534" i="6"/>
  <c r="D9535" i="6"/>
  <c r="D9536" i="6"/>
  <c r="D9537" i="6"/>
  <c r="D9538" i="6"/>
  <c r="D9539" i="6"/>
  <c r="D9540" i="6"/>
  <c r="D9541" i="6"/>
  <c r="D9542" i="6"/>
  <c r="D9543" i="6"/>
  <c r="D9544" i="6"/>
  <c r="D9545" i="6"/>
  <c r="D9546" i="6"/>
  <c r="D9547" i="6"/>
  <c r="D9548" i="6"/>
  <c r="D9549" i="6"/>
  <c r="D9550" i="6"/>
  <c r="D9551" i="6"/>
  <c r="D9552" i="6"/>
  <c r="D9553" i="6"/>
  <c r="D9554" i="6"/>
  <c r="D9555" i="6"/>
  <c r="D9556" i="6"/>
  <c r="D9557" i="6"/>
  <c r="D9558" i="6"/>
  <c r="D9559" i="6"/>
  <c r="D9560" i="6"/>
  <c r="D9561" i="6"/>
  <c r="D9562" i="6"/>
  <c r="D9563" i="6"/>
  <c r="D9564" i="6"/>
  <c r="D9565" i="6"/>
  <c r="D9566" i="6"/>
  <c r="D9567" i="6"/>
  <c r="D9568" i="6"/>
  <c r="D9569" i="6"/>
  <c r="D9570" i="6"/>
  <c r="D9571" i="6"/>
  <c r="D9572" i="6"/>
  <c r="D9573" i="6"/>
  <c r="D9574" i="6"/>
  <c r="D9575" i="6"/>
  <c r="D9576" i="6"/>
  <c r="D9577" i="6"/>
  <c r="D9578" i="6"/>
  <c r="D9579" i="6"/>
  <c r="D9580" i="6"/>
  <c r="D9581" i="6"/>
  <c r="D9582" i="6"/>
  <c r="D9583" i="6"/>
  <c r="D9584" i="6"/>
  <c r="D9585" i="6"/>
  <c r="D9586" i="6"/>
  <c r="D9587" i="6"/>
  <c r="D9588" i="6"/>
  <c r="D9589" i="6"/>
  <c r="D9590" i="6"/>
  <c r="D9591" i="6"/>
  <c r="D9592" i="6"/>
  <c r="D9593" i="6"/>
  <c r="D9594" i="6"/>
  <c r="D9595" i="6"/>
  <c r="D9596" i="6"/>
  <c r="D9597" i="6"/>
  <c r="D9598" i="6"/>
  <c r="D9599" i="6"/>
  <c r="D9600" i="6"/>
  <c r="D9601" i="6"/>
  <c r="D9602" i="6"/>
  <c r="D9603" i="6"/>
  <c r="D9604" i="6"/>
  <c r="D9605" i="6"/>
  <c r="D9606" i="6"/>
  <c r="D9607" i="6"/>
  <c r="D9608" i="6"/>
  <c r="D9609" i="6"/>
  <c r="D9610" i="6"/>
  <c r="D9611" i="6"/>
  <c r="D9612" i="6"/>
  <c r="D9613" i="6"/>
  <c r="D9614" i="6"/>
  <c r="D9615" i="6"/>
  <c r="D9616" i="6"/>
  <c r="D9617" i="6"/>
  <c r="D9618" i="6"/>
  <c r="D9619" i="6"/>
  <c r="D9620" i="6"/>
  <c r="D9621" i="6"/>
  <c r="D9622" i="6"/>
  <c r="D9623" i="6"/>
  <c r="D9624" i="6"/>
  <c r="D9625" i="6"/>
  <c r="D9626" i="6"/>
  <c r="D9627" i="6"/>
  <c r="D9628" i="6"/>
  <c r="D9629" i="6"/>
  <c r="D9630" i="6"/>
  <c r="D9631" i="6"/>
  <c r="D9632" i="6"/>
  <c r="D9633" i="6"/>
  <c r="D9634" i="6"/>
  <c r="D9635" i="6"/>
  <c r="D9636" i="6"/>
  <c r="D9637" i="6"/>
  <c r="D9638" i="6"/>
  <c r="D9639" i="6"/>
  <c r="D9640" i="6"/>
  <c r="D9641" i="6"/>
  <c r="D9642" i="6"/>
  <c r="D9643" i="6"/>
  <c r="D9644" i="6"/>
  <c r="D9645" i="6"/>
  <c r="D9646" i="6"/>
  <c r="D9647" i="6"/>
  <c r="D9648" i="6"/>
  <c r="D9649" i="6"/>
  <c r="D9650" i="6"/>
  <c r="D9651" i="6"/>
  <c r="D9652" i="6"/>
  <c r="D9653" i="6"/>
  <c r="D9654" i="6"/>
  <c r="D9655" i="6"/>
  <c r="D9656" i="6"/>
  <c r="D9657" i="6"/>
  <c r="D9658" i="6"/>
  <c r="D9659" i="6"/>
  <c r="D9660" i="6"/>
  <c r="D9661" i="6"/>
  <c r="D9662" i="6"/>
  <c r="D9663" i="6"/>
  <c r="D9664" i="6"/>
  <c r="D9665" i="6"/>
  <c r="D9666" i="6"/>
  <c r="D9667" i="6"/>
  <c r="D9668" i="6"/>
  <c r="D9669" i="6"/>
  <c r="D9670" i="6"/>
  <c r="D9671" i="6"/>
  <c r="D9672" i="6"/>
  <c r="D9673" i="6"/>
  <c r="D9674" i="6"/>
  <c r="D9675" i="6"/>
  <c r="D9676" i="6"/>
  <c r="D9677" i="6"/>
  <c r="D9678" i="6"/>
  <c r="D9679" i="6"/>
  <c r="D9680" i="6"/>
  <c r="D9681" i="6"/>
  <c r="D9682" i="6"/>
  <c r="D9683" i="6"/>
  <c r="D9684" i="6"/>
  <c r="D9685" i="6"/>
  <c r="D9686" i="6"/>
  <c r="D9687" i="6"/>
  <c r="D9688" i="6"/>
  <c r="D9689" i="6"/>
  <c r="D9690" i="6"/>
  <c r="D9691" i="6"/>
  <c r="D9692" i="6"/>
  <c r="D9693" i="6"/>
  <c r="D9694" i="6"/>
  <c r="D9695" i="6"/>
  <c r="D9696" i="6"/>
  <c r="D9697" i="6"/>
  <c r="D9698" i="6"/>
  <c r="D9699" i="6"/>
  <c r="D9700" i="6"/>
  <c r="D9701" i="6"/>
  <c r="D9702" i="6"/>
  <c r="D9703" i="6"/>
  <c r="D9704" i="6"/>
  <c r="D9705" i="6"/>
  <c r="D9706" i="6"/>
  <c r="D9707" i="6"/>
  <c r="D9708" i="6"/>
  <c r="D9709" i="6"/>
  <c r="D9710" i="6"/>
  <c r="D9711" i="6"/>
  <c r="D9712" i="6"/>
  <c r="D9713" i="6"/>
  <c r="D9714" i="6"/>
  <c r="D9715" i="6"/>
  <c r="D9716" i="6"/>
  <c r="D9717" i="6"/>
  <c r="D9718" i="6"/>
  <c r="D9719" i="6"/>
  <c r="D9720" i="6"/>
  <c r="D9721" i="6"/>
  <c r="D9722" i="6"/>
  <c r="D9723" i="6"/>
  <c r="D9724" i="6"/>
  <c r="D9725" i="6"/>
  <c r="D9726" i="6"/>
  <c r="D9727" i="6"/>
  <c r="D9728" i="6"/>
  <c r="D9729" i="6"/>
  <c r="D9730" i="6"/>
  <c r="D9731" i="6"/>
  <c r="D9732" i="6"/>
  <c r="D9733" i="6"/>
  <c r="D9734" i="6"/>
  <c r="D9735" i="6"/>
  <c r="D9736" i="6"/>
  <c r="D9737" i="6"/>
  <c r="D9738" i="6"/>
  <c r="D9739" i="6"/>
  <c r="D9740" i="6"/>
  <c r="D9741" i="6"/>
  <c r="D9742" i="6"/>
  <c r="D9743" i="6"/>
  <c r="D9744" i="6"/>
  <c r="D9745" i="6"/>
  <c r="D9746" i="6"/>
  <c r="D9747" i="6"/>
  <c r="D9748" i="6"/>
  <c r="D9749" i="6"/>
  <c r="D9750" i="6"/>
  <c r="D9751" i="6"/>
  <c r="D9752" i="6"/>
  <c r="D9753" i="6"/>
  <c r="D9754" i="6"/>
  <c r="D9755" i="6"/>
  <c r="D9756" i="6"/>
  <c r="D9757" i="6"/>
  <c r="D9758" i="6"/>
  <c r="D9759" i="6"/>
  <c r="D9760" i="6"/>
  <c r="D9761" i="6"/>
  <c r="D9762" i="6"/>
  <c r="D9763" i="6"/>
  <c r="D9764" i="6"/>
  <c r="D9765" i="6"/>
  <c r="D9766" i="6"/>
  <c r="D9767" i="6"/>
  <c r="D9768" i="6"/>
  <c r="D9769" i="6"/>
  <c r="D9770" i="6"/>
  <c r="D9771" i="6"/>
  <c r="D9772" i="6"/>
  <c r="D9773" i="6"/>
  <c r="D9774" i="6"/>
  <c r="D9775" i="6"/>
  <c r="D9776" i="6"/>
  <c r="D9777" i="6"/>
  <c r="D9778" i="6"/>
  <c r="D9779" i="6"/>
  <c r="D9780" i="6"/>
  <c r="D9781" i="6"/>
  <c r="D9782" i="6"/>
  <c r="D9783" i="6"/>
  <c r="D9784" i="6"/>
  <c r="D9785" i="6"/>
  <c r="D9786" i="6"/>
  <c r="D9787" i="6"/>
  <c r="D9788" i="6"/>
  <c r="D9789" i="6"/>
  <c r="D9790" i="6"/>
  <c r="D9791" i="6"/>
  <c r="D9792" i="6"/>
  <c r="D9793" i="6"/>
  <c r="D9794" i="6"/>
  <c r="D9795" i="6"/>
  <c r="D9796" i="6"/>
  <c r="D9797" i="6"/>
  <c r="D9798" i="6"/>
  <c r="D9799" i="6"/>
  <c r="D9800" i="6"/>
  <c r="D9801" i="6"/>
  <c r="D9802" i="6"/>
  <c r="D9803" i="6"/>
  <c r="D9804" i="6"/>
  <c r="D9805" i="6"/>
  <c r="D9806" i="6"/>
  <c r="D9807" i="6"/>
  <c r="D9808" i="6"/>
  <c r="D9809" i="6"/>
  <c r="D9810" i="6"/>
  <c r="D9811" i="6"/>
  <c r="D9812" i="6"/>
  <c r="D9813" i="6"/>
  <c r="D9814" i="6"/>
  <c r="D9815" i="6"/>
  <c r="D9816" i="6"/>
  <c r="D9817" i="6"/>
  <c r="D9818" i="6"/>
  <c r="D9819" i="6"/>
  <c r="D9820" i="6"/>
  <c r="D9821" i="6"/>
  <c r="D9822" i="6"/>
  <c r="D9823" i="6"/>
  <c r="D9824" i="6"/>
  <c r="D9825" i="6"/>
  <c r="D9826" i="6"/>
  <c r="D9827" i="6"/>
  <c r="D9828" i="6"/>
  <c r="D9829" i="6"/>
  <c r="D9830" i="6"/>
  <c r="D9831" i="6"/>
  <c r="D9832" i="6"/>
  <c r="D9833" i="6"/>
  <c r="D9834" i="6"/>
  <c r="D9835" i="6"/>
  <c r="D9836" i="6"/>
  <c r="D9837" i="6"/>
  <c r="D9838" i="6"/>
  <c r="D9839" i="6"/>
  <c r="D9840" i="6"/>
  <c r="D9841" i="6"/>
  <c r="D9842" i="6"/>
  <c r="D9843" i="6"/>
  <c r="D9844" i="6"/>
  <c r="D9845" i="6"/>
  <c r="D9846" i="6"/>
  <c r="D9847" i="6"/>
  <c r="D9848" i="6"/>
  <c r="D9849" i="6"/>
  <c r="D9850" i="6"/>
  <c r="D9851" i="6"/>
  <c r="D9852" i="6"/>
  <c r="D9853" i="6"/>
  <c r="D9854" i="6"/>
  <c r="D9855" i="6"/>
  <c r="D9856" i="6"/>
  <c r="D9857" i="6"/>
  <c r="D9858" i="6"/>
  <c r="D9859" i="6"/>
  <c r="D9860" i="6"/>
  <c r="D9861" i="6"/>
  <c r="D9862" i="6"/>
  <c r="D9863" i="6"/>
  <c r="D9864" i="6"/>
  <c r="D9865" i="6"/>
  <c r="D9866" i="6"/>
  <c r="D9867" i="6"/>
  <c r="D9868" i="6"/>
  <c r="D9869" i="6"/>
  <c r="D9870" i="6"/>
  <c r="D9871" i="6"/>
  <c r="D9872" i="6"/>
  <c r="D9873" i="6"/>
  <c r="D9874" i="6"/>
  <c r="D9875" i="6"/>
  <c r="D9876" i="6"/>
  <c r="D9877" i="6"/>
  <c r="D9878" i="6"/>
  <c r="D9879" i="6"/>
  <c r="D9880" i="6"/>
  <c r="D9881" i="6"/>
  <c r="D9882" i="6"/>
  <c r="D9883" i="6"/>
  <c r="D9884" i="6"/>
  <c r="D9885" i="6"/>
  <c r="D9886" i="6"/>
  <c r="D9887" i="6"/>
  <c r="D9888" i="6"/>
  <c r="D9889" i="6"/>
  <c r="D9890" i="6"/>
  <c r="D9891" i="6"/>
  <c r="D9892" i="6"/>
  <c r="D9893" i="6"/>
  <c r="D9894" i="6"/>
  <c r="D9895" i="6"/>
  <c r="D9896" i="6"/>
  <c r="D9897" i="6"/>
  <c r="D9898" i="6"/>
  <c r="D9899" i="6"/>
  <c r="D9900" i="6"/>
  <c r="D9901" i="6"/>
  <c r="D9902" i="6"/>
  <c r="D9903" i="6"/>
  <c r="D9904" i="6"/>
  <c r="D9905" i="6"/>
  <c r="D9906" i="6"/>
  <c r="D9907" i="6"/>
  <c r="D9908" i="6"/>
  <c r="D9909" i="6"/>
  <c r="D9910" i="6"/>
  <c r="D9911" i="6"/>
  <c r="D9912" i="6"/>
  <c r="D9913" i="6"/>
  <c r="D9914" i="6"/>
  <c r="D9915" i="6"/>
  <c r="D9916" i="6"/>
  <c r="D9917" i="6"/>
  <c r="D9918" i="6"/>
  <c r="D9919" i="6"/>
  <c r="D9920" i="6"/>
  <c r="D9921" i="6"/>
  <c r="D9922" i="6"/>
  <c r="D9923" i="6"/>
  <c r="D9924" i="6"/>
  <c r="D9925" i="6"/>
  <c r="D9926" i="6"/>
  <c r="D9927" i="6"/>
  <c r="D9928" i="6"/>
  <c r="D9929" i="6"/>
  <c r="D9930" i="6"/>
  <c r="D9931" i="6"/>
  <c r="D9932" i="6"/>
  <c r="D9933" i="6"/>
  <c r="D9934" i="6"/>
  <c r="D9935" i="6"/>
  <c r="D9936" i="6"/>
  <c r="D9937" i="6"/>
  <c r="D9938" i="6"/>
  <c r="D9939" i="6"/>
  <c r="D9940" i="6"/>
  <c r="D9941" i="6"/>
  <c r="D9942" i="6"/>
  <c r="D9943" i="6"/>
  <c r="D9944" i="6"/>
  <c r="D9945" i="6"/>
  <c r="D9946" i="6"/>
  <c r="D9947" i="6"/>
  <c r="D9948" i="6"/>
  <c r="D9949" i="6"/>
  <c r="D9950" i="6"/>
  <c r="D9951" i="6"/>
  <c r="D9952" i="6"/>
  <c r="D9953" i="6"/>
  <c r="D9954" i="6"/>
  <c r="D9955" i="6"/>
  <c r="D9956" i="6"/>
  <c r="D9957" i="6"/>
  <c r="D9958" i="6"/>
  <c r="D9959" i="6"/>
  <c r="D9960" i="6"/>
  <c r="D9961" i="6"/>
  <c r="D9962" i="6"/>
  <c r="D9963" i="6"/>
  <c r="D9964" i="6"/>
  <c r="D9965" i="6"/>
  <c r="D9966" i="6"/>
  <c r="D9967" i="6"/>
  <c r="D9968" i="6"/>
  <c r="D9969" i="6"/>
  <c r="D9970" i="6"/>
  <c r="D9971" i="6"/>
  <c r="D9972" i="6"/>
  <c r="D9973" i="6"/>
  <c r="D9974" i="6"/>
  <c r="D9975" i="6"/>
  <c r="D9976" i="6"/>
  <c r="D9977" i="6"/>
  <c r="D9978" i="6"/>
  <c r="D9979" i="6"/>
  <c r="D9980" i="6"/>
  <c r="D9981" i="6"/>
  <c r="D9982" i="6"/>
  <c r="D9983" i="6"/>
  <c r="D9984" i="6"/>
  <c r="D9985" i="6"/>
  <c r="D9986" i="6"/>
  <c r="D9987" i="6"/>
  <c r="D9988" i="6"/>
  <c r="D9989" i="6"/>
  <c r="D9990" i="6"/>
  <c r="D9991" i="6"/>
  <c r="D9992" i="6"/>
  <c r="D9993" i="6"/>
  <c r="D9994" i="6"/>
  <c r="D9995" i="6"/>
  <c r="D9996" i="6"/>
  <c r="D9997" i="6"/>
  <c r="D9998" i="6"/>
  <c r="D9999" i="6"/>
  <c r="D10000" i="6"/>
  <c r="D10001" i="6"/>
  <c r="D10002" i="6"/>
  <c r="D10003" i="6"/>
  <c r="D10004" i="6"/>
  <c r="D10005" i="6"/>
  <c r="D10006" i="6"/>
  <c r="D10007" i="6"/>
  <c r="D10008" i="6"/>
  <c r="D10009" i="6"/>
  <c r="D10010" i="6"/>
  <c r="D10011" i="6"/>
  <c r="D10012" i="6"/>
  <c r="D10013" i="6"/>
  <c r="D10014" i="6"/>
  <c r="D10015" i="6"/>
  <c r="D10016" i="6"/>
  <c r="D10017" i="6"/>
  <c r="D10018" i="6"/>
  <c r="D10019" i="6"/>
  <c r="D10020" i="6"/>
  <c r="D10021" i="6"/>
  <c r="D10022" i="6"/>
  <c r="D10023" i="6"/>
  <c r="D10024" i="6"/>
  <c r="D10025" i="6"/>
  <c r="D10026" i="6"/>
  <c r="D10027" i="6"/>
  <c r="D10028" i="6"/>
  <c r="D10029" i="6"/>
  <c r="D10030" i="6"/>
  <c r="D10031" i="6"/>
  <c r="D10032" i="6"/>
  <c r="D10033" i="6"/>
  <c r="D10034" i="6"/>
  <c r="D10035" i="6"/>
  <c r="D10036" i="6"/>
  <c r="D10037" i="6"/>
  <c r="D10038" i="6"/>
  <c r="D10039" i="6"/>
  <c r="D10040" i="6"/>
  <c r="D10041" i="6"/>
  <c r="D10042" i="6"/>
  <c r="D10043" i="6"/>
  <c r="D10044" i="6"/>
  <c r="D10045" i="6"/>
  <c r="D10046" i="6"/>
  <c r="D10047" i="6"/>
  <c r="D10048" i="6"/>
  <c r="D10049" i="6"/>
  <c r="D10050" i="6"/>
  <c r="D10051" i="6"/>
  <c r="D10052" i="6"/>
  <c r="D10053" i="6"/>
  <c r="D10054" i="6"/>
  <c r="D10055" i="6"/>
  <c r="D10056" i="6"/>
  <c r="D10057" i="6"/>
  <c r="D10058" i="6"/>
  <c r="D10059" i="6"/>
  <c r="D10060" i="6"/>
  <c r="D10061" i="6"/>
  <c r="D10062" i="6"/>
  <c r="D10063" i="6"/>
  <c r="D10064" i="6"/>
  <c r="D10065" i="6"/>
  <c r="D10066" i="6"/>
  <c r="D10067" i="6"/>
  <c r="D10068" i="6"/>
  <c r="D10069" i="6"/>
  <c r="D10070" i="6"/>
  <c r="D10071" i="6"/>
  <c r="D10072" i="6"/>
  <c r="D10073" i="6"/>
  <c r="D10074" i="6"/>
  <c r="D10075" i="6"/>
  <c r="D10076" i="6"/>
  <c r="D10077" i="6"/>
  <c r="D10078" i="6"/>
  <c r="D10079" i="6"/>
  <c r="D10080" i="6"/>
  <c r="D10081" i="6"/>
  <c r="D10082" i="6"/>
  <c r="D10083" i="6"/>
  <c r="D10084" i="6"/>
  <c r="D10085" i="6"/>
  <c r="D10086" i="6"/>
  <c r="D10087" i="6"/>
  <c r="D10088" i="6"/>
  <c r="D10089" i="6"/>
  <c r="D10090" i="6"/>
  <c r="D10091" i="6"/>
  <c r="D10092" i="6"/>
  <c r="D10093" i="6"/>
  <c r="D10094" i="6"/>
  <c r="D10095" i="6"/>
  <c r="D10096" i="6"/>
  <c r="D10097" i="6"/>
  <c r="D10098" i="6"/>
  <c r="D10099" i="6"/>
  <c r="D10100" i="6"/>
  <c r="D10101" i="6"/>
  <c r="D10102" i="6"/>
  <c r="D10103" i="6"/>
  <c r="D10104" i="6"/>
  <c r="D10105" i="6"/>
  <c r="D10106" i="6"/>
  <c r="D10107" i="6"/>
  <c r="D10108" i="6"/>
  <c r="D10109" i="6"/>
  <c r="D10110" i="6"/>
  <c r="D10111" i="6"/>
  <c r="D10112" i="6"/>
  <c r="D10113" i="6"/>
  <c r="D10114" i="6"/>
  <c r="D10115" i="6"/>
  <c r="D10116" i="6"/>
  <c r="D10117" i="6"/>
  <c r="D10118" i="6"/>
  <c r="D10119" i="6"/>
  <c r="D10120" i="6"/>
  <c r="D10121" i="6"/>
  <c r="D10122" i="6"/>
  <c r="D10123" i="6"/>
  <c r="D10124" i="6"/>
  <c r="D10125" i="6"/>
  <c r="D10126" i="6"/>
  <c r="D10127" i="6"/>
  <c r="D10128" i="6"/>
  <c r="D10129" i="6"/>
  <c r="D10130" i="6"/>
  <c r="D10131" i="6"/>
  <c r="D10132" i="6"/>
  <c r="D10133" i="6"/>
  <c r="D10134" i="6"/>
  <c r="D10135" i="6"/>
  <c r="D10136" i="6"/>
  <c r="D10137" i="6"/>
  <c r="D10138" i="6"/>
  <c r="D10139" i="6"/>
  <c r="D10140" i="6"/>
  <c r="D10141" i="6"/>
  <c r="D10142" i="6"/>
  <c r="D10143" i="6"/>
  <c r="D10144" i="6"/>
  <c r="D10145" i="6"/>
  <c r="D10146" i="6"/>
  <c r="D10147" i="6"/>
  <c r="D10148" i="6"/>
  <c r="D10149" i="6"/>
  <c r="D10150" i="6"/>
  <c r="D10151" i="6"/>
  <c r="D10152" i="6"/>
  <c r="D10153" i="6"/>
  <c r="D10154" i="6"/>
  <c r="D10155" i="6"/>
  <c r="D10156" i="6"/>
  <c r="D10157" i="6"/>
  <c r="D10158" i="6"/>
  <c r="D10159" i="6"/>
  <c r="D10160" i="6"/>
  <c r="D10161" i="6"/>
  <c r="D10162" i="6"/>
  <c r="D10163" i="6"/>
  <c r="D10164" i="6"/>
  <c r="D10165" i="6"/>
  <c r="D10166" i="6"/>
  <c r="D10167" i="6"/>
  <c r="D10168" i="6"/>
  <c r="D10169" i="6"/>
  <c r="D10170" i="6"/>
  <c r="D10171" i="6"/>
  <c r="D10172" i="6"/>
  <c r="D10173" i="6"/>
  <c r="D10174" i="6"/>
  <c r="D10175" i="6"/>
  <c r="D10176" i="6"/>
  <c r="D10177" i="6"/>
  <c r="D10178" i="6"/>
  <c r="D10179" i="6"/>
  <c r="D10180" i="6"/>
  <c r="D10181" i="6"/>
  <c r="D10182" i="6"/>
  <c r="D10183" i="6"/>
  <c r="D10184" i="6"/>
  <c r="D10185" i="6"/>
  <c r="D10186" i="6"/>
  <c r="D10187" i="6"/>
  <c r="D10188" i="6"/>
  <c r="D10189" i="6"/>
  <c r="D10190" i="6"/>
  <c r="D10191" i="6"/>
  <c r="D10192" i="6"/>
  <c r="D10193" i="6"/>
  <c r="D10194" i="6"/>
  <c r="D10195" i="6"/>
  <c r="D10196" i="6"/>
  <c r="D10197" i="6"/>
  <c r="D10198" i="6"/>
  <c r="D10199" i="6"/>
  <c r="D10200" i="6"/>
  <c r="D10201" i="6"/>
  <c r="D10202" i="6"/>
  <c r="D10203" i="6"/>
  <c r="D10204" i="6"/>
  <c r="D10205" i="6"/>
  <c r="D10206" i="6"/>
  <c r="D10207" i="6"/>
  <c r="D10208" i="6"/>
  <c r="D10209" i="6"/>
  <c r="D10210" i="6"/>
  <c r="D10211" i="6"/>
  <c r="D10212" i="6"/>
  <c r="D10213" i="6"/>
  <c r="D10214" i="6"/>
  <c r="D10215" i="6"/>
  <c r="D10216" i="6"/>
  <c r="D10217" i="6"/>
  <c r="D10218" i="6"/>
  <c r="D10219" i="6"/>
  <c r="D10220" i="6"/>
  <c r="D10221" i="6"/>
  <c r="D10222" i="6"/>
  <c r="D10223" i="6"/>
  <c r="D10224" i="6"/>
  <c r="D10225" i="6"/>
  <c r="D10226" i="6"/>
  <c r="D10227" i="6"/>
  <c r="D10228" i="6"/>
  <c r="D10229" i="6"/>
  <c r="D10230" i="6"/>
  <c r="D10231" i="6"/>
  <c r="D10232" i="6"/>
  <c r="D10233" i="6"/>
  <c r="D10234" i="6"/>
  <c r="D10235" i="6"/>
  <c r="D10236" i="6"/>
  <c r="D10237" i="6"/>
  <c r="D10238" i="6"/>
  <c r="D10239" i="6"/>
  <c r="D10240" i="6"/>
  <c r="D10241" i="6"/>
  <c r="D10242" i="6"/>
  <c r="D10243" i="6"/>
  <c r="D10244" i="6"/>
  <c r="D10245" i="6"/>
  <c r="D10246" i="6"/>
  <c r="D10247" i="6"/>
  <c r="D10248" i="6"/>
  <c r="D10249" i="6"/>
  <c r="D10250" i="6"/>
  <c r="D10251" i="6"/>
  <c r="D10252" i="6"/>
  <c r="D10253" i="6"/>
  <c r="D10254" i="6"/>
  <c r="D10255" i="6"/>
  <c r="D10256" i="6"/>
  <c r="D10257" i="6"/>
  <c r="D10258" i="6"/>
  <c r="D10259" i="6"/>
  <c r="D10260" i="6"/>
  <c r="D10261" i="6"/>
  <c r="D10262" i="6"/>
  <c r="D10263" i="6"/>
  <c r="D10264" i="6"/>
  <c r="D10265" i="6"/>
  <c r="D10266" i="6"/>
  <c r="D10267" i="6"/>
  <c r="D10268" i="6"/>
  <c r="D10269" i="6"/>
  <c r="D10270" i="6"/>
  <c r="D10271" i="6"/>
  <c r="D10272" i="6"/>
  <c r="D10273" i="6"/>
  <c r="D10274" i="6"/>
  <c r="D10275" i="6"/>
  <c r="D10276" i="6"/>
  <c r="D10277" i="6"/>
  <c r="D10278" i="6"/>
  <c r="D10279" i="6"/>
  <c r="D10280" i="6"/>
  <c r="D10281" i="6"/>
  <c r="D10282" i="6"/>
  <c r="D10283" i="6"/>
  <c r="D10284" i="6"/>
  <c r="D10285" i="6"/>
  <c r="D10286" i="6"/>
  <c r="D10287" i="6"/>
  <c r="D10288" i="6"/>
  <c r="D10289" i="6"/>
  <c r="D10290" i="6"/>
  <c r="D10291" i="6"/>
  <c r="D10292" i="6"/>
  <c r="D10293" i="6"/>
  <c r="D10294" i="6"/>
  <c r="D10295" i="6"/>
  <c r="D10296" i="6"/>
  <c r="D10297" i="6"/>
  <c r="D10298" i="6"/>
  <c r="D10299" i="6"/>
  <c r="D10300" i="6"/>
  <c r="D10301" i="6"/>
  <c r="D10302" i="6"/>
  <c r="D10303" i="6"/>
  <c r="D10304" i="6"/>
  <c r="D10305" i="6"/>
  <c r="D10306" i="6"/>
  <c r="D10307" i="6"/>
  <c r="D10308" i="6"/>
  <c r="D10309" i="6"/>
  <c r="D10310" i="6"/>
  <c r="D10311" i="6"/>
  <c r="D10312" i="6"/>
  <c r="D10313" i="6"/>
  <c r="D10314" i="6"/>
  <c r="D10315" i="6"/>
  <c r="D10316" i="6"/>
  <c r="D10317" i="6"/>
  <c r="D10318" i="6"/>
  <c r="D10319" i="6"/>
  <c r="D10320" i="6"/>
  <c r="D10321" i="6"/>
  <c r="D10322" i="6"/>
  <c r="D10323" i="6"/>
  <c r="D10324" i="6"/>
  <c r="D10325" i="6"/>
  <c r="D10326" i="6"/>
  <c r="D10327" i="6"/>
  <c r="D10328" i="6"/>
  <c r="D10329" i="6"/>
  <c r="D10330" i="6"/>
  <c r="D10331" i="6"/>
  <c r="D10332" i="6"/>
  <c r="D10333" i="6"/>
  <c r="D10334" i="6"/>
  <c r="D10335" i="6"/>
  <c r="D10336" i="6"/>
  <c r="D10337" i="6"/>
  <c r="D10338" i="6"/>
  <c r="D10339" i="6"/>
  <c r="D10340" i="6"/>
  <c r="D10341" i="6"/>
  <c r="D10342" i="6"/>
  <c r="D10343" i="6"/>
  <c r="D10344" i="6"/>
  <c r="D10345" i="6"/>
  <c r="D10346" i="6"/>
  <c r="D10347" i="6"/>
  <c r="D10348" i="6"/>
  <c r="D10349" i="6"/>
  <c r="D10350" i="6"/>
  <c r="D10351" i="6"/>
  <c r="D10352" i="6"/>
  <c r="D10353" i="6"/>
  <c r="D10354" i="6"/>
  <c r="D10355" i="6"/>
  <c r="D10356" i="6"/>
  <c r="D10357" i="6"/>
  <c r="D10358" i="6"/>
  <c r="D10359" i="6"/>
  <c r="D10360" i="6"/>
  <c r="D10361" i="6"/>
  <c r="D10362" i="6"/>
  <c r="D10363" i="6"/>
  <c r="D10364" i="6"/>
  <c r="D10365" i="6"/>
  <c r="D10366" i="6"/>
  <c r="D10367" i="6"/>
  <c r="D10368" i="6"/>
  <c r="D10369" i="6"/>
  <c r="D10370" i="6"/>
  <c r="D10371" i="6"/>
  <c r="D10372" i="6"/>
  <c r="D10373" i="6"/>
  <c r="D10374" i="6"/>
  <c r="D10375" i="6"/>
  <c r="D10376" i="6"/>
  <c r="D10377" i="6"/>
  <c r="D10378" i="6"/>
  <c r="D10379" i="6"/>
  <c r="D10380" i="6"/>
  <c r="D10381" i="6"/>
  <c r="D10382" i="6"/>
  <c r="D10383" i="6"/>
  <c r="D10384" i="6"/>
  <c r="D10385" i="6"/>
  <c r="D10386" i="6"/>
  <c r="D10387" i="6"/>
  <c r="D10388" i="6"/>
  <c r="D10389" i="6"/>
  <c r="D10390" i="6"/>
  <c r="D10391" i="6"/>
  <c r="D10392" i="6"/>
  <c r="D10393" i="6"/>
  <c r="D10394" i="6"/>
  <c r="D10395" i="6"/>
  <c r="D10396" i="6"/>
  <c r="D10397" i="6"/>
  <c r="D10398" i="6"/>
  <c r="D10399" i="6"/>
  <c r="D10400" i="6"/>
  <c r="D10401" i="6"/>
  <c r="D10402" i="6"/>
  <c r="D10403" i="6"/>
  <c r="D10404" i="6"/>
  <c r="D10405" i="6"/>
  <c r="D10406" i="6"/>
  <c r="D10407" i="6"/>
  <c r="D10408" i="6"/>
  <c r="D10409" i="6"/>
  <c r="D10410" i="6"/>
  <c r="D10411" i="6"/>
  <c r="D10412" i="6"/>
  <c r="D10413" i="6"/>
  <c r="D10414" i="6"/>
  <c r="D10415" i="6"/>
  <c r="D10416" i="6"/>
  <c r="D10417" i="6"/>
  <c r="D10418" i="6"/>
  <c r="D10419" i="6"/>
  <c r="D10420" i="6"/>
  <c r="D10421" i="6"/>
  <c r="D10422" i="6"/>
  <c r="D10423" i="6"/>
  <c r="D10424" i="6"/>
  <c r="D10425" i="6"/>
  <c r="D10426" i="6"/>
  <c r="D10427" i="6"/>
  <c r="D10428" i="6"/>
  <c r="D10429" i="6"/>
  <c r="D10430" i="6"/>
  <c r="D10431" i="6"/>
  <c r="D10432" i="6"/>
  <c r="D10433" i="6"/>
  <c r="D10434" i="6"/>
  <c r="D10435" i="6"/>
  <c r="D10436" i="6"/>
  <c r="D10437" i="6"/>
  <c r="D10438" i="6"/>
  <c r="D10439" i="6"/>
  <c r="D10440" i="6"/>
  <c r="D10441" i="6"/>
  <c r="D10442" i="6"/>
  <c r="D10443" i="6"/>
  <c r="D10444" i="6"/>
  <c r="D10445" i="6"/>
  <c r="D10446" i="6"/>
  <c r="D10447" i="6"/>
  <c r="D10448" i="6"/>
  <c r="D10449" i="6"/>
  <c r="D10450" i="6"/>
  <c r="D10451" i="6"/>
  <c r="D10452" i="6"/>
  <c r="D10453" i="6"/>
  <c r="D10454" i="6"/>
  <c r="D10455" i="6"/>
  <c r="D10456" i="6"/>
  <c r="D10457" i="6"/>
  <c r="D10458" i="6"/>
  <c r="D10459" i="6"/>
  <c r="D10460" i="6"/>
  <c r="D10461" i="6"/>
  <c r="D10462" i="6"/>
  <c r="D10463" i="6"/>
  <c r="D10464" i="6"/>
  <c r="D10465" i="6"/>
  <c r="D10466" i="6"/>
  <c r="D10467" i="6"/>
  <c r="D10468" i="6"/>
  <c r="D10469" i="6"/>
  <c r="D10470" i="6"/>
  <c r="D10471" i="6"/>
  <c r="D10472" i="6"/>
  <c r="D10473" i="6"/>
  <c r="D10474" i="6"/>
  <c r="D10475" i="6"/>
  <c r="D10476" i="6"/>
  <c r="D10477" i="6"/>
  <c r="D10478" i="6"/>
  <c r="D10479" i="6"/>
  <c r="D10480" i="6"/>
  <c r="D10481" i="6"/>
  <c r="D1048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8762" i="6"/>
  <c r="B8763" i="6"/>
  <c r="B8764" i="6"/>
  <c r="B8765" i="6"/>
  <c r="B8766" i="6"/>
  <c r="B8767" i="6"/>
  <c r="B8768" i="6"/>
  <c r="B8769" i="6"/>
  <c r="B8770" i="6"/>
  <c r="B8771" i="6"/>
  <c r="B8772" i="6"/>
  <c r="B8773" i="6"/>
  <c r="B8774" i="6"/>
  <c r="B8775" i="6"/>
  <c r="B8776" i="6"/>
  <c r="B8777" i="6"/>
  <c r="B8778" i="6"/>
  <c r="B8779" i="6"/>
  <c r="B8780" i="6"/>
  <c r="B8781" i="6"/>
  <c r="B8782" i="6"/>
  <c r="B8783" i="6"/>
  <c r="B8784" i="6"/>
  <c r="B8785" i="6"/>
  <c r="B8786" i="6"/>
  <c r="B8787" i="6"/>
  <c r="B8788" i="6"/>
  <c r="B8789" i="6"/>
  <c r="B8790" i="6"/>
  <c r="B8791" i="6"/>
  <c r="B8792" i="6"/>
  <c r="B8793" i="6"/>
  <c r="B8794" i="6"/>
  <c r="B8795" i="6"/>
  <c r="B8796" i="6"/>
  <c r="B8797" i="6"/>
  <c r="B8798" i="6"/>
  <c r="B8799" i="6"/>
  <c r="B8800" i="6"/>
  <c r="B8801" i="6"/>
  <c r="B8802" i="6"/>
  <c r="B8803" i="6"/>
  <c r="B8804" i="6"/>
  <c r="B8805" i="6"/>
  <c r="B8806" i="6"/>
  <c r="B8807" i="6"/>
  <c r="B8808" i="6"/>
  <c r="B8809" i="6"/>
  <c r="B8810" i="6"/>
  <c r="B8811" i="6"/>
  <c r="B8812" i="6"/>
  <c r="B8813" i="6"/>
  <c r="B8814" i="6"/>
  <c r="B8815" i="6"/>
  <c r="B8816" i="6"/>
  <c r="B8817" i="6"/>
  <c r="B8818" i="6"/>
  <c r="B8819" i="6"/>
  <c r="B8820" i="6"/>
  <c r="B8821" i="6"/>
  <c r="B8822" i="6"/>
  <c r="B8823" i="6"/>
  <c r="B8824" i="6"/>
  <c r="B8825" i="6"/>
  <c r="B8826" i="6"/>
  <c r="B8827" i="6"/>
  <c r="B8828" i="6"/>
  <c r="B8829" i="6"/>
  <c r="B8830" i="6"/>
  <c r="B8831" i="6"/>
  <c r="B8832" i="6"/>
  <c r="B8833" i="6"/>
  <c r="B8834" i="6"/>
  <c r="B8835" i="6"/>
  <c r="B8836" i="6"/>
  <c r="B8837" i="6"/>
  <c r="B8838" i="6"/>
  <c r="B8839" i="6"/>
  <c r="B8840" i="6"/>
  <c r="B8841" i="6"/>
  <c r="B8842" i="6"/>
  <c r="B8843" i="6"/>
  <c r="B8844" i="6"/>
  <c r="B8845" i="6"/>
  <c r="B8846" i="6"/>
  <c r="B8847" i="6"/>
  <c r="B8848" i="6"/>
  <c r="B8849" i="6"/>
  <c r="B8850" i="6"/>
  <c r="B8851" i="6"/>
  <c r="B8852" i="6"/>
  <c r="B8853" i="6"/>
  <c r="B8854" i="6"/>
  <c r="B8855" i="6"/>
  <c r="B8856" i="6"/>
  <c r="B8857" i="6"/>
  <c r="B8858" i="6"/>
  <c r="B8859" i="6"/>
  <c r="B8860" i="6"/>
  <c r="B8861" i="6"/>
  <c r="B8862" i="6"/>
  <c r="B8863" i="6"/>
  <c r="B8864" i="6"/>
  <c r="B8865" i="6"/>
  <c r="B8866" i="6"/>
  <c r="B8867" i="6"/>
  <c r="B8868" i="6"/>
  <c r="B8869" i="6"/>
  <c r="B8870" i="6"/>
  <c r="B8871" i="6"/>
  <c r="B8872" i="6"/>
  <c r="B8873" i="6"/>
  <c r="B8874" i="6"/>
  <c r="B8875" i="6"/>
  <c r="B8876" i="6"/>
  <c r="B8877" i="6"/>
  <c r="B8878" i="6"/>
  <c r="B8879" i="6"/>
  <c r="B8880" i="6"/>
  <c r="B8881" i="6"/>
  <c r="B8882" i="6"/>
  <c r="B8883" i="6"/>
  <c r="B8884" i="6"/>
  <c r="B8885" i="6"/>
  <c r="B8886" i="6"/>
  <c r="B8887" i="6"/>
  <c r="B8888" i="6"/>
  <c r="B8889" i="6"/>
  <c r="B8890" i="6"/>
  <c r="B8891" i="6"/>
  <c r="B8892" i="6"/>
  <c r="B8893" i="6"/>
  <c r="B8894" i="6"/>
  <c r="B8895" i="6"/>
  <c r="B8896" i="6"/>
  <c r="B8897" i="6"/>
  <c r="B8898" i="6"/>
  <c r="B8899" i="6"/>
  <c r="B8900" i="6"/>
  <c r="B8901" i="6"/>
  <c r="B8902" i="6"/>
  <c r="B8903" i="6"/>
  <c r="B8904" i="6"/>
  <c r="B8905" i="6"/>
  <c r="B8906" i="6"/>
  <c r="B8907" i="6"/>
  <c r="B8908" i="6"/>
  <c r="B8909" i="6"/>
  <c r="B8910" i="6"/>
  <c r="B8911" i="6"/>
  <c r="B8912" i="6"/>
  <c r="B8913" i="6"/>
  <c r="B8914" i="6"/>
  <c r="B8915" i="6"/>
  <c r="B8916" i="6"/>
  <c r="B8917" i="6"/>
  <c r="B8918" i="6"/>
  <c r="B8919" i="6"/>
  <c r="B8920" i="6"/>
  <c r="B8921" i="6"/>
  <c r="B8922" i="6"/>
  <c r="B8923" i="6"/>
  <c r="B8924" i="6"/>
  <c r="B8925" i="6"/>
  <c r="B8926" i="6"/>
  <c r="B8927" i="6"/>
  <c r="B8928" i="6"/>
  <c r="B8929" i="6"/>
  <c r="B8930" i="6"/>
  <c r="B8931" i="6"/>
  <c r="B8932" i="6"/>
  <c r="B8933" i="6"/>
  <c r="B8934" i="6"/>
  <c r="B8935" i="6"/>
  <c r="B8936" i="6"/>
  <c r="B8937" i="6"/>
  <c r="B8938" i="6"/>
  <c r="B8939" i="6"/>
  <c r="B8940" i="6"/>
  <c r="B8941" i="6"/>
  <c r="B8942" i="6"/>
  <c r="B8943" i="6"/>
  <c r="B8944" i="6"/>
  <c r="B8945" i="6"/>
  <c r="B8946" i="6"/>
  <c r="B8947" i="6"/>
  <c r="B8948" i="6"/>
  <c r="B8949" i="6"/>
  <c r="B8950" i="6"/>
  <c r="B8951" i="6"/>
  <c r="B8952" i="6"/>
  <c r="B8953" i="6"/>
  <c r="B8954" i="6"/>
  <c r="B8955" i="6"/>
  <c r="B8956" i="6"/>
  <c r="B8957" i="6"/>
  <c r="B8958" i="6"/>
  <c r="B8959" i="6"/>
  <c r="B8960" i="6"/>
  <c r="B8961" i="6"/>
  <c r="B8962" i="6"/>
  <c r="B8963" i="6"/>
  <c r="B8964" i="6"/>
  <c r="B8965" i="6"/>
  <c r="B8966" i="6"/>
  <c r="B8967" i="6"/>
  <c r="B8968" i="6"/>
  <c r="B8969" i="6"/>
  <c r="B8970" i="6"/>
  <c r="B8971" i="6"/>
  <c r="B8972" i="6"/>
  <c r="B8973" i="6"/>
  <c r="B8974" i="6"/>
  <c r="B8975" i="6"/>
  <c r="B8976" i="6"/>
  <c r="B8977" i="6"/>
  <c r="B8978" i="6"/>
  <c r="B8979" i="6"/>
  <c r="B8980" i="6"/>
  <c r="B8981" i="6"/>
  <c r="B8982" i="6"/>
  <c r="B8983" i="6"/>
  <c r="B8984" i="6"/>
  <c r="B8985" i="6"/>
  <c r="B8986" i="6"/>
  <c r="B8987" i="6"/>
  <c r="B8988" i="6"/>
  <c r="B8989" i="6"/>
  <c r="B8990" i="6"/>
  <c r="B8991" i="6"/>
  <c r="B8992" i="6"/>
  <c r="B8993" i="6"/>
  <c r="B8994" i="6"/>
  <c r="B8995" i="6"/>
  <c r="B8996" i="6"/>
  <c r="B8997" i="6"/>
  <c r="B8998" i="6"/>
  <c r="B8999" i="6"/>
  <c r="B9000" i="6"/>
  <c r="B9001" i="6"/>
  <c r="B9002" i="6"/>
  <c r="B9003" i="6"/>
  <c r="B9004" i="6"/>
  <c r="B9005" i="6"/>
  <c r="B9006" i="6"/>
  <c r="B9007" i="6"/>
  <c r="B9008" i="6"/>
  <c r="B9009" i="6"/>
  <c r="B9010" i="6"/>
  <c r="B9011" i="6"/>
  <c r="B9012" i="6"/>
  <c r="B9013" i="6"/>
  <c r="B9014" i="6"/>
  <c r="B9015" i="6"/>
  <c r="B9016" i="6"/>
  <c r="B9017" i="6"/>
  <c r="B9018" i="6"/>
  <c r="B9019" i="6"/>
  <c r="B9020" i="6"/>
  <c r="B9021" i="6"/>
  <c r="B9022" i="6"/>
  <c r="B9023" i="6"/>
  <c r="B9024" i="6"/>
  <c r="B9025" i="6"/>
  <c r="B9026" i="6"/>
  <c r="B9027" i="6"/>
  <c r="B9028" i="6"/>
  <c r="B9029" i="6"/>
  <c r="B9030" i="6"/>
  <c r="B9031" i="6"/>
  <c r="B9032" i="6"/>
  <c r="B9033" i="6"/>
  <c r="B9034" i="6"/>
  <c r="B9035" i="6"/>
  <c r="B9036" i="6"/>
  <c r="B9037" i="6"/>
  <c r="B9038" i="6"/>
  <c r="B9039" i="6"/>
  <c r="B9040" i="6"/>
  <c r="B9041" i="6"/>
  <c r="B9042" i="6"/>
  <c r="B9043" i="6"/>
  <c r="B9044" i="6"/>
  <c r="B9045" i="6"/>
  <c r="B9046" i="6"/>
  <c r="B9047" i="6"/>
  <c r="B9048" i="6"/>
  <c r="B9049" i="6"/>
  <c r="B9050" i="6"/>
  <c r="B9051" i="6"/>
  <c r="B9052" i="6"/>
  <c r="B9053" i="6"/>
  <c r="B9054" i="6"/>
  <c r="B9055" i="6"/>
  <c r="B9056" i="6"/>
  <c r="B9057" i="6"/>
  <c r="B9058" i="6"/>
  <c r="B9059" i="6"/>
  <c r="B9060" i="6"/>
  <c r="B9061" i="6"/>
  <c r="B9062" i="6"/>
  <c r="B9063" i="6"/>
  <c r="B9064" i="6"/>
  <c r="B9065" i="6"/>
  <c r="B9066" i="6"/>
  <c r="B9067" i="6"/>
  <c r="B9068" i="6"/>
  <c r="B9069" i="6"/>
  <c r="B9070" i="6"/>
  <c r="B9071" i="6"/>
  <c r="B9072" i="6"/>
  <c r="B9073" i="6"/>
  <c r="B9074" i="6"/>
  <c r="B9075" i="6"/>
  <c r="B9076" i="6"/>
  <c r="B9077" i="6"/>
  <c r="B9078" i="6"/>
  <c r="B9079" i="6"/>
  <c r="B9080" i="6"/>
  <c r="B9081" i="6"/>
  <c r="B9082" i="6"/>
  <c r="B9083" i="6"/>
  <c r="B9084" i="6"/>
  <c r="B9085" i="6"/>
  <c r="B9086" i="6"/>
  <c r="B9087" i="6"/>
  <c r="B9088" i="6"/>
  <c r="B9089" i="6"/>
  <c r="B9090" i="6"/>
  <c r="B9091" i="6"/>
  <c r="B9092" i="6"/>
  <c r="B9093" i="6"/>
  <c r="B9094" i="6"/>
  <c r="B9095" i="6"/>
  <c r="B9096" i="6"/>
  <c r="B9097" i="6"/>
  <c r="B9098" i="6"/>
  <c r="B9099" i="6"/>
  <c r="B9100" i="6"/>
  <c r="B9101" i="6"/>
  <c r="B9102" i="6"/>
  <c r="B9103" i="6"/>
  <c r="B9104" i="6"/>
  <c r="B9105" i="6"/>
  <c r="B9106" i="6"/>
  <c r="B9107" i="6"/>
  <c r="B9108" i="6"/>
  <c r="B9109" i="6"/>
  <c r="B9110" i="6"/>
  <c r="B9111" i="6"/>
  <c r="B9112" i="6"/>
  <c r="B9113" i="6"/>
  <c r="B9114" i="6"/>
  <c r="B9115" i="6"/>
  <c r="B9116" i="6"/>
  <c r="B9117" i="6"/>
  <c r="B9118" i="6"/>
  <c r="B9119" i="6"/>
  <c r="B9120" i="6"/>
  <c r="B9121" i="6"/>
  <c r="B9122" i="6"/>
  <c r="B9123" i="6"/>
  <c r="B9124" i="6"/>
  <c r="B9125" i="6"/>
  <c r="B9126" i="6"/>
  <c r="B9127" i="6"/>
  <c r="B9128" i="6"/>
  <c r="B9129" i="6"/>
  <c r="B9130" i="6"/>
  <c r="B9131" i="6"/>
  <c r="B9132" i="6"/>
  <c r="B9133" i="6"/>
  <c r="B9134" i="6"/>
  <c r="B9135" i="6"/>
  <c r="B9136" i="6"/>
  <c r="B9137" i="6"/>
  <c r="B9138" i="6"/>
  <c r="B9139" i="6"/>
  <c r="B9140" i="6"/>
  <c r="B9141" i="6"/>
  <c r="B9142" i="6"/>
  <c r="B9143" i="6"/>
  <c r="B9144" i="6"/>
  <c r="B9145" i="6"/>
  <c r="B9146" i="6"/>
  <c r="B9147" i="6"/>
  <c r="B9148" i="6"/>
  <c r="B9149" i="6"/>
  <c r="B9150" i="6"/>
  <c r="B9151" i="6"/>
  <c r="B9152" i="6"/>
  <c r="B9153" i="6"/>
  <c r="B9154" i="6"/>
  <c r="B9155" i="6"/>
  <c r="B9156" i="6"/>
  <c r="B9157" i="6"/>
  <c r="B9158" i="6"/>
  <c r="B9159" i="6"/>
  <c r="B9160" i="6"/>
  <c r="B9161" i="6"/>
  <c r="B9162" i="6"/>
  <c r="B9163" i="6"/>
  <c r="B9164" i="6"/>
  <c r="B9165" i="6"/>
  <c r="B9166" i="6"/>
  <c r="B9167" i="6"/>
  <c r="B9168" i="6"/>
  <c r="B9169" i="6"/>
  <c r="B9170" i="6"/>
  <c r="B9171" i="6"/>
  <c r="B9172" i="6"/>
  <c r="B9173" i="6"/>
  <c r="B9174" i="6"/>
  <c r="B9175" i="6"/>
  <c r="B9176" i="6"/>
  <c r="B9177" i="6"/>
  <c r="B9178" i="6"/>
  <c r="B9179" i="6"/>
  <c r="B9180" i="6"/>
  <c r="B9181" i="6"/>
  <c r="B9182" i="6"/>
  <c r="B9183" i="6"/>
  <c r="B9184" i="6"/>
  <c r="B9185" i="6"/>
  <c r="B9186" i="6"/>
  <c r="B9187" i="6"/>
  <c r="B9188" i="6"/>
  <c r="B9189" i="6"/>
  <c r="B9190" i="6"/>
  <c r="B9191" i="6"/>
  <c r="B9192" i="6"/>
  <c r="B9193" i="6"/>
  <c r="B9194" i="6"/>
  <c r="B9195" i="6"/>
  <c r="B9196" i="6"/>
  <c r="B9197" i="6"/>
  <c r="B9198" i="6"/>
  <c r="B9199" i="6"/>
  <c r="B9200" i="6"/>
  <c r="B9201" i="6"/>
  <c r="B9202" i="6"/>
  <c r="B9203" i="6"/>
  <c r="B9204" i="6"/>
  <c r="B9205" i="6"/>
  <c r="B9206" i="6"/>
  <c r="B9207" i="6"/>
  <c r="B9208" i="6"/>
  <c r="B9209" i="6"/>
  <c r="B9210" i="6"/>
  <c r="B9211" i="6"/>
  <c r="B9212" i="6"/>
  <c r="B9213" i="6"/>
  <c r="B9214" i="6"/>
  <c r="B9215" i="6"/>
  <c r="B9216" i="6"/>
  <c r="B9217" i="6"/>
  <c r="B9218" i="6"/>
  <c r="B9219" i="6"/>
  <c r="B9220" i="6"/>
  <c r="B9221" i="6"/>
  <c r="B9222" i="6"/>
  <c r="B9223" i="6"/>
  <c r="B9224" i="6"/>
  <c r="B9225" i="6"/>
  <c r="B9226" i="6"/>
  <c r="B9227" i="6"/>
  <c r="B9228" i="6"/>
  <c r="B9229" i="6"/>
  <c r="B9230" i="6"/>
  <c r="B9231" i="6"/>
  <c r="B9232" i="6"/>
  <c r="B9233" i="6"/>
  <c r="B9234" i="6"/>
  <c r="B9235" i="6"/>
  <c r="B9236" i="6"/>
  <c r="B9237" i="6"/>
  <c r="B9238" i="6"/>
  <c r="B9239" i="6"/>
  <c r="B9240" i="6"/>
  <c r="B9241" i="6"/>
  <c r="B9242" i="6"/>
  <c r="B9243" i="6"/>
  <c r="B9244" i="6"/>
  <c r="B9245" i="6"/>
  <c r="B9246" i="6"/>
  <c r="B9247" i="6"/>
  <c r="B9248" i="6"/>
  <c r="B9249" i="6"/>
  <c r="B9250" i="6"/>
  <c r="B9251" i="6"/>
  <c r="B9252" i="6"/>
  <c r="B9253" i="6"/>
  <c r="B9254" i="6"/>
  <c r="B9255" i="6"/>
  <c r="B9256" i="6"/>
  <c r="B9257" i="6"/>
  <c r="B9258" i="6"/>
  <c r="B9259" i="6"/>
  <c r="B9260" i="6"/>
  <c r="B9261" i="6"/>
  <c r="B9262" i="6"/>
  <c r="B9263" i="6"/>
  <c r="B9264" i="6"/>
  <c r="B9265" i="6"/>
  <c r="B9266" i="6"/>
  <c r="B9267" i="6"/>
  <c r="B9268" i="6"/>
  <c r="B9269" i="6"/>
  <c r="B9270" i="6"/>
  <c r="B9271" i="6"/>
  <c r="B9272" i="6"/>
  <c r="B9273" i="6"/>
  <c r="B9274" i="6"/>
  <c r="B9275" i="6"/>
  <c r="B9276" i="6"/>
  <c r="B9277" i="6"/>
  <c r="B9278" i="6"/>
  <c r="B9279" i="6"/>
  <c r="B9280" i="6"/>
  <c r="B9281" i="6"/>
  <c r="B9282" i="6"/>
  <c r="B9283" i="6"/>
  <c r="B9284" i="6"/>
  <c r="B9285" i="6"/>
  <c r="B9286" i="6"/>
  <c r="B9287" i="6"/>
  <c r="B9288" i="6"/>
  <c r="B9289" i="6"/>
  <c r="B9290" i="6"/>
  <c r="B9291" i="6"/>
  <c r="B9292" i="6"/>
  <c r="B9293" i="6"/>
  <c r="B9294" i="6"/>
  <c r="B9295" i="6"/>
  <c r="B9296" i="6"/>
  <c r="B9297" i="6"/>
  <c r="B9298" i="6"/>
  <c r="B9299" i="6"/>
  <c r="B9300" i="6"/>
  <c r="B9301" i="6"/>
  <c r="B9302" i="6"/>
  <c r="B9303" i="6"/>
  <c r="B9304" i="6"/>
  <c r="B9305" i="6"/>
  <c r="B9306" i="6"/>
  <c r="B9307" i="6"/>
  <c r="B9308" i="6"/>
  <c r="B9309" i="6"/>
  <c r="B9310" i="6"/>
  <c r="B9311" i="6"/>
  <c r="B9312" i="6"/>
  <c r="B9313" i="6"/>
  <c r="B9314" i="6"/>
  <c r="B9315" i="6"/>
  <c r="B9316" i="6"/>
  <c r="B9317" i="6"/>
  <c r="B9318" i="6"/>
  <c r="B9319" i="6"/>
  <c r="B9320" i="6"/>
  <c r="B9321" i="6"/>
  <c r="B9322" i="6"/>
  <c r="B9323" i="6"/>
  <c r="B9324" i="6"/>
  <c r="B9325" i="6"/>
  <c r="B9326" i="6"/>
  <c r="B9327" i="6"/>
  <c r="B9328" i="6"/>
  <c r="B9329" i="6"/>
  <c r="B9330" i="6"/>
  <c r="B9331" i="6"/>
  <c r="B9332" i="6"/>
  <c r="B9333" i="6"/>
  <c r="B9334" i="6"/>
  <c r="B9335" i="6"/>
  <c r="B9336" i="6"/>
  <c r="B9337" i="6"/>
  <c r="B9338" i="6"/>
  <c r="B9339" i="6"/>
  <c r="B9340" i="6"/>
  <c r="B9341" i="6"/>
  <c r="B9342" i="6"/>
  <c r="B9343" i="6"/>
  <c r="B9344" i="6"/>
  <c r="B9345" i="6"/>
  <c r="B9346" i="6"/>
  <c r="B9347" i="6"/>
  <c r="B9348" i="6"/>
  <c r="B9349" i="6"/>
  <c r="B9350" i="6"/>
  <c r="B9351" i="6"/>
  <c r="B9352" i="6"/>
  <c r="B9353" i="6"/>
  <c r="B9354" i="6"/>
  <c r="B9355" i="6"/>
  <c r="B9356" i="6"/>
  <c r="B9357" i="6"/>
  <c r="B9358" i="6"/>
  <c r="B9359" i="6"/>
  <c r="B9360" i="6"/>
  <c r="B9361" i="6"/>
  <c r="B9362" i="6"/>
  <c r="B9363" i="6"/>
  <c r="B9364" i="6"/>
  <c r="B9365" i="6"/>
  <c r="B9366" i="6"/>
  <c r="B9367" i="6"/>
  <c r="B9368" i="6"/>
  <c r="B9369" i="6"/>
  <c r="B9370" i="6"/>
  <c r="B9371" i="6"/>
  <c r="B9372" i="6"/>
  <c r="B9373" i="6"/>
  <c r="B9374" i="6"/>
  <c r="B9375" i="6"/>
  <c r="B9376" i="6"/>
  <c r="B9377" i="6"/>
  <c r="B9378" i="6"/>
  <c r="B9379" i="6"/>
  <c r="B9380" i="6"/>
  <c r="B9381" i="6"/>
  <c r="B9382" i="6"/>
  <c r="B9383" i="6"/>
  <c r="B9384" i="6"/>
  <c r="B9385" i="6"/>
  <c r="B9386" i="6"/>
  <c r="B9387" i="6"/>
  <c r="B9388" i="6"/>
  <c r="B9389" i="6"/>
  <c r="B9390" i="6"/>
  <c r="B9391" i="6"/>
  <c r="B9392" i="6"/>
  <c r="B9393" i="6"/>
  <c r="B9394" i="6"/>
  <c r="B9395" i="6"/>
  <c r="B9396" i="6"/>
  <c r="B9397" i="6"/>
  <c r="B9398" i="6"/>
  <c r="B9399" i="6"/>
  <c r="B9400" i="6"/>
  <c r="B9401" i="6"/>
  <c r="B9402" i="6"/>
  <c r="B9403" i="6"/>
  <c r="B9404" i="6"/>
  <c r="B9405" i="6"/>
  <c r="B9406" i="6"/>
  <c r="B9407" i="6"/>
  <c r="B9408" i="6"/>
  <c r="B9409" i="6"/>
  <c r="B9410" i="6"/>
  <c r="B9411" i="6"/>
  <c r="B9412" i="6"/>
  <c r="B9413" i="6"/>
  <c r="B9414" i="6"/>
  <c r="B9415" i="6"/>
  <c r="B9416" i="6"/>
  <c r="B9417" i="6"/>
  <c r="B9418" i="6"/>
  <c r="B9419" i="6"/>
  <c r="B9420" i="6"/>
  <c r="B9421" i="6"/>
  <c r="B9422" i="6"/>
  <c r="B9423" i="6"/>
  <c r="B9424" i="6"/>
  <c r="B9425" i="6"/>
  <c r="B9426" i="6"/>
  <c r="B9427" i="6"/>
  <c r="B9428" i="6"/>
  <c r="B9429" i="6"/>
  <c r="B9430" i="6"/>
  <c r="B9431" i="6"/>
  <c r="B9432" i="6"/>
  <c r="B9433" i="6"/>
  <c r="B9434" i="6"/>
  <c r="B9435" i="6"/>
  <c r="B9436" i="6"/>
  <c r="B9437" i="6"/>
  <c r="B9438" i="6"/>
  <c r="B9439" i="6"/>
  <c r="B9440" i="6"/>
  <c r="B9441" i="6"/>
  <c r="B9442" i="6"/>
  <c r="B9443" i="6"/>
  <c r="B9444" i="6"/>
  <c r="B9445" i="6"/>
  <c r="B9446" i="6"/>
  <c r="B9447" i="6"/>
  <c r="B9448" i="6"/>
  <c r="B9449" i="6"/>
  <c r="B9450" i="6"/>
  <c r="B9451" i="6"/>
  <c r="B9452" i="6"/>
  <c r="B9453" i="6"/>
  <c r="B9454" i="6"/>
  <c r="B9455" i="6"/>
  <c r="B9456" i="6"/>
  <c r="B9457" i="6"/>
  <c r="B9458" i="6"/>
  <c r="B9459" i="6"/>
  <c r="B9460" i="6"/>
  <c r="B9461" i="6"/>
  <c r="B9462" i="6"/>
  <c r="B9463" i="6"/>
  <c r="B9464" i="6"/>
  <c r="B9465" i="6"/>
  <c r="B9466" i="6"/>
  <c r="B9467" i="6"/>
  <c r="B9468" i="6"/>
  <c r="B9469" i="6"/>
  <c r="B9470" i="6"/>
  <c r="B9471" i="6"/>
  <c r="B9472" i="6"/>
  <c r="B9473" i="6"/>
  <c r="B9474" i="6"/>
  <c r="B9475" i="6"/>
  <c r="B9476" i="6"/>
  <c r="B9477" i="6"/>
  <c r="B9478" i="6"/>
  <c r="B9479" i="6"/>
  <c r="B9480" i="6"/>
  <c r="B9481" i="6"/>
  <c r="B9482" i="6"/>
  <c r="B9483" i="6"/>
  <c r="B9484" i="6"/>
  <c r="B9485" i="6"/>
  <c r="B9486" i="6"/>
  <c r="B9487" i="6"/>
  <c r="B9488" i="6"/>
  <c r="B9489" i="6"/>
  <c r="B9490" i="6"/>
  <c r="B9491" i="6"/>
  <c r="B9492" i="6"/>
  <c r="B9493" i="6"/>
  <c r="B9494" i="6"/>
  <c r="B9495" i="6"/>
  <c r="B9496" i="6"/>
  <c r="B9497" i="6"/>
  <c r="B9498" i="6"/>
  <c r="B9499" i="6"/>
  <c r="B9500" i="6"/>
  <c r="B9501" i="6"/>
  <c r="B9502" i="6"/>
  <c r="B9503" i="6"/>
  <c r="B9504" i="6"/>
  <c r="B9505" i="6"/>
  <c r="B9506" i="6"/>
  <c r="B9507" i="6"/>
  <c r="B9508" i="6"/>
  <c r="B9509" i="6"/>
  <c r="B9510" i="6"/>
  <c r="B9511" i="6"/>
  <c r="B9512" i="6"/>
  <c r="B9513" i="6"/>
  <c r="B9514" i="6"/>
  <c r="B9515" i="6"/>
  <c r="B9516" i="6"/>
  <c r="B9517" i="6"/>
  <c r="B9518" i="6"/>
  <c r="B9519" i="6"/>
  <c r="B9520" i="6"/>
  <c r="B9521" i="6"/>
  <c r="B9522" i="6"/>
  <c r="B9523" i="6"/>
  <c r="B9524" i="6"/>
  <c r="B9525" i="6"/>
  <c r="B9526" i="6"/>
  <c r="B9527" i="6"/>
  <c r="B9528" i="6"/>
  <c r="B9529" i="6"/>
  <c r="B9530" i="6"/>
  <c r="B9531" i="6"/>
  <c r="B9532" i="6"/>
  <c r="B9533" i="6"/>
  <c r="B9534" i="6"/>
  <c r="B9535" i="6"/>
  <c r="B9536" i="6"/>
  <c r="B9537" i="6"/>
  <c r="B9538" i="6"/>
  <c r="B9539" i="6"/>
  <c r="B9540" i="6"/>
  <c r="B9541" i="6"/>
  <c r="B9542" i="6"/>
  <c r="B9543" i="6"/>
  <c r="B9544" i="6"/>
  <c r="B9545" i="6"/>
  <c r="B9546" i="6"/>
  <c r="B9547" i="6"/>
  <c r="B9548" i="6"/>
  <c r="B9549" i="6"/>
  <c r="B9550" i="6"/>
  <c r="B9551" i="6"/>
  <c r="B9552" i="6"/>
  <c r="B9553" i="6"/>
  <c r="B9554" i="6"/>
  <c r="B9555" i="6"/>
  <c r="B9556" i="6"/>
  <c r="B9557" i="6"/>
  <c r="B9558" i="6"/>
  <c r="B9559" i="6"/>
  <c r="B9560" i="6"/>
  <c r="B9561" i="6"/>
  <c r="B9562" i="6"/>
  <c r="B9563" i="6"/>
  <c r="B9564" i="6"/>
  <c r="B9565" i="6"/>
  <c r="B9566" i="6"/>
  <c r="B9567" i="6"/>
  <c r="B9568" i="6"/>
  <c r="B9569" i="6"/>
  <c r="B9570" i="6"/>
  <c r="B9571" i="6"/>
  <c r="B9572" i="6"/>
  <c r="B9573" i="6"/>
  <c r="B9574" i="6"/>
  <c r="B9575" i="6"/>
  <c r="B9576" i="6"/>
  <c r="B9577" i="6"/>
  <c r="B9578" i="6"/>
  <c r="B9579" i="6"/>
  <c r="B9580" i="6"/>
  <c r="B9581" i="6"/>
  <c r="B9582" i="6"/>
  <c r="B9583" i="6"/>
  <c r="B9584" i="6"/>
  <c r="B9585" i="6"/>
  <c r="B9586" i="6"/>
  <c r="B9587" i="6"/>
  <c r="B9588" i="6"/>
  <c r="B9589" i="6"/>
  <c r="B9590" i="6"/>
  <c r="B9591" i="6"/>
  <c r="B9592" i="6"/>
  <c r="B9593" i="6"/>
  <c r="B9594" i="6"/>
  <c r="B9595" i="6"/>
  <c r="B9596" i="6"/>
  <c r="B9597" i="6"/>
  <c r="B9598" i="6"/>
  <c r="B9599" i="6"/>
  <c r="B9600" i="6"/>
  <c r="B9601" i="6"/>
  <c r="B9602" i="6"/>
  <c r="B9603" i="6"/>
  <c r="B9604" i="6"/>
  <c r="B9605" i="6"/>
  <c r="B9606" i="6"/>
  <c r="B9607" i="6"/>
  <c r="B9608" i="6"/>
  <c r="B9609" i="6"/>
  <c r="B9610" i="6"/>
  <c r="B9611" i="6"/>
  <c r="B9612" i="6"/>
  <c r="B9613" i="6"/>
  <c r="B9614" i="6"/>
  <c r="B9615" i="6"/>
  <c r="B9616" i="6"/>
  <c r="B9617" i="6"/>
  <c r="B9618" i="6"/>
  <c r="B9619" i="6"/>
  <c r="B9620" i="6"/>
  <c r="B9621" i="6"/>
  <c r="B9622" i="6"/>
  <c r="B9623" i="6"/>
  <c r="B9624" i="6"/>
  <c r="B9625" i="6"/>
  <c r="B9626" i="6"/>
  <c r="B9627" i="6"/>
  <c r="B9628" i="6"/>
  <c r="B9629" i="6"/>
  <c r="B9630" i="6"/>
  <c r="B9631" i="6"/>
  <c r="B9632" i="6"/>
  <c r="B9633" i="6"/>
  <c r="B9634" i="6"/>
  <c r="B9635" i="6"/>
  <c r="B9636" i="6"/>
  <c r="B9637" i="6"/>
  <c r="B9638" i="6"/>
  <c r="B9639" i="6"/>
  <c r="B9640" i="6"/>
  <c r="B9641" i="6"/>
  <c r="B9642" i="6"/>
  <c r="B9643" i="6"/>
  <c r="B9644" i="6"/>
  <c r="B9645" i="6"/>
  <c r="B9646" i="6"/>
  <c r="B9647" i="6"/>
  <c r="B9648" i="6"/>
  <c r="B9649" i="6"/>
  <c r="B9650" i="6"/>
  <c r="B9651" i="6"/>
  <c r="B9652" i="6"/>
  <c r="B9653" i="6"/>
  <c r="B9654" i="6"/>
  <c r="B9655" i="6"/>
  <c r="B9656" i="6"/>
  <c r="B9657" i="6"/>
  <c r="B9658" i="6"/>
  <c r="B9659" i="6"/>
  <c r="B9660" i="6"/>
  <c r="B9661" i="6"/>
  <c r="B9662" i="6"/>
  <c r="B9663" i="6"/>
  <c r="B9664" i="6"/>
  <c r="B9665" i="6"/>
  <c r="B9666" i="6"/>
  <c r="B9667" i="6"/>
  <c r="B9668" i="6"/>
  <c r="B9669" i="6"/>
  <c r="B9670" i="6"/>
  <c r="B9671" i="6"/>
  <c r="B9672" i="6"/>
  <c r="B9673" i="6"/>
  <c r="B9674" i="6"/>
  <c r="B9675" i="6"/>
  <c r="B9676" i="6"/>
  <c r="B9677" i="6"/>
  <c r="B9678" i="6"/>
  <c r="B9679" i="6"/>
  <c r="B9680" i="6"/>
  <c r="B9681" i="6"/>
  <c r="B9682" i="6"/>
  <c r="B9683" i="6"/>
  <c r="B9684" i="6"/>
  <c r="B9685" i="6"/>
  <c r="B9686" i="6"/>
  <c r="B9687" i="6"/>
  <c r="B9688" i="6"/>
  <c r="B9689" i="6"/>
  <c r="B9690" i="6"/>
  <c r="B9691" i="6"/>
  <c r="B9692" i="6"/>
  <c r="B9693" i="6"/>
  <c r="B9694" i="6"/>
  <c r="B9695" i="6"/>
  <c r="B9696" i="6"/>
  <c r="B9697" i="6"/>
  <c r="B9698" i="6"/>
  <c r="B9699" i="6"/>
  <c r="B9700" i="6"/>
  <c r="B9701" i="6"/>
  <c r="B9702" i="6"/>
  <c r="B9703" i="6"/>
  <c r="B9704" i="6"/>
  <c r="B9705" i="6"/>
  <c r="B9706" i="6"/>
  <c r="B9707" i="6"/>
  <c r="B9708" i="6"/>
  <c r="B9709" i="6"/>
  <c r="B9710" i="6"/>
  <c r="B9711" i="6"/>
  <c r="B9712" i="6"/>
  <c r="B9713" i="6"/>
  <c r="B9714" i="6"/>
  <c r="B9715" i="6"/>
  <c r="B9716" i="6"/>
  <c r="B9717" i="6"/>
  <c r="B9718" i="6"/>
  <c r="B9719" i="6"/>
  <c r="B9720" i="6"/>
  <c r="B9721" i="6"/>
  <c r="B9722" i="6"/>
  <c r="B9723" i="6"/>
  <c r="B9724" i="6"/>
  <c r="B9725" i="6"/>
  <c r="B9726" i="6"/>
  <c r="B9727" i="6"/>
  <c r="B9728" i="6"/>
  <c r="B9729" i="6"/>
  <c r="B9730" i="6"/>
  <c r="B9731" i="6"/>
  <c r="B9732" i="6"/>
  <c r="B9733" i="6"/>
  <c r="B9734" i="6"/>
  <c r="B9735" i="6"/>
  <c r="B9736" i="6"/>
  <c r="B9737" i="6"/>
  <c r="B9738" i="6"/>
  <c r="B9739" i="6"/>
  <c r="B9740" i="6"/>
  <c r="B9741" i="6"/>
  <c r="B9742" i="6"/>
  <c r="B9743" i="6"/>
  <c r="B9744" i="6"/>
  <c r="B9745" i="6"/>
  <c r="B9746" i="6"/>
  <c r="B9747" i="6"/>
  <c r="B9748" i="6"/>
  <c r="B9749" i="6"/>
  <c r="B9750" i="6"/>
  <c r="B9751" i="6"/>
  <c r="B9752" i="6"/>
  <c r="B9753" i="6"/>
  <c r="B9754" i="6"/>
  <c r="B9755" i="6"/>
  <c r="B9756" i="6"/>
  <c r="B9757" i="6"/>
  <c r="B9758" i="6"/>
  <c r="B9759" i="6"/>
  <c r="B9760" i="6"/>
  <c r="B9761" i="6"/>
  <c r="B9762" i="6"/>
  <c r="B9763" i="6"/>
  <c r="B9764" i="6"/>
  <c r="B9765" i="6"/>
  <c r="B9766" i="6"/>
  <c r="B9767" i="6"/>
  <c r="B9768" i="6"/>
  <c r="B9769" i="6"/>
  <c r="B9770" i="6"/>
  <c r="B9771" i="6"/>
  <c r="B9772" i="6"/>
  <c r="B9773" i="6"/>
  <c r="B9774" i="6"/>
  <c r="B9775" i="6"/>
  <c r="B9776" i="6"/>
  <c r="B9777" i="6"/>
  <c r="B9778" i="6"/>
  <c r="B9779" i="6"/>
  <c r="B9780" i="6"/>
  <c r="B9781" i="6"/>
  <c r="B9782" i="6"/>
  <c r="B9783" i="6"/>
  <c r="B9784" i="6"/>
  <c r="B9785" i="6"/>
  <c r="B9786" i="6"/>
  <c r="B9787" i="6"/>
  <c r="B9788" i="6"/>
  <c r="B9789" i="6"/>
  <c r="B9790" i="6"/>
  <c r="B9791" i="6"/>
  <c r="B9792" i="6"/>
  <c r="B9793" i="6"/>
  <c r="B9794" i="6"/>
  <c r="B9795" i="6"/>
  <c r="B9796" i="6"/>
  <c r="B9797" i="6"/>
  <c r="B9798" i="6"/>
  <c r="B9799" i="6"/>
  <c r="B9800" i="6"/>
  <c r="B9801" i="6"/>
  <c r="B9802" i="6"/>
  <c r="B9803" i="6"/>
  <c r="B9804" i="6"/>
  <c r="B9805" i="6"/>
  <c r="B9806" i="6"/>
  <c r="B9807" i="6"/>
  <c r="B9808" i="6"/>
  <c r="B9809" i="6"/>
  <c r="B9810" i="6"/>
  <c r="B9811" i="6"/>
  <c r="B9812" i="6"/>
  <c r="B9813" i="6"/>
  <c r="B9814" i="6"/>
  <c r="B9815" i="6"/>
  <c r="B9816" i="6"/>
  <c r="B9817" i="6"/>
  <c r="B9818" i="6"/>
  <c r="B9819" i="6"/>
  <c r="B9820" i="6"/>
  <c r="B9821" i="6"/>
  <c r="B9822" i="6"/>
  <c r="B9823" i="6"/>
  <c r="B9824" i="6"/>
  <c r="B9825" i="6"/>
  <c r="B9826" i="6"/>
  <c r="B9827" i="6"/>
  <c r="B9828" i="6"/>
  <c r="B9829" i="6"/>
  <c r="B9830" i="6"/>
  <c r="B9831" i="6"/>
  <c r="B9832" i="6"/>
  <c r="B9833" i="6"/>
  <c r="B9834" i="6"/>
  <c r="B9835" i="6"/>
  <c r="B9836" i="6"/>
  <c r="B9837" i="6"/>
  <c r="B9838" i="6"/>
  <c r="B9839" i="6"/>
  <c r="B9840" i="6"/>
  <c r="B9841" i="6"/>
  <c r="B9842" i="6"/>
  <c r="B9843" i="6"/>
  <c r="B9844" i="6"/>
  <c r="B9845" i="6"/>
  <c r="B9846" i="6"/>
  <c r="B9847" i="6"/>
  <c r="B9848" i="6"/>
  <c r="B9849" i="6"/>
  <c r="B9850" i="6"/>
  <c r="B9851" i="6"/>
  <c r="B9852" i="6"/>
  <c r="B9853" i="6"/>
  <c r="B9854" i="6"/>
  <c r="B9855" i="6"/>
  <c r="B9856" i="6"/>
  <c r="B9857" i="6"/>
  <c r="B9858" i="6"/>
  <c r="B9859" i="6"/>
  <c r="B9860" i="6"/>
  <c r="B9861" i="6"/>
  <c r="B9862" i="6"/>
  <c r="B9863" i="6"/>
  <c r="B9864" i="6"/>
  <c r="B9865" i="6"/>
  <c r="B9866" i="6"/>
  <c r="B9867" i="6"/>
  <c r="B9868" i="6"/>
  <c r="B9869" i="6"/>
  <c r="B9870" i="6"/>
  <c r="B9871" i="6"/>
  <c r="B9872" i="6"/>
  <c r="B9873" i="6"/>
  <c r="B9874" i="6"/>
  <c r="B9875" i="6"/>
  <c r="B9876" i="6"/>
  <c r="B9877" i="6"/>
  <c r="B9878" i="6"/>
  <c r="B9879" i="6"/>
  <c r="B9880" i="6"/>
  <c r="B9881" i="6"/>
  <c r="B9882" i="6"/>
  <c r="B9883" i="6"/>
  <c r="B9884" i="6"/>
  <c r="B9885" i="6"/>
  <c r="B9886" i="6"/>
  <c r="B9887" i="6"/>
  <c r="B9888" i="6"/>
  <c r="B9889" i="6"/>
  <c r="B9890" i="6"/>
  <c r="B9891" i="6"/>
  <c r="B9892" i="6"/>
  <c r="B9893" i="6"/>
  <c r="B9894" i="6"/>
  <c r="B9895" i="6"/>
  <c r="B9896" i="6"/>
  <c r="B9897" i="6"/>
  <c r="B9898" i="6"/>
  <c r="B9899" i="6"/>
  <c r="B9900" i="6"/>
  <c r="B9901" i="6"/>
  <c r="B9902" i="6"/>
  <c r="B9903" i="6"/>
  <c r="B9904" i="6"/>
  <c r="B9905" i="6"/>
  <c r="B9906" i="6"/>
  <c r="B9907" i="6"/>
  <c r="B9908" i="6"/>
  <c r="B9909" i="6"/>
  <c r="B9910" i="6"/>
  <c r="B9911" i="6"/>
  <c r="B9912" i="6"/>
  <c r="B9913" i="6"/>
  <c r="B9914" i="6"/>
  <c r="B9915" i="6"/>
  <c r="B9916" i="6"/>
  <c r="B9917" i="6"/>
  <c r="B9918" i="6"/>
  <c r="B9919" i="6"/>
  <c r="B9920" i="6"/>
  <c r="B9921" i="6"/>
  <c r="B9922" i="6"/>
  <c r="B9923" i="6"/>
  <c r="B9924" i="6"/>
  <c r="B9925" i="6"/>
  <c r="B9926" i="6"/>
  <c r="B9927" i="6"/>
  <c r="B9928" i="6"/>
  <c r="B9929" i="6"/>
  <c r="B9930" i="6"/>
  <c r="B9931" i="6"/>
  <c r="B9932" i="6"/>
  <c r="B9933" i="6"/>
  <c r="B9934" i="6"/>
  <c r="B9935" i="6"/>
  <c r="B9936" i="6"/>
  <c r="B9937" i="6"/>
  <c r="B9938" i="6"/>
  <c r="B9939" i="6"/>
  <c r="B9940" i="6"/>
  <c r="B9941" i="6"/>
  <c r="B9942" i="6"/>
  <c r="B9943" i="6"/>
  <c r="B9944" i="6"/>
  <c r="B9945" i="6"/>
  <c r="B9946" i="6"/>
  <c r="B9947" i="6"/>
  <c r="B9948" i="6"/>
  <c r="B9949" i="6"/>
  <c r="B9950" i="6"/>
  <c r="B9951" i="6"/>
  <c r="B9952" i="6"/>
  <c r="B9953" i="6"/>
  <c r="B9954" i="6"/>
  <c r="B9955" i="6"/>
  <c r="B9956" i="6"/>
  <c r="B9957" i="6"/>
  <c r="B9958" i="6"/>
  <c r="B9959" i="6"/>
  <c r="B9960" i="6"/>
  <c r="B9961" i="6"/>
  <c r="B9962" i="6"/>
  <c r="B9963" i="6"/>
  <c r="B9964" i="6"/>
  <c r="B9965" i="6"/>
  <c r="B9966" i="6"/>
  <c r="B9967" i="6"/>
  <c r="B9968" i="6"/>
  <c r="B9969" i="6"/>
  <c r="B9970" i="6"/>
  <c r="B9971" i="6"/>
  <c r="B9972" i="6"/>
  <c r="B9973" i="6"/>
  <c r="B9974" i="6"/>
  <c r="B9975" i="6"/>
  <c r="B9976" i="6"/>
  <c r="B9977" i="6"/>
  <c r="B9978" i="6"/>
  <c r="B9979" i="6"/>
  <c r="B9980" i="6"/>
  <c r="B9981" i="6"/>
  <c r="B9982" i="6"/>
  <c r="B9983" i="6"/>
  <c r="B9984" i="6"/>
  <c r="B9985" i="6"/>
  <c r="B9986" i="6"/>
  <c r="B9987" i="6"/>
  <c r="B9988" i="6"/>
  <c r="B9989" i="6"/>
  <c r="B9990" i="6"/>
  <c r="B9991" i="6"/>
  <c r="B9992" i="6"/>
  <c r="B9993" i="6"/>
  <c r="B9994" i="6"/>
  <c r="B9995" i="6"/>
  <c r="B9996" i="6"/>
  <c r="B9997" i="6"/>
  <c r="B9998" i="6"/>
  <c r="B9999" i="6"/>
  <c r="B10000" i="6"/>
  <c r="B10001" i="6"/>
  <c r="B10002" i="6"/>
  <c r="B10003" i="6"/>
  <c r="B10004" i="6"/>
  <c r="B10005" i="6"/>
  <c r="B10006" i="6"/>
  <c r="B10007" i="6"/>
  <c r="B10008" i="6"/>
  <c r="B10009" i="6"/>
  <c r="B10010" i="6"/>
  <c r="B10011" i="6"/>
  <c r="B10012" i="6"/>
  <c r="B10013" i="6"/>
  <c r="B10014" i="6"/>
  <c r="B10015" i="6"/>
  <c r="B10016" i="6"/>
  <c r="B10017" i="6"/>
  <c r="B10018" i="6"/>
  <c r="B10019" i="6"/>
  <c r="B10020" i="6"/>
  <c r="B10021" i="6"/>
  <c r="B10022" i="6"/>
  <c r="B10023" i="6"/>
  <c r="B10024" i="6"/>
  <c r="B10025" i="6"/>
  <c r="B10026" i="6"/>
  <c r="B10027" i="6"/>
  <c r="B10028" i="6"/>
  <c r="B10029" i="6"/>
  <c r="B10030" i="6"/>
  <c r="B10031" i="6"/>
  <c r="B10032" i="6"/>
  <c r="B10033" i="6"/>
  <c r="B10034" i="6"/>
  <c r="B10035" i="6"/>
  <c r="B10036" i="6"/>
  <c r="B10037" i="6"/>
  <c r="B10038" i="6"/>
  <c r="B10039" i="6"/>
  <c r="B10040" i="6"/>
  <c r="B10041" i="6"/>
  <c r="B10042" i="6"/>
  <c r="B10043" i="6"/>
  <c r="B10044" i="6"/>
  <c r="B10045" i="6"/>
  <c r="B10046" i="6"/>
  <c r="B10047" i="6"/>
  <c r="B10048" i="6"/>
  <c r="B10049" i="6"/>
  <c r="B10050" i="6"/>
  <c r="B10051" i="6"/>
  <c r="B10052" i="6"/>
  <c r="B10053" i="6"/>
  <c r="B10054" i="6"/>
  <c r="B10055" i="6"/>
  <c r="B10056" i="6"/>
  <c r="B10057" i="6"/>
  <c r="B10058" i="6"/>
  <c r="B10059" i="6"/>
  <c r="B10060" i="6"/>
  <c r="B10061" i="6"/>
  <c r="B10062" i="6"/>
  <c r="B10063" i="6"/>
  <c r="B10064" i="6"/>
  <c r="B10065" i="6"/>
  <c r="B10066" i="6"/>
  <c r="B10067" i="6"/>
  <c r="B10068" i="6"/>
  <c r="B10069" i="6"/>
  <c r="B10070" i="6"/>
  <c r="B10071" i="6"/>
  <c r="B10072" i="6"/>
  <c r="B10073" i="6"/>
  <c r="B10074" i="6"/>
  <c r="B10075" i="6"/>
  <c r="B10076" i="6"/>
  <c r="B10077" i="6"/>
  <c r="B10078" i="6"/>
  <c r="B10079" i="6"/>
  <c r="B10080" i="6"/>
  <c r="B10081" i="6"/>
  <c r="B10082" i="6"/>
  <c r="B10083" i="6"/>
  <c r="B10084" i="6"/>
  <c r="B10085" i="6"/>
  <c r="B10086" i="6"/>
  <c r="B10087" i="6"/>
  <c r="B10088" i="6"/>
  <c r="B10089" i="6"/>
  <c r="B10090" i="6"/>
  <c r="B10091" i="6"/>
  <c r="B10092" i="6"/>
  <c r="B10093" i="6"/>
  <c r="B10094" i="6"/>
  <c r="B10095" i="6"/>
  <c r="B10096" i="6"/>
  <c r="B10097" i="6"/>
  <c r="B10098" i="6"/>
  <c r="B10099" i="6"/>
  <c r="B10100" i="6"/>
  <c r="B10101" i="6"/>
  <c r="B10102" i="6"/>
  <c r="B10103" i="6"/>
  <c r="B10104" i="6"/>
  <c r="B10105" i="6"/>
  <c r="B10106" i="6"/>
  <c r="B10107" i="6"/>
  <c r="B10108" i="6"/>
  <c r="B10109" i="6"/>
  <c r="B10110" i="6"/>
  <c r="B10111" i="6"/>
  <c r="B10112" i="6"/>
  <c r="B10113" i="6"/>
  <c r="B10114" i="6"/>
  <c r="B10115" i="6"/>
  <c r="B10116" i="6"/>
  <c r="B10117" i="6"/>
  <c r="B10118" i="6"/>
  <c r="B10119" i="6"/>
  <c r="B10120" i="6"/>
  <c r="B10121" i="6"/>
  <c r="B10122" i="6"/>
  <c r="B10123" i="6"/>
  <c r="B10124" i="6"/>
  <c r="B10125" i="6"/>
  <c r="B10126" i="6"/>
  <c r="B10127" i="6"/>
  <c r="B10128" i="6"/>
  <c r="B10129" i="6"/>
  <c r="B10130" i="6"/>
  <c r="B10131" i="6"/>
  <c r="B10132" i="6"/>
  <c r="B10133" i="6"/>
  <c r="B10134" i="6"/>
  <c r="B10135" i="6"/>
  <c r="B10136" i="6"/>
  <c r="B10137" i="6"/>
  <c r="B10138" i="6"/>
  <c r="B10139" i="6"/>
  <c r="B10140" i="6"/>
  <c r="B10141" i="6"/>
  <c r="B10142" i="6"/>
  <c r="B10143" i="6"/>
  <c r="B10144" i="6"/>
  <c r="B10145" i="6"/>
  <c r="B10146" i="6"/>
  <c r="B10147" i="6"/>
  <c r="B10148" i="6"/>
  <c r="B10149" i="6"/>
  <c r="B10150" i="6"/>
  <c r="B10151" i="6"/>
  <c r="B10152" i="6"/>
  <c r="B10153" i="6"/>
  <c r="B10154" i="6"/>
  <c r="B10155" i="6"/>
  <c r="B10156" i="6"/>
  <c r="B10157" i="6"/>
  <c r="B10158" i="6"/>
  <c r="B10159" i="6"/>
  <c r="B10160" i="6"/>
  <c r="B10161" i="6"/>
  <c r="B10162" i="6"/>
  <c r="B10163" i="6"/>
  <c r="B10164" i="6"/>
  <c r="B10165" i="6"/>
  <c r="B10166" i="6"/>
  <c r="B10167" i="6"/>
  <c r="B10168" i="6"/>
  <c r="B10169" i="6"/>
  <c r="B10170" i="6"/>
  <c r="B10171" i="6"/>
  <c r="B10172" i="6"/>
  <c r="B10173" i="6"/>
  <c r="B10174" i="6"/>
  <c r="B10175" i="6"/>
  <c r="B10176" i="6"/>
  <c r="B10177" i="6"/>
  <c r="B10178" i="6"/>
  <c r="B10179" i="6"/>
  <c r="B10180" i="6"/>
  <c r="B10181" i="6"/>
  <c r="B10182" i="6"/>
  <c r="B10183" i="6"/>
  <c r="B10184" i="6"/>
  <c r="B10185" i="6"/>
  <c r="B10186" i="6"/>
  <c r="B10187" i="6"/>
  <c r="B10188" i="6"/>
  <c r="B10189" i="6"/>
  <c r="B10190" i="6"/>
  <c r="B10191" i="6"/>
  <c r="B10192" i="6"/>
  <c r="B10193" i="6"/>
  <c r="B10194" i="6"/>
  <c r="B10195" i="6"/>
  <c r="B10196" i="6"/>
  <c r="B10197" i="6"/>
  <c r="B10198" i="6"/>
  <c r="B10199" i="6"/>
  <c r="B10200" i="6"/>
  <c r="B10201" i="6"/>
  <c r="B10202" i="6"/>
  <c r="B10203" i="6"/>
  <c r="B10204" i="6"/>
  <c r="B10205" i="6"/>
  <c r="B10206" i="6"/>
  <c r="B10207" i="6"/>
  <c r="B10208" i="6"/>
  <c r="B10209" i="6"/>
  <c r="B10210" i="6"/>
  <c r="B10211" i="6"/>
  <c r="B10212" i="6"/>
  <c r="B10213" i="6"/>
  <c r="B10214" i="6"/>
  <c r="B10215" i="6"/>
  <c r="B10216" i="6"/>
  <c r="B10217" i="6"/>
  <c r="B10218" i="6"/>
  <c r="B10219" i="6"/>
  <c r="B10220" i="6"/>
  <c r="B10221" i="6"/>
  <c r="B10222" i="6"/>
  <c r="B10223" i="6"/>
  <c r="B10224" i="6"/>
  <c r="B10225" i="6"/>
  <c r="B10226" i="6"/>
  <c r="B10227" i="6"/>
  <c r="B10228" i="6"/>
  <c r="B10229" i="6"/>
  <c r="B10230" i="6"/>
  <c r="B10231" i="6"/>
  <c r="B10232" i="6"/>
  <c r="B10233" i="6"/>
  <c r="B10234" i="6"/>
  <c r="B10235" i="6"/>
  <c r="B10236" i="6"/>
  <c r="B10237" i="6"/>
  <c r="B10238" i="6"/>
  <c r="B10239" i="6"/>
  <c r="B10240" i="6"/>
  <c r="B10241" i="6"/>
  <c r="B10242" i="6"/>
  <c r="B10243" i="6"/>
  <c r="B10244" i="6"/>
  <c r="B10245" i="6"/>
  <c r="B10246" i="6"/>
  <c r="B10247" i="6"/>
  <c r="B10248" i="6"/>
  <c r="B10249" i="6"/>
  <c r="B10250" i="6"/>
  <c r="B10251" i="6"/>
  <c r="B10252" i="6"/>
  <c r="B10253" i="6"/>
  <c r="B10254" i="6"/>
  <c r="B10255" i="6"/>
  <c r="B10256" i="6"/>
  <c r="B10257" i="6"/>
  <c r="B10258" i="6"/>
  <c r="B10259" i="6"/>
  <c r="B10260" i="6"/>
  <c r="B10261" i="6"/>
  <c r="B10262" i="6"/>
  <c r="B10263" i="6"/>
  <c r="B10264" i="6"/>
  <c r="B10265" i="6"/>
  <c r="B10266" i="6"/>
  <c r="B10267" i="6"/>
  <c r="B10268" i="6"/>
  <c r="B10269" i="6"/>
  <c r="B10270" i="6"/>
  <c r="B10271" i="6"/>
  <c r="B10272" i="6"/>
  <c r="B10273" i="6"/>
  <c r="B10274" i="6"/>
  <c r="B10275" i="6"/>
  <c r="B10276" i="6"/>
  <c r="B10277" i="6"/>
  <c r="B10278" i="6"/>
  <c r="B10279" i="6"/>
  <c r="B10280" i="6"/>
  <c r="B10281" i="6"/>
  <c r="B10282" i="6"/>
  <c r="B10283" i="6"/>
  <c r="B10284" i="6"/>
  <c r="B10285" i="6"/>
  <c r="B10286" i="6"/>
  <c r="B10287" i="6"/>
  <c r="B10288" i="6"/>
  <c r="B10289" i="6"/>
  <c r="B10290" i="6"/>
  <c r="B10291" i="6"/>
  <c r="B10292" i="6"/>
  <c r="B10293" i="6"/>
  <c r="B10294" i="6"/>
  <c r="B10295" i="6"/>
  <c r="B10296" i="6"/>
  <c r="B10297" i="6"/>
  <c r="B10298" i="6"/>
  <c r="B10299" i="6"/>
  <c r="B10300" i="6"/>
  <c r="B10301" i="6"/>
  <c r="B10302" i="6"/>
  <c r="B10303" i="6"/>
  <c r="B10304" i="6"/>
  <c r="B10305" i="6"/>
  <c r="B10306" i="6"/>
  <c r="B10307" i="6"/>
  <c r="B10308" i="6"/>
  <c r="B10309" i="6"/>
  <c r="B10310" i="6"/>
  <c r="B10311" i="6"/>
  <c r="B10312" i="6"/>
  <c r="B10313" i="6"/>
  <c r="B10314" i="6"/>
  <c r="B10315" i="6"/>
  <c r="B10316" i="6"/>
  <c r="B10317" i="6"/>
  <c r="B10318" i="6"/>
  <c r="B10319" i="6"/>
  <c r="B10320" i="6"/>
  <c r="B10321" i="6"/>
  <c r="B10322" i="6"/>
  <c r="B10323" i="6"/>
  <c r="B10324" i="6"/>
  <c r="B10325" i="6"/>
  <c r="B10326" i="6"/>
  <c r="B10327" i="6"/>
  <c r="B10328" i="6"/>
  <c r="B10329" i="6"/>
  <c r="B10330" i="6"/>
  <c r="B10331" i="6"/>
  <c r="B10332" i="6"/>
  <c r="B10333" i="6"/>
  <c r="B10334" i="6"/>
  <c r="B10335" i="6"/>
  <c r="B10336" i="6"/>
  <c r="B10337" i="6"/>
  <c r="B10338" i="6"/>
  <c r="B10339" i="6"/>
  <c r="B10340" i="6"/>
  <c r="B10341" i="6"/>
  <c r="B10342" i="6"/>
  <c r="B10343" i="6"/>
  <c r="B10344" i="6"/>
  <c r="B10345" i="6"/>
  <c r="B10346" i="6"/>
  <c r="B10347" i="6"/>
  <c r="B10348" i="6"/>
  <c r="B10349" i="6"/>
  <c r="B10350" i="6"/>
  <c r="B10351" i="6"/>
  <c r="B10352" i="6"/>
  <c r="B10353" i="6"/>
  <c r="B10354" i="6"/>
  <c r="B10355" i="6"/>
  <c r="B10356" i="6"/>
  <c r="B10357" i="6"/>
  <c r="B10358" i="6"/>
  <c r="B10359" i="6"/>
  <c r="B10360" i="6"/>
  <c r="B10361" i="6"/>
  <c r="B10362" i="6"/>
  <c r="B10363" i="6"/>
  <c r="B10364" i="6"/>
  <c r="B10365" i="6"/>
  <c r="B10366" i="6"/>
  <c r="B10367" i="6"/>
  <c r="B10368" i="6"/>
  <c r="B10369" i="6"/>
  <c r="B10370" i="6"/>
  <c r="B10371" i="6"/>
  <c r="B10372" i="6"/>
  <c r="B10373" i="6"/>
  <c r="B10374" i="6"/>
  <c r="B10375" i="6"/>
  <c r="B10376" i="6"/>
  <c r="B10377" i="6"/>
  <c r="B10378" i="6"/>
  <c r="B10379" i="6"/>
  <c r="B10380" i="6"/>
  <c r="B10381" i="6"/>
  <c r="B10382" i="6"/>
  <c r="B10383" i="6"/>
  <c r="B10384" i="6"/>
  <c r="B10385" i="6"/>
  <c r="B10386" i="6"/>
  <c r="B10387" i="6"/>
  <c r="B10388" i="6"/>
  <c r="B10389" i="6"/>
  <c r="B10390" i="6"/>
  <c r="B10391" i="6"/>
  <c r="B10392" i="6"/>
  <c r="B10393" i="6"/>
  <c r="B10394" i="6"/>
  <c r="B10395" i="6"/>
  <c r="B10396" i="6"/>
  <c r="B10397" i="6"/>
  <c r="B10398" i="6"/>
  <c r="B10399" i="6"/>
  <c r="B10400" i="6"/>
  <c r="B10401" i="6"/>
  <c r="B10402" i="6"/>
  <c r="B10403" i="6"/>
  <c r="B10404" i="6"/>
  <c r="B10405" i="6"/>
  <c r="B10406" i="6"/>
  <c r="B10407" i="6"/>
  <c r="B10408" i="6"/>
  <c r="B10409" i="6"/>
  <c r="B10410" i="6"/>
  <c r="B10411" i="6"/>
  <c r="B10412" i="6"/>
  <c r="B10413" i="6"/>
  <c r="B10414" i="6"/>
  <c r="B10415" i="6"/>
  <c r="B10416" i="6"/>
  <c r="B10417" i="6"/>
  <c r="B10418" i="6"/>
  <c r="B10419" i="6"/>
  <c r="B10420" i="6"/>
  <c r="B10421" i="6"/>
  <c r="B10422" i="6"/>
  <c r="B10423" i="6"/>
  <c r="B10424" i="6"/>
  <c r="B10425" i="6"/>
  <c r="B10426" i="6"/>
  <c r="B10427" i="6"/>
  <c r="B10428" i="6"/>
  <c r="B10429" i="6"/>
  <c r="B10430" i="6"/>
  <c r="B10431" i="6"/>
  <c r="B10432" i="6"/>
  <c r="B10433" i="6"/>
  <c r="B10434" i="6"/>
  <c r="B10435" i="6"/>
  <c r="B10436" i="6"/>
  <c r="B10437" i="6"/>
  <c r="B10438" i="6"/>
  <c r="B10439" i="6"/>
  <c r="B10440" i="6"/>
  <c r="B10441" i="6"/>
  <c r="B10442" i="6"/>
  <c r="B10443" i="6"/>
  <c r="B10444" i="6"/>
  <c r="B10445" i="6"/>
  <c r="B10446" i="6"/>
  <c r="B10447" i="6"/>
  <c r="B10448" i="6"/>
  <c r="B10449" i="6"/>
  <c r="B10450" i="6"/>
  <c r="B10451" i="6"/>
  <c r="B10452" i="6"/>
  <c r="B10453" i="6"/>
  <c r="B10454" i="6"/>
  <c r="B10455" i="6"/>
  <c r="B10456" i="6"/>
  <c r="B10457" i="6"/>
  <c r="B10458" i="6"/>
  <c r="B10459" i="6"/>
  <c r="B10460" i="6"/>
  <c r="B10461" i="6"/>
  <c r="B10462" i="6"/>
  <c r="B10463" i="6"/>
  <c r="B10464" i="6"/>
  <c r="B10465" i="6"/>
  <c r="B10466" i="6"/>
  <c r="B10467" i="6"/>
  <c r="B10468" i="6"/>
  <c r="B10469" i="6"/>
  <c r="B10470" i="6"/>
  <c r="B10471" i="6"/>
  <c r="B10472" i="6"/>
  <c r="B10473" i="6"/>
  <c r="B10474" i="6"/>
  <c r="B10475" i="6"/>
  <c r="B10476" i="6"/>
  <c r="B10477" i="6"/>
  <c r="B10478" i="6"/>
  <c r="B10479" i="6"/>
  <c r="B10480" i="6"/>
  <c r="B10481" i="6"/>
  <c r="B10482" i="6"/>
  <c r="B2" i="6"/>
</calcChain>
</file>

<file path=xl/sharedStrings.xml><?xml version="1.0" encoding="utf-8"?>
<sst xmlns="http://schemas.openxmlformats.org/spreadsheetml/2006/main" count="59933" uniqueCount="44450">
  <si>
    <t>Month</t>
  </si>
  <si>
    <t>*</t>
  </si>
  <si>
    <t>entered by J.f. williams</t>
  </si>
  <si>
    <t>xx?*&amp;?/..</t>
  </si>
  <si>
    <t>Incoming Examinations</t>
  </si>
  <si>
    <t>Closed for Holidays</t>
  </si>
  <si>
    <t>Year</t>
  </si>
  <si>
    <t>Original Hospital Location</t>
  </si>
  <si>
    <t>Abbeville</t>
  </si>
  <si>
    <t>New Orleans</t>
  </si>
  <si>
    <t>Lafayette</t>
  </si>
  <si>
    <t>Baton Rouge</t>
  </si>
  <si>
    <t>Examination</t>
  </si>
  <si>
    <t>Hearing</t>
  </si>
  <si>
    <t>Cardiac</t>
  </si>
  <si>
    <t>Gastro</t>
  </si>
  <si>
    <t>ENT</t>
  </si>
  <si>
    <t>Gen Med</t>
  </si>
  <si>
    <t>PTSD</t>
  </si>
  <si>
    <t>OBGYN</t>
  </si>
  <si>
    <t>Date</t>
  </si>
  <si>
    <t>Violet</t>
  </si>
  <si>
    <t>Opthalmology</t>
  </si>
  <si>
    <t>MRI</t>
  </si>
  <si>
    <t>Ringing in Ears</t>
  </si>
  <si>
    <t>Stress Test</t>
  </si>
  <si>
    <t>Dermatology</t>
  </si>
  <si>
    <t>Request ID</t>
  </si>
  <si>
    <t>CSALTXF7995</t>
  </si>
  <si>
    <t>EUXKPSP10947</t>
  </si>
  <si>
    <t>AAKGJZD8241</t>
  </si>
  <si>
    <t>QKEATXU9963</t>
  </si>
  <si>
    <t>APGHRIG11070</t>
  </si>
  <si>
    <t>OAFMEGV8733</t>
  </si>
  <si>
    <t>HDKVYDH8118</t>
  </si>
  <si>
    <t>SONDEXV10947</t>
  </si>
  <si>
    <t>IIHYRZP10947</t>
  </si>
  <si>
    <t>ZOUZQYK11070</t>
  </si>
  <si>
    <t>OULGAZP9717</t>
  </si>
  <si>
    <t>HAOWHDF9717</t>
  </si>
  <si>
    <t>EUEKYLN9840</t>
  </si>
  <si>
    <t>CCLBZHE9225</t>
  </si>
  <si>
    <t>APPIRSW8856</t>
  </si>
  <si>
    <t>IJLMTQP10086</t>
  </si>
  <si>
    <t>NUCMZBW10824</t>
  </si>
  <si>
    <t>LEBNFZK9840</t>
  </si>
  <si>
    <t>RNCARAM10947</t>
  </si>
  <si>
    <t>VYOMJCB8487</t>
  </si>
  <si>
    <t>CUORDPD7995</t>
  </si>
  <si>
    <t>QFGBUIL8241</t>
  </si>
  <si>
    <t>GALFYGL9594</t>
  </si>
  <si>
    <t>JAFECZQ8118</t>
  </si>
  <si>
    <t>HKETLXR9471</t>
  </si>
  <si>
    <t>FKSZNIR10701</t>
  </si>
  <si>
    <t>CEQPWXQ9348</t>
  </si>
  <si>
    <t>BGEMUSN7995</t>
  </si>
  <si>
    <t>ELFJWUD9840</t>
  </si>
  <si>
    <t>XPPKHUI10947</t>
  </si>
  <si>
    <t>YYKIAXF8979</t>
  </si>
  <si>
    <t>PLHYRMU10455</t>
  </si>
  <si>
    <t>YVVORIY8364</t>
  </si>
  <si>
    <t>QTZJDIS9594</t>
  </si>
  <si>
    <t>DEFBERS9102</t>
  </si>
  <si>
    <t>IOLNGML9225</t>
  </si>
  <si>
    <t>YHKWCOX9225</t>
  </si>
  <si>
    <t>TDYGJRK8979</t>
  </si>
  <si>
    <t>RFSPWNU10701</t>
  </si>
  <si>
    <t>XTQWYXF9717</t>
  </si>
  <si>
    <t>YVZSWLX9102</t>
  </si>
  <si>
    <t>TJYFAHO10332</t>
  </si>
  <si>
    <t>WLBPTMN9225</t>
  </si>
  <si>
    <t>DJPZPCC8487</t>
  </si>
  <si>
    <t>PSKQUXI9963</t>
  </si>
  <si>
    <t>XOBBAQY10455</t>
  </si>
  <si>
    <t>RTYYHYS7995</t>
  </si>
  <si>
    <t>QDZRHDB9594</t>
  </si>
  <si>
    <t>QDTPPAX10455</t>
  </si>
  <si>
    <t>VZMJDZD10824</t>
  </si>
  <si>
    <t>QNJWOOV8733</t>
  </si>
  <si>
    <t>XSLHWNO10824</t>
  </si>
  <si>
    <t>RUPGRKT8610</t>
  </si>
  <si>
    <t>LTIGOLV7995</t>
  </si>
  <si>
    <t>TNMEJYR8733</t>
  </si>
  <si>
    <t>LCSJMNS8487</t>
  </si>
  <si>
    <t>NBCQLQI9348</t>
  </si>
  <si>
    <t>HIKRVOQ9840</t>
  </si>
  <si>
    <t>VBFNEZU10824</t>
  </si>
  <si>
    <t>CFHDLRN10701</t>
  </si>
  <si>
    <t>CLUKFXJ9963</t>
  </si>
  <si>
    <t>NFSGIUY8610</t>
  </si>
  <si>
    <t>BLDDQED9225</t>
  </si>
  <si>
    <t>ZMNNSCN10455</t>
  </si>
  <si>
    <t>ADVGSNW9840</t>
  </si>
  <si>
    <t>MZYQAIR8364</t>
  </si>
  <si>
    <t>WUXHDUV9471</t>
  </si>
  <si>
    <t>JBGKFFE8364</t>
  </si>
  <si>
    <t>JAWNGNE9102</t>
  </si>
  <si>
    <t>ZQJVXDF8979</t>
  </si>
  <si>
    <t>JYTOWBK9471</t>
  </si>
  <si>
    <t>STKYXEX7995</t>
  </si>
  <si>
    <t>DMYHLER8487</t>
  </si>
  <si>
    <t>NHCCRYE10086</t>
  </si>
  <si>
    <t>IKGDFJW11070</t>
  </si>
  <si>
    <t>QBSLJNI9963</t>
  </si>
  <si>
    <t>HJKWJXT10086</t>
  </si>
  <si>
    <t>PMFVOAT9225</t>
  </si>
  <si>
    <t>UVQAUEX10455</t>
  </si>
  <si>
    <t>JJXACEB10578</t>
  </si>
  <si>
    <t>PFBEQTC9225</t>
  </si>
  <si>
    <t>BOHVPNQ8733</t>
  </si>
  <si>
    <t>VFBNGJI8610</t>
  </si>
  <si>
    <t>ZCBXTJT10578</t>
  </si>
  <si>
    <t>EYVBSQE10701</t>
  </si>
  <si>
    <t>CTOTPAX9102</t>
  </si>
  <si>
    <t>ZEHUELU8856</t>
  </si>
  <si>
    <t>TASNRLN9471</t>
  </si>
  <si>
    <t>DAWYRLI8979</t>
  </si>
  <si>
    <t>KROQXYV9963</t>
  </si>
  <si>
    <t>YTQDLGL8487</t>
  </si>
  <si>
    <t>KSJSERV10455</t>
  </si>
  <si>
    <t>AKQPIXB9840</t>
  </si>
  <si>
    <t>ABZRGXU10701</t>
  </si>
  <si>
    <t>YAVAMWK7995</t>
  </si>
  <si>
    <t>GOQAMUL8241</t>
  </si>
  <si>
    <t>UGVEXWB8979</t>
  </si>
  <si>
    <t>ESUJUGV8733</t>
  </si>
  <si>
    <t>HMTZFQK10824</t>
  </si>
  <si>
    <t>ZUEQAUS10824</t>
  </si>
  <si>
    <t>SPGRNVV9594</t>
  </si>
  <si>
    <t>QMOPPGZ9102</t>
  </si>
  <si>
    <t>LASPEDW9717</t>
  </si>
  <si>
    <t>FCUXLFN8364</t>
  </si>
  <si>
    <t>ZQRZYQT7995</t>
  </si>
  <si>
    <t>KEKORIZ10086</t>
  </si>
  <si>
    <t>ZPQJEIL10947</t>
  </si>
  <si>
    <t>GVRKZNJ10086</t>
  </si>
  <si>
    <t>MQONSTN8118</t>
  </si>
  <si>
    <t>FQHBOJN7995</t>
  </si>
  <si>
    <t>OXOIERV9594</t>
  </si>
  <si>
    <t>LTEDPLY8610</t>
  </si>
  <si>
    <t>QURMWSF9102</t>
  </si>
  <si>
    <t>GXQNZYV7995</t>
  </si>
  <si>
    <t>RLIAMEP10824</t>
  </si>
  <si>
    <t>DWQHBRU9717</t>
  </si>
  <si>
    <t>HBQUFNW10701</t>
  </si>
  <si>
    <t>PEUNCOX8733</t>
  </si>
  <si>
    <t>KHWZKQG8118</t>
  </si>
  <si>
    <t>LSJHULG9963</t>
  </si>
  <si>
    <t>MWJTWAR9471</t>
  </si>
  <si>
    <t>UHBNUBT10455</t>
  </si>
  <si>
    <t>EFRFYXX9348</t>
  </si>
  <si>
    <t>IHFWXWN10455</t>
  </si>
  <si>
    <t>HMHITRL10332</t>
  </si>
  <si>
    <t>OJPPFBL10701</t>
  </si>
  <si>
    <t>MUZGTSU9471</t>
  </si>
  <si>
    <t>JNEBLAV8364</t>
  </si>
  <si>
    <t>CBWAOCZ9225</t>
  </si>
  <si>
    <t>DTJQSNS8118</t>
  </si>
  <si>
    <t>AWALDZC8979</t>
  </si>
  <si>
    <t>PPFXVWJ9963</t>
  </si>
  <si>
    <t>RRDBLAD8364</t>
  </si>
  <si>
    <t>ZWGFKIO9348</t>
  </si>
  <si>
    <t>PQQCILI10824</t>
  </si>
  <si>
    <t>ONVLQOH8364</t>
  </si>
  <si>
    <t>MVDZJHT9963</t>
  </si>
  <si>
    <t>AIFIXIY10455</t>
  </si>
  <si>
    <t>BKMCACK9102</t>
  </si>
  <si>
    <t>EKSLQCM8610</t>
  </si>
  <si>
    <t>DTXWLXZ9348</t>
  </si>
  <si>
    <t>SKEBTKE10455</t>
  </si>
  <si>
    <t>MEGXEKD7995</t>
  </si>
  <si>
    <t>ILOZJSW10086</t>
  </si>
  <si>
    <t>HVHJUZB9102</t>
  </si>
  <si>
    <t>VIJSWFY10947</t>
  </si>
  <si>
    <t>UJLPVMM8487</t>
  </si>
  <si>
    <t>IXBXVAI9963</t>
  </si>
  <si>
    <t>MNLDNOO10209</t>
  </si>
  <si>
    <t>RBPDQOE8856</t>
  </si>
  <si>
    <t>ANRABMS8733</t>
  </si>
  <si>
    <t>JCZESLZ10701</t>
  </si>
  <si>
    <t>NITLVZI8241</t>
  </si>
  <si>
    <t>VREZXUY10578</t>
  </si>
  <si>
    <t>VAZWEWK8733</t>
  </si>
  <si>
    <t>SFGKAJO10086</t>
  </si>
  <si>
    <t>XQLAJKL9471</t>
  </si>
  <si>
    <t>HDNTZAJ10086</t>
  </si>
  <si>
    <t>PTLXYMU9840</t>
  </si>
  <si>
    <t>VUZIRCR11070</t>
  </si>
  <si>
    <t>DUJYDGO8118</t>
  </si>
  <si>
    <t>TTJZAPE8610</t>
  </si>
  <si>
    <t>PFPEYJT9225</t>
  </si>
  <si>
    <t>HJZFZZK10086</t>
  </si>
  <si>
    <t>KHBUFZY9840</t>
  </si>
  <si>
    <t>VUYYWFS10086</t>
  </si>
  <si>
    <t>BMEBGTD8979</t>
  </si>
  <si>
    <t>FRYRSWX8979</t>
  </si>
  <si>
    <t>BLJQUFS9471</t>
  </si>
  <si>
    <t>UFOQVPN8241</t>
  </si>
  <si>
    <t>CZEGTQG9717</t>
  </si>
  <si>
    <t>QUIACSU11070</t>
  </si>
  <si>
    <t>OWPOLYP11070</t>
  </si>
  <si>
    <t>VLLBPIC10701</t>
  </si>
  <si>
    <t>ODVRVTL8979</t>
  </si>
  <si>
    <t>WAFKVNO9102</t>
  </si>
  <si>
    <t>IJAXTVV9840</t>
  </si>
  <si>
    <t>RIVZAFM10086</t>
  </si>
  <si>
    <t>LAAVWEH9963</t>
  </si>
  <si>
    <t>PLDBATV9840</t>
  </si>
  <si>
    <t>CSVLCEB10332</t>
  </si>
  <si>
    <t>IITFWTZ7995</t>
  </si>
  <si>
    <t>YVXPLPN10209</t>
  </si>
  <si>
    <t>YPWUXAP10824</t>
  </si>
  <si>
    <t>ABQEBPI8979</t>
  </si>
  <si>
    <t>CUOXEYC8118</t>
  </si>
  <si>
    <t>MTSMCNQ8364</t>
  </si>
  <si>
    <t>LEUPWUK9840</t>
  </si>
  <si>
    <t>SYXYAFE9102</t>
  </si>
  <si>
    <t>QDKNWZH9963</t>
  </si>
  <si>
    <t>QHHUJVT10086</t>
  </si>
  <si>
    <t>LWEUSBJ8241</t>
  </si>
  <si>
    <t>TLXLVCW8856</t>
  </si>
  <si>
    <t>NCZXKRA9717</t>
  </si>
  <si>
    <t>KMMVYIE10209</t>
  </si>
  <si>
    <t>IFGEYEH8118</t>
  </si>
  <si>
    <t>IEKICFH11070</t>
  </si>
  <si>
    <t>BUXUZWT8979</t>
  </si>
  <si>
    <t>IYZRJNX9717</t>
  </si>
  <si>
    <t>FBDIMWK10824</t>
  </si>
  <si>
    <t>NCWTFYI8241</t>
  </si>
  <si>
    <t>TFYRRHX9594</t>
  </si>
  <si>
    <t>VUPKUFA9102</t>
  </si>
  <si>
    <t>LECYROY7995</t>
  </si>
  <si>
    <t>NNAFGVI8733</t>
  </si>
  <si>
    <t>PSYNHZI9963</t>
  </si>
  <si>
    <t>JQCIEKS9963</t>
  </si>
  <si>
    <t>OGEZWJB10086</t>
  </si>
  <si>
    <t>LKVKLUJ9963</t>
  </si>
  <si>
    <t>OOBZMGD8364</t>
  </si>
  <si>
    <t>IUBFALG10086</t>
  </si>
  <si>
    <t>EKKWSTO10086</t>
  </si>
  <si>
    <t>QVTSTGF9594</t>
  </si>
  <si>
    <t>HNVGHDS9348</t>
  </si>
  <si>
    <t>SQRFFDN8241</t>
  </si>
  <si>
    <t>CUECRZN8733</t>
  </si>
  <si>
    <t>HHTHEVD7995</t>
  </si>
  <si>
    <t>VHBOXCG10701</t>
  </si>
  <si>
    <t>ZWXIVSK9963</t>
  </si>
  <si>
    <t>CLQJSQS9102</t>
  </si>
  <si>
    <t>KLURAMK10086</t>
  </si>
  <si>
    <t>SYEWDPH11070</t>
  </si>
  <si>
    <t>QEWRBVU8364</t>
  </si>
  <si>
    <t>GLMYZWT9102</t>
  </si>
  <si>
    <t>WYSGBPS8487</t>
  </si>
  <si>
    <t>QRADVRG9348</t>
  </si>
  <si>
    <t>RHYWVFU9840</t>
  </si>
  <si>
    <t>PLWGMLR9348</t>
  </si>
  <si>
    <t>EZBDZDS9225</t>
  </si>
  <si>
    <t>FSAXYAY8856</t>
  </si>
  <si>
    <t>HEHOGCI7995</t>
  </si>
  <si>
    <t>ZCGOOOI8241</t>
  </si>
  <si>
    <t>JNLSXTC8241</t>
  </si>
  <si>
    <t>HDUSUHK10701</t>
  </si>
  <si>
    <t>PDQQZBF7995</t>
  </si>
  <si>
    <t>KPEVEKV8364</t>
  </si>
  <si>
    <t>STFMFIO10701</t>
  </si>
  <si>
    <t>QVBLPNG8610</t>
  </si>
  <si>
    <t>FIJYUXA10209</t>
  </si>
  <si>
    <t>VLMKIYI10455</t>
  </si>
  <si>
    <t>APJRLRM8610</t>
  </si>
  <si>
    <t>DEJDAMI10332</t>
  </si>
  <si>
    <t>LHTWAYJ9594</t>
  </si>
  <si>
    <t>HVPVZZO8610</t>
  </si>
  <si>
    <t>BPRIOGA9717</t>
  </si>
  <si>
    <t>INDNBWU8979</t>
  </si>
  <si>
    <t>LXXZBDT10578</t>
  </si>
  <si>
    <t>MPFCBNU8856</t>
  </si>
  <si>
    <t>ZIFLIBI8979</t>
  </si>
  <si>
    <t>BGGLDDZ9594</t>
  </si>
  <si>
    <t>WEWBLNH7995</t>
  </si>
  <si>
    <t>IVCKYTW8364</t>
  </si>
  <si>
    <t>FUXPZFV9348</t>
  </si>
  <si>
    <t>EXZIYUJ10701</t>
  </si>
  <si>
    <t>XTWWBVA9840</t>
  </si>
  <si>
    <t>RBWRZGJ11070</t>
  </si>
  <si>
    <t>YMDINYC9963</t>
  </si>
  <si>
    <t>DBKCNKQ10701</t>
  </si>
  <si>
    <t>DHANMHA10578</t>
  </si>
  <si>
    <t>QGTRAFD9963</t>
  </si>
  <si>
    <t>IIYRTOZ8364</t>
  </si>
  <si>
    <t>BMOYTSS10455</t>
  </si>
  <si>
    <t>ZISTBGQ10947</t>
  </si>
  <si>
    <t>YVEULWD9594</t>
  </si>
  <si>
    <t>JJYFPRH8979</t>
  </si>
  <si>
    <t>WPPPVKI10947</t>
  </si>
  <si>
    <t>DQWJUWN8610</t>
  </si>
  <si>
    <t>TNHFOOG10578</t>
  </si>
  <si>
    <t>HBFCCVO10086</t>
  </si>
  <si>
    <t>FFDXUGX8364</t>
  </si>
  <si>
    <t>HDKYPAG10086</t>
  </si>
  <si>
    <t>MIRUSWD8610</t>
  </si>
  <si>
    <t>ZIHQFUB8364</t>
  </si>
  <si>
    <t>VWFQORI10824</t>
  </si>
  <si>
    <t>WOJSBXX9594</t>
  </si>
  <si>
    <t>JDAPEGG9717</t>
  </si>
  <si>
    <t>YIVIQIG8856</t>
  </si>
  <si>
    <t>CEYIHJY9348</t>
  </si>
  <si>
    <t>RLKRQGG8733</t>
  </si>
  <si>
    <t>EOYFDNU10455</t>
  </si>
  <si>
    <t>UXOPPZW8610</t>
  </si>
  <si>
    <t>XYBWBTT10824</t>
  </si>
  <si>
    <t>ZNBUWZQ8856</t>
  </si>
  <si>
    <t>CTROQHW10701</t>
  </si>
  <si>
    <t>JPDVKAF9471</t>
  </si>
  <si>
    <t>XUVYGNX8118</t>
  </si>
  <si>
    <t>XGDDHOR9594</t>
  </si>
  <si>
    <t>CVFMRBK8979</t>
  </si>
  <si>
    <t>YWGMQBG10086</t>
  </si>
  <si>
    <t>CJVICGL8856</t>
  </si>
  <si>
    <t>ILWEXXK11070</t>
  </si>
  <si>
    <t>DUPPATN9963</t>
  </si>
  <si>
    <t>WNXQJIN10455</t>
  </si>
  <si>
    <t>AQIWTES10455</t>
  </si>
  <si>
    <t>YAZULCB9348</t>
  </si>
  <si>
    <t>NEWPUVJ9594</t>
  </si>
  <si>
    <t>MKZUXNG10086</t>
  </si>
  <si>
    <t>STKQNQV9225</t>
  </si>
  <si>
    <t>XNJGXSQ8364</t>
  </si>
  <si>
    <t>NNCFCAX10332</t>
  </si>
  <si>
    <t>PDFQLGB9102</t>
  </si>
  <si>
    <t>YDMSURR10455</t>
  </si>
  <si>
    <t>QNEUPAX9717</t>
  </si>
  <si>
    <t>SPBNOAQ9225</t>
  </si>
  <si>
    <t>CFMXYQF9225</t>
  </si>
  <si>
    <t>XGMKGQJ10209</t>
  </si>
  <si>
    <t>RAEXPXR8856</t>
  </si>
  <si>
    <t>FMAFKBX7995</t>
  </si>
  <si>
    <t>RPAOSWC9102</t>
  </si>
  <si>
    <t>VMZUCWY8364</t>
  </si>
  <si>
    <t>HIXCAYM8364</t>
  </si>
  <si>
    <t>ZEWKPCV10455</t>
  </si>
  <si>
    <t>JERKUPI9717</t>
  </si>
  <si>
    <t>PDDERRK8487</t>
  </si>
  <si>
    <t>UTYLHIB9963</t>
  </si>
  <si>
    <t>RRINKAG8733</t>
  </si>
  <si>
    <t>BVEANDP8241</t>
  </si>
  <si>
    <t>RWEMJUT8856</t>
  </si>
  <si>
    <t>YUBQJUF8733</t>
  </si>
  <si>
    <t>VEPCSBY10332</t>
  </si>
  <si>
    <t>LOLVMHZ8487</t>
  </si>
  <si>
    <t>QNJYDDI8610</t>
  </si>
  <si>
    <t>WKQFTWD9594</t>
  </si>
  <si>
    <t>YHOFUPV9840</t>
  </si>
  <si>
    <t>QSTUKRO8364</t>
  </si>
  <si>
    <t>WWEAZLM10455</t>
  </si>
  <si>
    <t>JXADHPE10455</t>
  </si>
  <si>
    <t>JHXDZYI10086</t>
  </si>
  <si>
    <t>JTPSPHD9471</t>
  </si>
  <si>
    <t>BKVWJLN11070</t>
  </si>
  <si>
    <t>TIGWORL7995</t>
  </si>
  <si>
    <t>ERKUFBK11070</t>
  </si>
  <si>
    <t>HJBUIOY10578</t>
  </si>
  <si>
    <t>NPISRUJ10455</t>
  </si>
  <si>
    <t>OKCXCDE11070</t>
  </si>
  <si>
    <t>WTGXMCH10086</t>
  </si>
  <si>
    <t>OAMCCOB8364</t>
  </si>
  <si>
    <t>FYXILFQ9963</t>
  </si>
  <si>
    <t>EOJMPOO10209</t>
  </si>
  <si>
    <t>NLZBDDB10947</t>
  </si>
  <si>
    <t>WRQLWRQ11070</t>
  </si>
  <si>
    <t>DHZRMTP8241</t>
  </si>
  <si>
    <t>EJVPOBN10947</t>
  </si>
  <si>
    <t>KDKCCVG10086</t>
  </si>
  <si>
    <t>KWHHAYE11070</t>
  </si>
  <si>
    <t>GRUEUOO9963</t>
  </si>
  <si>
    <t>MPQVFVY8364</t>
  </si>
  <si>
    <t>QLRJMKR7995</t>
  </si>
  <si>
    <t>GDGROKY8979</t>
  </si>
  <si>
    <t>WWQPYSN8364</t>
  </si>
  <si>
    <t>DSHVTKW9348</t>
  </si>
  <si>
    <t>YLNSNJW10209</t>
  </si>
  <si>
    <t>BEOPATS10947</t>
  </si>
  <si>
    <t>UIZJQTT8241</t>
  </si>
  <si>
    <t>PUSAMAX9717</t>
  </si>
  <si>
    <t>AHBGZSK9102</t>
  </si>
  <si>
    <t>TLGRCLF10824</t>
  </si>
  <si>
    <t>LLAAEEX9471</t>
  </si>
  <si>
    <t>SMJTIZR10455</t>
  </si>
  <si>
    <t>JAPDHLV7995</t>
  </si>
  <si>
    <t>IUXQQQD9102</t>
  </si>
  <si>
    <t>AWAEXHN10947</t>
  </si>
  <si>
    <t>OKJRIOO8241</t>
  </si>
  <si>
    <t>KRLERXH8364</t>
  </si>
  <si>
    <t>DKDMUSG10578</t>
  </si>
  <si>
    <t>UJGHWTU10701</t>
  </si>
  <si>
    <t>AQMRQLL11070</t>
  </si>
  <si>
    <t>HTMIXHI9840</t>
  </si>
  <si>
    <t>MHHVIFI10701</t>
  </si>
  <si>
    <t>BGXSQHM8241</t>
  </si>
  <si>
    <t>DDYBZFP8364</t>
  </si>
  <si>
    <t>RSSYUKY9348</t>
  </si>
  <si>
    <t>RDEWNTO9717</t>
  </si>
  <si>
    <t>LQQYCOU8487</t>
  </si>
  <si>
    <t>JLCVBAN10086</t>
  </si>
  <si>
    <t>PGDVUAN10578</t>
  </si>
  <si>
    <t>CFYQLEI8979</t>
  </si>
  <si>
    <t>XZWNIAC8118</t>
  </si>
  <si>
    <t>HFTBLQY8856</t>
  </si>
  <si>
    <t>LBYRAWR9717</t>
  </si>
  <si>
    <t>QXXCSDA8979</t>
  </si>
  <si>
    <t>QLMKOUT8487</t>
  </si>
  <si>
    <t>VIXHOKW8364</t>
  </si>
  <si>
    <t>RVRFCQC9840</t>
  </si>
  <si>
    <t>TKEFDDM11070</t>
  </si>
  <si>
    <t>DUZNDDM9840</t>
  </si>
  <si>
    <t>QHQWTJF8364</t>
  </si>
  <si>
    <t>GLVRYZZ8856</t>
  </si>
  <si>
    <t>PGPLNEB9963</t>
  </si>
  <si>
    <t>AHMJMTS8364</t>
  </si>
  <si>
    <t>CTCMKUS9225</t>
  </si>
  <si>
    <t>KVVHXNN9471</t>
  </si>
  <si>
    <t>HFFLVBA8118</t>
  </si>
  <si>
    <t>SQPKYMI9840</t>
  </si>
  <si>
    <t>TJFAHFO9225</t>
  </si>
  <si>
    <t>YFOOGPT9102</t>
  </si>
  <si>
    <t>EQFEXVC9225</t>
  </si>
  <si>
    <t>JTXNXCM10824</t>
  </si>
  <si>
    <t>BNYFDHD9963</t>
  </si>
  <si>
    <t>OGLIZAB10086</t>
  </si>
  <si>
    <t>KRRGXFG8979</t>
  </si>
  <si>
    <t>SNUJZHN8241</t>
  </si>
  <si>
    <t>QXPIABJ10086</t>
  </si>
  <si>
    <t>GEVHRJY7995</t>
  </si>
  <si>
    <t>INTQTBC9963</t>
  </si>
  <si>
    <t>GKXHBVF8979</t>
  </si>
  <si>
    <t>UDXJSGJ10824</t>
  </si>
  <si>
    <t>KFJWYKG9102</t>
  </si>
  <si>
    <t>KIGQBJA11070</t>
  </si>
  <si>
    <t>NKQQWHI7995</t>
  </si>
  <si>
    <t>ZDGTPCO9225</t>
  </si>
  <si>
    <t>DTDNKFP9102</t>
  </si>
  <si>
    <t>HHBZOSE11070</t>
  </si>
  <si>
    <t>DFDOVRI9717</t>
  </si>
  <si>
    <t>NJGCYFA9102</t>
  </si>
  <si>
    <t>PYEDBLN10947</t>
  </si>
  <si>
    <t>YAZZDYK8610</t>
  </si>
  <si>
    <t>NCPCIJD8610</t>
  </si>
  <si>
    <t>JDPUGXI9471</t>
  </si>
  <si>
    <t>FYLRMDC10578</t>
  </si>
  <si>
    <t>MAVAYZT11070</t>
  </si>
  <si>
    <t>MBYGUFO8733</t>
  </si>
  <si>
    <t>IMWSWBY9717</t>
  </si>
  <si>
    <t>BSMCLOD8118</t>
  </si>
  <si>
    <t>STGUBWC11070</t>
  </si>
  <si>
    <t>JCWWHHQ8364</t>
  </si>
  <si>
    <t>WVTENIH9840</t>
  </si>
  <si>
    <t>LWNTEFN10209</t>
  </si>
  <si>
    <t>NTJFWFJ9225</t>
  </si>
  <si>
    <t>ORZNCBA8364</t>
  </si>
  <si>
    <t>XWDZHEZ10209</t>
  </si>
  <si>
    <t>OIQPNOQ10701</t>
  </si>
  <si>
    <t>SCLXTLJ8856</t>
  </si>
  <si>
    <t>PAOKABY9840</t>
  </si>
  <si>
    <t>DFHBTOX10701</t>
  </si>
  <si>
    <t>CWNZKHV9594</t>
  </si>
  <si>
    <t>MSVXCBR9471</t>
  </si>
  <si>
    <t>DEDRZMN9963</t>
  </si>
  <si>
    <t>RCPIKLY10947</t>
  </si>
  <si>
    <t>JXHAQUY9717</t>
  </si>
  <si>
    <t>QMJITYF8610</t>
  </si>
  <si>
    <t>LOUXZOV11070</t>
  </si>
  <si>
    <t>FHGUDMX10086</t>
  </si>
  <si>
    <t>BDYNZMX10947</t>
  </si>
  <si>
    <t>IWBXVBS10086</t>
  </si>
  <si>
    <t>UTNTVSI10578</t>
  </si>
  <si>
    <t>YAPABLZ9225</t>
  </si>
  <si>
    <t>VEBSXEN9840</t>
  </si>
  <si>
    <t>ODRVDJF10947</t>
  </si>
  <si>
    <t>JWHRQNH10086</t>
  </si>
  <si>
    <t>XJGHVRV9471</t>
  </si>
  <si>
    <t>KKFUKCZ11070</t>
  </si>
  <si>
    <t>GWBQGIH7995</t>
  </si>
  <si>
    <t>QSYGYJP10086</t>
  </si>
  <si>
    <t>AOAUVUL10824</t>
  </si>
  <si>
    <t>YCTMCXT8610</t>
  </si>
  <si>
    <t>UQTMEHW10332</t>
  </si>
  <si>
    <t>NDSNJZU8241</t>
  </si>
  <si>
    <t>RASJWJD10209</t>
  </si>
  <si>
    <t>IBUXJKV7995</t>
  </si>
  <si>
    <t>VQCCRGH8733</t>
  </si>
  <si>
    <t>UYAUIJQ9594</t>
  </si>
  <si>
    <t>DGMNTUQ9471</t>
  </si>
  <si>
    <t>CHKSDQL9348</t>
  </si>
  <si>
    <t>KAINYES9225</t>
  </si>
  <si>
    <t>ZKVWLMR8610</t>
  </si>
  <si>
    <t>LHMDJYP10086</t>
  </si>
  <si>
    <t>VXBIUUA9471</t>
  </si>
  <si>
    <t>JMVOHHT10086</t>
  </si>
  <si>
    <t>KXTCBNU9102</t>
  </si>
  <si>
    <t>AFDDPOT10332</t>
  </si>
  <si>
    <t>ULKCGBH8364</t>
  </si>
  <si>
    <t>MTFHWAL8364</t>
  </si>
  <si>
    <t>DYUBZPO8487</t>
  </si>
  <si>
    <t>HREGNNK8241</t>
  </si>
  <si>
    <t>HWKEDNO10578</t>
  </si>
  <si>
    <t>NIFMAXP9717</t>
  </si>
  <si>
    <t>GZUSPJW10332</t>
  </si>
  <si>
    <t>CXRZALE8979</t>
  </si>
  <si>
    <t>RJEXNQY9840</t>
  </si>
  <si>
    <t>CPAEVXU10824</t>
  </si>
  <si>
    <t>COUTSIQ9594</t>
  </si>
  <si>
    <t>EWZTOUD11070</t>
  </si>
  <si>
    <t>JYBELTV8487</t>
  </si>
  <si>
    <t>MHQDHCU8856</t>
  </si>
  <si>
    <t>ZIAKMQV10209</t>
  </si>
  <si>
    <t>ZWNHZRR8364</t>
  </si>
  <si>
    <t>HUKPKYN8856</t>
  </si>
  <si>
    <t>HVHNRPA10701</t>
  </si>
  <si>
    <t>TSPMHYL8610</t>
  </si>
  <si>
    <t>GAFWYXC9717</t>
  </si>
  <si>
    <t>EJMKMLY9102</t>
  </si>
  <si>
    <t>XGQCENZ8487</t>
  </si>
  <si>
    <t>WOOYFUH9594</t>
  </si>
  <si>
    <t>TKYOOPB9840</t>
  </si>
  <si>
    <t>TEOEVEJ10947</t>
  </si>
  <si>
    <t>FOOSUIT10824</t>
  </si>
  <si>
    <t>TJFPVRA9225</t>
  </si>
  <si>
    <t>UBMKVSD8610</t>
  </si>
  <si>
    <t>RQUUUMQ11070</t>
  </si>
  <si>
    <t>EADRZHE8364</t>
  </si>
  <si>
    <t>LHAQYIC9348</t>
  </si>
  <si>
    <t>THHVFPF10701</t>
  </si>
  <si>
    <t>ROOVMLE9717</t>
  </si>
  <si>
    <t>ILULKGX11070</t>
  </si>
  <si>
    <t>XRFDRCV8733</t>
  </si>
  <si>
    <t>AYMWXHA8979</t>
  </si>
  <si>
    <t>UYUMZTP10701</t>
  </si>
  <si>
    <t>KDNMFJJ10578</t>
  </si>
  <si>
    <t>JKRWMAH11070</t>
  </si>
  <si>
    <t>UYQWGEY8610</t>
  </si>
  <si>
    <t>FGRLXEL10086</t>
  </si>
  <si>
    <t>BJTMTPS8979</t>
  </si>
  <si>
    <t>KXSDOSA9594</t>
  </si>
  <si>
    <t>SNURJFF8856</t>
  </si>
  <si>
    <t>RGFTSDE8979</t>
  </si>
  <si>
    <t>RFEYIRP10332</t>
  </si>
  <si>
    <t>ZLEIKBM10332</t>
  </si>
  <si>
    <t>UKRRAFJ9963</t>
  </si>
  <si>
    <t>LKLUIPB9717</t>
  </si>
  <si>
    <t>JFMNLHS8610</t>
  </si>
  <si>
    <t>BMCPZWP8610</t>
  </si>
  <si>
    <t>ZGHPYTT10824</t>
  </si>
  <si>
    <t>ROXBRUM10086</t>
  </si>
  <si>
    <t>ZZXNQSZ10947</t>
  </si>
  <si>
    <t>HSMBGIH8979</t>
  </si>
  <si>
    <t>FSAMAPX9348</t>
  </si>
  <si>
    <t>YOZZTJY10209</t>
  </si>
  <si>
    <t>ZFNQMFX7995</t>
  </si>
  <si>
    <t>RPVBZRW8487</t>
  </si>
  <si>
    <t>TGENPNC7995</t>
  </si>
  <si>
    <t>RGKHHMI8733</t>
  </si>
  <si>
    <t>RVKKIWC9348</t>
  </si>
  <si>
    <t>JRJMNNE9102</t>
  </si>
  <si>
    <t>SHLKIAW10701</t>
  </si>
  <si>
    <t>ZGNFICA8487</t>
  </si>
  <si>
    <t>GHEHPXQ10947</t>
  </si>
  <si>
    <t>IZWTEHS9225</t>
  </si>
  <si>
    <t>GBIERZH9102</t>
  </si>
  <si>
    <t>JBZMBTI11070</t>
  </si>
  <si>
    <t>ISTDEMX9594</t>
  </si>
  <si>
    <t>CHPMHPC8733</t>
  </si>
  <si>
    <t>UATRASD8610</t>
  </si>
  <si>
    <t>OATUAKC8364</t>
  </si>
  <si>
    <t>IJVMOWY9717</t>
  </si>
  <si>
    <t>BRRJWQT9717</t>
  </si>
  <si>
    <t>DVVJQLX10455</t>
  </si>
  <si>
    <t>RKOSIND10824</t>
  </si>
  <si>
    <t>XASCVGD8241</t>
  </si>
  <si>
    <t>NZEYQAB10701</t>
  </si>
  <si>
    <t>NFPPCTS10086</t>
  </si>
  <si>
    <t>BGSBMYT8610</t>
  </si>
  <si>
    <t>QRFVSWN9840</t>
  </si>
  <si>
    <t>AKQLENF8487</t>
  </si>
  <si>
    <t>ZAEHZDI10086</t>
  </si>
  <si>
    <t>VZSTDTW9717</t>
  </si>
  <si>
    <t>ECLDCWF10578</t>
  </si>
  <si>
    <t>TTQQFDJ9348</t>
  </si>
  <si>
    <t>MCRZDUW8487</t>
  </si>
  <si>
    <t>KIGYABY9471</t>
  </si>
  <si>
    <t>JVNQOJY8610</t>
  </si>
  <si>
    <t>PMKBYXB9594</t>
  </si>
  <si>
    <t>NXDWIEQ8979</t>
  </si>
  <si>
    <t>LSZLFZS10209</t>
  </si>
  <si>
    <t>PMAKHLX9840</t>
  </si>
  <si>
    <t>UYLBUOA10947</t>
  </si>
  <si>
    <t>ZAWBGZN9471</t>
  </si>
  <si>
    <t>MEHDMZO8979</t>
  </si>
  <si>
    <t>BKWWUCK9102</t>
  </si>
  <si>
    <t>FEXNDGS10824</t>
  </si>
  <si>
    <t>XGFEFNO9225</t>
  </si>
  <si>
    <t>WCAQCBE10086</t>
  </si>
  <si>
    <t>QKNBSMW8610</t>
  </si>
  <si>
    <t>IYTWNVD9594</t>
  </si>
  <si>
    <t>GOZJTRM10332</t>
  </si>
  <si>
    <t>IOUGINP9102</t>
  </si>
  <si>
    <t>GNIQDNK8241</t>
  </si>
  <si>
    <t>AKEBLPP9840</t>
  </si>
  <si>
    <t>GQWPZLX8487</t>
  </si>
  <si>
    <t>CORYDZK10209</t>
  </si>
  <si>
    <t>GNDXNXT8733</t>
  </si>
  <si>
    <t>XZSHDGM8487</t>
  </si>
  <si>
    <t>ZDBJDCS10947</t>
  </si>
  <si>
    <t>PULTOQO10701</t>
  </si>
  <si>
    <t>PDMAAVL9717</t>
  </si>
  <si>
    <t>AQZUIVS8364</t>
  </si>
  <si>
    <t>BMNSEQV8241</t>
  </si>
  <si>
    <t>XUYUKFU8979</t>
  </si>
  <si>
    <t>QMFWLDO8979</t>
  </si>
  <si>
    <t>EHTFOLT9717</t>
  </si>
  <si>
    <t>LREMKVR9594</t>
  </si>
  <si>
    <t>JSXABUN7995</t>
  </si>
  <si>
    <t>KHNACQQ8979</t>
  </si>
  <si>
    <t>UCBCZVR10086</t>
  </si>
  <si>
    <t>GQUNLMZ10332</t>
  </si>
  <si>
    <t>YOZJXQM9963</t>
  </si>
  <si>
    <t>DWIOADR10332</t>
  </si>
  <si>
    <t>MQSGJMT9225</t>
  </si>
  <si>
    <t>EIVETCW10947</t>
  </si>
  <si>
    <t>SRNVMYX11070</t>
  </si>
  <si>
    <t>JAMKUXU8364</t>
  </si>
  <si>
    <t>PSULKPU9348</t>
  </si>
  <si>
    <t>VWSVSVV9471</t>
  </si>
  <si>
    <t>VVEHNTG11070</t>
  </si>
  <si>
    <t>ABINYYJ9471</t>
  </si>
  <si>
    <t>MWXCHMY8364</t>
  </si>
  <si>
    <t>LVTOSZD10455</t>
  </si>
  <si>
    <t>MTPPNIJ8856</t>
  </si>
  <si>
    <t>HHBHQDB11070</t>
  </si>
  <si>
    <t>ZHOAYMU8487</t>
  </si>
  <si>
    <t>LCQHURW10701</t>
  </si>
  <si>
    <t>BLXIMNR9840</t>
  </si>
  <si>
    <t>UPEFQKM9717</t>
  </si>
  <si>
    <t>XZZEVBR10455</t>
  </si>
  <si>
    <t>LSDKBGE9471</t>
  </si>
  <si>
    <t>BPPVZTJ8241</t>
  </si>
  <si>
    <t>JCMKFTI8733</t>
  </si>
  <si>
    <t>APULXXW8487</t>
  </si>
  <si>
    <t>DNEQOGD10332</t>
  </si>
  <si>
    <t>GXBMOYC9594</t>
  </si>
  <si>
    <t>JGCHETQ9840</t>
  </si>
  <si>
    <t>JHULAYN9348</t>
  </si>
  <si>
    <t>OOEDHRK10332</t>
  </si>
  <si>
    <t>VVJVNAB8856</t>
  </si>
  <si>
    <t>VFORODO8856</t>
  </si>
  <si>
    <t>OMNZDNG10209</t>
  </si>
  <si>
    <t>JGROTCZ8856</t>
  </si>
  <si>
    <t>TRXOOJC11070</t>
  </si>
  <si>
    <t>JWURDZY9102</t>
  </si>
  <si>
    <t>URUXMJY10455</t>
  </si>
  <si>
    <t>SEKYYWW9594</t>
  </si>
  <si>
    <t>NIANVZO10209</t>
  </si>
  <si>
    <t>AATFBEY10824</t>
  </si>
  <si>
    <t>RRIDUYV8118</t>
  </si>
  <si>
    <t>QJMPTZZ8733</t>
  </si>
  <si>
    <t>TXAWURI10455</t>
  </si>
  <si>
    <t>IGDPATY10209</t>
  </si>
  <si>
    <t>KTEQTKE8610</t>
  </si>
  <si>
    <t>MXRPZFW10332</t>
  </si>
  <si>
    <t>RPBIEAS9471</t>
  </si>
  <si>
    <t>KVLZGAC9102</t>
  </si>
  <si>
    <t>ICKWVVX10824</t>
  </si>
  <si>
    <t>VQQNFIP7995</t>
  </si>
  <si>
    <t>KYSKHBG9717</t>
  </si>
  <si>
    <t>TYYPYIW10332</t>
  </si>
  <si>
    <t>ZNAQJZL9963</t>
  </si>
  <si>
    <t>QKNAQFE9717</t>
  </si>
  <si>
    <t>YSYRKUB10947</t>
  </si>
  <si>
    <t>PSMJJEI8733</t>
  </si>
  <si>
    <t>QBIKMSM10824</t>
  </si>
  <si>
    <t>AFSXYQL10947</t>
  </si>
  <si>
    <t>ZIAZIKQ9717</t>
  </si>
  <si>
    <t>BFZANGF9717</t>
  </si>
  <si>
    <t>ODDOMMK10824</t>
  </si>
  <si>
    <t>NVZCQFW8241</t>
  </si>
  <si>
    <t>IIHRUGH8733</t>
  </si>
  <si>
    <t>ALRJMVU9717</t>
  </si>
  <si>
    <t>OYXIDNW10701</t>
  </si>
  <si>
    <t>GRHYLLZ10701</t>
  </si>
  <si>
    <t>FQXXCZB9840</t>
  </si>
  <si>
    <t>TLMUMPN9225</t>
  </si>
  <si>
    <t>UUAUHXO9225</t>
  </si>
  <si>
    <t>AHVQASG9471</t>
  </si>
  <si>
    <t>SGVUUTA9225</t>
  </si>
  <si>
    <t>IHVTTBK9471</t>
  </si>
  <si>
    <t>IKJIPFF9102</t>
  </si>
  <si>
    <t>KABCRPJ8241</t>
  </si>
  <si>
    <t>PKIYUJK8733</t>
  </si>
  <si>
    <t>QCJCJXV8364</t>
  </si>
  <si>
    <t>BRLKWPF10824</t>
  </si>
  <si>
    <t>XGSOVPY10209</t>
  </si>
  <si>
    <t>JLCQJHA10086</t>
  </si>
  <si>
    <t>VKIFIVX10824</t>
  </si>
  <si>
    <t>TDAPKCS8241</t>
  </si>
  <si>
    <t>HYEBXHQ8364</t>
  </si>
  <si>
    <t>ZJBUHPM8610</t>
  </si>
  <si>
    <t>ZDGRMKT9102</t>
  </si>
  <si>
    <t>BGGVHRN11070</t>
  </si>
  <si>
    <t>QJOONDS11070</t>
  </si>
  <si>
    <t>CFFVQLI10578</t>
  </si>
  <si>
    <t>XFWIQNC8856</t>
  </si>
  <si>
    <t>SIUAVGW8241</t>
  </si>
  <si>
    <t>QPHJNHF8241</t>
  </si>
  <si>
    <t>ZSAYFEN8364</t>
  </si>
  <si>
    <t>DTQBSTK9225</t>
  </si>
  <si>
    <t>KMCPAIG8979</t>
  </si>
  <si>
    <t>VCZLOJE9225</t>
  </si>
  <si>
    <t>NVRDTXY10578</t>
  </si>
  <si>
    <t>AXNUABT8364</t>
  </si>
  <si>
    <t>CYOTTKW9963</t>
  </si>
  <si>
    <t>JEVJTLP11070</t>
  </si>
  <si>
    <t>FLERTJW8733</t>
  </si>
  <si>
    <t>HNLSEHO10701</t>
  </si>
  <si>
    <t>FSXYIGS10824</t>
  </si>
  <si>
    <t>LNDYVMF8856</t>
  </si>
  <si>
    <t>DFAMHOX9840</t>
  </si>
  <si>
    <t>PDDUBKR8610</t>
  </si>
  <si>
    <t>GZEEYST9840</t>
  </si>
  <si>
    <t>MYIKYAP8118</t>
  </si>
  <si>
    <t>ZUHBJSR10086</t>
  </si>
  <si>
    <t>XAQRXOP10824</t>
  </si>
  <si>
    <t>IDBAUOY8856</t>
  </si>
  <si>
    <t>YGKPEOV9717</t>
  </si>
  <si>
    <t>BUHYFEP9594</t>
  </si>
  <si>
    <t>BVZSJDK10578</t>
  </si>
  <si>
    <t>EVHJAQB10701</t>
  </si>
  <si>
    <t>QHYDGFC9102</t>
  </si>
  <si>
    <t>SSENJHK8364</t>
  </si>
  <si>
    <t>ATCKSQR10455</t>
  </si>
  <si>
    <t>ZUKVTSR10455</t>
  </si>
  <si>
    <t>MIMRBHN10578</t>
  </si>
  <si>
    <t>UYGURCY8487</t>
  </si>
  <si>
    <t>NMHGTUM8610</t>
  </si>
  <si>
    <t>ADYQBXT8733</t>
  </si>
  <si>
    <t>OUIIAMS9594</t>
  </si>
  <si>
    <t>NJJHXFI8364</t>
  </si>
  <si>
    <t>PUFWNTZ8733</t>
  </si>
  <si>
    <t>WHADSEU8610</t>
  </si>
  <si>
    <t>ZPZSPXY10086</t>
  </si>
  <si>
    <t>DVSRJDC9963</t>
  </si>
  <si>
    <t>TULNWYQ8856</t>
  </si>
  <si>
    <t>EHVMLYQ8610</t>
  </si>
  <si>
    <t>WPNMLZR10824</t>
  </si>
  <si>
    <t>FAVITUF8364</t>
  </si>
  <si>
    <t>COQPECF9963</t>
  </si>
  <si>
    <t>QBACJBO9963</t>
  </si>
  <si>
    <t>LRHHKMJ9348</t>
  </si>
  <si>
    <t>HZMMDLT9102</t>
  </si>
  <si>
    <t>WIXSGYY10209</t>
  </si>
  <si>
    <t>NRYZFDN10824</t>
  </si>
  <si>
    <t>EPZCDJP9225</t>
  </si>
  <si>
    <t>FNTVMYK9594</t>
  </si>
  <si>
    <t>GJYBFQM8610</t>
  </si>
  <si>
    <t>MXDEEAT10455</t>
  </si>
  <si>
    <t>ACXPFGD10209</t>
  </si>
  <si>
    <t>UNEKYDI9717</t>
  </si>
  <si>
    <t>FHXYULM11070</t>
  </si>
  <si>
    <t>RGAONIU8856</t>
  </si>
  <si>
    <t>ANWPFHS9840</t>
  </si>
  <si>
    <t>HLARBOD10209</t>
  </si>
  <si>
    <t>QQASYLG10086</t>
  </si>
  <si>
    <t>SCKTDTE10824</t>
  </si>
  <si>
    <t>LVDWJSK8118</t>
  </si>
  <si>
    <t>ASDSRZC10701</t>
  </si>
  <si>
    <t>RBWIFSX10455</t>
  </si>
  <si>
    <t>IVFOLEL9963</t>
  </si>
  <si>
    <t>YWJSLZV9348</t>
  </si>
  <si>
    <t>PZKEPNR8610</t>
  </si>
  <si>
    <t>DCCATAO10209</t>
  </si>
  <si>
    <t>XJMLTKJ10824</t>
  </si>
  <si>
    <t>NVEHVTJ10824</t>
  </si>
  <si>
    <t>YKQYYPI10947</t>
  </si>
  <si>
    <t>YTAEBNL8856</t>
  </si>
  <si>
    <t>TZUTHAO9348</t>
  </si>
  <si>
    <t>BMNNGYH10578</t>
  </si>
  <si>
    <t>CQENLUL9840</t>
  </si>
  <si>
    <t>NJAQBKW9717</t>
  </si>
  <si>
    <t>ZXAFBKS8856</t>
  </si>
  <si>
    <t>NJXOZVW8979</t>
  </si>
  <si>
    <t>VQFMQQQ9963</t>
  </si>
  <si>
    <t>HHEJJNB8364</t>
  </si>
  <si>
    <t>BBOQWBY9225</t>
  </si>
  <si>
    <t>CMLHHED9225</t>
  </si>
  <si>
    <t>GJHROUL8979</t>
  </si>
  <si>
    <t>KOVSJEC9963</t>
  </si>
  <si>
    <t>AFWAHEY7995</t>
  </si>
  <si>
    <t>YVPKFBJ9225</t>
  </si>
  <si>
    <t>JVJSXHT9840</t>
  </si>
  <si>
    <t>CHLSPUG8364</t>
  </si>
  <si>
    <t>UPEBVUD9225</t>
  </si>
  <si>
    <t>WHGEJGO10455</t>
  </si>
  <si>
    <t>EDUOPXU10086</t>
  </si>
  <si>
    <t>VKSNUIB9840</t>
  </si>
  <si>
    <t>SIZHXBO8118</t>
  </si>
  <si>
    <t>QOAMOAF9102</t>
  </si>
  <si>
    <t>SDXPMWJ9963</t>
  </si>
  <si>
    <t>VHKHQNE9594</t>
  </si>
  <si>
    <t>XVPQZVJ9594</t>
  </si>
  <si>
    <t>TPMNQBO10824</t>
  </si>
  <si>
    <t>YXAEOIT10209</t>
  </si>
  <si>
    <t>WZSKQQD9594</t>
  </si>
  <si>
    <t>SDNSZGZ8487</t>
  </si>
  <si>
    <t>LNUBONV9348</t>
  </si>
  <si>
    <t>JOMNRUY10824</t>
  </si>
  <si>
    <t>DJLWKDU10455</t>
  </si>
  <si>
    <t>JKWVWOV9963</t>
  </si>
  <si>
    <t>RAFXEIK9717</t>
  </si>
  <si>
    <t>LJAKCNG10086</t>
  </si>
  <si>
    <t>HBIWNPJ10455</t>
  </si>
  <si>
    <t>NJPEUEX8241</t>
  </si>
  <si>
    <t>WNHLMDR8364</t>
  </si>
  <si>
    <t>WBULERP9594</t>
  </si>
  <si>
    <t>CTNVADE10086</t>
  </si>
  <si>
    <t>HBGIECQ9963</t>
  </si>
  <si>
    <t>HZIEJSE8856</t>
  </si>
  <si>
    <t>PBHGXUZ8610</t>
  </si>
  <si>
    <t>TWCSDXR9471</t>
  </si>
  <si>
    <t>KNMZJMP9225</t>
  </si>
  <si>
    <t>EOURYQK10455</t>
  </si>
  <si>
    <t>UUAOIJT10209</t>
  </si>
  <si>
    <t>DUHZQTB8487</t>
  </si>
  <si>
    <t>FOOFYAM8487</t>
  </si>
  <si>
    <t>CIIMMII9963</t>
  </si>
  <si>
    <t>EUTNTRE8733</t>
  </si>
  <si>
    <t>TDJPREY10578</t>
  </si>
  <si>
    <t>MZTUMAV9594</t>
  </si>
  <si>
    <t>XGCGENU8856</t>
  </si>
  <si>
    <t>VTLQLWK9963</t>
  </si>
  <si>
    <t>KFXYYRC8487</t>
  </si>
  <si>
    <t>ERSKCPH9717</t>
  </si>
  <si>
    <t>UKHXJLH9225</t>
  </si>
  <si>
    <t>JKWHJBQ9840</t>
  </si>
  <si>
    <t>UEZPQTS8610</t>
  </si>
  <si>
    <t>URYDHGP10701</t>
  </si>
  <si>
    <t>ECVUHVL8610</t>
  </si>
  <si>
    <t>ESGYUTJ10455</t>
  </si>
  <si>
    <t>USGWNCK9963</t>
  </si>
  <si>
    <t>CPUXRYP8610</t>
  </si>
  <si>
    <t>MIPNCAG10947</t>
  </si>
  <si>
    <t>GOFEJCL7995</t>
  </si>
  <si>
    <t>DURESJO9717</t>
  </si>
  <si>
    <t>ZAGRVYX10332</t>
  </si>
  <si>
    <t>HGHKFON7995</t>
  </si>
  <si>
    <t>GNPCVEB8364</t>
  </si>
  <si>
    <t>ERMDOMI10455</t>
  </si>
  <si>
    <t>FEQVGEB8118</t>
  </si>
  <si>
    <t>LFRHJBT8241</t>
  </si>
  <si>
    <t>MXOJHJL9840</t>
  </si>
  <si>
    <t>ESSMCLZ9594</t>
  </si>
  <si>
    <t>GVQSKIO8856</t>
  </si>
  <si>
    <t>QQDVUOK10947</t>
  </si>
  <si>
    <t>MFMHRBI8856</t>
  </si>
  <si>
    <t>XXQOAKZ9471</t>
  </si>
  <si>
    <t>IRZMOZP8733</t>
  </si>
  <si>
    <t>WGVVGYU9840</t>
  </si>
  <si>
    <t>UHDRISM8241</t>
  </si>
  <si>
    <t>PPSZOJI10455</t>
  </si>
  <si>
    <t>SNJERLJ10947</t>
  </si>
  <si>
    <t>QMNNQXI9840</t>
  </si>
  <si>
    <t>JIFXJOK8364</t>
  </si>
  <si>
    <t>NSPJNZG9594</t>
  </si>
  <si>
    <t>JWTFBCD10332</t>
  </si>
  <si>
    <t>JSSLAYS10701</t>
  </si>
  <si>
    <t>MRCZJID10947</t>
  </si>
  <si>
    <t>RWRAQQU10455</t>
  </si>
  <si>
    <t>KAYRNYA10086</t>
  </si>
  <si>
    <t>UYXMKLJ8364</t>
  </si>
  <si>
    <t>UIHEWQO10824</t>
  </si>
  <si>
    <t>NUHHWRO9471</t>
  </si>
  <si>
    <t>THYENLH10824</t>
  </si>
  <si>
    <t>XFFPVUT9102</t>
  </si>
  <si>
    <t>CHDYYCZ9963</t>
  </si>
  <si>
    <t>XZTPJDD10701</t>
  </si>
  <si>
    <t>YFUNMLI8487</t>
  </si>
  <si>
    <t>BJUTKWO10701</t>
  </si>
  <si>
    <t>USGTZAJ10824</t>
  </si>
  <si>
    <t>UYDAYFE9717</t>
  </si>
  <si>
    <t>CHNKZXO9594</t>
  </si>
  <si>
    <t>JIJRZNS9225</t>
  </si>
  <si>
    <t>NFZWHHZ10455</t>
  </si>
  <si>
    <t>MTXLRVT11070</t>
  </si>
  <si>
    <t>SPQCKNM9225</t>
  </si>
  <si>
    <t>MBNAJUS8487</t>
  </si>
  <si>
    <t>UKBDPPN9840</t>
  </si>
  <si>
    <t>QUHGIKE9348</t>
  </si>
  <si>
    <t>CJTIWJR10332</t>
  </si>
  <si>
    <t>DGDRLFH9594</t>
  </si>
  <si>
    <t>IQGLWJR10824</t>
  </si>
  <si>
    <t>JLKAEFJ9840</t>
  </si>
  <si>
    <t>JITITNW8610</t>
  </si>
  <si>
    <t>XDIICSP9348</t>
  </si>
  <si>
    <t>XWXEFLS9102</t>
  </si>
  <si>
    <t>SGXLAAP9963</t>
  </si>
  <si>
    <t>UQLXTIO8241</t>
  </si>
  <si>
    <t>ANCABNX9717</t>
  </si>
  <si>
    <t>IYMCVZF9717</t>
  </si>
  <si>
    <t>VCKDOBC8118</t>
  </si>
  <si>
    <t>FSFMGIY8364</t>
  </si>
  <si>
    <t>TNGIQLK8979</t>
  </si>
  <si>
    <t>PULDOLW10209</t>
  </si>
  <si>
    <t>KWWDJBM8856</t>
  </si>
  <si>
    <t>QXDEALL9840</t>
  </si>
  <si>
    <t>AOPTVRZ7995</t>
  </si>
  <si>
    <t>HEZODGR11070</t>
  </si>
  <si>
    <t>CXMPHOH9348</t>
  </si>
  <si>
    <t>XYAYQPF8118</t>
  </si>
  <si>
    <t>HAAHKDH10332</t>
  </si>
  <si>
    <t>ECDBOSI8241</t>
  </si>
  <si>
    <t>HYCMMPG9102</t>
  </si>
  <si>
    <t>YGZXJNL9840</t>
  </si>
  <si>
    <t>KPEYYZI10455</t>
  </si>
  <si>
    <t>TZFVRNK9471</t>
  </si>
  <si>
    <t>OEODIZI9594</t>
  </si>
  <si>
    <t>BEOJLZC10578</t>
  </si>
  <si>
    <t>GOJRTMG8364</t>
  </si>
  <si>
    <t>MXHNKAV10947</t>
  </si>
  <si>
    <t>EOCPJUC8364</t>
  </si>
  <si>
    <t>DXIUFKK7995</t>
  </si>
  <si>
    <t>TLYHMIK10701</t>
  </si>
  <si>
    <t>CSOGROL9225</t>
  </si>
  <si>
    <t>WXNYXGD8733</t>
  </si>
  <si>
    <t>BYAOGVZ8364</t>
  </si>
  <si>
    <t>RXWMPAV10701</t>
  </si>
  <si>
    <t>NWGCILT10824</t>
  </si>
  <si>
    <t>MCVBIVJ10824</t>
  </si>
  <si>
    <t>RLKKBPN9225</t>
  </si>
  <si>
    <t>BWEMGVV10209</t>
  </si>
  <si>
    <t>GQQMFQN8610</t>
  </si>
  <si>
    <t>SIGEDLG10578</t>
  </si>
  <si>
    <t>DEQQLTZ10947</t>
  </si>
  <si>
    <t>ERBUZXL9471</t>
  </si>
  <si>
    <t>CRZPKVY9963</t>
  </si>
  <si>
    <t>TUZGPPX9594</t>
  </si>
  <si>
    <t>MEPRAJV9963</t>
  </si>
  <si>
    <t>TNPVWIN8856</t>
  </si>
  <si>
    <t>HAZQTQS10701</t>
  </si>
  <si>
    <t>SBRDLSF8364</t>
  </si>
  <si>
    <t>OGVLLRB10701</t>
  </si>
  <si>
    <t>SDGYFEA9471</t>
  </si>
  <si>
    <t>UXFMXCA9594</t>
  </si>
  <si>
    <t>QIOXOEP8733</t>
  </si>
  <si>
    <t>YTYDZZX10086</t>
  </si>
  <si>
    <t>IRWRERM10578</t>
  </si>
  <si>
    <t>MLIENHC9471</t>
  </si>
  <si>
    <t>ELBVTFM8979</t>
  </si>
  <si>
    <t>BDEAJFF9225</t>
  </si>
  <si>
    <t>HUDQEGM8364</t>
  </si>
  <si>
    <t>RHNYUOU9717</t>
  </si>
  <si>
    <t>YXFIKFV9225</t>
  </si>
  <si>
    <t>YOUVTPD9840</t>
  </si>
  <si>
    <t>JVKBMMD9102</t>
  </si>
  <si>
    <t>PNJWWIO8118</t>
  </si>
  <si>
    <t>FHRCUAE8733</t>
  </si>
  <si>
    <t>JQTWLGW8856</t>
  </si>
  <si>
    <t>ELKLEBK11070</t>
  </si>
  <si>
    <t>QSPIYYH10701</t>
  </si>
  <si>
    <t>GGKJMZA9471</t>
  </si>
  <si>
    <t>OJLQMLY10947</t>
  </si>
  <si>
    <t>YMHKFKY8856</t>
  </si>
  <si>
    <t>OIWXIJY8610</t>
  </si>
  <si>
    <t>WEIWYWI10332</t>
  </si>
  <si>
    <t>XLEKKMK9102</t>
  </si>
  <si>
    <t>QDSCITC9840</t>
  </si>
  <si>
    <t>ZRKLOZS8364</t>
  </si>
  <si>
    <t>BUEILYF9594</t>
  </si>
  <si>
    <t>NMETBWD8241</t>
  </si>
  <si>
    <t>HYSZHDV8856</t>
  </si>
  <si>
    <t>MHAMZFU8979</t>
  </si>
  <si>
    <t>ZEAYBXM8610</t>
  </si>
  <si>
    <t>JOFNWJC9102</t>
  </si>
  <si>
    <t>TIMHNVW9102</t>
  </si>
  <si>
    <t>OQMTQIO9225</t>
  </si>
  <si>
    <t>LVHRISU9348</t>
  </si>
  <si>
    <t>KUXFDKO9717</t>
  </si>
  <si>
    <t>DNKHSVR10824</t>
  </si>
  <si>
    <t>FRBBZCJ10701</t>
  </si>
  <si>
    <t>CEQRVXT10578</t>
  </si>
  <si>
    <t>VELIOMX10455</t>
  </si>
  <si>
    <t>NBWDPZT10209</t>
  </si>
  <si>
    <t>AHKHXPN8979</t>
  </si>
  <si>
    <t>TJVOUSR7995</t>
  </si>
  <si>
    <t>VFGTRBL9471</t>
  </si>
  <si>
    <t>AFGUGXA8487</t>
  </si>
  <si>
    <t>XDYLWHU7995</t>
  </si>
  <si>
    <t>JHYDRMS8610</t>
  </si>
  <si>
    <t>ZBBHKPG9717</t>
  </si>
  <si>
    <t>ISPQEGM11070</t>
  </si>
  <si>
    <t>CZGCGJJ8241</t>
  </si>
  <si>
    <t>GZNYEOI8118</t>
  </si>
  <si>
    <t>DXPTACC10086</t>
  </si>
  <si>
    <t>JIJVOPZ9717</t>
  </si>
  <si>
    <t>FHIMQHN8979</t>
  </si>
  <si>
    <t>CHOAGRC8856</t>
  </si>
  <si>
    <t>OKDTVOT9102</t>
  </si>
  <si>
    <t>DAMCTJG11070</t>
  </si>
  <si>
    <t>KCDTJQQ9717</t>
  </si>
  <si>
    <t>DUAAXRT11070</t>
  </si>
  <si>
    <t>VFOGBZK8979</t>
  </si>
  <si>
    <t>ILJQJGR9840</t>
  </si>
  <si>
    <t>HIPUEGM8241</t>
  </si>
  <si>
    <t>HQXWTIL8364</t>
  </si>
  <si>
    <t>OYSDLHD10947</t>
  </si>
  <si>
    <t>DYWXOAI10701</t>
  </si>
  <si>
    <t>VDYNZPD9963</t>
  </si>
  <si>
    <t>KFGHIXO11070</t>
  </si>
  <si>
    <t>FFXBLWO10086</t>
  </si>
  <si>
    <t>BLXGVFH9840</t>
  </si>
  <si>
    <t>CHLOPNA9594</t>
  </si>
  <si>
    <t>AQSGJJH10701</t>
  </si>
  <si>
    <t>WQHQTOF8364</t>
  </si>
  <si>
    <t>SWSDQHN10332</t>
  </si>
  <si>
    <t>LNCFSJY8979</t>
  </si>
  <si>
    <t>SOAOGTH9594</t>
  </si>
  <si>
    <t>QDBRUTN10455</t>
  </si>
  <si>
    <t>QEPEFWV9102</t>
  </si>
  <si>
    <t>JMAVYTD10578</t>
  </si>
  <si>
    <t>OMZXPPW8610</t>
  </si>
  <si>
    <t>PVBRWYS9348</t>
  </si>
  <si>
    <t>ZRMERDO8241</t>
  </si>
  <si>
    <t>YAFGEAR9471</t>
  </si>
  <si>
    <t>KZGLNFA7995</t>
  </si>
  <si>
    <t>OBMMAYB9102</t>
  </si>
  <si>
    <t>QKWOFEM8487</t>
  </si>
  <si>
    <t>FGDOTOT10701</t>
  </si>
  <si>
    <t>COUXMCZ10947</t>
  </si>
  <si>
    <t>WBBMTGA10086</t>
  </si>
  <si>
    <t>SQIDXHE9225</t>
  </si>
  <si>
    <t>ZRNLPTY11070</t>
  </si>
  <si>
    <t>PCXJXER10947</t>
  </si>
  <si>
    <t>DAAZDXU9471</t>
  </si>
  <si>
    <t>XIIWIQQ11070</t>
  </si>
  <si>
    <t>ATMTBVA8364</t>
  </si>
  <si>
    <t>MQERYMF9225</t>
  </si>
  <si>
    <t>PUUNYED10578</t>
  </si>
  <si>
    <t>KNNBLGA8241</t>
  </si>
  <si>
    <t>XCZOMRN9225</t>
  </si>
  <si>
    <t>QMDWKZT9594</t>
  </si>
  <si>
    <t>SPJWPRH10455</t>
  </si>
  <si>
    <t>QXMOOVO9225</t>
  </si>
  <si>
    <t>HDVLDZL10578</t>
  </si>
  <si>
    <t>OZEXSJW9348</t>
  </si>
  <si>
    <t>MHPWTEG9594</t>
  </si>
  <si>
    <t>LIFAAFL8733</t>
  </si>
  <si>
    <t>PWBTDFU9471</t>
  </si>
  <si>
    <t>YVIPBHA10455</t>
  </si>
  <si>
    <t>ROTSRFU8733</t>
  </si>
  <si>
    <t>XEBUMSN10578</t>
  </si>
  <si>
    <t>INQCUCM8487</t>
  </si>
  <si>
    <t>YNPVIEB8364</t>
  </si>
  <si>
    <t>ITUNGLG9471</t>
  </si>
  <si>
    <t>JAAIMTG10824</t>
  </si>
  <si>
    <t>LZOXXLL9225</t>
  </si>
  <si>
    <t>CDDSAOT8979</t>
  </si>
  <si>
    <t>CXJDGSD8610</t>
  </si>
  <si>
    <t>LZHTCHQ7995</t>
  </si>
  <si>
    <t>MVOOBGU10824</t>
  </si>
  <si>
    <t>IEKWCNV8733</t>
  </si>
  <si>
    <t>DMSYLCK9348</t>
  </si>
  <si>
    <t>DOWYBRA9348</t>
  </si>
  <si>
    <t>NVERTYP10578</t>
  </si>
  <si>
    <t>LSCXGFT9348</t>
  </si>
  <si>
    <t>DZFQMTU9225</t>
  </si>
  <si>
    <t>NEIRDRP8733</t>
  </si>
  <si>
    <t>UBSCWSP9594</t>
  </si>
  <si>
    <t>OJORPYH10209</t>
  </si>
  <si>
    <t>ADHSUDP9348</t>
  </si>
  <si>
    <t>PGMPUAU9717</t>
  </si>
  <si>
    <t>NTKVYMZ8610</t>
  </si>
  <si>
    <t>KXOOCJM9840</t>
  </si>
  <si>
    <t>NGMPNAH10824</t>
  </si>
  <si>
    <t>VCPIAOZ7995</t>
  </si>
  <si>
    <t>FDEQULT9717</t>
  </si>
  <si>
    <t>IIWCMIH9471</t>
  </si>
  <si>
    <t>GAIUJMZ9840</t>
  </si>
  <si>
    <t>WWYLYVE9717</t>
  </si>
  <si>
    <t>PAQZZNQ7995</t>
  </si>
  <si>
    <t>VKMLHIS10578</t>
  </si>
  <si>
    <t>XSZMJLN8856</t>
  </si>
  <si>
    <t>MJTBTSE8856</t>
  </si>
  <si>
    <t>RHIQXBP10578</t>
  </si>
  <si>
    <t>ICUUVSE9471</t>
  </si>
  <si>
    <t>AENFJVG8487</t>
  </si>
  <si>
    <t>WJSWUXE8979</t>
  </si>
  <si>
    <t>DFQQKON10086</t>
  </si>
  <si>
    <t>VPKIOQP10947</t>
  </si>
  <si>
    <t>TSBGCWA11070</t>
  </si>
  <si>
    <t>NWKCWEW9594</t>
  </si>
  <si>
    <t>LQDNAEM8856</t>
  </si>
  <si>
    <t>OVZONSX8487</t>
  </si>
  <si>
    <t>WGDRSTV9717</t>
  </si>
  <si>
    <t>IOFIWWN10701</t>
  </si>
  <si>
    <t>NIHUZXN9348</t>
  </si>
  <si>
    <t>UTQYUCL9594</t>
  </si>
  <si>
    <t>SACXCZQ8364</t>
  </si>
  <si>
    <t>YQDSDBU10455</t>
  </si>
  <si>
    <t>VBFQNTM8856</t>
  </si>
  <si>
    <t>TOSSVTW8856</t>
  </si>
  <si>
    <t>JRVUQSX10086</t>
  </si>
  <si>
    <t>UOZVRKR10332</t>
  </si>
  <si>
    <t>AATECOX9594</t>
  </si>
  <si>
    <t>VMZYJUZ8610</t>
  </si>
  <si>
    <t>TASPPFB9225</t>
  </si>
  <si>
    <t>PEXGUYO8979</t>
  </si>
  <si>
    <t>NSZTBSX8364</t>
  </si>
  <si>
    <t>DPDTZFW8610</t>
  </si>
  <si>
    <t>IBSAESU9102</t>
  </si>
  <si>
    <t>WTAIWYH8979</t>
  </si>
  <si>
    <t>UCBNKHP8118</t>
  </si>
  <si>
    <t>HRQKCPN8733</t>
  </si>
  <si>
    <t>UTKYOPZ10701</t>
  </si>
  <si>
    <t>TLHEKKY8364</t>
  </si>
  <si>
    <t>CZHBMGD8487</t>
  </si>
  <si>
    <t>IXDNEMZ10332</t>
  </si>
  <si>
    <t>MXCXQGR10086</t>
  </si>
  <si>
    <t>XPXEJRJ10824</t>
  </si>
  <si>
    <t>RWBBDLE10578</t>
  </si>
  <si>
    <t>NKEXQRE9840</t>
  </si>
  <si>
    <t>WQNJTXY10824</t>
  </si>
  <si>
    <t>NNRNJNM10455</t>
  </si>
  <si>
    <t>SEBCLHD9963</t>
  </si>
  <si>
    <t>NUMAEEY8364</t>
  </si>
  <si>
    <t>LORRHWW11070</t>
  </si>
  <si>
    <t>ZVIGVVV9348</t>
  </si>
  <si>
    <t>LAWYRCG8856</t>
  </si>
  <si>
    <t>GAIMEXK11070</t>
  </si>
  <si>
    <t>PKIXCLQ10701</t>
  </si>
  <si>
    <t>TIJNTQQ10947</t>
  </si>
  <si>
    <t>UBYNZUK10209</t>
  </si>
  <si>
    <t>MYCYHFL8733</t>
  </si>
  <si>
    <t>LMJIRIW8241</t>
  </si>
  <si>
    <t>FDNJRPO9963</t>
  </si>
  <si>
    <t>WFQDZVM10824</t>
  </si>
  <si>
    <t>NWRGCFL9594</t>
  </si>
  <si>
    <t>UBYJLIM9102</t>
  </si>
  <si>
    <t>LOUDPVO10209</t>
  </si>
  <si>
    <t>BARTEEZ9963</t>
  </si>
  <si>
    <t>LLIBUCK11070</t>
  </si>
  <si>
    <t>WJUPHRN9840</t>
  </si>
  <si>
    <t>EJZCCQC8733</t>
  </si>
  <si>
    <t>MMCSUWJ10701</t>
  </si>
  <si>
    <t>JTEKARO9471</t>
  </si>
  <si>
    <t>IMVYDIB9102</t>
  </si>
  <si>
    <t>RIBVQEP8979</t>
  </si>
  <si>
    <t>LTTTPTP10824</t>
  </si>
  <si>
    <t>NRAXQXH9717</t>
  </si>
  <si>
    <t>UYGLUGZ11070</t>
  </si>
  <si>
    <t>TQHGUMC10578</t>
  </si>
  <si>
    <t>TKFWMUW8487</t>
  </si>
  <si>
    <t>ICNKRZR8241</t>
  </si>
  <si>
    <t>JMQVQHU8241</t>
  </si>
  <si>
    <t>QWIZOFZ8856</t>
  </si>
  <si>
    <t>SMFQHAB8733</t>
  </si>
  <si>
    <t>CXDQPHH10701</t>
  </si>
  <si>
    <t>IQJBGMP8733</t>
  </si>
  <si>
    <t>ESBJAGM10332</t>
  </si>
  <si>
    <t>AFOQUNE9963</t>
  </si>
  <si>
    <t>JVIHPOJ9717</t>
  </si>
  <si>
    <t>GZCNPSM10947</t>
  </si>
  <si>
    <t>RVPISQL8979</t>
  </si>
  <si>
    <t>HAEYXBU10455</t>
  </si>
  <si>
    <t>EPDJCST9717</t>
  </si>
  <si>
    <t>AWDPDLU8241</t>
  </si>
  <si>
    <t>NNQCRZB8118</t>
  </si>
  <si>
    <t>VDQASBF9471</t>
  </si>
  <si>
    <t>VQXQETW8733</t>
  </si>
  <si>
    <t>LPPKSXG10209</t>
  </si>
  <si>
    <t>WBYWPEF10332</t>
  </si>
  <si>
    <t>IYCRSHC8364</t>
  </si>
  <si>
    <t>EIIBQXY8241</t>
  </si>
  <si>
    <t>NVGFLBE8364</t>
  </si>
  <si>
    <t>ZEGOBHW10455</t>
  </si>
  <si>
    <t>IEZCHUV9594</t>
  </si>
  <si>
    <t>CXMPSLV8118</t>
  </si>
  <si>
    <t>PCUSIRJ9717</t>
  </si>
  <si>
    <t>ILTSHTD9102</t>
  </si>
  <si>
    <t>YOSZDZZ10209</t>
  </si>
  <si>
    <t>YHQHPPD8118</t>
  </si>
  <si>
    <t>JBADILC8118</t>
  </si>
  <si>
    <t>PARJMOH10824</t>
  </si>
  <si>
    <t>CPPZYCW11070</t>
  </si>
  <si>
    <t>NUOKVRF9471</t>
  </si>
  <si>
    <t>CPQSFRB8979</t>
  </si>
  <si>
    <t>ZIARENY9348</t>
  </si>
  <si>
    <t>NBCAURO9471</t>
  </si>
  <si>
    <t>ILMZHCE10332</t>
  </si>
  <si>
    <t>IPZOGHW10332</t>
  </si>
  <si>
    <t>XXZMHPU8241</t>
  </si>
  <si>
    <t>AEXEXFQ9471</t>
  </si>
  <si>
    <t>TJKMBPB9102</t>
  </si>
  <si>
    <t>JUZPLVU10578</t>
  </si>
  <si>
    <t>DDNCGTC8364</t>
  </si>
  <si>
    <t>KWWZCYA8364</t>
  </si>
  <si>
    <t>TIXTUYZ9102</t>
  </si>
  <si>
    <t>JGZWTPI8364</t>
  </si>
  <si>
    <t>NHHGRWY7995</t>
  </si>
  <si>
    <t>RHGFGLG8241</t>
  </si>
  <si>
    <t>PNSGNXO9840</t>
  </si>
  <si>
    <t>UNHIJKO10578</t>
  </si>
  <si>
    <t>YNSLJOM9471</t>
  </si>
  <si>
    <t>TYKJIBA8856</t>
  </si>
  <si>
    <t>XPBDPUX10578</t>
  </si>
  <si>
    <t>BZOHUWJ8610</t>
  </si>
  <si>
    <t>KHUETYP7995</t>
  </si>
  <si>
    <t>QWLRAJA8979</t>
  </si>
  <si>
    <t>WJSHXJB9102</t>
  </si>
  <si>
    <t>MUIJBTY8118</t>
  </si>
  <si>
    <t>FAGVFTU10455</t>
  </si>
  <si>
    <t>AHZHFAN9717</t>
  </si>
  <si>
    <t>FPYMYUR9594</t>
  </si>
  <si>
    <t>KJDKJUS11070</t>
  </si>
  <si>
    <t>CCQDPWA9840</t>
  </si>
  <si>
    <t>AKNCZSA8118</t>
  </si>
  <si>
    <t>LMRHDFM8979</t>
  </si>
  <si>
    <t>MEOYEIL10578</t>
  </si>
  <si>
    <t>VRYRZOY10947</t>
  </si>
  <si>
    <t>SMPYIDZ8364</t>
  </si>
  <si>
    <t>NCENLZH8487</t>
  </si>
  <si>
    <t>FEAPBRM8241</t>
  </si>
  <si>
    <t>TWWYNBE9348</t>
  </si>
  <si>
    <t>GWSHCRB8241</t>
  </si>
  <si>
    <t>IOFTXHM9471</t>
  </si>
  <si>
    <t>QQPGOLA10824</t>
  </si>
  <si>
    <t>BMCJKIP9225</t>
  </si>
  <si>
    <t>ZQNSEDR11070</t>
  </si>
  <si>
    <t>XQORMFD10332</t>
  </si>
  <si>
    <t>OLQHVYC8856</t>
  </si>
  <si>
    <t>SNOBKPY8610</t>
  </si>
  <si>
    <t>AAWICHC8610</t>
  </si>
  <si>
    <t>MXEUOXO8610</t>
  </si>
  <si>
    <t>ZBUIVFO10332</t>
  </si>
  <si>
    <t>WIFTKAW10824</t>
  </si>
  <si>
    <t>GTDVODV8856</t>
  </si>
  <si>
    <t>GUDPQTE10209</t>
  </si>
  <si>
    <t>TZHYBKP9963</t>
  </si>
  <si>
    <t>DEAVTJJ8487</t>
  </si>
  <si>
    <t>LTZEYGM9102</t>
  </si>
  <si>
    <t>WQVWUUI8364</t>
  </si>
  <si>
    <t>OWDMLEK9348</t>
  </si>
  <si>
    <t>KAYSMJW9594</t>
  </si>
  <si>
    <t>DFABMCN8610</t>
  </si>
  <si>
    <t>LKAFWVE8979</t>
  </si>
  <si>
    <t>SSTRIQF8733</t>
  </si>
  <si>
    <t>DXALCST10332</t>
  </si>
  <si>
    <t>KVBLDIY9348</t>
  </si>
  <si>
    <t>DGZMKNB9471</t>
  </si>
  <si>
    <t>VQNPWGM10086</t>
  </si>
  <si>
    <t>GVXDALV9102</t>
  </si>
  <si>
    <t>OZCVUDB10455</t>
  </si>
  <si>
    <t>HLNEPXM8364</t>
  </si>
  <si>
    <t>KPAHZJJ10947</t>
  </si>
  <si>
    <t>WYIBHHC9225</t>
  </si>
  <si>
    <t>WJZQANC7995</t>
  </si>
  <si>
    <t>FZOMATE8487</t>
  </si>
  <si>
    <t>UKHIMHT10578</t>
  </si>
  <si>
    <t>LNSASTO9471</t>
  </si>
  <si>
    <t>XAEPZKQ8487</t>
  </si>
  <si>
    <t>QDHEOCP10209</t>
  </si>
  <si>
    <t>TCSRNAG8241</t>
  </si>
  <si>
    <t>ZGULNAE10947</t>
  </si>
  <si>
    <t>GCVFYBP9840</t>
  </si>
  <si>
    <t>AUOEIDP10332</t>
  </si>
  <si>
    <t>REZAYWX10455</t>
  </si>
  <si>
    <t>SBPLPWZ10086</t>
  </si>
  <si>
    <t>ORDAIVP10209</t>
  </si>
  <si>
    <t>VYHKDMY10824</t>
  </si>
  <si>
    <t>CJSMYRU10947</t>
  </si>
  <si>
    <t>BNPGPUD9963</t>
  </si>
  <si>
    <t>CMHPXLW10824</t>
  </si>
  <si>
    <t>CXCFSSP8733</t>
  </si>
  <si>
    <t>AQMWSLG11070</t>
  </si>
  <si>
    <t>CDUSJAZ9717</t>
  </si>
  <si>
    <t>ERCLUKZ10578</t>
  </si>
  <si>
    <t>XGJVXMK9594</t>
  </si>
  <si>
    <t>OJMKIAW8856</t>
  </si>
  <si>
    <t>FCXLYSA9225</t>
  </si>
  <si>
    <t>QCYRMIV8979</t>
  </si>
  <si>
    <t>TADMRQB8733</t>
  </si>
  <si>
    <t>HBHCIRT8487</t>
  </si>
  <si>
    <t>APCOKNY8856</t>
  </si>
  <si>
    <t>CBKHNWN8118</t>
  </si>
  <si>
    <t>WLPNTTY10455</t>
  </si>
  <si>
    <t>KVDZVRY10455</t>
  </si>
  <si>
    <t>PJOBHAK9963</t>
  </si>
  <si>
    <t>WWNTMKB9225</t>
  </si>
  <si>
    <t>RGVYZYC7995</t>
  </si>
  <si>
    <t>XPQVZYI9348</t>
  </si>
  <si>
    <t>PNCWJMO8487</t>
  </si>
  <si>
    <t>NBMFLWB8856</t>
  </si>
  <si>
    <t>MTTJYKJ8487</t>
  </si>
  <si>
    <t>DPDLKGN10332</t>
  </si>
  <si>
    <t>FHPWXUN10947</t>
  </si>
  <si>
    <t>KLCXMUN10701</t>
  </si>
  <si>
    <t>MMANZGX9594</t>
  </si>
  <si>
    <t>MITEHOR10701</t>
  </si>
  <si>
    <t>FIARXAH9102</t>
  </si>
  <si>
    <t>WOMUUHM10455</t>
  </si>
  <si>
    <t>ELYXXUP9225</t>
  </si>
  <si>
    <t>XAIWKKO10824</t>
  </si>
  <si>
    <t>UHRXVNS11070</t>
  </si>
  <si>
    <t>AUOCMSQ10209</t>
  </si>
  <si>
    <t>TXUDSIG9594</t>
  </si>
  <si>
    <t>NDGIXAZ10578</t>
  </si>
  <si>
    <t>CIPMZNU10701</t>
  </si>
  <si>
    <t>CHYNTJS9840</t>
  </si>
  <si>
    <t>FBAUPKX8364</t>
  </si>
  <si>
    <t>VXLKEXD9840</t>
  </si>
  <si>
    <t>DQLLPBG8733</t>
  </si>
  <si>
    <t>WRYDWGZ9594</t>
  </si>
  <si>
    <t>OLZRGTF9102</t>
  </si>
  <si>
    <t>MOQBPHS8733</t>
  </si>
  <si>
    <t>ARPTYKX9963</t>
  </si>
  <si>
    <t>CXOBMRI10701</t>
  </si>
  <si>
    <t>SNCPAEB10701</t>
  </si>
  <si>
    <t>TLZTHYS10701</t>
  </si>
  <si>
    <t>SFWQRRY9717</t>
  </si>
  <si>
    <t>TRLVYVA8610</t>
  </si>
  <si>
    <t>XSYUHNL9840</t>
  </si>
  <si>
    <t>MDTQAOB10332</t>
  </si>
  <si>
    <t>MWTMNGC9225</t>
  </si>
  <si>
    <t>DZRGKMR9963</t>
  </si>
  <si>
    <t>XFDUEZB9102</t>
  </si>
  <si>
    <t>IORNKQY10455</t>
  </si>
  <si>
    <t>DTDCZVI9840</t>
  </si>
  <si>
    <t>YMMEOEV9717</t>
  </si>
  <si>
    <t>XOVRNJO9102</t>
  </si>
  <si>
    <t>MBZHSBS9225</t>
  </si>
  <si>
    <t>LUALZDT8733</t>
  </si>
  <si>
    <t>MXKVDNK10332</t>
  </si>
  <si>
    <t>SKJCQNU7995</t>
  </si>
  <si>
    <t>VBKEPJA9594</t>
  </si>
  <si>
    <t>YCOAEEQ9594</t>
  </si>
  <si>
    <t>PMWRIJP10701</t>
  </si>
  <si>
    <t>GZCYKCV9963</t>
  </si>
  <si>
    <t>ZFDIQEO8241</t>
  </si>
  <si>
    <t>HHIVJHT9471</t>
  </si>
  <si>
    <t>GODPNEM10701</t>
  </si>
  <si>
    <t>UTLFOQW10332</t>
  </si>
  <si>
    <t>YUAJSOV8979</t>
  </si>
  <si>
    <t>SCTYAHK10578</t>
  </si>
  <si>
    <t>BIFTFJS10701</t>
  </si>
  <si>
    <t>MSUBAKZ8487</t>
  </si>
  <si>
    <t>MDQYLPR8979</t>
  </si>
  <si>
    <t>YFUGNLF9963</t>
  </si>
  <si>
    <t>KHVVRKU9471</t>
  </si>
  <si>
    <t>NJFQAKO9225</t>
  </si>
  <si>
    <t>ZDQGPAZ8979</t>
  </si>
  <si>
    <t>RFSECBM10455</t>
  </si>
  <si>
    <t>UCCMMDS9348</t>
  </si>
  <si>
    <t>RFYXOZX8610</t>
  </si>
  <si>
    <t>UOTXQRI10455</t>
  </si>
  <si>
    <t>TDAEJBQ9225</t>
  </si>
  <si>
    <t>GHJLLXX9963</t>
  </si>
  <si>
    <t>WANELTX10209</t>
  </si>
  <si>
    <t>RGHPTNB8733</t>
  </si>
  <si>
    <t>INDPEXE9963</t>
  </si>
  <si>
    <t>XHIBDGD9840</t>
  </si>
  <si>
    <t>UFXXIVC9840</t>
  </si>
  <si>
    <t>ILCJMES9348</t>
  </si>
  <si>
    <t>IOCPPLE9102</t>
  </si>
  <si>
    <t>XGUIRJV9102</t>
  </si>
  <si>
    <t>KNQUSWM8856</t>
  </si>
  <si>
    <t>USIRTVF9348</t>
  </si>
  <si>
    <t>ENWPVIP8856</t>
  </si>
  <si>
    <t>UPRCUXX7995</t>
  </si>
  <si>
    <t>QOVGDDI10578</t>
  </si>
  <si>
    <t>TZMGRLD11070</t>
  </si>
  <si>
    <t>FPLRHHR9102</t>
  </si>
  <si>
    <t>ANEVFLG9102</t>
  </si>
  <si>
    <t>JKTGHEW10701</t>
  </si>
  <si>
    <t>YAACWWF8610</t>
  </si>
  <si>
    <t>DFQMDKY9102</t>
  </si>
  <si>
    <t>AFVPCTB10209</t>
  </si>
  <si>
    <t>YIKCTSJ9225</t>
  </si>
  <si>
    <t>FGIYAPR9717</t>
  </si>
  <si>
    <t>YCMIPTW8979</t>
  </si>
  <si>
    <t>DEYLBAM8241</t>
  </si>
  <si>
    <t>YQMIKFH10455</t>
  </si>
  <si>
    <t>VMTJJIS10086</t>
  </si>
  <si>
    <t>QXOCGET10209</t>
  </si>
  <si>
    <t>TBOOICM10209</t>
  </si>
  <si>
    <t>LLANVVC10332</t>
  </si>
  <si>
    <t>GJBCOAO8610</t>
  </si>
  <si>
    <t>MVGJPNB8241</t>
  </si>
  <si>
    <t>EMSJESC10209</t>
  </si>
  <si>
    <t>NFVKHOI8364</t>
  </si>
  <si>
    <t>VXUYWIC9594</t>
  </si>
  <si>
    <t>IIOYRCT10209</t>
  </si>
  <si>
    <t>HXAIFTG9348</t>
  </si>
  <si>
    <t>OUHEZLC10824</t>
  </si>
  <si>
    <t>XJBYOBS9102</t>
  </si>
  <si>
    <t>FUWQSGM9102</t>
  </si>
  <si>
    <t>CICSUAJ9840</t>
  </si>
  <si>
    <t>NZTSQDF10947</t>
  </si>
  <si>
    <t>SLBMLYP9102</t>
  </si>
  <si>
    <t>OWBJEOG9840</t>
  </si>
  <si>
    <t>EJFBRSB9225</t>
  </si>
  <si>
    <t>SVSJOCZ9840</t>
  </si>
  <si>
    <t>EJTHIAQ8733</t>
  </si>
  <si>
    <t>KBDJQGN9840</t>
  </si>
  <si>
    <t>BIYXCOC10701</t>
  </si>
  <si>
    <t>ZWLHTPU11070</t>
  </si>
  <si>
    <t>ANJRCDP8979</t>
  </si>
  <si>
    <t>TXSICRY9840</t>
  </si>
  <si>
    <t>TOYUILV8856</t>
  </si>
  <si>
    <t>JKZBGQV8241</t>
  </si>
  <si>
    <t>WNMQNHZ9594</t>
  </si>
  <si>
    <t>YDTRMZO10086</t>
  </si>
  <si>
    <t>WAVDPVS9717</t>
  </si>
  <si>
    <t>DKVKGZB11070</t>
  </si>
  <si>
    <t>HUUPYHF8610</t>
  </si>
  <si>
    <t>IWKGYBD9840</t>
  </si>
  <si>
    <t>TSYHOYG9594</t>
  </si>
  <si>
    <t>BCLUHOQ9471</t>
  </si>
  <si>
    <t>EKWRRRA10332</t>
  </si>
  <si>
    <t>ATKZNCR9225</t>
  </si>
  <si>
    <t>OCZVHKI8241</t>
  </si>
  <si>
    <t>UNFZJZQ9717</t>
  </si>
  <si>
    <t>UVQQZLM9963</t>
  </si>
  <si>
    <t>CLYRAOZ9225</t>
  </si>
  <si>
    <t>IHOUFJO8487</t>
  </si>
  <si>
    <t>FOZDTDD10947</t>
  </si>
  <si>
    <t>ETQCPWP8364</t>
  </si>
  <si>
    <t>HOGZGCY9225</t>
  </si>
  <si>
    <t>RDWANRC9963</t>
  </si>
  <si>
    <t>KLZGOOL11070</t>
  </si>
  <si>
    <t>QZGVWUL7995</t>
  </si>
  <si>
    <t>EQCMZIT9102</t>
  </si>
  <si>
    <t>EIQAOWU9717</t>
  </si>
  <si>
    <t>HCXVTOX9594</t>
  </si>
  <si>
    <t>ILCTGPG9594</t>
  </si>
  <si>
    <t>WRZXCAT10947</t>
  </si>
  <si>
    <t>JFEYOIY8856</t>
  </si>
  <si>
    <t>NVGZBJU7995</t>
  </si>
  <si>
    <t>HSAOZCT7995</t>
  </si>
  <si>
    <t>ABQWFBR9840</t>
  </si>
  <si>
    <t>MLORYGX8733</t>
  </si>
  <si>
    <t>RBWQKCF10332</t>
  </si>
  <si>
    <t>PRTTJOM8979</t>
  </si>
  <si>
    <t>NSMHWFT8487</t>
  </si>
  <si>
    <t>MEBODXD9102</t>
  </si>
  <si>
    <t>ZJDEOGD9348</t>
  </si>
  <si>
    <t>SAOSHJY9102</t>
  </si>
  <si>
    <t>TPOIGHE9840</t>
  </si>
  <si>
    <t>ARAIDJS9717</t>
  </si>
  <si>
    <t>DNBXBJI10332</t>
  </si>
  <si>
    <t>ZKIPXUO8610</t>
  </si>
  <si>
    <t>KSZUXZC8118</t>
  </si>
  <si>
    <t>JMIYNGG10701</t>
  </si>
  <si>
    <t>VKMTHXJ11070</t>
  </si>
  <si>
    <t>PTLUUUF9717</t>
  </si>
  <si>
    <t>AMDBYHU10701</t>
  </si>
  <si>
    <t>UFXIYQP10086</t>
  </si>
  <si>
    <t>XZNMSMD9348</t>
  </si>
  <si>
    <t>GBIOFFG10332</t>
  </si>
  <si>
    <t>UZLPGTF9717</t>
  </si>
  <si>
    <t>QPCRBWT10086</t>
  </si>
  <si>
    <t>VLIRHIU8733</t>
  </si>
  <si>
    <t>PTBFKED8241</t>
  </si>
  <si>
    <t>ULUZSAS11070</t>
  </si>
  <si>
    <t>JSSZBWP10086</t>
  </si>
  <si>
    <t>KYJWABY9471</t>
  </si>
  <si>
    <t>IIZFEMU8487</t>
  </si>
  <si>
    <t>UXLHULG11070</t>
  </si>
  <si>
    <t>IHTRYEC9225</t>
  </si>
  <si>
    <t>LDMPBHM9963</t>
  </si>
  <si>
    <t>PDQOVTC11070</t>
  </si>
  <si>
    <t>QPXSIKH9963</t>
  </si>
  <si>
    <t>DFCAMXH9225</t>
  </si>
  <si>
    <t>GRQBKRT8610</t>
  </si>
  <si>
    <t>QMXSRRG8487</t>
  </si>
  <si>
    <t>GDAWAFT10701</t>
  </si>
  <si>
    <t>GKNSYXD8487</t>
  </si>
  <si>
    <t>ZKVAPHW9225</t>
  </si>
  <si>
    <t>GIDSTAE10332</t>
  </si>
  <si>
    <t>RLVYNCL9471</t>
  </si>
  <si>
    <t>RZOTFIJ10086</t>
  </si>
  <si>
    <t>KPXVXXS11070</t>
  </si>
  <si>
    <t>UZJCTCG10947</t>
  </si>
  <si>
    <t>HJKJHHX8364</t>
  </si>
  <si>
    <t>NJMVQBB10701</t>
  </si>
  <si>
    <t>RCBSWPQ9594</t>
  </si>
  <si>
    <t>YWTRRUT10947</t>
  </si>
  <si>
    <t>YROZBUA10578</t>
  </si>
  <si>
    <t>NSXYYWW8364</t>
  </si>
  <si>
    <t>AVVGRAF9471</t>
  </si>
  <si>
    <t>YZWZEWO8733</t>
  </si>
  <si>
    <t>IAXNENR8118</t>
  </si>
  <si>
    <t>KHMJMHT8118</t>
  </si>
  <si>
    <t>KEEFWNO10332</t>
  </si>
  <si>
    <t>STAHXQA7995</t>
  </si>
  <si>
    <t>IXTLVHC8118</t>
  </si>
  <si>
    <t>PEXECLL10086</t>
  </si>
  <si>
    <t>DNNORHV8733</t>
  </si>
  <si>
    <t>ZMWWYAE10701</t>
  </si>
  <si>
    <t>ZYKGORW10824</t>
  </si>
  <si>
    <t>BLJOZAR9102</t>
  </si>
  <si>
    <t>NVBSXBJ8118</t>
  </si>
  <si>
    <t>RKWHYOY9840</t>
  </si>
  <si>
    <t>XZGWASF9102</t>
  </si>
  <si>
    <t>VXRAPAH9717</t>
  </si>
  <si>
    <t>QHDEVHU10701</t>
  </si>
  <si>
    <t>DORDHKM8856</t>
  </si>
  <si>
    <t>ZLOMACB9963</t>
  </si>
  <si>
    <t>HYUHJXS8979</t>
  </si>
  <si>
    <t>IFOUHJR8979</t>
  </si>
  <si>
    <t>WJAZYHJ10701</t>
  </si>
  <si>
    <t>VVWKDUF8979</t>
  </si>
  <si>
    <t>IYVHIFT8118</t>
  </si>
  <si>
    <t>XMVRFJV8364</t>
  </si>
  <si>
    <t>AVWMPWE8979</t>
  </si>
  <si>
    <t>VNKHXMY10332</t>
  </si>
  <si>
    <t>WAZFLOP10455</t>
  </si>
  <si>
    <t>KIDRQAX8241</t>
  </si>
  <si>
    <t>ZDVBSHQ8118</t>
  </si>
  <si>
    <t>YOSAJGZ9225</t>
  </si>
  <si>
    <t>IPGYQQO10578</t>
  </si>
  <si>
    <t>BIXPAUT9102</t>
  </si>
  <si>
    <t>GWVEDFH10701</t>
  </si>
  <si>
    <t>ZNIPTRK8979</t>
  </si>
  <si>
    <t>XRSDFSZ8733</t>
  </si>
  <si>
    <t>YNKWDHH10086</t>
  </si>
  <si>
    <t>GPENCLA10947</t>
  </si>
  <si>
    <t>PLZCETD8118</t>
  </si>
  <si>
    <t>LFADSUC8979</t>
  </si>
  <si>
    <t>SRBPHAM8610</t>
  </si>
  <si>
    <t>YXICAHC8979</t>
  </si>
  <si>
    <t>AMYEPHV8733</t>
  </si>
  <si>
    <t>RDNWMPP8487</t>
  </si>
  <si>
    <t>IVXZDEH10947</t>
  </si>
  <si>
    <t>XMKSDQY10824</t>
  </si>
  <si>
    <t>IDZVFBN8487</t>
  </si>
  <si>
    <t>JSZFKMX9717</t>
  </si>
  <si>
    <t>PXBIBTA9102</t>
  </si>
  <si>
    <t>WVGBWVN9963</t>
  </si>
  <si>
    <t>BVHYRCP10578</t>
  </si>
  <si>
    <t>HHROQJJ10824</t>
  </si>
  <si>
    <t>VEVLMPN8487</t>
  </si>
  <si>
    <t>XUXRZQW10824</t>
  </si>
  <si>
    <t>RHWCAAY9102</t>
  </si>
  <si>
    <t>WAMZRTN9225</t>
  </si>
  <si>
    <t>IYBNGCU10578</t>
  </si>
  <si>
    <t>HDMDVBE10209</t>
  </si>
  <si>
    <t>AAGKZYH10209</t>
  </si>
  <si>
    <t>ZJKBXTP10947</t>
  </si>
  <si>
    <t>DYVTBBI8364</t>
  </si>
  <si>
    <t>BYXVWHW9717</t>
  </si>
  <si>
    <t>KQAPYKE9594</t>
  </si>
  <si>
    <t>DAVEXZO8610</t>
  </si>
  <si>
    <t>ZJKMOOQ9471</t>
  </si>
  <si>
    <t>ZFMICKV10209</t>
  </si>
  <si>
    <t>ZFDMKUK8856</t>
  </si>
  <si>
    <t>RNMBUBM10701</t>
  </si>
  <si>
    <t>KIUXYNC8610</t>
  </si>
  <si>
    <t>KNTXZRR8610</t>
  </si>
  <si>
    <t>OOKAZCC10947</t>
  </si>
  <si>
    <t>GQIVWFI11070</t>
  </si>
  <si>
    <t>DFBIGNW9348</t>
  </si>
  <si>
    <t>VZHAIAS8610</t>
  </si>
  <si>
    <t>IKOXMUI8241</t>
  </si>
  <si>
    <t>QOUVCRV8856</t>
  </si>
  <si>
    <t>JOJSOKR10578</t>
  </si>
  <si>
    <t>QTEVBSF7995</t>
  </si>
  <si>
    <t>GAEBJTN10455</t>
  </si>
  <si>
    <t>GOEIABS11070</t>
  </si>
  <si>
    <t>FUDOKUJ10701</t>
  </si>
  <si>
    <t>LJJZLUZ9717</t>
  </si>
  <si>
    <t>USEZTLN10824</t>
  </si>
  <si>
    <t>ZDDOLFG11070</t>
  </si>
  <si>
    <t>FGSLCNK10824</t>
  </si>
  <si>
    <t>FJPHXPD8733</t>
  </si>
  <si>
    <t>FYYEWTQ9594</t>
  </si>
  <si>
    <t>GVBEKSE8364</t>
  </si>
  <si>
    <t>VECRLJZ9102</t>
  </si>
  <si>
    <t>XPGLEAF10332</t>
  </si>
  <si>
    <t>COTSHCW8241</t>
  </si>
  <si>
    <t>JJHHLNW9225</t>
  </si>
  <si>
    <t>GQBYOOI10701</t>
  </si>
  <si>
    <t>GISDZRZ9840</t>
  </si>
  <si>
    <t>GFVUGCA9717</t>
  </si>
  <si>
    <t>VQUZALR8241</t>
  </si>
  <si>
    <t>ICEHXKX8487</t>
  </si>
  <si>
    <t>SEICBIT8118</t>
  </si>
  <si>
    <t>YTYHDQK10455</t>
  </si>
  <si>
    <t>LDJTCQF10086</t>
  </si>
  <si>
    <t>RTTLOII9102</t>
  </si>
  <si>
    <t>CEAMFSJ10947</t>
  </si>
  <si>
    <t>GDXJPLF9471</t>
  </si>
  <si>
    <t>HBLQMPF9102</t>
  </si>
  <si>
    <t>ZDGJPZO10947</t>
  </si>
  <si>
    <t>GQOLSSD10578</t>
  </si>
  <si>
    <t>QVDHQNQ9840</t>
  </si>
  <si>
    <t>VCTMEDA8733</t>
  </si>
  <si>
    <t>VVYVBDB8241</t>
  </si>
  <si>
    <t>QLYRDNM8118</t>
  </si>
  <si>
    <t>FOQLMZV9348</t>
  </si>
  <si>
    <t>NAXSVEU9840</t>
  </si>
  <si>
    <t>XEBICXW11070</t>
  </si>
  <si>
    <t>NNUBOJT9594</t>
  </si>
  <si>
    <t>JFROFOA7995</t>
  </si>
  <si>
    <t>RWCRSME8733</t>
  </si>
  <si>
    <t>ZRHXDFG8118</t>
  </si>
  <si>
    <t>ARYSUJC10332</t>
  </si>
  <si>
    <t>DFGCQLZ7995</t>
  </si>
  <si>
    <t>MMODERR8979</t>
  </si>
  <si>
    <t>OZVZQGM11070</t>
  </si>
  <si>
    <t>DPNVYJI10824</t>
  </si>
  <si>
    <t>PIDNYRY9225</t>
  </si>
  <si>
    <t>QHQAIFC9840</t>
  </si>
  <si>
    <t>LYMLBUC9594</t>
  </si>
  <si>
    <t>ZFTWSQG10578</t>
  </si>
  <si>
    <t>MXBAKZA8856</t>
  </si>
  <si>
    <t>YIKUDFB9102</t>
  </si>
  <si>
    <t>KBCTXOM9717</t>
  </si>
  <si>
    <t>NJIARIW9225</t>
  </si>
  <si>
    <t>VFMTMVW10332</t>
  </si>
  <si>
    <t>PIINHGE8241</t>
  </si>
  <si>
    <t>TGDGRPN10332</t>
  </si>
  <si>
    <t>WIYSJTU8118</t>
  </si>
  <si>
    <t>AVYOEJT10086</t>
  </si>
  <si>
    <t>ADRRZBZ9102</t>
  </si>
  <si>
    <t>YUMFOIR9102</t>
  </si>
  <si>
    <t>QDEZBBF8487</t>
  </si>
  <si>
    <t>SQZLUVO9225</t>
  </si>
  <si>
    <t>LAUFYAL8241</t>
  </si>
  <si>
    <t>BNRQTFJ8733</t>
  </si>
  <si>
    <t>STAKUOA8733</t>
  </si>
  <si>
    <t>BYFXIQG9717</t>
  </si>
  <si>
    <t>OADCDKM9102</t>
  </si>
  <si>
    <t>RZSFVYT8610</t>
  </si>
  <si>
    <t>PSZKINS9102</t>
  </si>
  <si>
    <t>CEEQLJR8364</t>
  </si>
  <si>
    <t>VYZTYMX10701</t>
  </si>
  <si>
    <t>FIURGFC9102</t>
  </si>
  <si>
    <t>FPZJNRC10947</t>
  </si>
  <si>
    <t>CPFLMRK8487</t>
  </si>
  <si>
    <t>IWTOMFL8733</t>
  </si>
  <si>
    <t>XQNKECK9348</t>
  </si>
  <si>
    <t>PSTKGGI8241</t>
  </si>
  <si>
    <t>SAJFKYB8733</t>
  </si>
  <si>
    <t>UBGANTN11070</t>
  </si>
  <si>
    <t>SWZEYDY10086</t>
  </si>
  <si>
    <t>SIRATHW9102</t>
  </si>
  <si>
    <t>XHJNXXK9594</t>
  </si>
  <si>
    <t>IJJRDHW9717</t>
  </si>
  <si>
    <t>WXAGYLA8979</t>
  </si>
  <si>
    <t>GVVANUL8487</t>
  </si>
  <si>
    <t>JRNKRYV8118</t>
  </si>
  <si>
    <t>SLMIPPJ10332</t>
  </si>
  <si>
    <t>JVZHOCF8364</t>
  </si>
  <si>
    <t>ARLHXRS9963</t>
  </si>
  <si>
    <t>IXCCTQG9225</t>
  </si>
  <si>
    <t>JTIJMOX8241</t>
  </si>
  <si>
    <t>XPWWRSQ8241</t>
  </si>
  <si>
    <t>QWVQNAO9102</t>
  </si>
  <si>
    <t>EQNBWSN8364</t>
  </si>
  <si>
    <t>FWJTAJH9348</t>
  </si>
  <si>
    <t>FHDPISY8733</t>
  </si>
  <si>
    <t>RTNVEFX9102</t>
  </si>
  <si>
    <t>BSEINBJ9717</t>
  </si>
  <si>
    <t>FUMSRIC8118</t>
  </si>
  <si>
    <t>KIZWHWJ8118</t>
  </si>
  <si>
    <t>LHNJZFX8610</t>
  </si>
  <si>
    <t>EEYSKZM10086</t>
  </si>
  <si>
    <t>MNDJRNS9594</t>
  </si>
  <si>
    <t>BBXIGBI8364</t>
  </si>
  <si>
    <t>IPGBBKW8733</t>
  </si>
  <si>
    <t>TQZTGHY9594</t>
  </si>
  <si>
    <t>ABTJZWL8364</t>
  </si>
  <si>
    <t>BJUCVRD9102</t>
  </si>
  <si>
    <t>DJQAKJF9471</t>
  </si>
  <si>
    <t>BYKCBVX8364</t>
  </si>
  <si>
    <t>BHWAPFR8241</t>
  </si>
  <si>
    <t>AVFWPWH10701</t>
  </si>
  <si>
    <t>WNBHUUL10701</t>
  </si>
  <si>
    <t>MQPZVNB8241</t>
  </si>
  <si>
    <t>ZMBOUDV9594</t>
  </si>
  <si>
    <t>IAFUXES10086</t>
  </si>
  <si>
    <t>QONTDHS10701</t>
  </si>
  <si>
    <t>AAISCAG9963</t>
  </si>
  <si>
    <t>AAEZUZZ10086</t>
  </si>
  <si>
    <t>FKGCSIG10947</t>
  </si>
  <si>
    <t>DOMBJIO9471</t>
  </si>
  <si>
    <t>HURFUNW8610</t>
  </si>
  <si>
    <t>JQFBYQE9840</t>
  </si>
  <si>
    <t>DEZWRST8364</t>
  </si>
  <si>
    <t>XYLJGFJ9840</t>
  </si>
  <si>
    <t>TYHZOOH8856</t>
  </si>
  <si>
    <t>DQXZBMD9963</t>
  </si>
  <si>
    <t>LGXIWUJ9225</t>
  </si>
  <si>
    <t>ZWKMNRY9225</t>
  </si>
  <si>
    <t>SRGRGIT9348</t>
  </si>
  <si>
    <t>UXLBWVY10701</t>
  </si>
  <si>
    <t>LRAHUYR8118</t>
  </si>
  <si>
    <t>VFRELXR9717</t>
  </si>
  <si>
    <t>HMKSDQC8364</t>
  </si>
  <si>
    <t>RLBVUHN10332</t>
  </si>
  <si>
    <t>WBAQEFE10824</t>
  </si>
  <si>
    <t>JXKPMAP8733</t>
  </si>
  <si>
    <t>GSVFUZU10086</t>
  </si>
  <si>
    <t>RYNDJIP7995</t>
  </si>
  <si>
    <t>HGSPDUQ11070</t>
  </si>
  <si>
    <t>BRRFWXA10209</t>
  </si>
  <si>
    <t>QGIDTIF8610</t>
  </si>
  <si>
    <t>YNRFEDY9963</t>
  </si>
  <si>
    <t>EMYSVQJ8241</t>
  </si>
  <si>
    <t>PQBAOSD8364</t>
  </si>
  <si>
    <t>QZPWKHT8241</t>
  </si>
  <si>
    <t>YKTQCAC8118</t>
  </si>
  <si>
    <t>MDHUCTK10701</t>
  </si>
  <si>
    <t>IQZJPOI9225</t>
  </si>
  <si>
    <t>QOJDPGY8118</t>
  </si>
  <si>
    <t>ZJPDTCU8241</t>
  </si>
  <si>
    <t>QATSAUF9225</t>
  </si>
  <si>
    <t>HUSGQBX10086</t>
  </si>
  <si>
    <t>ZMWODRO8118</t>
  </si>
  <si>
    <t>IMHLBCJ9963</t>
  </si>
  <si>
    <t>NHRJHDC9963</t>
  </si>
  <si>
    <t>UCFJYQT10701</t>
  </si>
  <si>
    <t>PXZQCGA9225</t>
  </si>
  <si>
    <t>IHSIIAL8487</t>
  </si>
  <si>
    <t>EMMFHMB9348</t>
  </si>
  <si>
    <t>NIUNKDO9840</t>
  </si>
  <si>
    <t>FYVMNHW8487</t>
  </si>
  <si>
    <t>NGFBIAA10086</t>
  </si>
  <si>
    <t>MEYCQYT10209</t>
  </si>
  <si>
    <t>DZWVEQB10701</t>
  </si>
  <si>
    <t>IHSFDIN10947</t>
  </si>
  <si>
    <t>ELQEDEC8856</t>
  </si>
  <si>
    <t>PHRWGQH8733</t>
  </si>
  <si>
    <t>NXQIVHO10086</t>
  </si>
  <si>
    <t>XXINBKA9348</t>
  </si>
  <si>
    <t>OJRPANX7995</t>
  </si>
  <si>
    <t>YEKWMOW10947</t>
  </si>
  <si>
    <t>EFNHHEV8610</t>
  </si>
  <si>
    <t>UOBCNGF8364</t>
  </si>
  <si>
    <t>VPFOGCL8733</t>
  </si>
  <si>
    <t>MIAYIKF8118</t>
  </si>
  <si>
    <t>WUYYAYQ7995</t>
  </si>
  <si>
    <t>NRXSHDQ9471</t>
  </si>
  <si>
    <t>CYOJBUN9102</t>
  </si>
  <si>
    <t>SAZZOEP10455</t>
  </si>
  <si>
    <t>XUASHFF10209</t>
  </si>
  <si>
    <t>RDFTEHO8856</t>
  </si>
  <si>
    <t>QRHWVIP8118</t>
  </si>
  <si>
    <t>EOKLFTW10701</t>
  </si>
  <si>
    <t>QAWCGWD9717</t>
  </si>
  <si>
    <t>YACUMDS9963</t>
  </si>
  <si>
    <t>FKNPOUZ10824</t>
  </si>
  <si>
    <t>CSQTKGF9471</t>
  </si>
  <si>
    <t>CFFPPMD9594</t>
  </si>
  <si>
    <t>ZGFGVJF10086</t>
  </si>
  <si>
    <t>HZEIAZY8241</t>
  </si>
  <si>
    <t>TYRRZWK8610</t>
  </si>
  <si>
    <t>NQEWIRZ9471</t>
  </si>
  <si>
    <t>SBRCVYP9471</t>
  </si>
  <si>
    <t>FQZNWUK10455</t>
  </si>
  <si>
    <t>BHGUYYV9348</t>
  </si>
  <si>
    <t>GOGGDJD10824</t>
  </si>
  <si>
    <t>FNJGWKE8364</t>
  </si>
  <si>
    <t>JMJIXFE9102</t>
  </si>
  <si>
    <t>OMFZAEP10824</t>
  </si>
  <si>
    <t>YYRCYYT8364</t>
  </si>
  <si>
    <t>LRDSASA10332</t>
  </si>
  <si>
    <t>LYTNVCR10701</t>
  </si>
  <si>
    <t>DJAUBKI9594</t>
  </si>
  <si>
    <t>QJGWZCW10701</t>
  </si>
  <si>
    <t>SRAQJIC9717</t>
  </si>
  <si>
    <t>TUQZIUO10209</t>
  </si>
  <si>
    <t>VFLXKMX8241</t>
  </si>
  <si>
    <t>LMRKAOS9471</t>
  </si>
  <si>
    <t>RUKHNLV8610</t>
  </si>
  <si>
    <t>DACKLBC8733</t>
  </si>
  <si>
    <t>VWMJBLQ10701</t>
  </si>
  <si>
    <t>NZXQDQQ9840</t>
  </si>
  <si>
    <t>RVNLOVR9348</t>
  </si>
  <si>
    <t>LSWIDOX8979</t>
  </si>
  <si>
    <t>ZCWXMWC8733</t>
  </si>
  <si>
    <t>CSBTNFE9963</t>
  </si>
  <si>
    <t>RVBGLPI8241</t>
  </si>
  <si>
    <t>VHQLNZY9348</t>
  </si>
  <si>
    <t>KXICQOB10332</t>
  </si>
  <si>
    <t>OYCJNZO9594</t>
  </si>
  <si>
    <t>MRZLZCM10209</t>
  </si>
  <si>
    <t>DLFHHOH10455</t>
  </si>
  <si>
    <t>JAHHTNQ9225</t>
  </si>
  <si>
    <t>RQEVFXL11070</t>
  </si>
  <si>
    <t>HTZPINT10824</t>
  </si>
  <si>
    <t>AKRPIMV8610</t>
  </si>
  <si>
    <t>VEFBSFJ8241</t>
  </si>
  <si>
    <t>VXTIWFA8487</t>
  </si>
  <si>
    <t>EOJVRUN9963</t>
  </si>
  <si>
    <t>TJTGKEY9102</t>
  </si>
  <si>
    <t>XQGMZOD8856</t>
  </si>
  <si>
    <t>SAQXBOD8856</t>
  </si>
  <si>
    <t>FXKMECQ9717</t>
  </si>
  <si>
    <t>ETLMNPN10209</t>
  </si>
  <si>
    <t>FOKCKLX9471</t>
  </si>
  <si>
    <t>LCKCUJT10455</t>
  </si>
  <si>
    <t>JPQEZWQ9225</t>
  </si>
  <si>
    <t>XIQUCAD10824</t>
  </si>
  <si>
    <t>FWWWXSQ9717</t>
  </si>
  <si>
    <t>NCVUJXP8118</t>
  </si>
  <si>
    <t>CCVKNIP8118</t>
  </si>
  <si>
    <t>CRVKHFR9717</t>
  </si>
  <si>
    <t>XBUWUFB8118</t>
  </si>
  <si>
    <t>PWYTISV10209</t>
  </si>
  <si>
    <t>IUELPHY10578</t>
  </si>
  <si>
    <t>JRUCDXZ9963</t>
  </si>
  <si>
    <t>DTRZGOL8487</t>
  </si>
  <si>
    <t>ULSWAGI8118</t>
  </si>
  <si>
    <t>JVYMPZS10455</t>
  </si>
  <si>
    <t>SHKKVIO10824</t>
  </si>
  <si>
    <t>GRMWHIZ10209</t>
  </si>
  <si>
    <t>DVSYVHZ10086</t>
  </si>
  <si>
    <t>PQNSOBM9963</t>
  </si>
  <si>
    <t>YGIEHYM10332</t>
  </si>
  <si>
    <t>LQZOKDY7995</t>
  </si>
  <si>
    <t>FCKPAYE8610</t>
  </si>
  <si>
    <t>GAZGPYW10086</t>
  </si>
  <si>
    <t>KQSANCW10209</t>
  </si>
  <si>
    <t>GIIAPPU9594</t>
  </si>
  <si>
    <t>CEEXIGL8364</t>
  </si>
  <si>
    <t>QSMJVIX8979</t>
  </si>
  <si>
    <t>GVUXLDJ9348</t>
  </si>
  <si>
    <t>XIMZKSN8118</t>
  </si>
  <si>
    <t>EHDLVCT10824</t>
  </si>
  <si>
    <t>DMKFESZ7995</t>
  </si>
  <si>
    <t>OYORRME9717</t>
  </si>
  <si>
    <t>RSCYCQX9471</t>
  </si>
  <si>
    <t>JKGQYLE10455</t>
  </si>
  <si>
    <t>UBQFDTV8856</t>
  </si>
  <si>
    <t>XKLQTHL9717</t>
  </si>
  <si>
    <t>PSGEEFK10701</t>
  </si>
  <si>
    <t>BAEBTQS8241</t>
  </si>
  <si>
    <t>OUSBNOP8118</t>
  </si>
  <si>
    <t>TEUOMBM8856</t>
  </si>
  <si>
    <t>UVJQMOH11070</t>
  </si>
  <si>
    <t>HZCDQZQ9348</t>
  </si>
  <si>
    <t>ZBLBMWP8733</t>
  </si>
  <si>
    <t>RCMCIXA10086</t>
  </si>
  <si>
    <t>SUDMWQL9840</t>
  </si>
  <si>
    <t>NUJWMQZ9594</t>
  </si>
  <si>
    <t>CWJRFTF9348</t>
  </si>
  <si>
    <t>BPDDVEQ8241</t>
  </si>
  <si>
    <t>TGFZLBN8733</t>
  </si>
  <si>
    <t>ATAOYTD8979</t>
  </si>
  <si>
    <t>TNAYVWI8979</t>
  </si>
  <si>
    <t>RRGGLTV9594</t>
  </si>
  <si>
    <t>REDBPSE9840</t>
  </si>
  <si>
    <t>VFMNWXU10578</t>
  </si>
  <si>
    <t>ODVTPLI9594</t>
  </si>
  <si>
    <t>BSANEXE7995</t>
  </si>
  <si>
    <t>AHOJTMW10086</t>
  </si>
  <si>
    <t>QKDUIZD11070</t>
  </si>
  <si>
    <t>XWWETKA8856</t>
  </si>
  <si>
    <t>ATBTHEL10947</t>
  </si>
  <si>
    <t>KGYAAZF10947</t>
  </si>
  <si>
    <t>UFDQXWM11070</t>
  </si>
  <si>
    <t>TSCJDOK8979</t>
  </si>
  <si>
    <t>SKMDNFY9594</t>
  </si>
  <si>
    <t>FNKCKCW9348</t>
  </si>
  <si>
    <t>RJXDSUP10578</t>
  </si>
  <si>
    <t>BSLRTET8856</t>
  </si>
  <si>
    <t>HEKYBNO10209</t>
  </si>
  <si>
    <t>KLJZTEU8979</t>
  </si>
  <si>
    <t>WLSVQXE8364</t>
  </si>
  <si>
    <t>YPWTMMM9963</t>
  </si>
  <si>
    <t>YHSROWB8979</t>
  </si>
  <si>
    <t>ZPONRJC10209</t>
  </si>
  <si>
    <t>UFCJTLD10332</t>
  </si>
  <si>
    <t>RTVXLAX9840</t>
  </si>
  <si>
    <t>HRBUQUF9471</t>
  </si>
  <si>
    <t>XFDUOKQ9225</t>
  </si>
  <si>
    <t>YFMKYCL10701</t>
  </si>
  <si>
    <t>MCYFEAQ10086</t>
  </si>
  <si>
    <t>QJZNZQB8979</t>
  </si>
  <si>
    <t>XKZQWSQ8733</t>
  </si>
  <si>
    <t>CIMIJYQ9225</t>
  </si>
  <si>
    <t>YLSPOUF8487</t>
  </si>
  <si>
    <t>FFGNKUW8610</t>
  </si>
  <si>
    <t>RJDGKZQ10947</t>
  </si>
  <si>
    <t>CIOSNTI10947</t>
  </si>
  <si>
    <t>AUIQMKA9471</t>
  </si>
  <si>
    <t>GKHRHKI10332</t>
  </si>
  <si>
    <t>EMVGMUC10332</t>
  </si>
  <si>
    <t>GYGEUYT10332</t>
  </si>
  <si>
    <t>SPCBZGM9471</t>
  </si>
  <si>
    <t>VMZQAQG8856</t>
  </si>
  <si>
    <t>SLSELQH9102</t>
  </si>
  <si>
    <t>UJHELIL9840</t>
  </si>
  <si>
    <t>ACZNRGT10578</t>
  </si>
  <si>
    <t>RVTASEC10947</t>
  </si>
  <si>
    <t>UUCAJTN10455</t>
  </si>
  <si>
    <t>XEWHCLW10086</t>
  </si>
  <si>
    <t>BQQFPBH10455</t>
  </si>
  <si>
    <t>KSQLJXB10209</t>
  </si>
  <si>
    <t>BLNEKMQ9471</t>
  </si>
  <si>
    <t>YVDFENF9102</t>
  </si>
  <si>
    <t>JQMIKAG8241</t>
  </si>
  <si>
    <t>EDGMAPG10332</t>
  </si>
  <si>
    <t>XPRTCSP10701</t>
  </si>
  <si>
    <t>MPBZZGQ10455</t>
  </si>
  <si>
    <t>SHEBJDS10455</t>
  </si>
  <si>
    <t>OXCRFBY7995</t>
  </si>
  <si>
    <t>RQFUJPR7995</t>
  </si>
  <si>
    <t>GCFIKDF10332</t>
  </si>
  <si>
    <t>LPPWQSA9594</t>
  </si>
  <si>
    <t>WYTMCCR10332</t>
  </si>
  <si>
    <t>KZEXCNP7995</t>
  </si>
  <si>
    <t>KOGUSJQ8241</t>
  </si>
  <si>
    <t>PDSJGKG9471</t>
  </si>
  <si>
    <t>NGOGWZA11070</t>
  </si>
  <si>
    <t>BKNGZAN9348</t>
  </si>
  <si>
    <t>XNTHEYE8118</t>
  </si>
  <si>
    <t>VXXWVJW9471</t>
  </si>
  <si>
    <t>ZULNPAP8364</t>
  </si>
  <si>
    <t>LEMXKRB8364</t>
  </si>
  <si>
    <t>XHNNWVF9594</t>
  </si>
  <si>
    <t>MFHYSDP9348</t>
  </si>
  <si>
    <t>PXHBDSU10332</t>
  </si>
  <si>
    <t>CDTTGGH8241</t>
  </si>
  <si>
    <t>LKYZVMT10947</t>
  </si>
  <si>
    <t>SDUDJAU8118</t>
  </si>
  <si>
    <t>RQJKFFJ8364</t>
  </si>
  <si>
    <t>KJXUMIK10332</t>
  </si>
  <si>
    <t>ERTIMXA10578</t>
  </si>
  <si>
    <t>HVKOMZF7995</t>
  </si>
  <si>
    <t>GASVFXQ8733</t>
  </si>
  <si>
    <t>KZEMSFT8979</t>
  </si>
  <si>
    <t>PFDXFMT10824</t>
  </si>
  <si>
    <t>QGSCIZE10209</t>
  </si>
  <si>
    <t>TICJEXT10209</t>
  </si>
  <si>
    <t>TUOZSSE9717</t>
  </si>
  <si>
    <t>EQHCLCP10947</t>
  </si>
  <si>
    <t>UCBJJAT8364</t>
  </si>
  <si>
    <t>ITUCFAM9840</t>
  </si>
  <si>
    <t>IBCANBI9963</t>
  </si>
  <si>
    <t>FZJBLYU9963</t>
  </si>
  <si>
    <t>XDJGJPT8118</t>
  </si>
  <si>
    <t>WPLAVOI9348</t>
  </si>
  <si>
    <t>CHPJTNM10947</t>
  </si>
  <si>
    <t>IHJUBJR10701</t>
  </si>
  <si>
    <t>KMQABQC10086</t>
  </si>
  <si>
    <t>PKOPAQA8241</t>
  </si>
  <si>
    <t>LPJGUNI9594</t>
  </si>
  <si>
    <t>UVKSTRS9594</t>
  </si>
  <si>
    <t>QMPPFEK8118</t>
  </si>
  <si>
    <t>TUOEAWM9471</t>
  </si>
  <si>
    <t>ORRKXEA8241</t>
  </si>
  <si>
    <t>TTGNVUD10947</t>
  </si>
  <si>
    <t>KTNCSFD9594</t>
  </si>
  <si>
    <t>AFXHKKJ11070</t>
  </si>
  <si>
    <t>JXVCAPW8733</t>
  </si>
  <si>
    <t>OGUXKZG8241</t>
  </si>
  <si>
    <t>CDMHIRO10824</t>
  </si>
  <si>
    <t>JNSBDHU9840</t>
  </si>
  <si>
    <t>BVPIYLX10701</t>
  </si>
  <si>
    <t>FBZTSPB9594</t>
  </si>
  <si>
    <t>IYJJNGQ8733</t>
  </si>
  <si>
    <t>UPICBDC10701</t>
  </si>
  <si>
    <t>LRFWIOG10947</t>
  </si>
  <si>
    <t>EACKTLZ8118</t>
  </si>
  <si>
    <t>RSZDWEP9102</t>
  </si>
  <si>
    <t>CGPSMXY9225</t>
  </si>
  <si>
    <t>VVFSQCR10947</t>
  </si>
  <si>
    <t>WDMXKGC10209</t>
  </si>
  <si>
    <t>LVETYIU10332</t>
  </si>
  <si>
    <t>CIZUKUU10086</t>
  </si>
  <si>
    <t>KSKJMBS8118</t>
  </si>
  <si>
    <t>PSRJVXW11070</t>
  </si>
  <si>
    <t>IZFJQWZ10455</t>
  </si>
  <si>
    <t>DQZRUOJ10578</t>
  </si>
  <si>
    <t>AEPKUAJ10578</t>
  </si>
  <si>
    <t>NXZZSDP9594</t>
  </si>
  <si>
    <t>XHQQWPD9963</t>
  </si>
  <si>
    <t>RKWXUXJ9594</t>
  </si>
  <si>
    <t>AAUSAWU8979</t>
  </si>
  <si>
    <t>SWNPICO9963</t>
  </si>
  <si>
    <t>REBXRIJ8610</t>
  </si>
  <si>
    <t>ADZBZPO8364</t>
  </si>
  <si>
    <t>KHNFFQX10086</t>
  </si>
  <si>
    <t>XNXNLBS10332</t>
  </si>
  <si>
    <t>GHJIBII11070</t>
  </si>
  <si>
    <t>DDTRUUB8487</t>
  </si>
  <si>
    <t>PKDBZMP8364</t>
  </si>
  <si>
    <t>STFKBTN8364</t>
  </si>
  <si>
    <t>QFUFWWG8364</t>
  </si>
  <si>
    <t>AHVZIHG9471</t>
  </si>
  <si>
    <t>PTFRYDD8364</t>
  </si>
  <si>
    <t>CCJJUHM8118</t>
  </si>
  <si>
    <t>KGOGEDH10701</t>
  </si>
  <si>
    <t>SEFVTTC8487</t>
  </si>
  <si>
    <t>HXGTQQM8733</t>
  </si>
  <si>
    <t>EEITTVH9348</t>
  </si>
  <si>
    <t>KCLKQKN10824</t>
  </si>
  <si>
    <t>NAELWQH7995</t>
  </si>
  <si>
    <t>KSFSYKD10947</t>
  </si>
  <si>
    <t>MOOUQXD10209</t>
  </si>
  <si>
    <t>VFYGYHZ7995</t>
  </si>
  <si>
    <t>UYTPNIS10332</t>
  </si>
  <si>
    <t>XRCIQJJ7995</t>
  </si>
  <si>
    <t>BTGEELE8610</t>
  </si>
  <si>
    <t>TXYRCBD8610</t>
  </si>
  <si>
    <t>GCPMYOA10086</t>
  </si>
  <si>
    <t>LBUZUGY8487</t>
  </si>
  <si>
    <t>ACYKPVW10947</t>
  </si>
  <si>
    <t>NIFSTKH9102</t>
  </si>
  <si>
    <t>FGSHRGP8118</t>
  </si>
  <si>
    <t>LCWNLQU8856</t>
  </si>
  <si>
    <t>TGHYQUG10455</t>
  </si>
  <si>
    <t>UZFGXZU10578</t>
  </si>
  <si>
    <t>ARDGNRN10086</t>
  </si>
  <si>
    <t>SMOEDDY8487</t>
  </si>
  <si>
    <t>UKVDMTR9225</t>
  </si>
  <si>
    <t>TYDOGGU10824</t>
  </si>
  <si>
    <t>RWXEXMC8241</t>
  </si>
  <si>
    <t>WIFUUOD9594</t>
  </si>
  <si>
    <t>FIWJEPU8118</t>
  </si>
  <si>
    <t>ZCIYLQG10824</t>
  </si>
  <si>
    <t>PJDHMPX9225</t>
  </si>
  <si>
    <t>SSMGXOH8610</t>
  </si>
  <si>
    <t>TSEMEPR9594</t>
  </si>
  <si>
    <t>ATQTZXE8733</t>
  </si>
  <si>
    <t>RQZATPT8487</t>
  </si>
  <si>
    <t>PQCQFYE8118</t>
  </si>
  <si>
    <t>XBECSUU10086</t>
  </si>
  <si>
    <t>CROMXAS8856</t>
  </si>
  <si>
    <t>UEYWPLO9348</t>
  </si>
  <si>
    <t>SNYLFDR10086</t>
  </si>
  <si>
    <t>QCZPKGP8856</t>
  </si>
  <si>
    <t>JVZHQST8733</t>
  </si>
  <si>
    <t>FCUQEPE8364</t>
  </si>
  <si>
    <t>JKXNSJP10209</t>
  </si>
  <si>
    <t>GKHXVOT9594</t>
  </si>
  <si>
    <t>VBVDUSM7995</t>
  </si>
  <si>
    <t>HXZYOFN9348</t>
  </si>
  <si>
    <t>JQIMEBB8610</t>
  </si>
  <si>
    <t>DESWJAP10209</t>
  </si>
  <si>
    <t>VLLXXWF10701</t>
  </si>
  <si>
    <t>JQJTMAZ9348</t>
  </si>
  <si>
    <t>WMUUZXM10209</t>
  </si>
  <si>
    <t>KVRUGUS10209</t>
  </si>
  <si>
    <t>JVTROYB10086</t>
  </si>
  <si>
    <t>GBUJCDE9225</t>
  </si>
  <si>
    <t>RWNKKNA10209</t>
  </si>
  <si>
    <t>HHESUPT9102</t>
  </si>
  <si>
    <t>OLVCAMZ8118</t>
  </si>
  <si>
    <t>CZIJQKO9102</t>
  </si>
  <si>
    <t>BMXTKPX8733</t>
  </si>
  <si>
    <t>RUJWNWG10701</t>
  </si>
  <si>
    <t>PIJQAYA9348</t>
  </si>
  <si>
    <t>TWFPJKI9225</t>
  </si>
  <si>
    <t>MPIGJBV8241</t>
  </si>
  <si>
    <t>LGNJJTZ9963</t>
  </si>
  <si>
    <t>LSTIDYV8364</t>
  </si>
  <si>
    <t>APSHXEB10332</t>
  </si>
  <si>
    <t>RVRIRYW10209</t>
  </si>
  <si>
    <t>LTNPGVY8487</t>
  </si>
  <si>
    <t>EMGJNQN8610</t>
  </si>
  <si>
    <t>QEYUCDH10578</t>
  </si>
  <si>
    <t>AVMSJFE8856</t>
  </si>
  <si>
    <t>FDEXLXT9102</t>
  </si>
  <si>
    <t>GSYOCKS9840</t>
  </si>
  <si>
    <t>DZVVJOG10209</t>
  </si>
  <si>
    <t>PBLKELN8118</t>
  </si>
  <si>
    <t>IBKXBSK8487</t>
  </si>
  <si>
    <t>HRXAJKC10455</t>
  </si>
  <si>
    <t>HNNLRHK9471</t>
  </si>
  <si>
    <t>OOFVHSG8733</t>
  </si>
  <si>
    <t>EJCBJAN10455</t>
  </si>
  <si>
    <t>QRXCYWD10209</t>
  </si>
  <si>
    <t>HBNHAZK8733</t>
  </si>
  <si>
    <t>MFYGNZF10455</t>
  </si>
  <si>
    <t>BWWXQKF8856</t>
  </si>
  <si>
    <t>XXGTBGI10578</t>
  </si>
  <si>
    <t>VLREHUA9225</t>
  </si>
  <si>
    <t>UIYMHMA10578</t>
  </si>
  <si>
    <t>MNBBPGO8487</t>
  </si>
  <si>
    <t>PXICVSF8979</t>
  </si>
  <si>
    <t>TIRWKFF8979</t>
  </si>
  <si>
    <t>JWLCDAH10947</t>
  </si>
  <si>
    <t>WICSUZI8118</t>
  </si>
  <si>
    <t>JXZIJIA7995</t>
  </si>
  <si>
    <t>ILDILCG9840</t>
  </si>
  <si>
    <t>CYMNSBC9348</t>
  </si>
  <si>
    <t>EMBJKPI9963</t>
  </si>
  <si>
    <t>LQZFCHA8856</t>
  </si>
  <si>
    <t>MUYISDQ10824</t>
  </si>
  <si>
    <t>EPGQPGA10701</t>
  </si>
  <si>
    <t>IOLWJNW9840</t>
  </si>
  <si>
    <t>PLXLDCW7995</t>
  </si>
  <si>
    <t>DIUBRUH8487</t>
  </si>
  <si>
    <t>XQRRYJI10086</t>
  </si>
  <si>
    <t>VQLRHKG8118</t>
  </si>
  <si>
    <t>RQQZJEH8979</t>
  </si>
  <si>
    <t>UQZQNGN7995</t>
  </si>
  <si>
    <t>EUKUZEL10947</t>
  </si>
  <si>
    <t>NBNIRAD9840</t>
  </si>
  <si>
    <t>GDMJOEQ10578</t>
  </si>
  <si>
    <t>LAVHOMR9717</t>
  </si>
  <si>
    <t>ZHZRCDM11070</t>
  </si>
  <si>
    <t>CEYAARX7995</t>
  </si>
  <si>
    <t>DCUOZMV9348</t>
  </si>
  <si>
    <t>CIHLJOY10332</t>
  </si>
  <si>
    <t>HYGOPVW10824</t>
  </si>
  <si>
    <t>VHKJRQE9102</t>
  </si>
  <si>
    <t>TANBIHN10824</t>
  </si>
  <si>
    <t>JLZNNSF8241</t>
  </si>
  <si>
    <t>UFWJWUO10086</t>
  </si>
  <si>
    <t>RCFSMBH8487</t>
  </si>
  <si>
    <t>ZDHWNJP7995</t>
  </si>
  <si>
    <t>NOKEBUT9348</t>
  </si>
  <si>
    <t>FYJCLZJ9225</t>
  </si>
  <si>
    <t>DERMYWH10332</t>
  </si>
  <si>
    <t>KFLJKJZ9594</t>
  </si>
  <si>
    <t>DVBHGEZ8856</t>
  </si>
  <si>
    <t>VRUABVU10701</t>
  </si>
  <si>
    <t>YCVIYMW10824</t>
  </si>
  <si>
    <t>XESNFCY8979</t>
  </si>
  <si>
    <t>TRESJQB8241</t>
  </si>
  <si>
    <t>QFYICXN8118</t>
  </si>
  <si>
    <t>FQESGLK10824</t>
  </si>
  <si>
    <t>WESXKJI10455</t>
  </si>
  <si>
    <t>XZVRYWD10578</t>
  </si>
  <si>
    <t>IKCOMIX10209</t>
  </si>
  <si>
    <t>EOOUYWA10332</t>
  </si>
  <si>
    <t>FNAPOSM10947</t>
  </si>
  <si>
    <t>DGFGIPC8856</t>
  </si>
  <si>
    <t>NJNKGXW9963</t>
  </si>
  <si>
    <t>QYFQUQZ10455</t>
  </si>
  <si>
    <t>TRSKAPL9717</t>
  </si>
  <si>
    <t>MOWDNRA9225</t>
  </si>
  <si>
    <t>ZVYOZST9594</t>
  </si>
  <si>
    <t>HYJZRHX8241</t>
  </si>
  <si>
    <t>YASAAPL10947</t>
  </si>
  <si>
    <t>JDIRNWQ10824</t>
  </si>
  <si>
    <t>KIXGRTN9225</t>
  </si>
  <si>
    <t>ZNCVQMH10947</t>
  </si>
  <si>
    <t>YTCXTHD8118</t>
  </si>
  <si>
    <t>DPBIOZY10824</t>
  </si>
  <si>
    <t>UKWIKNA8241</t>
  </si>
  <si>
    <t>PWGWIIX10701</t>
  </si>
  <si>
    <t>RAWUZBT8979</t>
  </si>
  <si>
    <t>IVYZDET9594</t>
  </si>
  <si>
    <t>FCGFCWY8364</t>
  </si>
  <si>
    <t>VTSPJYI8610</t>
  </si>
  <si>
    <t>ZWTUYKR10455</t>
  </si>
  <si>
    <t>QOTLYGM8856</t>
  </si>
  <si>
    <t>WTYVGQK10947</t>
  </si>
  <si>
    <t>TQPNVOS10947</t>
  </si>
  <si>
    <t>IXYZAYN8856</t>
  </si>
  <si>
    <t>MDRQHCB11070</t>
  </si>
  <si>
    <t>PQKCFHU9348</t>
  </si>
  <si>
    <t>YEAZBUD8241</t>
  </si>
  <si>
    <t>QHWXDGY9471</t>
  </si>
  <si>
    <t>XBDBZDZ8733</t>
  </si>
  <si>
    <t>QHOOGIV10209</t>
  </si>
  <si>
    <t>XRRRGMR10209</t>
  </si>
  <si>
    <t>DQRIWRD9717</t>
  </si>
  <si>
    <t>TRVSAPR8118</t>
  </si>
  <si>
    <t>NNFJWQS10578</t>
  </si>
  <si>
    <t>XFKBNXW8979</t>
  </si>
  <si>
    <t>FDNOGVY10947</t>
  </si>
  <si>
    <t>UWSFYFV10332</t>
  </si>
  <si>
    <t>VKRVCVB10086</t>
  </si>
  <si>
    <t>DMDKGTO9102</t>
  </si>
  <si>
    <t>ZGOBACE9471</t>
  </si>
  <si>
    <t>LRHOJEJ8241</t>
  </si>
  <si>
    <t>GMSZWBY8856</t>
  </si>
  <si>
    <t>MTPZSSZ10455</t>
  </si>
  <si>
    <t>LUKCMXS8241</t>
  </si>
  <si>
    <t>FRCQCYF8118</t>
  </si>
  <si>
    <t>LFOJYYN10578</t>
  </si>
  <si>
    <t>FSRPSKW9471</t>
  </si>
  <si>
    <t>UDUMQFZ9594</t>
  </si>
  <si>
    <t>IWFTHJM9102</t>
  </si>
  <si>
    <t>FHNTEXA7995</t>
  </si>
  <si>
    <t>FUKIMIF9225</t>
  </si>
  <si>
    <t>UROYJKQ8487</t>
  </si>
  <si>
    <t>AINUYQY10332</t>
  </si>
  <si>
    <t>NJYJXMW9102</t>
  </si>
  <si>
    <t>SJGCTFO10701</t>
  </si>
  <si>
    <t>AXPAMBF10701</t>
  </si>
  <si>
    <t>CMKKWNL10209</t>
  </si>
  <si>
    <t>MMBRQFT8733</t>
  </si>
  <si>
    <t>RRQFIYA9717</t>
  </si>
  <si>
    <t>MTWOOGA8979</t>
  </si>
  <si>
    <t>RMUSXRD8118</t>
  </si>
  <si>
    <t>DGWYNXY11070</t>
  </si>
  <si>
    <t>AJYPSIH9471</t>
  </si>
  <si>
    <t>KMCAUYN10455</t>
  </si>
  <si>
    <t>BVKWYQY8733</t>
  </si>
  <si>
    <t>TNPJXOV9348</t>
  </si>
  <si>
    <t>HQVZEJM10086</t>
  </si>
  <si>
    <t>BXFUKFA9717</t>
  </si>
  <si>
    <t>GLXZTLM8856</t>
  </si>
  <si>
    <t>KFIVNMQ9471</t>
  </si>
  <si>
    <t>LNGHPKQ9840</t>
  </si>
  <si>
    <t>CROZPYR8241</t>
  </si>
  <si>
    <t>ESEVYHF8979</t>
  </si>
  <si>
    <t>JWHJHLY10209</t>
  </si>
  <si>
    <t>GTWWRTT10332</t>
  </si>
  <si>
    <t>WCULOFQ8610</t>
  </si>
  <si>
    <t>OOTYLXC8118</t>
  </si>
  <si>
    <t>QGZXHFI10332</t>
  </si>
  <si>
    <t>ZBXMQYH10209</t>
  </si>
  <si>
    <t>DILYWDN8733</t>
  </si>
  <si>
    <t>JEZFRYS9840</t>
  </si>
  <si>
    <t>QQQLGTZ9840</t>
  </si>
  <si>
    <t>IMNPFBH9225</t>
  </si>
  <si>
    <t>JYNEOQI10209</t>
  </si>
  <si>
    <t>FVZOAPX9348</t>
  </si>
  <si>
    <t>WDDRMVW9471</t>
  </si>
  <si>
    <t>DESCFJH9102</t>
  </si>
  <si>
    <t>ALBECQQ9594</t>
  </si>
  <si>
    <t>XRQJYUN9471</t>
  </si>
  <si>
    <t>GGZEVGU8364</t>
  </si>
  <si>
    <t>CAXKPRT9471</t>
  </si>
  <si>
    <t>RBGTMXC10578</t>
  </si>
  <si>
    <t>LTGOEYJ10209</t>
  </si>
  <si>
    <t>VWQJHXQ8241</t>
  </si>
  <si>
    <t>EDCXMJF10947</t>
  </si>
  <si>
    <t>EDJZTKM9348</t>
  </si>
  <si>
    <t>HGJGCOR10332</t>
  </si>
  <si>
    <t>SUOGARL10578</t>
  </si>
  <si>
    <t>OSOABSH8487</t>
  </si>
  <si>
    <t>YIHROLI10332</t>
  </si>
  <si>
    <t>LGVSASM9471</t>
  </si>
  <si>
    <t>GAHDIOC8364</t>
  </si>
  <si>
    <t>IHLUMMA8733</t>
  </si>
  <si>
    <t>JWPSJXE10086</t>
  </si>
  <si>
    <t>WOPLSNZ10824</t>
  </si>
  <si>
    <t>TVRHBSR9594</t>
  </si>
  <si>
    <t>KITCVMH8487</t>
  </si>
  <si>
    <t>NCIAKHP10578</t>
  </si>
  <si>
    <t>FECDXRY10947</t>
  </si>
  <si>
    <t>WGEHCGO9225</t>
  </si>
  <si>
    <t>WYEXMAT8856</t>
  </si>
  <si>
    <t>YGAYBVA9102</t>
  </si>
  <si>
    <t>GHMNYBU8364</t>
  </si>
  <si>
    <t>QXNKCWT9717</t>
  </si>
  <si>
    <t>WTXHDGY8733</t>
  </si>
  <si>
    <t>ICQUTLK10455</t>
  </si>
  <si>
    <t>HPSARLC9225</t>
  </si>
  <si>
    <t>TFYJMVD8979</t>
  </si>
  <si>
    <t>FSXIDIP10332</t>
  </si>
  <si>
    <t>FMRAEGF8733</t>
  </si>
  <si>
    <t>XSMGXSR8241</t>
  </si>
  <si>
    <t>NQNBLVQ11070</t>
  </si>
  <si>
    <t>RPHSOYJ9225</t>
  </si>
  <si>
    <t>VAXPBJI9348</t>
  </si>
  <si>
    <t>ECWESNA8856</t>
  </si>
  <si>
    <t>AXHMNMY10824</t>
  </si>
  <si>
    <t>IWHCPSL10209</t>
  </si>
  <si>
    <t>FESPRZC8364</t>
  </si>
  <si>
    <t>JRIDSNR8610</t>
  </si>
  <si>
    <t>JFSRZEF10578</t>
  </si>
  <si>
    <t>KNUAPSB11070</t>
  </si>
  <si>
    <t>ZAADHEG9102</t>
  </si>
  <si>
    <t>EZGFEIP7995</t>
  </si>
  <si>
    <t>ZHNNWJL11070</t>
  </si>
  <si>
    <t>FWYDCPE10086</t>
  </si>
  <si>
    <t>GGTAZBQ8241</t>
  </si>
  <si>
    <t>CJPEEPG8610</t>
  </si>
  <si>
    <t>AFOBXCS8856</t>
  </si>
  <si>
    <t>WDJXLHZ9348</t>
  </si>
  <si>
    <t>HYMBZYJ7995</t>
  </si>
  <si>
    <t>ODJTPIN9471</t>
  </si>
  <si>
    <t>XKEPSQK9717</t>
  </si>
  <si>
    <t>EIMRZAU10209</t>
  </si>
  <si>
    <t>NNKALRC8979</t>
  </si>
  <si>
    <t>IMIEZGJ10086</t>
  </si>
  <si>
    <t>PFSMJHR10701</t>
  </si>
  <si>
    <t>ARBJPOV8856</t>
  </si>
  <si>
    <t>GVLEVIZ10578</t>
  </si>
  <si>
    <t>LRYDGGS10947</t>
  </si>
  <si>
    <t>XKFXAAF9594</t>
  </si>
  <si>
    <t>QKHCHPV8610</t>
  </si>
  <si>
    <t>DEAJJCX8487</t>
  </si>
  <si>
    <t>LJXWPVH9348</t>
  </si>
  <si>
    <t>WKLDHAX11070</t>
  </si>
  <si>
    <t>BGBSCKK11070</t>
  </si>
  <si>
    <t>NWSFDXK9348</t>
  </si>
  <si>
    <t>GWWJVZU10209</t>
  </si>
  <si>
    <t>SLXREAO9225</t>
  </si>
  <si>
    <t>DJXORFR10947</t>
  </si>
  <si>
    <t>FZOFVUG8733</t>
  </si>
  <si>
    <t>FQEYVFE9471</t>
  </si>
  <si>
    <t>CKSCBEE9840</t>
  </si>
  <si>
    <t>YLCLWRF8856</t>
  </si>
  <si>
    <t>NAHKRWT10332</t>
  </si>
  <si>
    <t>JUWIWCQ8487</t>
  </si>
  <si>
    <t>YVWLJWG9471</t>
  </si>
  <si>
    <t>TBHVTYL9348</t>
  </si>
  <si>
    <t>SPDPEEJ8979</t>
  </si>
  <si>
    <t>NGQVFBP8118</t>
  </si>
  <si>
    <t>CKBJJRY9717</t>
  </si>
  <si>
    <t>OXFAFDM9225</t>
  </si>
  <si>
    <t>OMAZONP10578</t>
  </si>
  <si>
    <t>IPWEYQL8487</t>
  </si>
  <si>
    <t>LDHUBQU10578</t>
  </si>
  <si>
    <t>MVEGKPS9102</t>
  </si>
  <si>
    <t>SQZNSCB8856</t>
  </si>
  <si>
    <t>TZVVUNE10578</t>
  </si>
  <si>
    <t>SLLSJOA9225</t>
  </si>
  <si>
    <t>QHXXIIP9225</t>
  </si>
  <si>
    <t>MANWETD9594</t>
  </si>
  <si>
    <t>MZLBTQW7995</t>
  </si>
  <si>
    <t>FCISMUC9594</t>
  </si>
  <si>
    <t>XXTOSNM9963</t>
  </si>
  <si>
    <t>VJZTEGO9102</t>
  </si>
  <si>
    <t>IZTLTUW8733</t>
  </si>
  <si>
    <t>FADHXAZ10578</t>
  </si>
  <si>
    <t>QHDXAJO8487</t>
  </si>
  <si>
    <t>UDZHRRC10578</t>
  </si>
  <si>
    <t>HXXTZNC8856</t>
  </si>
  <si>
    <t>KURQZCP7995</t>
  </si>
  <si>
    <t>COYLFZU10209</t>
  </si>
  <si>
    <t>NJOGJZD10332</t>
  </si>
  <si>
    <t>JDYTOGE7995</t>
  </si>
  <si>
    <t>XJKPPNW9963</t>
  </si>
  <si>
    <t>YWTOUDJ9102</t>
  </si>
  <si>
    <t>ZNPEDGW10701</t>
  </si>
  <si>
    <t>KDFSCFA7995</t>
  </si>
  <si>
    <t>ZYRBACG8487</t>
  </si>
  <si>
    <t>BNDGDEZ9963</t>
  </si>
  <si>
    <t>LJUPBNS9840</t>
  </si>
  <si>
    <t>XOMJXUX9840</t>
  </si>
  <si>
    <t>PJXDHIP8241</t>
  </si>
  <si>
    <t>FOQWOPE9102</t>
  </si>
  <si>
    <t>UGUUNNE8241</t>
  </si>
  <si>
    <t>SHQKFXY10701</t>
  </si>
  <si>
    <t>URRZSXM8241</t>
  </si>
  <si>
    <t>VHPRSGL9594</t>
  </si>
  <si>
    <t>TMOSNPY9471</t>
  </si>
  <si>
    <t>MXERLHH8979</t>
  </si>
  <si>
    <t>QIJIGKJ10701</t>
  </si>
  <si>
    <t>YMNAPPN10086</t>
  </si>
  <si>
    <t>VIXKYGZ10947</t>
  </si>
  <si>
    <t>FLDFPYK10824</t>
  </si>
  <si>
    <t>PJDKJPM9594</t>
  </si>
  <si>
    <t>UCPQXCI9594</t>
  </si>
  <si>
    <t>SHCORWG9840</t>
  </si>
  <si>
    <t>HSFITQT8487</t>
  </si>
  <si>
    <t>DSNAMTH10947</t>
  </si>
  <si>
    <t>NBYSSKL9225</t>
  </si>
  <si>
    <t>GFQFMQW8979</t>
  </si>
  <si>
    <t>FVUTTWM8364</t>
  </si>
  <si>
    <t>RCAXSYX10947</t>
  </si>
  <si>
    <t>WFQDWHG8118</t>
  </si>
  <si>
    <t>WBYMPAM10332</t>
  </si>
  <si>
    <t>NAAYUKW9717</t>
  </si>
  <si>
    <t>NCGZOPB10701</t>
  </si>
  <si>
    <t>SQIFRGV7995</t>
  </si>
  <si>
    <t>SVTZPCF10455</t>
  </si>
  <si>
    <t>TZSKKFB9102</t>
  </si>
  <si>
    <t>UKHLWFP9840</t>
  </si>
  <si>
    <t>JVCXMAO8118</t>
  </si>
  <si>
    <t>QPIBVYQ9594</t>
  </si>
  <si>
    <t>IRJQGAG11070</t>
  </si>
  <si>
    <t>LGZQGKN9102</t>
  </si>
  <si>
    <t>YMMOBBM8733</t>
  </si>
  <si>
    <t>ISUGNOO11070</t>
  </si>
  <si>
    <t>ZAKFUGU9225</t>
  </si>
  <si>
    <t>VOMRFAX8487</t>
  </si>
  <si>
    <t>LYBJCWU7995</t>
  </si>
  <si>
    <t>QPGGFAD9717</t>
  </si>
  <si>
    <t>ZQEBWNB9225</t>
  </si>
  <si>
    <t>TWGONZR8610</t>
  </si>
  <si>
    <t>VWGLKLX10824</t>
  </si>
  <si>
    <t>CCKDQTZ7995</t>
  </si>
  <si>
    <t>JGWWBHJ8856</t>
  </si>
  <si>
    <t>MXSVDFQ10578</t>
  </si>
  <si>
    <t>NJDQQDD7995</t>
  </si>
  <si>
    <t>FYRLRAB8610</t>
  </si>
  <si>
    <t>ZZKCKHP10578</t>
  </si>
  <si>
    <t>UDHOYYR10332</t>
  </si>
  <si>
    <t>UKNWVZT10824</t>
  </si>
  <si>
    <t>IHISEZF10578</t>
  </si>
  <si>
    <t>EJXWCYM9717</t>
  </si>
  <si>
    <t>JYVDHQO10947</t>
  </si>
  <si>
    <t>LSRIPKC9471</t>
  </si>
  <si>
    <t>MBVABQV8733</t>
  </si>
  <si>
    <t>JBJZDVD9717</t>
  </si>
  <si>
    <t>TLRYOQB8364</t>
  </si>
  <si>
    <t>RGCIUGV9594</t>
  </si>
  <si>
    <t>HXIMPVS10824</t>
  </si>
  <si>
    <t>ECWVYRD9102</t>
  </si>
  <si>
    <t>VLQHZRH10701</t>
  </si>
  <si>
    <t>HXGPAOF9348</t>
  </si>
  <si>
    <t>RCGPTHP10824</t>
  </si>
  <si>
    <t>UXJUXPI10455</t>
  </si>
  <si>
    <t>AGZOCVJ9471</t>
  </si>
  <si>
    <t>HYUDIZV9102</t>
  </si>
  <si>
    <t>QZMZRQH8364</t>
  </si>
  <si>
    <t>FHWOOLD9717</t>
  </si>
  <si>
    <t>NIKMCCN10947</t>
  </si>
  <si>
    <t>ASMRIEB9471</t>
  </si>
  <si>
    <t>RNFIWFF9594</t>
  </si>
  <si>
    <t>YEIGYPP8118</t>
  </si>
  <si>
    <t>FJTLBOH8118</t>
  </si>
  <si>
    <t>BMDDDGV8856</t>
  </si>
  <si>
    <t>IBQZBTC10824</t>
  </si>
  <si>
    <t>FZBWIHW10209</t>
  </si>
  <si>
    <t>ENKDGJA10578</t>
  </si>
  <si>
    <t>YRDDOPP9594</t>
  </si>
  <si>
    <t>DDODAYH9225</t>
  </si>
  <si>
    <t>XIOMPYI10332</t>
  </si>
  <si>
    <t>AWQZCMR9717</t>
  </si>
  <si>
    <t>SDSZBSK9471</t>
  </si>
  <si>
    <t>YRFYMJA7995</t>
  </si>
  <si>
    <t>IRAKRGG10824</t>
  </si>
  <si>
    <t>TTBEUXP9225</t>
  </si>
  <si>
    <t>UTVCPOV8610</t>
  </si>
  <si>
    <t>DKGCQNK8979</t>
  </si>
  <si>
    <t>LOIIYWL9717</t>
  </si>
  <si>
    <t>KZVCHIX8118</t>
  </si>
  <si>
    <t>TJBBRDC10824</t>
  </si>
  <si>
    <t>MEASFHE10209</t>
  </si>
  <si>
    <t>VWRUSKY8364</t>
  </si>
  <si>
    <t>OZVOJHU9471</t>
  </si>
  <si>
    <t>PITTYAK10209</t>
  </si>
  <si>
    <t>NVLMGGR8979</t>
  </si>
  <si>
    <t>TKSDMLL10578</t>
  </si>
  <si>
    <t>DFIUTFP10578</t>
  </si>
  <si>
    <t>PHZIFSQ9471</t>
  </si>
  <si>
    <t>VTTHZOG8118</t>
  </si>
  <si>
    <t>GYVWUMH9225</t>
  </si>
  <si>
    <t>XKENBPZ10701</t>
  </si>
  <si>
    <t>CCKJRJR11070</t>
  </si>
  <si>
    <t>NCHKEXD10578</t>
  </si>
  <si>
    <t>JVACHPF10824</t>
  </si>
  <si>
    <t>JFNLREV8487</t>
  </si>
  <si>
    <t>RVJNFJA8610</t>
  </si>
  <si>
    <t>VEWUNWR8487</t>
  </si>
  <si>
    <t>FKMYSTX7995</t>
  </si>
  <si>
    <t>IXJACRI8979</t>
  </si>
  <si>
    <t>MMDPDHJ8856</t>
  </si>
  <si>
    <t>KHFNNCW9963</t>
  </si>
  <si>
    <t>QSLPKIH9963</t>
  </si>
  <si>
    <t>SWKHXYQ10947</t>
  </si>
  <si>
    <t>SLKBAZJ10824</t>
  </si>
  <si>
    <t>GSCGNNJ8610</t>
  </si>
  <si>
    <t>JIVLUEX10209</t>
  </si>
  <si>
    <t>JHPBTON10947</t>
  </si>
  <si>
    <t>OQMQATP9840</t>
  </si>
  <si>
    <t>VRQEHCN11070</t>
  </si>
  <si>
    <t>TQKAYFZ9963</t>
  </si>
  <si>
    <t>CEYUHWR9840</t>
  </si>
  <si>
    <t>HYDIFJH11070</t>
  </si>
  <si>
    <t>QRBCPVF8364</t>
  </si>
  <si>
    <t>WHMEGAY10455</t>
  </si>
  <si>
    <t>RRMDBAH9102</t>
  </si>
  <si>
    <t>RRLDWNJ8856</t>
  </si>
  <si>
    <t>MSNRFEZ10455</t>
  </si>
  <si>
    <t>LAKBHTW10086</t>
  </si>
  <si>
    <t>DXBADNI8487</t>
  </si>
  <si>
    <t>IZKCUBY10578</t>
  </si>
  <si>
    <t>HCQCHNV8241</t>
  </si>
  <si>
    <t>GWHKAJQ10824</t>
  </si>
  <si>
    <t>QJKXSNK8979</t>
  </si>
  <si>
    <t>YJALUSG8241</t>
  </si>
  <si>
    <t>GNDVWZJ8610</t>
  </si>
  <si>
    <t>JDNAWYY11070</t>
  </si>
  <si>
    <t>BMJMBJT9225</t>
  </si>
  <si>
    <t>NICWVUM8979</t>
  </si>
  <si>
    <t>DNOIORT8610</t>
  </si>
  <si>
    <t>HPXJGNJ8241</t>
  </si>
  <si>
    <t>TKEYGIR7995</t>
  </si>
  <si>
    <t>KJSRIOI8241</t>
  </si>
  <si>
    <t>LXLXYEJ10947</t>
  </si>
  <si>
    <t>VTGHCZO8979</t>
  </si>
  <si>
    <t>SJIWAVR11070</t>
  </si>
  <si>
    <t>NCCNCKK9225</t>
  </si>
  <si>
    <t>QUXOYYR10332</t>
  </si>
  <si>
    <t>NKDVFGM7995</t>
  </si>
  <si>
    <t>POJOGLH8241</t>
  </si>
  <si>
    <t>CVIVWHQ10209</t>
  </si>
  <si>
    <t>WMOGTRO9594</t>
  </si>
  <si>
    <t>HREJOHB9594</t>
  </si>
  <si>
    <t>ZASWIAW8118</t>
  </si>
  <si>
    <t>HUDOXUW8118</t>
  </si>
  <si>
    <t>NBWTSJC8733</t>
  </si>
  <si>
    <t>JLHULFZ9348</t>
  </si>
  <si>
    <t>QMOEHSC8610</t>
  </si>
  <si>
    <t>FJQVVBK9963</t>
  </si>
  <si>
    <t>KMVMBTO9963</t>
  </si>
  <si>
    <t>NQMIEXZ10578</t>
  </si>
  <si>
    <t>SZSZIYY9102</t>
  </si>
  <si>
    <t>MKUWPMZ9225</t>
  </si>
  <si>
    <t>ZRCPQFA8487</t>
  </si>
  <si>
    <t>JNWLPIB8241</t>
  </si>
  <si>
    <t>PAAUAWO9594</t>
  </si>
  <si>
    <t>XBXHSRG10578</t>
  </si>
  <si>
    <t>ILUOKSP8118</t>
  </si>
  <si>
    <t>RXJTMZK10086</t>
  </si>
  <si>
    <t>VJALILS9717</t>
  </si>
  <si>
    <t>NFLOAFL10578</t>
  </si>
  <si>
    <t>XPDIMYU9471</t>
  </si>
  <si>
    <t>IUQCDUP10209</t>
  </si>
  <si>
    <t>WVTVHKS8979</t>
  </si>
  <si>
    <t>YVXSXXB10455</t>
  </si>
  <si>
    <t>COKXRFU9225</t>
  </si>
  <si>
    <t>AMNTMVN9594</t>
  </si>
  <si>
    <t>KBCCDLM11070</t>
  </si>
  <si>
    <t>QBKWSBA10332</t>
  </si>
  <si>
    <t>THCSQGX9717</t>
  </si>
  <si>
    <t>SYAEMQN10332</t>
  </si>
  <si>
    <t>ROOVAOR10824</t>
  </si>
  <si>
    <t>QLMRYPO8856</t>
  </si>
  <si>
    <t>JBCDADP9102</t>
  </si>
  <si>
    <t>ZFQAEJJ10701</t>
  </si>
  <si>
    <t>SVLBVUO8241</t>
  </si>
  <si>
    <t>TWWHGKJ10701</t>
  </si>
  <si>
    <t>WLBWPVO8487</t>
  </si>
  <si>
    <t>ZGYIPRY8487</t>
  </si>
  <si>
    <t>WMTVUIU8610</t>
  </si>
  <si>
    <t>PBNZKJZ8610</t>
  </si>
  <si>
    <t>BEXJRPR8979</t>
  </si>
  <si>
    <t>KZUPJRX10578</t>
  </si>
  <si>
    <t>TBZVLII9594</t>
  </si>
  <si>
    <t>CFPZHPI10701</t>
  </si>
  <si>
    <t>CEOASDI8856</t>
  </si>
  <si>
    <t>TCMGAIY10947</t>
  </si>
  <si>
    <t>QJYAXJV9102</t>
  </si>
  <si>
    <t>FPGNOOQ9594</t>
  </si>
  <si>
    <t>MBZDQAH8610</t>
  </si>
  <si>
    <t>GWDSIIC8610</t>
  </si>
  <si>
    <t>PCNZHTR8487</t>
  </si>
  <si>
    <t>ZFIMTVW10824</t>
  </si>
  <si>
    <t>KOEONYZ10947</t>
  </si>
  <si>
    <t>WGFURBI8118</t>
  </si>
  <si>
    <t>SJDCSSW10824</t>
  </si>
  <si>
    <t>LGASXKM9840</t>
  </si>
  <si>
    <t>CELFGAJ7995</t>
  </si>
  <si>
    <t>JZCJPAA7995</t>
  </si>
  <si>
    <t>ZSHKQYV8118</t>
  </si>
  <si>
    <t>WRKAFDX9102</t>
  </si>
  <si>
    <t>XAPBZJZ11070</t>
  </si>
  <si>
    <t>MNWRJVR10701</t>
  </si>
  <si>
    <t>YEMMUGW9225</t>
  </si>
  <si>
    <t>NAYDRGJ9102</t>
  </si>
  <si>
    <t>ADGSHQH9963</t>
  </si>
  <si>
    <t>UVTUGKD9225</t>
  </si>
  <si>
    <t>FIAIKBD8733</t>
  </si>
  <si>
    <t>JNKVEQO9225</t>
  </si>
  <si>
    <t>SSVAQLW8610</t>
  </si>
  <si>
    <t>AQGQYKB10824</t>
  </si>
  <si>
    <t>XJGTHJD10332</t>
  </si>
  <si>
    <t>ROZUYUW10701</t>
  </si>
  <si>
    <t>MVNDHYD9717</t>
  </si>
  <si>
    <t>TYGTNHZ9225</t>
  </si>
  <si>
    <t>LWUJKKM10824</t>
  </si>
  <si>
    <t>STZJZJK8979</t>
  </si>
  <si>
    <t>VQXOHFM11070</t>
  </si>
  <si>
    <t>KBTYCSX8364</t>
  </si>
  <si>
    <t>KTYQLPA9102</t>
  </si>
  <si>
    <t>FBHBOAE10332</t>
  </si>
  <si>
    <t>LPODDXG9348</t>
  </si>
  <si>
    <t>JQHDBAR9471</t>
  </si>
  <si>
    <t>TWQUKOB10332</t>
  </si>
  <si>
    <t>LSALEYK10578</t>
  </si>
  <si>
    <t>RKSUYOH7995</t>
  </si>
  <si>
    <t>PWATDPN10086</t>
  </si>
  <si>
    <t>XQZZWIJ9348</t>
  </si>
  <si>
    <t>BDSSQWI9840</t>
  </si>
  <si>
    <t>IGKURHF9348</t>
  </si>
  <si>
    <t>RQBLKEU9225</t>
  </si>
  <si>
    <t>SDJANEM9225</t>
  </si>
  <si>
    <t>EWBRHVY9840</t>
  </si>
  <si>
    <t>HDFBAWJ8979</t>
  </si>
  <si>
    <t>MUXRFTK9717</t>
  </si>
  <si>
    <t>DOYVQUX8487</t>
  </si>
  <si>
    <t>XZTLYJY10332</t>
  </si>
  <si>
    <t>FMDASCG10947</t>
  </si>
  <si>
    <t>AHTAAQI8733</t>
  </si>
  <si>
    <t>HTSWMWP10947</t>
  </si>
  <si>
    <t>IYNOYOD9225</t>
  </si>
  <si>
    <t>XMPLGTC10209</t>
  </si>
  <si>
    <t>RNNCSWW9348</t>
  </si>
  <si>
    <t>BAVSMNT10332</t>
  </si>
  <si>
    <t>WLFVNDN8241</t>
  </si>
  <si>
    <t>WOSXLCF10701</t>
  </si>
  <si>
    <t>DSXMKII10578</t>
  </si>
  <si>
    <t>EYWBRRX9102</t>
  </si>
  <si>
    <t>DIZGVXG10209</t>
  </si>
  <si>
    <t>FRIOHPD9717</t>
  </si>
  <si>
    <t>FBXWTCT8979</t>
  </si>
  <si>
    <t>RMFDJSK11070</t>
  </si>
  <si>
    <t>CEQTIPD8364</t>
  </si>
  <si>
    <t>DCXAZNN9102</t>
  </si>
  <si>
    <t>SUFKDUR10209</t>
  </si>
  <si>
    <t>YZVBWPT10086</t>
  </si>
  <si>
    <t>OOSBFBV10947</t>
  </si>
  <si>
    <t>HJJEGOC9963</t>
  </si>
  <si>
    <t>RNGBWSG10086</t>
  </si>
  <si>
    <t>IJUQLNL8610</t>
  </si>
  <si>
    <t>UUOWTBQ10455</t>
  </si>
  <si>
    <t>KEZSFRA8979</t>
  </si>
  <si>
    <t>AXKBDOX8364</t>
  </si>
  <si>
    <t>WMUUFZF9717</t>
  </si>
  <si>
    <t>COKEVLA11070</t>
  </si>
  <si>
    <t>PVPIMPN9102</t>
  </si>
  <si>
    <t>EWABJWB8364</t>
  </si>
  <si>
    <t>UTINIDU9102</t>
  </si>
  <si>
    <t>JFNRFUT9348</t>
  </si>
  <si>
    <t>AGTPIZH10578</t>
  </si>
  <si>
    <t>XUAWLAV8610</t>
  </si>
  <si>
    <t>NAOKVCE10332</t>
  </si>
  <si>
    <t>YFUWXPX9225</t>
  </si>
  <si>
    <t>MXEIOAG11070</t>
  </si>
  <si>
    <t>RKPNKPY10824</t>
  </si>
  <si>
    <t>IONRWJX9102</t>
  </si>
  <si>
    <t>IWVBWGM10947</t>
  </si>
  <si>
    <t>YILINMS9594</t>
  </si>
  <si>
    <t>SKXGPGP9471</t>
  </si>
  <si>
    <t>QUPYSHW8118</t>
  </si>
  <si>
    <t>BRBUXEP10086</t>
  </si>
  <si>
    <t>SVWYLYE9225</t>
  </si>
  <si>
    <t>LTTYEXL10086</t>
  </si>
  <si>
    <t>LYHKOIK8979</t>
  </si>
  <si>
    <t>AATHAZF9717</t>
  </si>
  <si>
    <t>VWRHUIM9717</t>
  </si>
  <si>
    <t>HYONHDT9102</t>
  </si>
  <si>
    <t>JZDQJCD10947</t>
  </si>
  <si>
    <t>JPNKUGE8733</t>
  </si>
  <si>
    <t>SSQIKLJ7995</t>
  </si>
  <si>
    <t>RSYVOYH10947</t>
  </si>
  <si>
    <t>DLOGXYO10455</t>
  </si>
  <si>
    <t>ZCKPRBZ10209</t>
  </si>
  <si>
    <t>LQAXKBM10701</t>
  </si>
  <si>
    <t>QUOEHTM8733</t>
  </si>
  <si>
    <t>JWXKPAH9594</t>
  </si>
  <si>
    <t>TQECMNO11070</t>
  </si>
  <si>
    <t>RGDDYZE8856</t>
  </si>
  <si>
    <t>PZHNVMI8979</t>
  </si>
  <si>
    <t>OXSMHZJ11070</t>
  </si>
  <si>
    <t>UGCXYVY10209</t>
  </si>
  <si>
    <t>SLDNHQF8979</t>
  </si>
  <si>
    <t>NAFMKRY8733</t>
  </si>
  <si>
    <t>EKJNQFE9717</t>
  </si>
  <si>
    <t>FMZTMEA10086</t>
  </si>
  <si>
    <t>FXCHKAW10578</t>
  </si>
  <si>
    <t>AXAOJUR10578</t>
  </si>
  <si>
    <t>QVKHHWT9717</t>
  </si>
  <si>
    <t>GJXGLVC10701</t>
  </si>
  <si>
    <t>ALEIEFG10086</t>
  </si>
  <si>
    <t>JYAKUNJ9717</t>
  </si>
  <si>
    <t>JWVUPID8856</t>
  </si>
  <si>
    <t>IMFENWF9717</t>
  </si>
  <si>
    <t>XZHZUCQ10332</t>
  </si>
  <si>
    <t>TAQOHCR8487</t>
  </si>
  <si>
    <t>ZAMWQFB10578</t>
  </si>
  <si>
    <t>ZREHDOI9102</t>
  </si>
  <si>
    <t>CBZKTKJ10209</t>
  </si>
  <si>
    <t>YALXXAV9594</t>
  </si>
  <si>
    <t>UJDIQOP8118</t>
  </si>
  <si>
    <t>WFQMRDV8364</t>
  </si>
  <si>
    <t>BXKFMWM8856</t>
  </si>
  <si>
    <t>IKCWMOR9225</t>
  </si>
  <si>
    <t>TYVHFQC8118</t>
  </si>
  <si>
    <t>JTYXLNL9594</t>
  </si>
  <si>
    <t>GVKIMMT8979</t>
  </si>
  <si>
    <t>UXDVTLD9225</t>
  </si>
  <si>
    <t>VCLZQGD10209</t>
  </si>
  <si>
    <t>DBXBMCL9963</t>
  </si>
  <si>
    <t>TPMHLZX10578</t>
  </si>
  <si>
    <t>NBHFQGX8118</t>
  </si>
  <si>
    <t>REMPYYF9102</t>
  </si>
  <si>
    <t>SHLMLGR8856</t>
  </si>
  <si>
    <t>HVNZZHV10701</t>
  </si>
  <si>
    <t>QJRVEHS10947</t>
  </si>
  <si>
    <t>CDCDSSE10578</t>
  </si>
  <si>
    <t>VYLWREL10578</t>
  </si>
  <si>
    <t>JCHCPYP10332</t>
  </si>
  <si>
    <t>XGPORHP10455</t>
  </si>
  <si>
    <t>YASAHGR10209</t>
  </si>
  <si>
    <t>VCTEPTI10578</t>
  </si>
  <si>
    <t>PEPNMCC8733</t>
  </si>
  <si>
    <t>JRDYTIQ10824</t>
  </si>
  <si>
    <t>WYXYBTJ8118</t>
  </si>
  <si>
    <t>CRXQIQY11070</t>
  </si>
  <si>
    <t>XGRBLLW8118</t>
  </si>
  <si>
    <t>OMUVXQT8241</t>
  </si>
  <si>
    <t>DFQUTGI9471</t>
  </si>
  <si>
    <t>HKCBPDA10578</t>
  </si>
  <si>
    <t>JVYFFMV9348</t>
  </si>
  <si>
    <t>YCFBABA9102</t>
  </si>
  <si>
    <t>UODAWXL11070</t>
  </si>
  <si>
    <t>XRELLND8733</t>
  </si>
  <si>
    <t>PEKYHVR11070</t>
  </si>
  <si>
    <t>WONDYKY8733</t>
  </si>
  <si>
    <t>SZVVIPJ11070</t>
  </si>
  <si>
    <t>ZGTJSKC8364</t>
  </si>
  <si>
    <t>MRGEJTQ11070</t>
  </si>
  <si>
    <t>WBMGGHY8979</t>
  </si>
  <si>
    <t>TPBTJMR10332</t>
  </si>
  <si>
    <t>VJPJNJB9963</t>
  </si>
  <si>
    <t>NPJULWT8118</t>
  </si>
  <si>
    <t>QQFKYGS10332</t>
  </si>
  <si>
    <t>CCLZJBP9348</t>
  </si>
  <si>
    <t>EWEXEFF10824</t>
  </si>
  <si>
    <t>CCCMBQK8487</t>
  </si>
  <si>
    <t>YPILDNS10086</t>
  </si>
  <si>
    <t>KRMICBI10701</t>
  </si>
  <si>
    <t>RCKIEKJ10701</t>
  </si>
  <si>
    <t>PZEKGZK10947</t>
  </si>
  <si>
    <t>NCPNCVY10332</t>
  </si>
  <si>
    <t>AHITEPT10086</t>
  </si>
  <si>
    <t>QBGSKYA9102</t>
  </si>
  <si>
    <t>BSDNSYR9225</t>
  </si>
  <si>
    <t>EEPSVXR9717</t>
  </si>
  <si>
    <t>MWHVJSM10455</t>
  </si>
  <si>
    <t>VFWHATQ10086</t>
  </si>
  <si>
    <t>CWZFKBB8487</t>
  </si>
  <si>
    <t>RUYCKTT7995</t>
  </si>
  <si>
    <t>PVCBQRM8118</t>
  </si>
  <si>
    <t>CPNXHDA8979</t>
  </si>
  <si>
    <t>ILMAIPD9963</t>
  </si>
  <si>
    <t>TNWNCVQ9471</t>
  </si>
  <si>
    <t>BFHTCIM9225</t>
  </si>
  <si>
    <t>NBRYMWC10947</t>
  </si>
  <si>
    <t>FAECUQX9348</t>
  </si>
  <si>
    <t>NNEEOJS9348</t>
  </si>
  <si>
    <t>QLFTHLZ10332</t>
  </si>
  <si>
    <t>YSOHQRD10701</t>
  </si>
  <si>
    <t>DLFZNLY10701</t>
  </si>
  <si>
    <t>RTRMDLZ10455</t>
  </si>
  <si>
    <t>QDXUCWW10824</t>
  </si>
  <si>
    <t>IZPYEKE9348</t>
  </si>
  <si>
    <t>XFNJDMD10086</t>
  </si>
  <si>
    <t>QRQTXXD8118</t>
  </si>
  <si>
    <t>WTUDWED9717</t>
  </si>
  <si>
    <t>QFZLIWE9471</t>
  </si>
  <si>
    <t>OIFZRLM9102</t>
  </si>
  <si>
    <t>FGQJMKM10332</t>
  </si>
  <si>
    <t>CGUSHIF8979</t>
  </si>
  <si>
    <t>LQOKTDN8487</t>
  </si>
  <si>
    <t>OOIQGOK8364</t>
  </si>
  <si>
    <t>UBCIQVL8241</t>
  </si>
  <si>
    <t>DMTRIAB9471</t>
  </si>
  <si>
    <t>WTRUHOD10455</t>
  </si>
  <si>
    <t>CWUFSVX10578</t>
  </si>
  <si>
    <t>WUPKUYW9348</t>
  </si>
  <si>
    <t>SJEDDEG9471</t>
  </si>
  <si>
    <t>IXXMEHD10701</t>
  </si>
  <si>
    <t>ZDNTYIU8733</t>
  </si>
  <si>
    <t>INMUDUU10701</t>
  </si>
  <si>
    <t>PXLNAOK10824</t>
  </si>
  <si>
    <t>YGTEEMS8610</t>
  </si>
  <si>
    <t>SRWCFXF9348</t>
  </si>
  <si>
    <t>JAJKAYB9225</t>
  </si>
  <si>
    <t>JLKPTEO8487</t>
  </si>
  <si>
    <t>WMOAMSW10701</t>
  </si>
  <si>
    <t>WLUARNK10578</t>
  </si>
  <si>
    <t>WGICSLM9840</t>
  </si>
  <si>
    <t>XXSQIYT9717</t>
  </si>
  <si>
    <t>EVHUHHA9225</t>
  </si>
  <si>
    <t>FNOGQZW11070</t>
  </si>
  <si>
    <t>WBCTTCM8856</t>
  </si>
  <si>
    <t>FIKWXNU8856</t>
  </si>
  <si>
    <t>CMSEBGS7995</t>
  </si>
  <si>
    <t>YMQHSFA10209</t>
  </si>
  <si>
    <t>GDFQMFE10701</t>
  </si>
  <si>
    <t>AWOPUQN10947</t>
  </si>
  <si>
    <t>BZELCBE9348</t>
  </si>
  <si>
    <t>OMOEXVW10332</t>
  </si>
  <si>
    <t>XWAAFHP10578</t>
  </si>
  <si>
    <t>QGONKXS10947</t>
  </si>
  <si>
    <t>ZJOVGPD8733</t>
  </si>
  <si>
    <t>YATSCLV9471</t>
  </si>
  <si>
    <t>PDYDCIG7995</t>
  </si>
  <si>
    <t>AZJLIFJ8610</t>
  </si>
  <si>
    <t>XLWEGWO10701</t>
  </si>
  <si>
    <t>IZBVBQL10578</t>
  </si>
  <si>
    <t>WRBVLWV8856</t>
  </si>
  <si>
    <t>DPSLNKB10701</t>
  </si>
  <si>
    <t>MOXTXIS8733</t>
  </si>
  <si>
    <t>YKNJXRP10086</t>
  </si>
  <si>
    <t>SUDGAGS10086</t>
  </si>
  <si>
    <t>LFNSPLN10824</t>
  </si>
  <si>
    <t>HIECCRH8856</t>
  </si>
  <si>
    <t>OJFDJJD8610</t>
  </si>
  <si>
    <t>IQJMCVR10578</t>
  </si>
  <si>
    <t>SOPSMDU8364</t>
  </si>
  <si>
    <t>KUZPGRM11070</t>
  </si>
  <si>
    <t>NLQPWGE10455</t>
  </si>
  <si>
    <t>UBNPYQY11070</t>
  </si>
  <si>
    <t>QBZSNOA8364</t>
  </si>
  <si>
    <t>XSXBMJQ8610</t>
  </si>
  <si>
    <t>LXOTPCG8733</t>
  </si>
  <si>
    <t>LUSEFFL8856</t>
  </si>
  <si>
    <t>NJJJVYX8856</t>
  </si>
  <si>
    <t>GYWJVXD9471</t>
  </si>
  <si>
    <t>KAWPNZK10578</t>
  </si>
  <si>
    <t>HOMRCTA11070</t>
  </si>
  <si>
    <t>XAJVISF10332</t>
  </si>
  <si>
    <t>TZKANOT9471</t>
  </si>
  <si>
    <t>JSMSMJQ9594</t>
  </si>
  <si>
    <t>CCYQYUI10578</t>
  </si>
  <si>
    <t>HAVRTOD9225</t>
  </si>
  <si>
    <t>MNARNAV9840</t>
  </si>
  <si>
    <t>RLDEONS10455</t>
  </si>
  <si>
    <t>TBTJSLN10332</t>
  </si>
  <si>
    <t>IEEWKWQ9348</t>
  </si>
  <si>
    <t>LNYMLQQ10209</t>
  </si>
  <si>
    <t>NSUOURW10947</t>
  </si>
  <si>
    <t>OBEEYTC8610</t>
  </si>
  <si>
    <t>FIBEMXZ8487</t>
  </si>
  <si>
    <t>CYUKLHU10824</t>
  </si>
  <si>
    <t>PEKOWRL10578</t>
  </si>
  <si>
    <t>NPTSPXP10455</t>
  </si>
  <si>
    <t>NBZKPKF9840</t>
  </si>
  <si>
    <t>DGWJDCG9348</t>
  </si>
  <si>
    <t>GBNMJFP8364</t>
  </si>
  <si>
    <t>CEQSMYS9594</t>
  </si>
  <si>
    <t>KYWAYYT8610</t>
  </si>
  <si>
    <t>IREWRHA9840</t>
  </si>
  <si>
    <t>GPVEPCC9225</t>
  </si>
  <si>
    <t>QIMQZPN10086</t>
  </si>
  <si>
    <t>MJYWLKV9840</t>
  </si>
  <si>
    <t>QHHNOCP11070</t>
  </si>
  <si>
    <t>SZEOLPQ9225</t>
  </si>
  <si>
    <t>YMONFRX8364</t>
  </si>
  <si>
    <t>SBQKXRV9717</t>
  </si>
  <si>
    <t>PYOWECE8733</t>
  </si>
  <si>
    <t>OPOXQUI10578</t>
  </si>
  <si>
    <t>WKJPIYA9102</t>
  </si>
  <si>
    <t>DDKMBRQ9840</t>
  </si>
  <si>
    <t>GGOLEKB8610</t>
  </si>
  <si>
    <t>FMMCPKK9225</t>
  </si>
  <si>
    <t>XVHIXCR10947</t>
  </si>
  <si>
    <t>YOQNQUR10701</t>
  </si>
  <si>
    <t>WIAYYDV8364</t>
  </si>
  <si>
    <t>GEUMGCJ8118</t>
  </si>
  <si>
    <t>KZDWQHB8487</t>
  </si>
  <si>
    <t>UUQESYJ10209</t>
  </si>
  <si>
    <t>ZNVKGWD9471</t>
  </si>
  <si>
    <t>WQTJKDP10701</t>
  </si>
  <si>
    <t>QRHIPWS10947</t>
  </si>
  <si>
    <t>SVFNBQH9840</t>
  </si>
  <si>
    <t>EKTTBKF10209</t>
  </si>
  <si>
    <t>ILMXSFO9225</t>
  </si>
  <si>
    <t>KJWAHCB9963</t>
  </si>
  <si>
    <t>CRULOWT8979</t>
  </si>
  <si>
    <t>OJNPLUV9471</t>
  </si>
  <si>
    <t>FCRRLBB8610</t>
  </si>
  <si>
    <t>MWBAUBS9471</t>
  </si>
  <si>
    <t>FFAHXFL8610</t>
  </si>
  <si>
    <t>RMRAJRK9471</t>
  </si>
  <si>
    <t>JRNDKNZ9963</t>
  </si>
  <si>
    <t>TSBQVLL10578</t>
  </si>
  <si>
    <t>YSLJXHN9717</t>
  </si>
  <si>
    <t>JDXIMFG8610</t>
  </si>
  <si>
    <t>CYWLFCO8241</t>
  </si>
  <si>
    <t>SJTBQYT10455</t>
  </si>
  <si>
    <t>UYBIWWY8979</t>
  </si>
  <si>
    <t>FLJCFLU10701</t>
  </si>
  <si>
    <t>KCXFZEU10455</t>
  </si>
  <si>
    <t>UAJDRXG8118</t>
  </si>
  <si>
    <t>DMHYOFQ9840</t>
  </si>
  <si>
    <t>IEBTVLC9348</t>
  </si>
  <si>
    <t>AWWNFWD9717</t>
  </si>
  <si>
    <t>MIQOTOQ10455</t>
  </si>
  <si>
    <t>LAJKGQM8118</t>
  </si>
  <si>
    <t>RLLYXHT10209</t>
  </si>
  <si>
    <t>HOFPKLS9102</t>
  </si>
  <si>
    <t>DFGDAFE8364</t>
  </si>
  <si>
    <t>FUTQXKT10455</t>
  </si>
  <si>
    <t>QBVEIXG10824</t>
  </si>
  <si>
    <t>AYBTZSQ9717</t>
  </si>
  <si>
    <t>HQWKYXN8979</t>
  </si>
  <si>
    <t>WSVHIQM8241</t>
  </si>
  <si>
    <t>BCVESIE10209</t>
  </si>
  <si>
    <t>ZFWQPHC8241</t>
  </si>
  <si>
    <t>PYFBJOR10209</t>
  </si>
  <si>
    <t>FBVTRDZ9348</t>
  </si>
  <si>
    <t>ATGSVZN9471</t>
  </si>
  <si>
    <t>LEMIDOU10209</t>
  </si>
  <si>
    <t>PKCLZLY9594</t>
  </si>
  <si>
    <t>FKZXMSY9471</t>
  </si>
  <si>
    <t>OXUEQBN10455</t>
  </si>
  <si>
    <t>RUTQQDZ8118</t>
  </si>
  <si>
    <t>ZCGPYYL9348</t>
  </si>
  <si>
    <t>JOSBQMA10086</t>
  </si>
  <si>
    <t>BGUXYJY9963</t>
  </si>
  <si>
    <t>UFVRUEC8733</t>
  </si>
  <si>
    <t>VWPBYSQ9471</t>
  </si>
  <si>
    <t>GHZAJTF8118</t>
  </si>
  <si>
    <t>NLAIHLI8979</t>
  </si>
  <si>
    <t>ERBYZUC9717</t>
  </si>
  <si>
    <t>UHKESBX9963</t>
  </si>
  <si>
    <t>OGRJEKI9225</t>
  </si>
  <si>
    <t>EWMWPEO10086</t>
  </si>
  <si>
    <t>ABCNZZR8610</t>
  </si>
  <si>
    <t>QJBOAGS8118</t>
  </si>
  <si>
    <t>UNVYJBZ8856</t>
  </si>
  <si>
    <t>NRMYPVQ8610</t>
  </si>
  <si>
    <t>CRGSBKY10947</t>
  </si>
  <si>
    <t>URMNWUQ8856</t>
  </si>
  <si>
    <t>UNNNLLZ8241</t>
  </si>
  <si>
    <t>HKEZNXR8241</t>
  </si>
  <si>
    <t>KPYDTJF9471</t>
  </si>
  <si>
    <t>UKFEYJF9225</t>
  </si>
  <si>
    <t>SZGWYOQ9963</t>
  </si>
  <si>
    <t>SETWMGV8364</t>
  </si>
  <si>
    <t>PEROKAC9717</t>
  </si>
  <si>
    <t>VQUXBEZ9717</t>
  </si>
  <si>
    <t>NZDYFDQ8487</t>
  </si>
  <si>
    <t>PJGVHFP10824</t>
  </si>
  <si>
    <t>TDVJJAY10209</t>
  </si>
  <si>
    <t>CYXPLVM8241</t>
  </si>
  <si>
    <t>WENINAO9717</t>
  </si>
  <si>
    <t>ZQIEPKY10701</t>
  </si>
  <si>
    <t>VLUTBTA8979</t>
  </si>
  <si>
    <t>FVPKOAQ8979</t>
  </si>
  <si>
    <t>ZUSZAPQ9348</t>
  </si>
  <si>
    <t>MUBCXEM8733</t>
  </si>
  <si>
    <t>TOJFECH9717</t>
  </si>
  <si>
    <t>DBPHIOA10824</t>
  </si>
  <si>
    <t>ALMRYXL9963</t>
  </si>
  <si>
    <t>PHZGODT10947</t>
  </si>
  <si>
    <t>GJLCPSD9594</t>
  </si>
  <si>
    <t>GEIRILB8487</t>
  </si>
  <si>
    <t>QTUPXDP10947</t>
  </si>
  <si>
    <t>NXZEJBQ9963</t>
  </si>
  <si>
    <t>BJKATYJ10947</t>
  </si>
  <si>
    <t>IDEOZIR10332</t>
  </si>
  <si>
    <t>MYBESAP11070</t>
  </si>
  <si>
    <t>CJOQSGQ8610</t>
  </si>
  <si>
    <t>EMASDFF9471</t>
  </si>
  <si>
    <t>OGMIYSR9102</t>
  </si>
  <si>
    <t>INTZXUK9840</t>
  </si>
  <si>
    <t>CMPPMGL8487</t>
  </si>
  <si>
    <t>SAARBWO10209</t>
  </si>
  <si>
    <t>BJCIZSD8241</t>
  </si>
  <si>
    <t>IRNNAGL10701</t>
  </si>
  <si>
    <t>CCKXFLB10947</t>
  </si>
  <si>
    <t>SRATFEQ9717</t>
  </si>
  <si>
    <t>IOZRNZG9225</t>
  </si>
  <si>
    <t>GWSJPQQ8733</t>
  </si>
  <si>
    <t>FCIWKBY7995</t>
  </si>
  <si>
    <t>EILPISB10947</t>
  </si>
  <si>
    <t>JIDQMCW8733</t>
  </si>
  <si>
    <t>JQMXBWI10947</t>
  </si>
  <si>
    <t>TPRZUEQ8118</t>
  </si>
  <si>
    <t>IXETYUX8733</t>
  </si>
  <si>
    <t>ZDQPJQN10209</t>
  </si>
  <si>
    <t>POXNEGD10455</t>
  </si>
  <si>
    <t>CVWASHC9717</t>
  </si>
  <si>
    <t>DQSSHMU10578</t>
  </si>
  <si>
    <t>GEHBPPA8856</t>
  </si>
  <si>
    <t>ZBPINOX10824</t>
  </si>
  <si>
    <t>LAFKOKP11070</t>
  </si>
  <si>
    <t>SUJDAOM10947</t>
  </si>
  <si>
    <t>OYTFLCZ8856</t>
  </si>
  <si>
    <t>YPUHKFI8487</t>
  </si>
  <si>
    <t>BXMFNLU10578</t>
  </si>
  <si>
    <t>DJONONA11070</t>
  </si>
  <si>
    <t>OUQBFKR10578</t>
  </si>
  <si>
    <t>TXSKDPJ10578</t>
  </si>
  <si>
    <t>ENBPOWW8610</t>
  </si>
  <si>
    <t>UGPXWEC10209</t>
  </si>
  <si>
    <t>AYLWXHK9963</t>
  </si>
  <si>
    <t>HVHZBPB9102</t>
  </si>
  <si>
    <t>APCVMNN8364</t>
  </si>
  <si>
    <t>FNDTPNW9963</t>
  </si>
  <si>
    <t>TLOYRIR9102</t>
  </si>
  <si>
    <t>OUPYJYQ9471</t>
  </si>
  <si>
    <t>ZDRBXFR10701</t>
  </si>
  <si>
    <t>IZFRDPR9963</t>
  </si>
  <si>
    <t>WTMVZJW9348</t>
  </si>
  <si>
    <t>QXRXDDP9840</t>
  </si>
  <si>
    <t>MPMMIJW8118</t>
  </si>
  <si>
    <t>EARMJCT10455</t>
  </si>
  <si>
    <t>JRMCLKE9963</t>
  </si>
  <si>
    <t>MTYMJND8487</t>
  </si>
  <si>
    <t>IAHUUOF10947</t>
  </si>
  <si>
    <t>MLTEONB8241</t>
  </si>
  <si>
    <t>QEGVZLO10209</t>
  </si>
  <si>
    <t>AOMQESU9594</t>
  </si>
  <si>
    <t>ZGAOCJD9840</t>
  </si>
  <si>
    <t>YWHBZGJ8364</t>
  </si>
  <si>
    <t>EFINXYX9594</t>
  </si>
  <si>
    <t>QGKSFBT9594</t>
  </si>
  <si>
    <t>LGIYMZX10824</t>
  </si>
  <si>
    <t>DWARJHT10578</t>
  </si>
  <si>
    <t>GCKFFFR7995</t>
  </si>
  <si>
    <t>OPFDAYA8733</t>
  </si>
  <si>
    <t>HKOVOHJ8610</t>
  </si>
  <si>
    <t>QGWEOBV8241</t>
  </si>
  <si>
    <t>HUFNQQE9471</t>
  </si>
  <si>
    <t>XBNDNLF8979</t>
  </si>
  <si>
    <t>BIAORWQ8856</t>
  </si>
  <si>
    <t>RZIQHOI9963</t>
  </si>
  <si>
    <t>AZNXHHY8241</t>
  </si>
  <si>
    <t>YTIVEID8118</t>
  </si>
  <si>
    <t>WQYMHJZ10209</t>
  </si>
  <si>
    <t>GZMFFVM9963</t>
  </si>
  <si>
    <t>ECMACHA10209</t>
  </si>
  <si>
    <t>IGCXPXB9225</t>
  </si>
  <si>
    <t>ODXMEFF9840</t>
  </si>
  <si>
    <t>NOPEUKM10332</t>
  </si>
  <si>
    <t>KDZTADO10332</t>
  </si>
  <si>
    <t>YZCRRTS10701</t>
  </si>
  <si>
    <t>MNFKKIZ10947</t>
  </si>
  <si>
    <t>JLFKPGV10824</t>
  </si>
  <si>
    <t>TPMNYDF8241</t>
  </si>
  <si>
    <t>YVLMGNQ10701</t>
  </si>
  <si>
    <t>QAINZYR10578</t>
  </si>
  <si>
    <t>LXMEXJQ10701</t>
  </si>
  <si>
    <t>IXYBEQS8241</t>
  </si>
  <si>
    <t>XQHBHQZ10209</t>
  </si>
  <si>
    <t>DBGQDMI9225</t>
  </si>
  <si>
    <t>ICTDKDE8610</t>
  </si>
  <si>
    <t>GQYYSSF8733</t>
  </si>
  <si>
    <t>RADRLGO9717</t>
  </si>
  <si>
    <t>RVIZVHD10209</t>
  </si>
  <si>
    <t>VJSUPWR10086</t>
  </si>
  <si>
    <t>UTJGSUX7995</t>
  </si>
  <si>
    <t>HKTNJWY8856</t>
  </si>
  <si>
    <t>HCFMPBF8364</t>
  </si>
  <si>
    <t>GRKATPK10209</t>
  </si>
  <si>
    <t>GHWHTXK8487</t>
  </si>
  <si>
    <t>HECMZXV10824</t>
  </si>
  <si>
    <t>AKNPQNF8733</t>
  </si>
  <si>
    <t>XEIALUD9840</t>
  </si>
  <si>
    <t>WQBNCEU11070</t>
  </si>
  <si>
    <t>HVTHELT8241</t>
  </si>
  <si>
    <t>JMOKSCB8610</t>
  </si>
  <si>
    <t>QNNGCIP8733</t>
  </si>
  <si>
    <t>QWCOAGR9717</t>
  </si>
  <si>
    <t>QTXUVUR8241</t>
  </si>
  <si>
    <t>SGJLMFA8733</t>
  </si>
  <si>
    <t>TITCELO7995</t>
  </si>
  <si>
    <t>GBIJJUK9594</t>
  </si>
  <si>
    <t>EGQVWRP8364</t>
  </si>
  <si>
    <t>OKSWOIA8487</t>
  </si>
  <si>
    <t>SWBKENV8610</t>
  </si>
  <si>
    <t>WABXOTC10947</t>
  </si>
  <si>
    <t>MTUNFBW7995</t>
  </si>
  <si>
    <t>ANMYPRC8364</t>
  </si>
  <si>
    <t>AOWLWXC9348</t>
  </si>
  <si>
    <t>CGZLHAX10209</t>
  </si>
  <si>
    <t>POCUJHE10701</t>
  </si>
  <si>
    <t>WLAAFVQ10947</t>
  </si>
  <si>
    <t>ARFLSFK10701</t>
  </si>
  <si>
    <t>SORKYGV11070</t>
  </si>
  <si>
    <t>TAXYCBI10209</t>
  </si>
  <si>
    <t>LGAYIBY10947</t>
  </si>
  <si>
    <t>HTNRGHL8364</t>
  </si>
  <si>
    <t>VPHCTOC10701</t>
  </si>
  <si>
    <t>CVZLKQW10455</t>
  </si>
  <si>
    <t>CQMXLRA9471</t>
  </si>
  <si>
    <t>ZASKBXN10455</t>
  </si>
  <si>
    <t>FNTZPNS9717</t>
  </si>
  <si>
    <t>OILQCMJ9348</t>
  </si>
  <si>
    <t>YHEBRXC10332</t>
  </si>
  <si>
    <t>XCSJRVC9963</t>
  </si>
  <si>
    <t>VTTRUTH10086</t>
  </si>
  <si>
    <t>NNFOADB10209</t>
  </si>
  <si>
    <t>KCXLWWI8241</t>
  </si>
  <si>
    <t>IARRNVP10086</t>
  </si>
  <si>
    <t>FDZOYRW8979</t>
  </si>
  <si>
    <t>AOUIODS9471</t>
  </si>
  <si>
    <t>UDICQGG10578</t>
  </si>
  <si>
    <t>JISKJRF9348</t>
  </si>
  <si>
    <t>SNMEUHD9471</t>
  </si>
  <si>
    <t>HRPVELX10086</t>
  </si>
  <si>
    <t>ZCXQSUO8733</t>
  </si>
  <si>
    <t>FLOBZAG9102</t>
  </si>
  <si>
    <t>UXITZYE11070</t>
  </si>
  <si>
    <t>HMLQGLH8979</t>
  </si>
  <si>
    <t>MXWZAJM8241</t>
  </si>
  <si>
    <t>MMMDYUB7995</t>
  </si>
  <si>
    <t>KJHSXKW10701</t>
  </si>
  <si>
    <t>QVRVIKK9963</t>
  </si>
  <si>
    <t>QQYCVBY8733</t>
  </si>
  <si>
    <t>GBXYQJN9348</t>
  </si>
  <si>
    <t>FVOPGKT8979</t>
  </si>
  <si>
    <t>UUWFKRF10824</t>
  </si>
  <si>
    <t>TCYMDXR9225</t>
  </si>
  <si>
    <t>YNNBIAV9594</t>
  </si>
  <si>
    <t>BZDPXLH9963</t>
  </si>
  <si>
    <t>VQZEXFB10332</t>
  </si>
  <si>
    <t>EVXUEZI9471</t>
  </si>
  <si>
    <t>CBQSEUO10455</t>
  </si>
  <si>
    <t>VZKONEJ10824</t>
  </si>
  <si>
    <t>GDYCMPO8856</t>
  </si>
  <si>
    <t>LQENEDH9963</t>
  </si>
  <si>
    <t>HBIZDGC10332</t>
  </si>
  <si>
    <t>OMUIZBK9963</t>
  </si>
  <si>
    <t>QQWQHLB10824</t>
  </si>
  <si>
    <t>SXKAHTS8733</t>
  </si>
  <si>
    <t>FGAEVPD9225</t>
  </si>
  <si>
    <t>JJTOISJ7995</t>
  </si>
  <si>
    <t>MDPYNOK9963</t>
  </si>
  <si>
    <t>YEAMKSJ8241</t>
  </si>
  <si>
    <t>NWIICKW8856</t>
  </si>
  <si>
    <t>QTHBHTF10086</t>
  </si>
  <si>
    <t>SONROOO10455</t>
  </si>
  <si>
    <t>ITRIVCW8487</t>
  </si>
  <si>
    <t>EQCKCWS9594</t>
  </si>
  <si>
    <t>SZTDMXM9471</t>
  </si>
  <si>
    <t>FEQNZER8487</t>
  </si>
  <si>
    <t>DHABWOW10701</t>
  </si>
  <si>
    <t>SYWZKGB8487</t>
  </si>
  <si>
    <t>YOMKQMM10209</t>
  </si>
  <si>
    <t>XSPNUFF10947</t>
  </si>
  <si>
    <t>MBRWRER9594</t>
  </si>
  <si>
    <t>NXEBTYY10947</t>
  </si>
  <si>
    <t>IELTSPM10701</t>
  </si>
  <si>
    <t>JWUHJER10578</t>
  </si>
  <si>
    <t>HVQWZVY10086</t>
  </si>
  <si>
    <t>MSTTVNC9963</t>
  </si>
  <si>
    <t>RTRNEGE10824</t>
  </si>
  <si>
    <t>DZLGSTB9471</t>
  </si>
  <si>
    <t>AOWZPLH8118</t>
  </si>
  <si>
    <t>IMAAJCP10947</t>
  </si>
  <si>
    <t>SAKHXJJ8610</t>
  </si>
  <si>
    <t>NVALKXO10578</t>
  </si>
  <si>
    <t>FKPOGTY9963</t>
  </si>
  <si>
    <t>BDUTQRJ10701</t>
  </si>
  <si>
    <t>EIPRWVM8856</t>
  </si>
  <si>
    <t>PXWNUTS9348</t>
  </si>
  <si>
    <t>QWVBHXC8610</t>
  </si>
  <si>
    <t>JMJQMEJ9840</t>
  </si>
  <si>
    <t>AQAVRGS9717</t>
  </si>
  <si>
    <t>JFSGCVL8118</t>
  </si>
  <si>
    <t>MKTCZGI9225</t>
  </si>
  <si>
    <t>JRKFFPO9717</t>
  </si>
  <si>
    <t>PCWDWDR9594</t>
  </si>
  <si>
    <t>ISVNLNW8241</t>
  </si>
  <si>
    <t>MMOWVLG10332</t>
  </si>
  <si>
    <t>GOLNCMI9717</t>
  </si>
  <si>
    <t>BTZFQTV9348</t>
  </si>
  <si>
    <t>AHCGZXP10824</t>
  </si>
  <si>
    <t>RDGCJGM10332</t>
  </si>
  <si>
    <t>CXIUJJS7995</t>
  </si>
  <si>
    <t>BSNSKRC10947</t>
  </si>
  <si>
    <t>ZBLUWOI9717</t>
  </si>
  <si>
    <t>AQXVAKB8364</t>
  </si>
  <si>
    <t>ECEOVVU9225</t>
  </si>
  <si>
    <t>IPDGQZW9348</t>
  </si>
  <si>
    <t>BLMNVTJ7995</t>
  </si>
  <si>
    <t>LJPHZJU10578</t>
  </si>
  <si>
    <t>WYNMLKF9471</t>
  </si>
  <si>
    <t>VUCFQME9348</t>
  </si>
  <si>
    <t>QIGPQUX10701</t>
  </si>
  <si>
    <t>DQOCXMG8610</t>
  </si>
  <si>
    <t>FAYRYHB8733</t>
  </si>
  <si>
    <t>OMCUMKY10086</t>
  </si>
  <si>
    <t>SEJKKNU11070</t>
  </si>
  <si>
    <t>WQAQCZO8241</t>
  </si>
  <si>
    <t>NBEKUOE9963</t>
  </si>
  <si>
    <t>MUMZLHZ9963</t>
  </si>
  <si>
    <t>FNAHFGU8610</t>
  </si>
  <si>
    <t>EJQGSYR9594</t>
  </si>
  <si>
    <t>ORPMMRF10332</t>
  </si>
  <si>
    <t>WQLPXIU9963</t>
  </si>
  <si>
    <t>ZGKDVRM11070</t>
  </si>
  <si>
    <t>IZINZPD9963</t>
  </si>
  <si>
    <t>KRLXHSJ10824</t>
  </si>
  <si>
    <t>KREJSVS11070</t>
  </si>
  <si>
    <t>LRBFVIX8118</t>
  </si>
  <si>
    <t>YJAKELA8856</t>
  </si>
  <si>
    <t>IBSEQDF9840</t>
  </si>
  <si>
    <t>CLVOYQH8856</t>
  </si>
  <si>
    <t>SQJJQDB10209</t>
  </si>
  <si>
    <t>IALJBTE8856</t>
  </si>
  <si>
    <t>JPYPHND9471</t>
  </si>
  <si>
    <t>UUKOQEK10086</t>
  </si>
  <si>
    <t>AWFCRER9963</t>
  </si>
  <si>
    <t>AUWXCUC8856</t>
  </si>
  <si>
    <t>VGPFUDO9840</t>
  </si>
  <si>
    <t>AWLJIIW9963</t>
  </si>
  <si>
    <t>MFONOKD8856</t>
  </si>
  <si>
    <t>HIAGUSJ8856</t>
  </si>
  <si>
    <t>HBDCLTP10209</t>
  </si>
  <si>
    <t>PCLRKPE9348</t>
  </si>
  <si>
    <t>KFUMYEP9594</t>
  </si>
  <si>
    <t>BXXOVWM9225</t>
  </si>
  <si>
    <t>QRDBYKZ8979</t>
  </si>
  <si>
    <t>AXEAORE9717</t>
  </si>
  <si>
    <t>CZCCSXG9102</t>
  </si>
  <si>
    <t>WILMISI8487</t>
  </si>
  <si>
    <t>ZFBGSAQ10701</t>
  </si>
  <si>
    <t>QSXUCEC10332</t>
  </si>
  <si>
    <t>YBVHIIP8610</t>
  </si>
  <si>
    <t>CEUWOGC9594</t>
  </si>
  <si>
    <t>TJHYSSB7995</t>
  </si>
  <si>
    <t>FRPRNYO9717</t>
  </si>
  <si>
    <t>AHBSYFO8364</t>
  </si>
  <si>
    <t>CJBEUYK9840</t>
  </si>
  <si>
    <t>BLIZRFE10332</t>
  </si>
  <si>
    <t>LXMUOOG11070</t>
  </si>
  <si>
    <t>UNCTFYT9102</t>
  </si>
  <si>
    <t>RPGHGWG9471</t>
  </si>
  <si>
    <t>AOFHJEP10209</t>
  </si>
  <si>
    <t>GIBCZGH9717</t>
  </si>
  <si>
    <t>VLVKXKJ10701</t>
  </si>
  <si>
    <t>KAUVCTH9102</t>
  </si>
  <si>
    <t>MPWHTSL9840</t>
  </si>
  <si>
    <t>DNSFVPX11070</t>
  </si>
  <si>
    <t>DSUNWYM10947</t>
  </si>
  <si>
    <t>ZHWVFBB8364</t>
  </si>
  <si>
    <t>JKYXBVI9963</t>
  </si>
  <si>
    <t>ONOPYHV9225</t>
  </si>
  <si>
    <t>JFKABMG9348</t>
  </si>
  <si>
    <t>GTYHFKL9102</t>
  </si>
  <si>
    <t>ZJHCPIK10332</t>
  </si>
  <si>
    <t>ZKQEPLW8610</t>
  </si>
  <si>
    <t>ZRJFVJJ9840</t>
  </si>
  <si>
    <t>DIUKMZU10209</t>
  </si>
  <si>
    <t>NHLKQKE9348</t>
  </si>
  <si>
    <t>SDQBOMW8856</t>
  </si>
  <si>
    <t>INMSRLN10209</t>
  </si>
  <si>
    <t>UCKIWDL8610</t>
  </si>
  <si>
    <t>BKBZVIT10947</t>
  </si>
  <si>
    <t>SQSPMCP10209</t>
  </si>
  <si>
    <t>LUGRTKM9471</t>
  </si>
  <si>
    <t>WCZLUXH10332</t>
  </si>
  <si>
    <t>ZBWJSXY8487</t>
  </si>
  <si>
    <t>FRAMBAT10824</t>
  </si>
  <si>
    <t>SOBFVPG9594</t>
  </si>
  <si>
    <t>IJWWTHP10209</t>
  </si>
  <si>
    <t>DXNCJFR8487</t>
  </si>
  <si>
    <t>IEEYSGV10824</t>
  </si>
  <si>
    <t>GYBHZUN8856</t>
  </si>
  <si>
    <t>YRPPLWM8118</t>
  </si>
  <si>
    <t>HORDLZZ10332</t>
  </si>
  <si>
    <t>VAJTHPV10332</t>
  </si>
  <si>
    <t>TIXYHPQ9594</t>
  </si>
  <si>
    <t>AJYSTJO8364</t>
  </si>
  <si>
    <t>CEFZVMN10824</t>
  </si>
  <si>
    <t>TNJQPZJ9963</t>
  </si>
  <si>
    <t>KOEYTHE8241</t>
  </si>
  <si>
    <t>MELAZLJ9102</t>
  </si>
  <si>
    <t>UGZAJWQ8364</t>
  </si>
  <si>
    <t>ZGICALT9840</t>
  </si>
  <si>
    <t>AWTQPOF10824</t>
  </si>
  <si>
    <t>RYFBZXC9225</t>
  </si>
  <si>
    <t>QNKYRPB9225</t>
  </si>
  <si>
    <t>GVMZFDL9840</t>
  </si>
  <si>
    <t>FUXPMXG10455</t>
  </si>
  <si>
    <t>BOXBFEG9717</t>
  </si>
  <si>
    <t>THUFSMP10578</t>
  </si>
  <si>
    <t>XKHOBMO10824</t>
  </si>
  <si>
    <t>IACHTWB10824</t>
  </si>
  <si>
    <t>LXDIWYE10455</t>
  </si>
  <si>
    <t>JPLLJKJ10086</t>
  </si>
  <si>
    <t>MPTKHUL9225</t>
  </si>
  <si>
    <t>ZBRVHCI9840</t>
  </si>
  <si>
    <t>AVKQZNN10332</t>
  </si>
  <si>
    <t>JHRZZSP8610</t>
  </si>
  <si>
    <t>ORCMQMG8856</t>
  </si>
  <si>
    <t>LVWEDSD8856</t>
  </si>
  <si>
    <t>AUWTVZR8118</t>
  </si>
  <si>
    <t>DCXZZGR10578</t>
  </si>
  <si>
    <t>ZTYRNGF9963</t>
  </si>
  <si>
    <t>URYYKRK8487</t>
  </si>
  <si>
    <t>CNWQWWR10332</t>
  </si>
  <si>
    <t>TPJRXKL10824</t>
  </si>
  <si>
    <t>XCPOSED8118</t>
  </si>
  <si>
    <t>ZQPPOOF8979</t>
  </si>
  <si>
    <t>DTDNEOH9717</t>
  </si>
  <si>
    <t>CZAWOBV10086</t>
  </si>
  <si>
    <t>JJHONWA9471</t>
  </si>
  <si>
    <t>XGINEAK8733</t>
  </si>
  <si>
    <t>XHRQKIU10086</t>
  </si>
  <si>
    <t>MSVSIYC8118</t>
  </si>
  <si>
    <t>PVBOPUJ10086</t>
  </si>
  <si>
    <t>NWCUZTY8118</t>
  </si>
  <si>
    <t>DBUXJPO9225</t>
  </si>
  <si>
    <t>ZMFUALM8241</t>
  </si>
  <si>
    <t>TPZQSKK10578</t>
  </si>
  <si>
    <t>IPWTKGW11070</t>
  </si>
  <si>
    <t>BNDVPRL9102</t>
  </si>
  <si>
    <t>BCVBKPM9840</t>
  </si>
  <si>
    <t>CRCCDQI10824</t>
  </si>
  <si>
    <t>RPDMMBQ10578</t>
  </si>
  <si>
    <t>QTGXJPT9471</t>
  </si>
  <si>
    <t>STBMIPZ10086</t>
  </si>
  <si>
    <t>BFAWYVA11070</t>
  </si>
  <si>
    <t>EMQQAPC10455</t>
  </si>
  <si>
    <t>TCTKAIA8241</t>
  </si>
  <si>
    <t>IYWKYMS10086</t>
  </si>
  <si>
    <t>UUVLQRS10086</t>
  </si>
  <si>
    <t>EBSYKIM9102</t>
  </si>
  <si>
    <t>DTJWDHJ7995</t>
  </si>
  <si>
    <t>BSAVOML8364</t>
  </si>
  <si>
    <t>XKTMIQL8979</t>
  </si>
  <si>
    <t>FLBADQV9717</t>
  </si>
  <si>
    <t>ADUSVJB9840</t>
  </si>
  <si>
    <t>AAZLXEI9471</t>
  </si>
  <si>
    <t>IRCZJRT10086</t>
  </si>
  <si>
    <t>GDPJXSV8733</t>
  </si>
  <si>
    <t>BXVYQUI9348</t>
  </si>
  <si>
    <t>WZGWDXA8487</t>
  </si>
  <si>
    <t>GIRJJZJ8733</t>
  </si>
  <si>
    <t>GJJFOWU9225</t>
  </si>
  <si>
    <t>MAVBLWF10209</t>
  </si>
  <si>
    <t>VHAFNWT9594</t>
  </si>
  <si>
    <t>RSCTBLN10947</t>
  </si>
  <si>
    <t>XGGVJLY8733</t>
  </si>
  <si>
    <t>HHWOBJW8610</t>
  </si>
  <si>
    <t>XMASNOD8487</t>
  </si>
  <si>
    <t>TAPQXAU8487</t>
  </si>
  <si>
    <t>DHLWZEV9348</t>
  </si>
  <si>
    <t>NWLIICB8610</t>
  </si>
  <si>
    <t>KORWVQJ9594</t>
  </si>
  <si>
    <t>CFNDAWO8487</t>
  </si>
  <si>
    <t>NHSPTYR9594</t>
  </si>
  <si>
    <t>BLKYSLE8241</t>
  </si>
  <si>
    <t>RKAGRSX10578</t>
  </si>
  <si>
    <t>YQJTFSE11070</t>
  </si>
  <si>
    <t>RZFYRAU8364</t>
  </si>
  <si>
    <t>AHWARUA8733</t>
  </si>
  <si>
    <t>ZPDYYEJ10947</t>
  </si>
  <si>
    <t>OMQPCUS9717</t>
  </si>
  <si>
    <t>PHYEFHO7995</t>
  </si>
  <si>
    <t>JYSAYVO9225</t>
  </si>
  <si>
    <t>TKTWDTW8979</t>
  </si>
  <si>
    <t>TSOIZRW8733</t>
  </si>
  <si>
    <t>AVHBWGE11070</t>
  </si>
  <si>
    <t>YGVAZLN8364</t>
  </si>
  <si>
    <t>YKRWQVU9225</t>
  </si>
  <si>
    <t>DOTVJJP9963</t>
  </si>
  <si>
    <t>AGFQCAD9717</t>
  </si>
  <si>
    <t>HIJCPYE8118</t>
  </si>
  <si>
    <t>BDIKGNX8610</t>
  </si>
  <si>
    <t>SHMFHEM9963</t>
  </si>
  <si>
    <t>EDEVBUZ10824</t>
  </si>
  <si>
    <t>VZMFPTM8610</t>
  </si>
  <si>
    <t>UGBQPYS9594</t>
  </si>
  <si>
    <t>QGYLNRK9717</t>
  </si>
  <si>
    <t>XECUXYE10086</t>
  </si>
  <si>
    <t>ZTMBSTA9225</t>
  </si>
  <si>
    <t>HTCGMSU7995</t>
  </si>
  <si>
    <t>LDZOPYD10332</t>
  </si>
  <si>
    <t>BDKNXQF8241</t>
  </si>
  <si>
    <t>JFISTFN9102</t>
  </si>
  <si>
    <t>ATKIBCA9471</t>
  </si>
  <si>
    <t>EEZTLBO9717</t>
  </si>
  <si>
    <t>UHXZTIN10332</t>
  </si>
  <si>
    <t>PBLDQRC11070</t>
  </si>
  <si>
    <t>UJXFTTB9348</t>
  </si>
  <si>
    <t>MFWGTLI10209</t>
  </si>
  <si>
    <t>DEYXBML8979</t>
  </si>
  <si>
    <t>LWGGHUD8364</t>
  </si>
  <si>
    <t>JSTYCHF10578</t>
  </si>
  <si>
    <t>OCXDYGZ10209</t>
  </si>
  <si>
    <t>BZKIZUI10086</t>
  </si>
  <si>
    <t>XFILOHR10455</t>
  </si>
  <si>
    <t>AYPPRXS9102</t>
  </si>
  <si>
    <t>LQPNDYW8487</t>
  </si>
  <si>
    <t>VKKRJNE10332</t>
  </si>
  <si>
    <t>JPKHDRE8979</t>
  </si>
  <si>
    <t>IWJYWBZ8241</t>
  </si>
  <si>
    <t>WRANRVC8733</t>
  </si>
  <si>
    <t>VBJMAHN9840</t>
  </si>
  <si>
    <t>JXBPLQT7995</t>
  </si>
  <si>
    <t>YSQEBQN9717</t>
  </si>
  <si>
    <t>DSXCTFT8487</t>
  </si>
  <si>
    <t>RLRXFPO11070</t>
  </si>
  <si>
    <t>INAJGHC9471</t>
  </si>
  <si>
    <t>OBKSKXQ8610</t>
  </si>
  <si>
    <t>BRMZNTV9963</t>
  </si>
  <si>
    <t>LIESEXN8610</t>
  </si>
  <si>
    <t>VOWHYXH9348</t>
  </si>
  <si>
    <t>ONGJGHD9102</t>
  </si>
  <si>
    <t>DETLATH8979</t>
  </si>
  <si>
    <t>ZWZNFYD7995</t>
  </si>
  <si>
    <t>IJFGJMO8610</t>
  </si>
  <si>
    <t>UNNNUUC8487</t>
  </si>
  <si>
    <t>BHILGGM9963</t>
  </si>
  <si>
    <t>FDKOJYM8856</t>
  </si>
  <si>
    <t>JNNCYIY8856</t>
  </si>
  <si>
    <t>QVJYTJX8364</t>
  </si>
  <si>
    <t>VEABOVJ11070</t>
  </si>
  <si>
    <t>SDRWAZA10947</t>
  </si>
  <si>
    <t>ORRJGEX10701</t>
  </si>
  <si>
    <t>NCIOUBM8118</t>
  </si>
  <si>
    <t>IFHBMHT8241</t>
  </si>
  <si>
    <t>ZAEWLIF10332</t>
  </si>
  <si>
    <t>SBXBJVI10701</t>
  </si>
  <si>
    <t>YUDOGUJ8487</t>
  </si>
  <si>
    <t>FSEYZRR7995</t>
  </si>
  <si>
    <t>SKOOUNX8487</t>
  </si>
  <si>
    <t>ONZRHSY9471</t>
  </si>
  <si>
    <t>TIPPSFN8979</t>
  </si>
  <si>
    <t>WRIQGHK9102</t>
  </si>
  <si>
    <t>NVUOIGL9594</t>
  </si>
  <si>
    <t>XRCRTMA7995</t>
  </si>
  <si>
    <t>POHXDON11070</t>
  </si>
  <si>
    <t>CDPZEVC9594</t>
  </si>
  <si>
    <t>VWNVQSZ8364</t>
  </si>
  <si>
    <t>YJJBCMY8979</t>
  </si>
  <si>
    <t>FBQPOXA10701</t>
  </si>
  <si>
    <t>RHXKAYQ10209</t>
  </si>
  <si>
    <t>XVWMRII9840</t>
  </si>
  <si>
    <t>WPPMHKV10209</t>
  </si>
  <si>
    <t>NKXBLRD8487</t>
  </si>
  <si>
    <t>OVUJPTW8856</t>
  </si>
  <si>
    <t>MSOZBKM9225</t>
  </si>
  <si>
    <t>GJXLIDG8364</t>
  </si>
  <si>
    <t>MXQLVMW9348</t>
  </si>
  <si>
    <t>OWXBVIC9471</t>
  </si>
  <si>
    <t>WDUXASF9717</t>
  </si>
  <si>
    <t>JYSHIRP10455</t>
  </si>
  <si>
    <t>KNOUJYI8856</t>
  </si>
  <si>
    <t>DZSLJWX9225</t>
  </si>
  <si>
    <t>DZLEXNM8487</t>
  </si>
  <si>
    <t>NOJPCUI8610</t>
  </si>
  <si>
    <t>FQHLMRA10824</t>
  </si>
  <si>
    <t>MILRIJM10332</t>
  </si>
  <si>
    <t>HVVEDUI8979</t>
  </si>
  <si>
    <t>CNKZWFN9102</t>
  </si>
  <si>
    <t>OQPGAUN10209</t>
  </si>
  <si>
    <t>TRNMDMU10455</t>
  </si>
  <si>
    <t>NQQRRLY10947</t>
  </si>
  <si>
    <t>HQNDEHY10578</t>
  </si>
  <si>
    <t>ZJZNNNG10455</t>
  </si>
  <si>
    <t>QSOKPKP9594</t>
  </si>
  <si>
    <t>FEBZVQE10086</t>
  </si>
  <si>
    <t>YOHOELK10701</t>
  </si>
  <si>
    <t>TMQOSFN8241</t>
  </si>
  <si>
    <t>ASNYFXG9102</t>
  </si>
  <si>
    <t>EGDIEED8610</t>
  </si>
  <si>
    <t>ACBZZAH8856</t>
  </si>
  <si>
    <t>CIYMERS8856</t>
  </si>
  <si>
    <t>COFBGAX10455</t>
  </si>
  <si>
    <t>KAYJDFS8733</t>
  </si>
  <si>
    <t>MWTDBAG9717</t>
  </si>
  <si>
    <t>IKQPNMK8241</t>
  </si>
  <si>
    <t>NZABJGC8856</t>
  </si>
  <si>
    <t>ERKSAUH8487</t>
  </si>
  <si>
    <t>WRTFODS9225</t>
  </si>
  <si>
    <t>TNPKNBW9717</t>
  </si>
  <si>
    <t>KSTLTYD9840</t>
  </si>
  <si>
    <t>FKABPKS7995</t>
  </si>
  <si>
    <t>BOJZBGT7995</t>
  </si>
  <si>
    <t>UNCUOVA10209</t>
  </si>
  <si>
    <t>KBHIQED10701</t>
  </si>
  <si>
    <t>XDSAMUP9963</t>
  </si>
  <si>
    <t>AGUKKFC9225</t>
  </si>
  <si>
    <t>YSCTZMC10332</t>
  </si>
  <si>
    <t>PZQVXJA8733</t>
  </si>
  <si>
    <t>OKZKSMI9840</t>
  </si>
  <si>
    <t>ROCMRIM9717</t>
  </si>
  <si>
    <t>VBFRCSM10947</t>
  </si>
  <si>
    <t>PCUSLZV9471</t>
  </si>
  <si>
    <t>HGWLVDG10209</t>
  </si>
  <si>
    <t>FQITRXR7995</t>
  </si>
  <si>
    <t>IPFBLTB8364</t>
  </si>
  <si>
    <t>BDDVKSC9594</t>
  </si>
  <si>
    <t>FVPQLVB11070</t>
  </si>
  <si>
    <t>PYYTYOZ10701</t>
  </si>
  <si>
    <t>ZICGJMB10332</t>
  </si>
  <si>
    <t>AZUTWXB10947</t>
  </si>
  <si>
    <t>RGSGPNO10947</t>
  </si>
  <si>
    <t>EBOGDFX10455</t>
  </si>
  <si>
    <t>AHHXEEK8610</t>
  </si>
  <si>
    <t>IFUKPFR9348</t>
  </si>
  <si>
    <t>OCLHFKF8610</t>
  </si>
  <si>
    <t>TLYRBMV9225</t>
  </si>
  <si>
    <t>HTBGZSI10086</t>
  </si>
  <si>
    <t>RNUQLBA8610</t>
  </si>
  <si>
    <t>LPDUGRH8856</t>
  </si>
  <si>
    <t>JPNIHWJ10455</t>
  </si>
  <si>
    <t>KNVDDZP9594</t>
  </si>
  <si>
    <t>LEFWCHS10209</t>
  </si>
  <si>
    <t>XDAKJQV10947</t>
  </si>
  <si>
    <t>RHXTLCD8733</t>
  </si>
  <si>
    <t>BOBDKDF10578</t>
  </si>
  <si>
    <t>LIAJIEZ9102</t>
  </si>
  <si>
    <t>QQFVJXO10209</t>
  </si>
  <si>
    <t>QUMHLRH9594</t>
  </si>
  <si>
    <t>YDRQEXI8241</t>
  </si>
  <si>
    <t>NELJQOY10947</t>
  </si>
  <si>
    <t>YCLTLKJ9471</t>
  </si>
  <si>
    <t>QRTUKFT9840</t>
  </si>
  <si>
    <t>PNWVMMZ8118</t>
  </si>
  <si>
    <t>BBFYPZB10086</t>
  </si>
  <si>
    <t>EUFUISR9840</t>
  </si>
  <si>
    <t>HBMIFGK9717</t>
  </si>
  <si>
    <t>GFGWUGM8118</t>
  </si>
  <si>
    <t>HMPTKZT8610</t>
  </si>
  <si>
    <t>LCMXNIC9471</t>
  </si>
  <si>
    <t>WKNPCUD8487</t>
  </si>
  <si>
    <t>CBJLCUV9471</t>
  </si>
  <si>
    <t>CLHZKME8610</t>
  </si>
  <si>
    <t>QBIRDKN9225</t>
  </si>
  <si>
    <t>XJLVCFQ10947</t>
  </si>
  <si>
    <t>HSHZYXL10947</t>
  </si>
  <si>
    <t>CFXDFRR8733</t>
  </si>
  <si>
    <t>FMQDJCP10701</t>
  </si>
  <si>
    <t>KSJJCFF10578</t>
  </si>
  <si>
    <t>KWBSCKS10332</t>
  </si>
  <si>
    <t>NCZABLZ8241</t>
  </si>
  <si>
    <t>GRYDZHT9102</t>
  </si>
  <si>
    <t>ELGIXEP8733</t>
  </si>
  <si>
    <t>KLJLIYB9225</t>
  </si>
  <si>
    <t>WJKWPJH10701</t>
  </si>
  <si>
    <t>WNQKQPR8487</t>
  </si>
  <si>
    <t>NVCMEMJ9594</t>
  </si>
  <si>
    <t>XWQDOLW9963</t>
  </si>
  <si>
    <t>KNKVWDM9348</t>
  </si>
  <si>
    <t>RAMBAVK10824</t>
  </si>
  <si>
    <t>TOPAPUZ9594</t>
  </si>
  <si>
    <t>XTROKZK10086</t>
  </si>
  <si>
    <t>PKGTFEU9963</t>
  </si>
  <si>
    <t>XKFGNEB9471</t>
  </si>
  <si>
    <t>KSLXIFB8610</t>
  </si>
  <si>
    <t>VSCFDSX11070</t>
  </si>
  <si>
    <t>ZIEVPKI10701</t>
  </si>
  <si>
    <t>MATKBCF10455</t>
  </si>
  <si>
    <t>SOKAKIA8487</t>
  </si>
  <si>
    <t>KTHMEVA10455</t>
  </si>
  <si>
    <t>RFZFZFP10578</t>
  </si>
  <si>
    <t>GAXEPWY11070</t>
  </si>
  <si>
    <t>SBMWIWY10332</t>
  </si>
  <si>
    <t>UIDBSTY11070</t>
  </si>
  <si>
    <t>AZIPKEJ10332</t>
  </si>
  <si>
    <t>OSYRZQE8487</t>
  </si>
  <si>
    <t>GGVIIHD10701</t>
  </si>
  <si>
    <t>JKTTGWE10209</t>
  </si>
  <si>
    <t>AUWLPMY8979</t>
  </si>
  <si>
    <t>RVOYVGG10455</t>
  </si>
  <si>
    <t>KGTVNFU8487</t>
  </si>
  <si>
    <t>GYWNKYN9840</t>
  </si>
  <si>
    <t>TPLFAGK9348</t>
  </si>
  <si>
    <t>PAXOVMF9471</t>
  </si>
  <si>
    <t>XVJGPPR10947</t>
  </si>
  <si>
    <t>AYFZDCC7995</t>
  </si>
  <si>
    <t>ZMVFNQL8118</t>
  </si>
  <si>
    <t>TFQDHUL8364</t>
  </si>
  <si>
    <t>GFATGTC8610</t>
  </si>
  <si>
    <t>ZMWYYTH9348</t>
  </si>
  <si>
    <t>PMLQEZA8241</t>
  </si>
  <si>
    <t>GQGSXZM10824</t>
  </si>
  <si>
    <t>VWSQSPC11070</t>
  </si>
  <si>
    <t>WHPBYVY10332</t>
  </si>
  <si>
    <t>ETLUUSV8856</t>
  </si>
  <si>
    <t>HMNXICY10947</t>
  </si>
  <si>
    <t>EFFUIMD7995</t>
  </si>
  <si>
    <t>IVJXBZS10947</t>
  </si>
  <si>
    <t>REEVTJW10455</t>
  </si>
  <si>
    <t>FSVNBJH7995</t>
  </si>
  <si>
    <t>NXNFWLT10332</t>
  </si>
  <si>
    <t>PTFIISV9348</t>
  </si>
  <si>
    <t>ABJQZSR8118</t>
  </si>
  <si>
    <t>NOSLFUK9840</t>
  </si>
  <si>
    <t>QYEMLTX10086</t>
  </si>
  <si>
    <t>USEZYLC10209</t>
  </si>
  <si>
    <t>RNZYRPA8118</t>
  </si>
  <si>
    <t>EZSDFRU10086</t>
  </si>
  <si>
    <t>UEIUTFW8241</t>
  </si>
  <si>
    <t>QGTGXPK8856</t>
  </si>
  <si>
    <t>GOOHPNY8733</t>
  </si>
  <si>
    <t>GLQTKSL9225</t>
  </si>
  <si>
    <t>TUZUZMC9594</t>
  </si>
  <si>
    <t>KMXUANP8610</t>
  </si>
  <si>
    <t>JUQTUAG8733</t>
  </si>
  <si>
    <t>JSURLSB10578</t>
  </si>
  <si>
    <t>LBLCDDT8733</t>
  </si>
  <si>
    <t>SSVHGXS8856</t>
  </si>
  <si>
    <t>RRMACXK7995</t>
  </si>
  <si>
    <t>NXPRLBN8979</t>
  </si>
  <si>
    <t>JNGKWTH9594</t>
  </si>
  <si>
    <t>RONLYOG8241</t>
  </si>
  <si>
    <t>PICNUVL9840</t>
  </si>
  <si>
    <t>ORWADYI10332</t>
  </si>
  <si>
    <t>BZKFMXG9840</t>
  </si>
  <si>
    <t>BKVNEZU9963</t>
  </si>
  <si>
    <t>YKKEIWK10209</t>
  </si>
  <si>
    <t>MGRUSKM10824</t>
  </si>
  <si>
    <t>WYRCBDF9225</t>
  </si>
  <si>
    <t>DGTAXKF9840</t>
  </si>
  <si>
    <t>QGSINQP11070</t>
  </si>
  <si>
    <t>RSHYTVO10824</t>
  </si>
  <si>
    <t>JNNGVAS10332</t>
  </si>
  <si>
    <t>NYKWCTV8856</t>
  </si>
  <si>
    <t>AKFMWXY8856</t>
  </si>
  <si>
    <t>HISOZWI9348</t>
  </si>
  <si>
    <t>PDWTDEG8118</t>
  </si>
  <si>
    <t>KQKYKUS9225</t>
  </si>
  <si>
    <t>ZRTDKZY11070</t>
  </si>
  <si>
    <t>EEHTLGR8241</t>
  </si>
  <si>
    <t>YUGPPZY10578</t>
  </si>
  <si>
    <t>GJLTEMT8856</t>
  </si>
  <si>
    <t>ZBPHLAI9594</t>
  </si>
  <si>
    <t>KYUVIFX10455</t>
  </si>
  <si>
    <t>VGOEEQD9717</t>
  </si>
  <si>
    <t>SETBKKS9594</t>
  </si>
  <si>
    <t>EAPVEZZ8856</t>
  </si>
  <si>
    <t>GBRVWMI10947</t>
  </si>
  <si>
    <t>UGEZRXH8241</t>
  </si>
  <si>
    <t>LWQNQAP9225</t>
  </si>
  <si>
    <t>XUFVEAA10086</t>
  </si>
  <si>
    <t>OIURFQI9840</t>
  </si>
  <si>
    <t>XAOOPMO9348</t>
  </si>
  <si>
    <t>SUEAOSA8364</t>
  </si>
  <si>
    <t>TMLBSQE9348</t>
  </si>
  <si>
    <t>FFCNUFA9717</t>
  </si>
  <si>
    <t>RHXCEWM9348</t>
  </si>
  <si>
    <t>RRSMOJE8610</t>
  </si>
  <si>
    <t>GEKBSOX7995</t>
  </si>
  <si>
    <t>JXTXGIP10578</t>
  </si>
  <si>
    <t>MLDZSBM10455</t>
  </si>
  <si>
    <t>MDDDTHW10578</t>
  </si>
  <si>
    <t>RJCHCHS10947</t>
  </si>
  <si>
    <t>VUURYIC8733</t>
  </si>
  <si>
    <t>DKTCOHW10455</t>
  </si>
  <si>
    <t>KNKVJII9840</t>
  </si>
  <si>
    <t>BAVWDLM10578</t>
  </si>
  <si>
    <t>BCIKCTV8856</t>
  </si>
  <si>
    <t>IQOFVHQ8856</t>
  </si>
  <si>
    <t>DFJAGNW8364</t>
  </si>
  <si>
    <t>KSDFGRE8364</t>
  </si>
  <si>
    <t>GHOBNAC10947</t>
  </si>
  <si>
    <t>OSLWKQH10824</t>
  </si>
  <si>
    <t>ZZIZUAV10455</t>
  </si>
  <si>
    <t>KZYIDWF11070</t>
  </si>
  <si>
    <t>GCNLELI10947</t>
  </si>
  <si>
    <t>RELSGNC10086</t>
  </si>
  <si>
    <t>LUNPCHM9717</t>
  </si>
  <si>
    <t>VJZPYNV8610</t>
  </si>
  <si>
    <t>SNYIQTG9225</t>
  </si>
  <si>
    <t>TSJCCEG9840</t>
  </si>
  <si>
    <t>ZUGQMHX10701</t>
  </si>
  <si>
    <t>OEJHGFR8241</t>
  </si>
  <si>
    <t>CQWNRNQ9471</t>
  </si>
  <si>
    <t>VPWCHDN8487</t>
  </si>
  <si>
    <t>BVNAQWE8733</t>
  </si>
  <si>
    <t>FBYHCPN7995</t>
  </si>
  <si>
    <t>JMFOLDK9348</t>
  </si>
  <si>
    <t>DSKFGHR8979</t>
  </si>
  <si>
    <t>AXDDRUR8979</t>
  </si>
  <si>
    <t>EKDURQU9225</t>
  </si>
  <si>
    <t>VOMARIT10947</t>
  </si>
  <si>
    <t>AZZRKCJ9471</t>
  </si>
  <si>
    <t>DSSZUGZ10455</t>
  </si>
  <si>
    <t>OYNNVTK9717</t>
  </si>
  <si>
    <t>GWNOPUL11070</t>
  </si>
  <si>
    <t>XTWTLHH10578</t>
  </si>
  <si>
    <t>XXVNYNL8856</t>
  </si>
  <si>
    <t>IFYAWAM9717</t>
  </si>
  <si>
    <t>VDZALWF9348</t>
  </si>
  <si>
    <t>RYPZPAF8733</t>
  </si>
  <si>
    <t>MVUMXWO9840</t>
  </si>
  <si>
    <t>YNMLAXD10947</t>
  </si>
  <si>
    <t>BYMTZGQ9102</t>
  </si>
  <si>
    <t>WYIAHQU9225</t>
  </si>
  <si>
    <t>BBGIZQN8856</t>
  </si>
  <si>
    <t>ABVDVDA10086</t>
  </si>
  <si>
    <t>XISMXGV9348</t>
  </si>
  <si>
    <t>TFBTDUU8118</t>
  </si>
  <si>
    <t>ZYGBBAY8856</t>
  </si>
  <si>
    <t>ZQWHPYL8241</t>
  </si>
  <si>
    <t>WIRWVFO10701</t>
  </si>
  <si>
    <t>ZBPHNNF10086</t>
  </si>
  <si>
    <t>OAXSWDY9963</t>
  </si>
  <si>
    <t>TWUAJWJ8733</t>
  </si>
  <si>
    <t>JAURPKA7995</t>
  </si>
  <si>
    <t>WUBXEKT8364</t>
  </si>
  <si>
    <t>TBIXYMF9717</t>
  </si>
  <si>
    <t>UVFTGDD8487</t>
  </si>
  <si>
    <t>TRKONGP10209</t>
  </si>
  <si>
    <t>UVNNCUM8979</t>
  </si>
  <si>
    <t>XVOLVZJ9717</t>
  </si>
  <si>
    <t>IJFXJBR9102</t>
  </si>
  <si>
    <t>WRUEKEX8364</t>
  </si>
  <si>
    <t>TUIDODZ10455</t>
  </si>
  <si>
    <t>MOGLWNB9594</t>
  </si>
  <si>
    <t>QMHGUHM8241</t>
  </si>
  <si>
    <t>LGWYCSP10947</t>
  </si>
  <si>
    <t>TUGQCRB8979</t>
  </si>
  <si>
    <t>WZMAKYQ9840</t>
  </si>
  <si>
    <t>ZGQHZHE8610</t>
  </si>
  <si>
    <t>CSANIZX9102</t>
  </si>
  <si>
    <t>JSZCMJH9102</t>
  </si>
  <si>
    <t>LZVZIQJ9225</t>
  </si>
  <si>
    <t>XUCQYTA7995</t>
  </si>
  <si>
    <t>LSYPUUH8733</t>
  </si>
  <si>
    <t>SFDELEM8610</t>
  </si>
  <si>
    <t>FRPEYIW10947</t>
  </si>
  <si>
    <t>THVWZXE8856</t>
  </si>
  <si>
    <t>PXIIOFX8856</t>
  </si>
  <si>
    <t>IVBXKAQ8979</t>
  </si>
  <si>
    <t>PEQOWVG9840</t>
  </si>
  <si>
    <t>GKCZJCQ9717</t>
  </si>
  <si>
    <t>KYQLHKG8733</t>
  </si>
  <si>
    <t>CTPPSPS10209</t>
  </si>
  <si>
    <t>GJFPNJV8979</t>
  </si>
  <si>
    <t>LHYXWLN8733</t>
  </si>
  <si>
    <t>YNLVAVV8856</t>
  </si>
  <si>
    <t>NYNOQZL10824</t>
  </si>
  <si>
    <t>RKQRQPK10578</t>
  </si>
  <si>
    <t>IQKGFEZ10947</t>
  </si>
  <si>
    <t>CJQHBSG9348</t>
  </si>
  <si>
    <t>JGUKSEP10947</t>
  </si>
  <si>
    <t>ZCKZCTQ9225</t>
  </si>
  <si>
    <t>ZIZGVQR10209</t>
  </si>
  <si>
    <t>FXIQGYW8856</t>
  </si>
  <si>
    <t>RBMQWUZ10578</t>
  </si>
  <si>
    <t>XBZIDHT9471</t>
  </si>
  <si>
    <t>XKOIWKD10455</t>
  </si>
  <si>
    <t>CMWLDAH9348</t>
  </si>
  <si>
    <t>NCZBUAD8733</t>
  </si>
  <si>
    <t>HGLSMJC10332</t>
  </si>
  <si>
    <t>VIUGEEV11070</t>
  </si>
  <si>
    <t>TIQBGEL8118</t>
  </si>
  <si>
    <t>UJIDKHR8856</t>
  </si>
  <si>
    <t>RCPAWUW10824</t>
  </si>
  <si>
    <t>BFICCNR7995</t>
  </si>
  <si>
    <t>RQABACP11070</t>
  </si>
  <si>
    <t>GJRPOBN9102</t>
  </si>
  <si>
    <t>ZMVAXTE10578</t>
  </si>
  <si>
    <t>LAZDPXQ8364</t>
  </si>
  <si>
    <t>WFMHZUS9471</t>
  </si>
  <si>
    <t>TKCOKSF8118</t>
  </si>
  <si>
    <t>ULDXCTU10455</t>
  </si>
  <si>
    <t>CVJJQAP10455</t>
  </si>
  <si>
    <t>GLTHNGN10578</t>
  </si>
  <si>
    <t>NESVIYQ10701</t>
  </si>
  <si>
    <t>MKWJPEY9471</t>
  </si>
  <si>
    <t>OEKHUQF10455</t>
  </si>
  <si>
    <t>IKGIEBW10455</t>
  </si>
  <si>
    <t>WWUCXWA9471</t>
  </si>
  <si>
    <t>FTDCHUL9102</t>
  </si>
  <si>
    <t>WQGTONB8241</t>
  </si>
  <si>
    <t>PKFLPHS10824</t>
  </si>
  <si>
    <t>BKSRSOE9963</t>
  </si>
  <si>
    <t>JENLPUT8118</t>
  </si>
  <si>
    <t>AIHLCNZ10086</t>
  </si>
  <si>
    <t>FRPIKMU9102</t>
  </si>
  <si>
    <t>WHKMXYR9963</t>
  </si>
  <si>
    <t>RADHLHI9717</t>
  </si>
  <si>
    <t>FBVGAPZ11070</t>
  </si>
  <si>
    <t>BCXPBIR9594</t>
  </si>
  <si>
    <t>ZHGYUHM10824</t>
  </si>
  <si>
    <t>FIDGPZV8610</t>
  </si>
  <si>
    <t>JARRVEE9594</t>
  </si>
  <si>
    <t>MAZSBFE9102</t>
  </si>
  <si>
    <t>DLUQGDL10332</t>
  </si>
  <si>
    <t>FEVLULX8487</t>
  </si>
  <si>
    <t>TJXJSHJ10824</t>
  </si>
  <si>
    <t>ZKQWCSH10332</t>
  </si>
  <si>
    <t>CAXTPYE8487</t>
  </si>
  <si>
    <t>GETEMJF8610</t>
  </si>
  <si>
    <t>WXBWDEK8610</t>
  </si>
  <si>
    <t>XWVKBOX8241</t>
  </si>
  <si>
    <t>COWNMVJ9717</t>
  </si>
  <si>
    <t>OAQDWDD9348</t>
  </si>
  <si>
    <t>YTRFXNB8856</t>
  </si>
  <si>
    <t>HVYDPQR9840</t>
  </si>
  <si>
    <t>NABYEKS10332</t>
  </si>
  <si>
    <t>MJMXSVK10578</t>
  </si>
  <si>
    <t>SZPBZVU10701</t>
  </si>
  <si>
    <t>KYJMAJA9225</t>
  </si>
  <si>
    <t>YGFFCFY8118</t>
  </si>
  <si>
    <t>WIPRXLA10086</t>
  </si>
  <si>
    <t>IGXLMBV8979</t>
  </si>
  <si>
    <t>VZDZGWH10086</t>
  </si>
  <si>
    <t>BWIVXEO9717</t>
  </si>
  <si>
    <t>CCKSALP9963</t>
  </si>
  <si>
    <t>NPKGHYS10332</t>
  </si>
  <si>
    <t>EFJGNVN9594</t>
  </si>
  <si>
    <t>KRNDFYE8856</t>
  </si>
  <si>
    <t>XUZQBGY11070</t>
  </si>
  <si>
    <t>NUODYIT9225</t>
  </si>
  <si>
    <t>DNVCCSW8856</t>
  </si>
  <si>
    <t>CPLJROC9594</t>
  </si>
  <si>
    <t>LOIBKDG7995</t>
  </si>
  <si>
    <t>YBFCLNO10578</t>
  </si>
  <si>
    <t>OWNCLYH8118</t>
  </si>
  <si>
    <t>FEJJCEY9594</t>
  </si>
  <si>
    <t>NYWVLPI8979</t>
  </si>
  <si>
    <t>RMDWVBO9717</t>
  </si>
  <si>
    <t>GJMSRGQ8118</t>
  </si>
  <si>
    <t>FSSIWOI9348</t>
  </si>
  <si>
    <t>QBHLDVM7995</t>
  </si>
  <si>
    <t>VSYFYMM10332</t>
  </si>
  <si>
    <t>EFCCAVE9348</t>
  </si>
  <si>
    <t>YWVBGOP10455</t>
  </si>
  <si>
    <t>SSDFDYR8487</t>
  </si>
  <si>
    <t>CKYQSOA9840</t>
  </si>
  <si>
    <t>NQCMLIS8364</t>
  </si>
  <si>
    <t>KTQCYCE10701</t>
  </si>
  <si>
    <t>YMPXOBJ10701</t>
  </si>
  <si>
    <t>HTTISHV11070</t>
  </si>
  <si>
    <t>LTQHFHC8364</t>
  </si>
  <si>
    <t>PKMLCMQ10455</t>
  </si>
  <si>
    <t>TVIEXOI8979</t>
  </si>
  <si>
    <t>LYWXVOO7995</t>
  </si>
  <si>
    <t>GPBUWSZ8610</t>
  </si>
  <si>
    <t>WGPKTJZ7995</t>
  </si>
  <si>
    <t>UMATVTD8241</t>
  </si>
  <si>
    <t>OQHYVTQ8610</t>
  </si>
  <si>
    <t>DZKBBSI10332</t>
  </si>
  <si>
    <t>RMXLLIR7995</t>
  </si>
  <si>
    <t>WPQOQFG9348</t>
  </si>
  <si>
    <t>HBDHVKG10578</t>
  </si>
  <si>
    <t>UGMNOUO8979</t>
  </si>
  <si>
    <t>TNGAAYM10455</t>
  </si>
  <si>
    <t>WGDPGOR9717</t>
  </si>
  <si>
    <t>AYHKPWM9717</t>
  </si>
  <si>
    <t>TPEDXJT7995</t>
  </si>
  <si>
    <t>CPUMMHW8118</t>
  </si>
  <si>
    <t>FEVNTDM9594</t>
  </si>
  <si>
    <t>CKYJFKK9717</t>
  </si>
  <si>
    <t>XDQBLBK10578</t>
  </si>
  <si>
    <t>ZETFVBQ10824</t>
  </si>
  <si>
    <t>CTZEQRL9717</t>
  </si>
  <si>
    <t>LVWDBCB8856</t>
  </si>
  <si>
    <t>OKPQQUI8364</t>
  </si>
  <si>
    <t>CDFSPXO10947</t>
  </si>
  <si>
    <t>TIGCDWJ9840</t>
  </si>
  <si>
    <t>IIUIDFA9348</t>
  </si>
  <si>
    <t>BYCSFFK10701</t>
  </si>
  <si>
    <t>FHBOVPI8733</t>
  </si>
  <si>
    <t>HXORJIO8856</t>
  </si>
  <si>
    <t>LHOAUSB9840</t>
  </si>
  <si>
    <t>VFTCNRF8487</t>
  </si>
  <si>
    <t>HBXRNMD9717</t>
  </si>
  <si>
    <t>HKYHGMR10086</t>
  </si>
  <si>
    <t>HNPVDVW7995</t>
  </si>
  <si>
    <t>MFZWPWM8733</t>
  </si>
  <si>
    <t>FNDPHKV8733</t>
  </si>
  <si>
    <t>LXEMBFJ9963</t>
  </si>
  <si>
    <t>VCGTKWW8364</t>
  </si>
  <si>
    <t>YUEPWFA10455</t>
  </si>
  <si>
    <t>UDTQMWW9225</t>
  </si>
  <si>
    <t>ICUTIQH11070</t>
  </si>
  <si>
    <t>KIWNVCR9963</t>
  </si>
  <si>
    <t>CIZOSWD10701</t>
  </si>
  <si>
    <t>ZJFGNSX10824</t>
  </si>
  <si>
    <t>CWXMMHR9471</t>
  </si>
  <si>
    <t>UFOSAZD7995</t>
  </si>
  <si>
    <t>WWQQNIH9102</t>
  </si>
  <si>
    <t>XNOQOYB9963</t>
  </si>
  <si>
    <t>KDEWOUC10455</t>
  </si>
  <si>
    <t>KVVTLVO8241</t>
  </si>
  <si>
    <t>OPVOMFA10086</t>
  </si>
  <si>
    <t>VEABVRF8856</t>
  </si>
  <si>
    <t>VVSQVNK9471</t>
  </si>
  <si>
    <t>YQFFTUV10455</t>
  </si>
  <si>
    <t>CTCVJDP9963</t>
  </si>
  <si>
    <t>PZEIENY8364</t>
  </si>
  <si>
    <t>ENRDCQF9348</t>
  </si>
  <si>
    <t>UFFAYMV9840</t>
  </si>
  <si>
    <t>RRYPYLA10209</t>
  </si>
  <si>
    <t>IKARKYX10947</t>
  </si>
  <si>
    <t>WABSCRZ10824</t>
  </si>
  <si>
    <t>RZMCAFP9594</t>
  </si>
  <si>
    <t>PTJPCVU10209</t>
  </si>
  <si>
    <t>ABIBHIO9348</t>
  </si>
  <si>
    <t>AGJLOUB10578</t>
  </si>
  <si>
    <t>SPBYCZD9840</t>
  </si>
  <si>
    <t>NHDNPYK9471</t>
  </si>
  <si>
    <t>GGUAZOB9963</t>
  </si>
  <si>
    <t>KPXWHZV8733</t>
  </si>
  <si>
    <t>YUJFOGC10701</t>
  </si>
  <si>
    <t>JTHKPLT10824</t>
  </si>
  <si>
    <t>DDABSXN8610</t>
  </si>
  <si>
    <t>BNCSJJC7995</t>
  </si>
  <si>
    <t>ZJGYZVH9471</t>
  </si>
  <si>
    <t>LDMKREW9594</t>
  </si>
  <si>
    <t>DMHLMOX8979</t>
  </si>
  <si>
    <t>NKUCOGJ8979</t>
  </si>
  <si>
    <t>DQUUDRL10086</t>
  </si>
  <si>
    <t>MKZDSZH10086</t>
  </si>
  <si>
    <t>VTLPTQW8733</t>
  </si>
  <si>
    <t>BJAFMTS9840</t>
  </si>
  <si>
    <t>FEOGDIC8487</t>
  </si>
  <si>
    <t>LCKQGNL9840</t>
  </si>
  <si>
    <t>JPGNGPR10332</t>
  </si>
  <si>
    <t>UGZVQQD10332</t>
  </si>
  <si>
    <t>QCFVJCX8979</t>
  </si>
  <si>
    <t>MNEWNGS10209</t>
  </si>
  <si>
    <t>QUAMGWE8610</t>
  </si>
  <si>
    <t>ALFVTZG10086</t>
  </si>
  <si>
    <t>ZLQRONT10209</t>
  </si>
  <si>
    <t>UMNTPWA10701</t>
  </si>
  <si>
    <t>GZYQERV10086</t>
  </si>
  <si>
    <t>PHDMHTR10332</t>
  </si>
  <si>
    <t>TIRAWWS9840</t>
  </si>
  <si>
    <t>IWPYLWF9594</t>
  </si>
  <si>
    <t>HXJHGHK8364</t>
  </si>
  <si>
    <t>SWHDELK9225</t>
  </si>
  <si>
    <t>UUXNAIF8733</t>
  </si>
  <si>
    <t>MYNMVNV8364</t>
  </si>
  <si>
    <t>GTCQUDT9225</t>
  </si>
  <si>
    <t>XVKZBKT9102</t>
  </si>
  <si>
    <t>CDXNKLA10086</t>
  </si>
  <si>
    <t>IUMYHKR9963</t>
  </si>
  <si>
    <t>PZTWQCW8118</t>
  </si>
  <si>
    <t>RQVJYCP8364</t>
  </si>
  <si>
    <t>YSHYDGU9840</t>
  </si>
  <si>
    <t>FWBQLDJ10947</t>
  </si>
  <si>
    <t>NDFWLYI8979</t>
  </si>
  <si>
    <t>QQPCLGA10701</t>
  </si>
  <si>
    <t>FJFNUGR9102</t>
  </si>
  <si>
    <t>XDBXMAZ9963</t>
  </si>
  <si>
    <t>TCUDPSR10455</t>
  </si>
  <si>
    <t>YIDSZBG9102</t>
  </si>
  <si>
    <t>MYLCYKE9963</t>
  </si>
  <si>
    <t>NPDFYBH10455</t>
  </si>
  <si>
    <t>JWRQCHQ9840</t>
  </si>
  <si>
    <t>WWYJLCN10578</t>
  </si>
  <si>
    <t>RZYCZVR9348</t>
  </si>
  <si>
    <t>ZGNYXZN10824</t>
  </si>
  <si>
    <t>JUZWHEX10086</t>
  </si>
  <si>
    <t>IXNXUCD8241</t>
  </si>
  <si>
    <t>ULUOREP8118</t>
  </si>
  <si>
    <t>AFANCDI8241</t>
  </si>
  <si>
    <t>PZKRUZN9594</t>
  </si>
  <si>
    <t>PSWOLGD10086</t>
  </si>
  <si>
    <t>DWAIORN10578</t>
  </si>
  <si>
    <t>SWKZTSE8610</t>
  </si>
  <si>
    <t>XAFVGMN9348</t>
  </si>
  <si>
    <t>XJEBXHL8610</t>
  </si>
  <si>
    <t>JAXHBCU9594</t>
  </si>
  <si>
    <t>UIYFCCC8733</t>
  </si>
  <si>
    <t>JNCWFHL10455</t>
  </si>
  <si>
    <t>WUDUDGM9471</t>
  </si>
  <si>
    <t>TOFADLD8241</t>
  </si>
  <si>
    <t>YAPHNSD8487</t>
  </si>
  <si>
    <t>HIJSUAH9225</t>
  </si>
  <si>
    <t>CXFYLYN9225</t>
  </si>
  <si>
    <t>HKGQFUQ8979</t>
  </si>
  <si>
    <t>MVWGQNA8733</t>
  </si>
  <si>
    <t>ACZKUCU8856</t>
  </si>
  <si>
    <t>LVBCNPR10701</t>
  </si>
  <si>
    <t>VZDMYVP8733</t>
  </si>
  <si>
    <t>PAYWEII9225</t>
  </si>
  <si>
    <t>DQBNXIO10824</t>
  </si>
  <si>
    <t>ABQGBHF8487</t>
  </si>
  <si>
    <t>XEURPTA7995</t>
  </si>
  <si>
    <t>QLYWRIJ9225</t>
  </si>
  <si>
    <t>ZTJXUAK9717</t>
  </si>
  <si>
    <t>WAORWMG7995</t>
  </si>
  <si>
    <t>UKPCQIN9471</t>
  </si>
  <si>
    <t>SBSGEHA10455</t>
  </si>
  <si>
    <t>VFXAXLY11070</t>
  </si>
  <si>
    <t>LTXLNSU8364</t>
  </si>
  <si>
    <t>FCWVDGJ9594</t>
  </si>
  <si>
    <t>GNJRCHY10455</t>
  </si>
  <si>
    <t>GDCAFGZ9717</t>
  </si>
  <si>
    <t>JYMXODQ8364</t>
  </si>
  <si>
    <t>KBIOJOR8364</t>
  </si>
  <si>
    <t>NCCJTPX9840</t>
  </si>
  <si>
    <t>IKFDXIX8487</t>
  </si>
  <si>
    <t>LZESOPN10332</t>
  </si>
  <si>
    <t>OFHWONN11070</t>
  </si>
  <si>
    <t>OGPCGQI9471</t>
  </si>
  <si>
    <t>BRSKKLE10701</t>
  </si>
  <si>
    <t>KUNEYLT10086</t>
  </si>
  <si>
    <t>SHDEDZW9840</t>
  </si>
  <si>
    <t>LQAZWOX10578</t>
  </si>
  <si>
    <t>AVZJIAC9840</t>
  </si>
  <si>
    <t>ELQCPEU10209</t>
  </si>
  <si>
    <t>VMJBSYK8856</t>
  </si>
  <si>
    <t>QRBWRFS10332</t>
  </si>
  <si>
    <t>DZVMNJJ8979</t>
  </si>
  <si>
    <t>GOURJUH10824</t>
  </si>
  <si>
    <t>APJFRLL10209</t>
  </si>
  <si>
    <t>GGTIKGM10701</t>
  </si>
  <si>
    <t>HVCZNVT10086</t>
  </si>
  <si>
    <t>JSWPXFP9471</t>
  </si>
  <si>
    <t>MFZZGSY8118</t>
  </si>
  <si>
    <t>OYZZZMO10701</t>
  </si>
  <si>
    <t>UQJGUPM10086</t>
  </si>
  <si>
    <t>WWGGFCJ8487</t>
  </si>
  <si>
    <t>MUFQAXK8856</t>
  </si>
  <si>
    <t>IRPSUOE9348</t>
  </si>
  <si>
    <t>EQEOVLL9840</t>
  </si>
  <si>
    <t>CADAPFF10332</t>
  </si>
  <si>
    <t>TOSQNKG7995</t>
  </si>
  <si>
    <t>QUECGRO9594</t>
  </si>
  <si>
    <t>VSEADPF9963</t>
  </si>
  <si>
    <t>TIGXSLG9717</t>
  </si>
  <si>
    <t>DAXSVOL9348</t>
  </si>
  <si>
    <t>DQSCZEN8979</t>
  </si>
  <si>
    <t>KLDEWSU9348</t>
  </si>
  <si>
    <t>TLVXIDB9471</t>
  </si>
  <si>
    <t>HCQLCSA10086</t>
  </si>
  <si>
    <t>OPBDAXX9963</t>
  </si>
  <si>
    <t>AOUOAUY8364</t>
  </si>
  <si>
    <t>MYNNTLT10701</t>
  </si>
  <si>
    <t>RBQLDKR9717</t>
  </si>
  <si>
    <t>ESFNXDP8979</t>
  </si>
  <si>
    <t>NIZWZUR9225</t>
  </si>
  <si>
    <t>OWIESZQ8733</t>
  </si>
  <si>
    <t>CMOOVRF9963</t>
  </si>
  <si>
    <t>KLZFESP8487</t>
  </si>
  <si>
    <t>DFUJZYC8979</t>
  </si>
  <si>
    <t>EBKKNRN10209</t>
  </si>
  <si>
    <t>AMCBRMG9963</t>
  </si>
  <si>
    <t>YKWGJYL9963</t>
  </si>
  <si>
    <t>RISWSNC10086</t>
  </si>
  <si>
    <t>APISWTG9102</t>
  </si>
  <si>
    <t>USEUQKR10209</t>
  </si>
  <si>
    <t>EAPDOQB9840</t>
  </si>
  <si>
    <t>WWLUYWC8733</t>
  </si>
  <si>
    <t>KXSIEMM10578</t>
  </si>
  <si>
    <t>CAHFPHB11070</t>
  </si>
  <si>
    <t>OCNOATG9963</t>
  </si>
  <si>
    <t>WLSBNZH8364</t>
  </si>
  <si>
    <t>CKZRGUN8979</t>
  </si>
  <si>
    <t>IBMWJWJ9717</t>
  </si>
  <si>
    <t>ZUWQHDP10332</t>
  </si>
  <si>
    <t>NJPEDFZ10086</t>
  </si>
  <si>
    <t>ZQWHZPB10578</t>
  </si>
  <si>
    <t>XBJHOFT8610</t>
  </si>
  <si>
    <t>IENZJRQ10824</t>
  </si>
  <si>
    <t>ZWLTVRF10332</t>
  </si>
  <si>
    <t>PYOVUYL9717</t>
  </si>
  <si>
    <t>FTYYYKT8241</t>
  </si>
  <si>
    <t>UURFWOO10086</t>
  </si>
  <si>
    <t>OVXCOQD9225</t>
  </si>
  <si>
    <t>NLQMHHT10701</t>
  </si>
  <si>
    <t>FRHCUNO8487</t>
  </si>
  <si>
    <t>FKUXGVY9594</t>
  </si>
  <si>
    <t>WSHGFMW8364</t>
  </si>
  <si>
    <t>ZBQCHUB10578</t>
  </si>
  <si>
    <t>FRSMXJT10947</t>
  </si>
  <si>
    <t>CIKEOSE9102</t>
  </si>
  <si>
    <t>KFBLCKQ10947</t>
  </si>
  <si>
    <t>FGVBHBP9225</t>
  </si>
  <si>
    <t>XRVAHML7995</t>
  </si>
  <si>
    <t>CJQEXKB10209</t>
  </si>
  <si>
    <t>XMNPRBI9963</t>
  </si>
  <si>
    <t>JJGEJJT10332</t>
  </si>
  <si>
    <t>SOEGTOI10824</t>
  </si>
  <si>
    <t>THPIJZI8610</t>
  </si>
  <si>
    <t>VDMTGDO10455</t>
  </si>
  <si>
    <t>NTAYDMR9840</t>
  </si>
  <si>
    <t>AEJMTEJ8733</t>
  </si>
  <si>
    <t>UTPLKPU8487</t>
  </si>
  <si>
    <t>XVAYQKP10824</t>
  </si>
  <si>
    <t>XVYHLDL8241</t>
  </si>
  <si>
    <t>KHXSULY9594</t>
  </si>
  <si>
    <t>LFLDBHJ10209</t>
  </si>
  <si>
    <t>FINWLXU10947</t>
  </si>
  <si>
    <t>HDKWXZA9471</t>
  </si>
  <si>
    <t>UUZFTPA9840</t>
  </si>
  <si>
    <t>FZAXWHK9594</t>
  </si>
  <si>
    <t>NDBZXGZ8487</t>
  </si>
  <si>
    <t>MVSAYMI10209</t>
  </si>
  <si>
    <t>WWXLEHY9594</t>
  </si>
  <si>
    <t>NJONEIQ10578</t>
  </si>
  <si>
    <t>IWMXLID8979</t>
  </si>
  <si>
    <t>FPWDGBP10455</t>
  </si>
  <si>
    <t>VORIQGB11070</t>
  </si>
  <si>
    <t>FHPOWZC10578</t>
  </si>
  <si>
    <t>BHGFOIT8364</t>
  </si>
  <si>
    <t>CCIWRFG8241</t>
  </si>
  <si>
    <t>ZZLJQPL7995</t>
  </si>
  <si>
    <t>LAAXUNU8979</t>
  </si>
  <si>
    <t>NWVKIDG8118</t>
  </si>
  <si>
    <t>CGRBPTB9717</t>
  </si>
  <si>
    <t>JXOCLVW9102</t>
  </si>
  <si>
    <t>TZNFXGJ8733</t>
  </si>
  <si>
    <t>LXWDXJU9840</t>
  </si>
  <si>
    <t>KPZQFYQ8364</t>
  </si>
  <si>
    <t>WOQJABB10701</t>
  </si>
  <si>
    <t>TDHHRQZ8610</t>
  </si>
  <si>
    <t>IEUIQPO8979</t>
  </si>
  <si>
    <t>QPWSDRJ9717</t>
  </si>
  <si>
    <t>JJESMMR10578</t>
  </si>
  <si>
    <t>ATKAHYE9225</t>
  </si>
  <si>
    <t>XWJBIEM8364</t>
  </si>
  <si>
    <t>EPWVKNZ10947</t>
  </si>
  <si>
    <t>FOBFXSQ8733</t>
  </si>
  <si>
    <t>CTIHFDX10824</t>
  </si>
  <si>
    <t>BMRYUNL10824</t>
  </si>
  <si>
    <t>XOTDIQS9594</t>
  </si>
  <si>
    <t>OIJZWZA9102</t>
  </si>
  <si>
    <t>YEXEVIT9225</t>
  </si>
  <si>
    <t>JZAXHVS10086</t>
  </si>
  <si>
    <t>XXYMFRK9471</t>
  </si>
  <si>
    <t>ABUVQBZ8856</t>
  </si>
  <si>
    <t>MFYXSJN8364</t>
  </si>
  <si>
    <t>XUFIWXJ9963</t>
  </si>
  <si>
    <t>YTMZVMV10086</t>
  </si>
  <si>
    <t>QXUGUQL8241</t>
  </si>
  <si>
    <t>YZYJCVE11070</t>
  </si>
  <si>
    <t>DLTYUSO10209</t>
  </si>
  <si>
    <t>SNXZQBS8241</t>
  </si>
  <si>
    <t>YJUHUPP9348</t>
  </si>
  <si>
    <t>YBGPONP9471</t>
  </si>
  <si>
    <t>IXRESGJ8241</t>
  </si>
  <si>
    <t>WXUHCDC8241</t>
  </si>
  <si>
    <t>NYCCMXK8364</t>
  </si>
  <si>
    <t>NBJOLGA10701</t>
  </si>
  <si>
    <t>GBQPSEO8856</t>
  </si>
  <si>
    <t>UJORRPQ8118</t>
  </si>
  <si>
    <t>ZIIWLSP8241</t>
  </si>
  <si>
    <t>MCEFMXC10947</t>
  </si>
  <si>
    <t>AHZWQHA10701</t>
  </si>
  <si>
    <t>SNPYKIK9225</t>
  </si>
  <si>
    <t>HJGWQRU8118</t>
  </si>
  <si>
    <t>IMHRCLV9840</t>
  </si>
  <si>
    <t>FSPDYPC8241</t>
  </si>
  <si>
    <t>GJMSXLS9840</t>
  </si>
  <si>
    <t>NEBLIQA10332</t>
  </si>
  <si>
    <t>MFHIASE9102</t>
  </si>
  <si>
    <t>LTHHBXQ9840</t>
  </si>
  <si>
    <t>YNKIOGA8241</t>
  </si>
  <si>
    <t>BKAZQCT9471</t>
  </si>
  <si>
    <t>WEBAVWK8241</t>
  </si>
  <si>
    <t>JDAKNAK9840</t>
  </si>
  <si>
    <t>USPRIUA10086</t>
  </si>
  <si>
    <t>EPHKFMT10824</t>
  </si>
  <si>
    <t>ORQMHTX9225</t>
  </si>
  <si>
    <t>DGSMTBI8979</t>
  </si>
  <si>
    <t>HZADYCX11070</t>
  </si>
  <si>
    <t>TCHXBZL8856</t>
  </si>
  <si>
    <t>FFOOAYC8487</t>
  </si>
  <si>
    <t>IAIDVQN8118</t>
  </si>
  <si>
    <t>MMWYOZO9717</t>
  </si>
  <si>
    <t>BRXCTXV10824</t>
  </si>
  <si>
    <t>UHJPPJD8364</t>
  </si>
  <si>
    <t>GODSMWX10578</t>
  </si>
  <si>
    <t>DUSJCHS9963</t>
  </si>
  <si>
    <t>PUJIOIY10209</t>
  </si>
  <si>
    <t>NUFBHXM10332</t>
  </si>
  <si>
    <t>YNHWIUG9840</t>
  </si>
  <si>
    <t>HHGDZTH10578</t>
  </si>
  <si>
    <t>JRXQUNP10209</t>
  </si>
  <si>
    <t>ZDRTNHO8856</t>
  </si>
  <si>
    <t>YYKORBY10332</t>
  </si>
  <si>
    <t>XRJXXCH10701</t>
  </si>
  <si>
    <t>TOPWEZX10086</t>
  </si>
  <si>
    <t>FJOOFVZ9102</t>
  </si>
  <si>
    <t>XFJGTCC10455</t>
  </si>
  <si>
    <t>XJSPJNX9348</t>
  </si>
  <si>
    <t>AXWFQTP9840</t>
  </si>
  <si>
    <t>KRGOYAQ10455</t>
  </si>
  <si>
    <t>OEWAEMO9471</t>
  </si>
  <si>
    <t>CGPJRLT10455</t>
  </si>
  <si>
    <t>QZOXMOV10578</t>
  </si>
  <si>
    <t>GDGLBBM10086</t>
  </si>
  <si>
    <t>YTPLBAW8733</t>
  </si>
  <si>
    <t>GQAFEWD9225</t>
  </si>
  <si>
    <t>LNAXZEP10086</t>
  </si>
  <si>
    <t>QXIKPAM8733</t>
  </si>
  <si>
    <t>BOFREAC7995</t>
  </si>
  <si>
    <t>YYCEROC8610</t>
  </si>
  <si>
    <t>EXAUUFM9717</t>
  </si>
  <si>
    <t>RDQBOEC10578</t>
  </si>
  <si>
    <t>ILJRCXZ10824</t>
  </si>
  <si>
    <t>BDQCEGS9471</t>
  </si>
  <si>
    <t>GZGWKQV8733</t>
  </si>
  <si>
    <t>ORKFTHO9348</t>
  </si>
  <si>
    <t>VCXHDTO11070</t>
  </si>
  <si>
    <t>BOJHTZC10209</t>
  </si>
  <si>
    <t>RSCYURO9471</t>
  </si>
  <si>
    <t>COILCZA9963</t>
  </si>
  <si>
    <t>ZCLLMMC8241</t>
  </si>
  <si>
    <t>DMDXORW10332</t>
  </si>
  <si>
    <t>ZEXUUPG9594</t>
  </si>
  <si>
    <t>UILEDAO11070</t>
  </si>
  <si>
    <t>MQMDGGV9963</t>
  </si>
  <si>
    <t>GTEGNEU8241</t>
  </si>
  <si>
    <t>PZIMTWA10578</t>
  </si>
  <si>
    <t>MFTJYUP7995</t>
  </si>
  <si>
    <t>SUFENLO8979</t>
  </si>
  <si>
    <t>CSGZQYW10947</t>
  </si>
  <si>
    <t>NVJHDMF8979</t>
  </si>
  <si>
    <t>JCLYVOS8610</t>
  </si>
  <si>
    <t>WPNEBPE9594</t>
  </si>
  <si>
    <t>KLYFOZM9840</t>
  </si>
  <si>
    <t>XANKEYE8487</t>
  </si>
  <si>
    <t>CPRPSIL9348</t>
  </si>
  <si>
    <t>LVFCQJH10824</t>
  </si>
  <si>
    <t>NYGRBQV8118</t>
  </si>
  <si>
    <t>AKIAEVM8610</t>
  </si>
  <si>
    <t>WDTUODF10824</t>
  </si>
  <si>
    <t>MVBDNKD8118</t>
  </si>
  <si>
    <t>VURQREA10086</t>
  </si>
  <si>
    <t>NLESXQG7995</t>
  </si>
  <si>
    <t>KIMFNQQ7995</t>
  </si>
  <si>
    <t>YAVRYDC9963</t>
  </si>
  <si>
    <t>LBXZVQX9102</t>
  </si>
  <si>
    <t>YSZUJDG8487</t>
  </si>
  <si>
    <t>WLYQYIQ10086</t>
  </si>
  <si>
    <t>UDGIKIJ10086</t>
  </si>
  <si>
    <t>SKJXAYQ10086</t>
  </si>
  <si>
    <t>VGFHRPP8241</t>
  </si>
  <si>
    <t>HRDBSBC9963</t>
  </si>
  <si>
    <t>FHBEOXL10209</t>
  </si>
  <si>
    <t>GETWPHC8733</t>
  </si>
  <si>
    <t>LTUTOGL10332</t>
  </si>
  <si>
    <t>GLVATEM10209</t>
  </si>
  <si>
    <t>XNOKRQZ9594</t>
  </si>
  <si>
    <t>BWCCYCZ9225</t>
  </si>
  <si>
    <t>CWXALOY8733</t>
  </si>
  <si>
    <t>WLQYXSN9225</t>
  </si>
  <si>
    <t>RIEFEZY7995</t>
  </si>
  <si>
    <t>ZUPOUDM9225</t>
  </si>
  <si>
    <t>DRDZOXE10578</t>
  </si>
  <si>
    <t>SOFBPSG8733</t>
  </si>
  <si>
    <t>BLJVWMC8364</t>
  </si>
  <si>
    <t>OSGWIFW9225</t>
  </si>
  <si>
    <t>PWODWHS9717</t>
  </si>
  <si>
    <t>EWOUFUQ10086</t>
  </si>
  <si>
    <t>IJCDPWK9225</t>
  </si>
  <si>
    <t>SLVWVVB10086</t>
  </si>
  <si>
    <t>OXMROTA10209</t>
  </si>
  <si>
    <t>XKAZTME8241</t>
  </si>
  <si>
    <t>IEATUPC9102</t>
  </si>
  <si>
    <t>PXZKXSH7995</t>
  </si>
  <si>
    <t>ISNPIXL9840</t>
  </si>
  <si>
    <t>VHLWXDW10947</t>
  </si>
  <si>
    <t>JJGEKJC7995</t>
  </si>
  <si>
    <t>CFOCDMC9102</t>
  </si>
  <si>
    <t>ABDZZPT9102</t>
  </si>
  <si>
    <t>WXGQVJP10332</t>
  </si>
  <si>
    <t>KBLYJNP7995</t>
  </si>
  <si>
    <t>PMGCLBC10701</t>
  </si>
  <si>
    <t>JIQXRNF10086</t>
  </si>
  <si>
    <t>HTLFPGO9717</t>
  </si>
  <si>
    <t>EOGLAUQ10332</t>
  </si>
  <si>
    <t>REAZRZY10578</t>
  </si>
  <si>
    <t>OKSTZUV9963</t>
  </si>
  <si>
    <t>FFGJIVV9594</t>
  </si>
  <si>
    <t>FVDURYB8364</t>
  </si>
  <si>
    <t>FKAWCUO9471</t>
  </si>
  <si>
    <t>PXNLDPG8979</t>
  </si>
  <si>
    <t>WQRNNPQ10455</t>
  </si>
  <si>
    <t>DVKJMFA7995</t>
  </si>
  <si>
    <t>TTKPIPU10209</t>
  </si>
  <si>
    <t>MWLIPML8856</t>
  </si>
  <si>
    <t>QQIFUND8364</t>
  </si>
  <si>
    <t>XHUBGFI9471</t>
  </si>
  <si>
    <t>DZGTMMJ8856</t>
  </si>
  <si>
    <t>BXXMMTP9840</t>
  </si>
  <si>
    <t>UAIBXOV9471</t>
  </si>
  <si>
    <t>ZRZJALX10209</t>
  </si>
  <si>
    <t>BJWPYKB10701</t>
  </si>
  <si>
    <t>YOGFUHD9963</t>
  </si>
  <si>
    <t>KNKNZCH9225</t>
  </si>
  <si>
    <t>RAAVSXJ10086</t>
  </si>
  <si>
    <t>FLHMQSK9348</t>
  </si>
  <si>
    <t>GJRGAGF9840</t>
  </si>
  <si>
    <t>IIQJPAK9717</t>
  </si>
  <si>
    <t>JKGUNGV10947</t>
  </si>
  <si>
    <t>AHRWKHS10824</t>
  </si>
  <si>
    <t>MLLKIBO8364</t>
  </si>
  <si>
    <t>PTGBDOE10578</t>
  </si>
  <si>
    <t>UZKMNFU8364</t>
  </si>
  <si>
    <t>TNLFKLW10701</t>
  </si>
  <si>
    <t>CECHKGZ8364</t>
  </si>
  <si>
    <t>MLVYJDQ8118</t>
  </si>
  <si>
    <t>DVJVUBD8364</t>
  </si>
  <si>
    <t>OUZKMLI10086</t>
  </si>
  <si>
    <t>LYEFTKQ8487</t>
  </si>
  <si>
    <t>OTUIEOF8733</t>
  </si>
  <si>
    <t>WVLVFMK10824</t>
  </si>
  <si>
    <t>SYQJLQY9594</t>
  </si>
  <si>
    <t>UFOERQF8979</t>
  </si>
  <si>
    <t>UWWUPKX8856</t>
  </si>
  <si>
    <t>PKQNQUF8487</t>
  </si>
  <si>
    <t>AVTTPWR9963</t>
  </si>
  <si>
    <t>PAGVCON10209</t>
  </si>
  <si>
    <t>FVDMAND10824</t>
  </si>
  <si>
    <t>UPNEBAB8733</t>
  </si>
  <si>
    <t>IGUFCRN8364</t>
  </si>
  <si>
    <t>XPQTWTJ8979</t>
  </si>
  <si>
    <t>FYFBWVA8733</t>
  </si>
  <si>
    <t>QGASLTL10824</t>
  </si>
  <si>
    <t>UMTKVWL9963</t>
  </si>
  <si>
    <t>CMWQPRX9348</t>
  </si>
  <si>
    <t>JUIOAGY7995</t>
  </si>
  <si>
    <t>MNBRZZC8364</t>
  </si>
  <si>
    <t>IZSGINL8364</t>
  </si>
  <si>
    <t>UEWTAHP9471</t>
  </si>
  <si>
    <t>VWUOPOM9225</t>
  </si>
  <si>
    <t>QPCIZPE9963</t>
  </si>
  <si>
    <t>MNHRLIQ10455</t>
  </si>
  <si>
    <t>YLZIINB8241</t>
  </si>
  <si>
    <t>UTGZQJO8118</t>
  </si>
  <si>
    <t>JMIHCDN10578</t>
  </si>
  <si>
    <t>AFBNKHE11070</t>
  </si>
  <si>
    <t>POPGGVD10824</t>
  </si>
  <si>
    <t>JXBBMTG9840</t>
  </si>
  <si>
    <t>GQJMYAF8856</t>
  </si>
  <si>
    <t>HRUDHEA9225</t>
  </si>
  <si>
    <t>CSUXRTI10701</t>
  </si>
  <si>
    <t>NELFBHP10578</t>
  </si>
  <si>
    <t>MGJREUW9102</t>
  </si>
  <si>
    <t>DRDDJKH9225</t>
  </si>
  <si>
    <t>LWQGBPP10332</t>
  </si>
  <si>
    <t>ITTPMAE9963</t>
  </si>
  <si>
    <t>KXOQPZI10086</t>
  </si>
  <si>
    <t>TFSZPLA9348</t>
  </si>
  <si>
    <t>PIZFYKY8856</t>
  </si>
  <si>
    <t>IYWBBKF9225</t>
  </si>
  <si>
    <t>YSNBTHM10947</t>
  </si>
  <si>
    <t>NENONZQ10947</t>
  </si>
  <si>
    <t>JFJWSCR11070</t>
  </si>
  <si>
    <t>UDJVWKB8364</t>
  </si>
  <si>
    <t>CHFVFNO9840</t>
  </si>
  <si>
    <t>AKWZGDE8733</t>
  </si>
  <si>
    <t>YKSCPTQ9471</t>
  </si>
  <si>
    <t>ADJSGXO7995</t>
  </si>
  <si>
    <t>MTYSKGQ9963</t>
  </si>
  <si>
    <t>GORZLDK9225</t>
  </si>
  <si>
    <t>YUEOGYC10824</t>
  </si>
  <si>
    <t>GHHUMIA8364</t>
  </si>
  <si>
    <t>YIZWWHN8487</t>
  </si>
  <si>
    <t>KAUWSTD9963</t>
  </si>
  <si>
    <t>KBAZAPQ9963</t>
  </si>
  <si>
    <t>OBUUSNQ10701</t>
  </si>
  <si>
    <t>QMLFSEO9471</t>
  </si>
  <si>
    <t>LRDRDWT9594</t>
  </si>
  <si>
    <t>ZORZDLI10578</t>
  </si>
  <si>
    <t>EJPIRXD10824</t>
  </si>
  <si>
    <t>GKNWOWH10947</t>
  </si>
  <si>
    <t>MAQHWMY10701</t>
  </si>
  <si>
    <t>YLSKTFF8856</t>
  </si>
  <si>
    <t>JLAZNFM10086</t>
  </si>
  <si>
    <t>YNXSGGL10455</t>
  </si>
  <si>
    <t>TDBXYGV8979</t>
  </si>
  <si>
    <t>AZWTODY8241</t>
  </si>
  <si>
    <t>JAORQMM9840</t>
  </si>
  <si>
    <t>TBKXWRI9348</t>
  </si>
  <si>
    <t>QLHWIXA10332</t>
  </si>
  <si>
    <t>QOXXSOA9963</t>
  </si>
  <si>
    <t>LAREKWH10578</t>
  </si>
  <si>
    <t>JDAGXON8733</t>
  </si>
  <si>
    <t>MPLMHFD10701</t>
  </si>
  <si>
    <t>CJSXJRS10332</t>
  </si>
  <si>
    <t>WRUJFWS8118</t>
  </si>
  <si>
    <t>KAVEQYZ9963</t>
  </si>
  <si>
    <t>IRRDFDG9594</t>
  </si>
  <si>
    <t>XCVJFXI7995</t>
  </si>
  <si>
    <t>VOQEDBD9348</t>
  </si>
  <si>
    <t>CVQHYAV8979</t>
  </si>
  <si>
    <t>LMNCUJO8241</t>
  </si>
  <si>
    <t>TFZUTHU9471</t>
  </si>
  <si>
    <t>QXUGXPP10824</t>
  </si>
  <si>
    <t>AJHTWIR10824</t>
  </si>
  <si>
    <t>GSPAGTK9594</t>
  </si>
  <si>
    <t>YNVCIWM10824</t>
  </si>
  <si>
    <t>RFIXJVZ9471</t>
  </si>
  <si>
    <t>GGCABDN8241</t>
  </si>
  <si>
    <t>AOQTTSM9594</t>
  </si>
  <si>
    <t>ROGLEZW11070</t>
  </si>
  <si>
    <t>CAJURZH9225</t>
  </si>
  <si>
    <t>EEDLNIN9471</t>
  </si>
  <si>
    <t>TEIWDLW8118</t>
  </si>
  <si>
    <t>SLTVFZR10332</t>
  </si>
  <si>
    <t>HRSPIBP10578</t>
  </si>
  <si>
    <t>PLGTMGQ10701</t>
  </si>
  <si>
    <t>KFYYZDS8364</t>
  </si>
  <si>
    <t>SAZKBEF8856</t>
  </si>
  <si>
    <t>WCXICMO11070</t>
  </si>
  <si>
    <t>JIWADFD9717</t>
  </si>
  <si>
    <t>QYYOOYU10578</t>
  </si>
  <si>
    <t>BNMQLNL9348</t>
  </si>
  <si>
    <t>PUZZMLG8979</t>
  </si>
  <si>
    <t>POSKFKO11070</t>
  </si>
  <si>
    <t>FOPGZUL8856</t>
  </si>
  <si>
    <t>AXFINRE9471</t>
  </si>
  <si>
    <t>TPWKBQP10824</t>
  </si>
  <si>
    <t>HIZAYJF9348</t>
  </si>
  <si>
    <t>CHWTHVK8118</t>
  </si>
  <si>
    <t>EQYWZNU8487</t>
  </si>
  <si>
    <t>EVKJQQE10455</t>
  </si>
  <si>
    <t>QQBEYAL9471</t>
  </si>
  <si>
    <t>CQNTCZO9717</t>
  </si>
  <si>
    <t>TUXUSOZ10086</t>
  </si>
  <si>
    <t>RCCLSJO10332</t>
  </si>
  <si>
    <t>NSRCYZR10209</t>
  </si>
  <si>
    <t>BBVXEKM10578</t>
  </si>
  <si>
    <t>XLSPSKB8610</t>
  </si>
  <si>
    <t>INQKKFX8979</t>
  </si>
  <si>
    <t>GBOYITF8979</t>
  </si>
  <si>
    <t>FERKFUK8364</t>
  </si>
  <si>
    <t>RVWCQLB8856</t>
  </si>
  <si>
    <t>IAJSKHW9348</t>
  </si>
  <si>
    <t>ZFWMNUN8241</t>
  </si>
  <si>
    <t>UCEYDHX11070</t>
  </si>
  <si>
    <t>DJPHYKJ9717</t>
  </si>
  <si>
    <t>JVPMCIR8733</t>
  </si>
  <si>
    <t>HUQYLDO9840</t>
  </si>
  <si>
    <t>OZKJQDN8733</t>
  </si>
  <si>
    <t>AOKHMEH9225</t>
  </si>
  <si>
    <t>VIYZEHD9225</t>
  </si>
  <si>
    <t>ZXFPTUW7995</t>
  </si>
  <si>
    <t>EBUHQCJ10455</t>
  </si>
  <si>
    <t>VOMVVOR9348</t>
  </si>
  <si>
    <t>COPPCVC8733</t>
  </si>
  <si>
    <t>PGSCABH9717</t>
  </si>
  <si>
    <t>DPAFPGT8364</t>
  </si>
  <si>
    <t>CHLDCIT8364</t>
  </si>
  <si>
    <t>RSUYDPF9102</t>
  </si>
  <si>
    <t>UQVDLHH9471</t>
  </si>
  <si>
    <t>BCIYQRH8733</t>
  </si>
  <si>
    <t>EDICYON8487</t>
  </si>
  <si>
    <t>DUGAGOT10824</t>
  </si>
  <si>
    <t>TMGISYO8610</t>
  </si>
  <si>
    <t>GHIBRVV8733</t>
  </si>
  <si>
    <t>GTLWTOI10086</t>
  </si>
  <si>
    <t>UUJIRSN10701</t>
  </si>
  <si>
    <t>XQMMWWF9102</t>
  </si>
  <si>
    <t>GLTSDLS9717</t>
  </si>
  <si>
    <t>EKGHUWU10455</t>
  </si>
  <si>
    <t>ZHGELVX10947</t>
  </si>
  <si>
    <t>WTMRVNO9348</t>
  </si>
  <si>
    <t>CQBAYDJ9840</t>
  </si>
  <si>
    <t>GBMUUPD9840</t>
  </si>
  <si>
    <t>QSUBZTA9348</t>
  </si>
  <si>
    <t>DYUATHT11070</t>
  </si>
  <si>
    <t>RZBQBJN10947</t>
  </si>
  <si>
    <t>ZFMJYNT10332</t>
  </si>
  <si>
    <t>PTVTGCC9717</t>
  </si>
  <si>
    <t>FLISJKT7995</t>
  </si>
  <si>
    <t>JUNWXQS10701</t>
  </si>
  <si>
    <t>CWWNIGX10824</t>
  </si>
  <si>
    <t>VOTCPYM7995</t>
  </si>
  <si>
    <t>KLQQIKX7995</t>
  </si>
  <si>
    <t>XTYPZEY8487</t>
  </si>
  <si>
    <t>GVYTGKJ10824</t>
  </si>
  <si>
    <t>ETIFMZH11070</t>
  </si>
  <si>
    <t>CWGUXWB10701</t>
  </si>
  <si>
    <t>OYLLHIT9471</t>
  </si>
  <si>
    <t>NMKVTTW8118</t>
  </si>
  <si>
    <t>JKAAIGF8118</t>
  </si>
  <si>
    <t>ORMDSSN8856</t>
  </si>
  <si>
    <t>RPQRYSK8241</t>
  </si>
  <si>
    <t>SSLVAWY8856</t>
  </si>
  <si>
    <t>OSJATAE10701</t>
  </si>
  <si>
    <t>VERDDVN8487</t>
  </si>
  <si>
    <t>YYYHTUM10701</t>
  </si>
  <si>
    <t>MZTIYTC9348</t>
  </si>
  <si>
    <t>XYXRCMQ10824</t>
  </si>
  <si>
    <t>SKJGGDJ7995</t>
  </si>
  <si>
    <t>AYDPFZZ9594</t>
  </si>
  <si>
    <t>NEDJVKM8118</t>
  </si>
  <si>
    <t>ORSSOPH10947</t>
  </si>
  <si>
    <t>SYLDGXZ10209</t>
  </si>
  <si>
    <t>IVUFQYZ8979</t>
  </si>
  <si>
    <t>OPHXYZT8364</t>
  </si>
  <si>
    <t>EHZVPSR10332</t>
  </si>
  <si>
    <t>RGTBYRY8364</t>
  </si>
  <si>
    <t>ELISUUA9471</t>
  </si>
  <si>
    <t>VCBZSKG10578</t>
  </si>
  <si>
    <t>IPCYAJN8241</t>
  </si>
  <si>
    <t>TWMLVGP8487</t>
  </si>
  <si>
    <t>OAWZFMV8733</t>
  </si>
  <si>
    <t>GNAFESR10332</t>
  </si>
  <si>
    <t>FHIPJAM8610</t>
  </si>
  <si>
    <t>YYNAQUK10332</t>
  </si>
  <si>
    <t>MSLQAHP9102</t>
  </si>
  <si>
    <t>ABKXUIB11070</t>
  </si>
  <si>
    <t>KMNNSIP9963</t>
  </si>
  <si>
    <t>DPGLOJQ9963</t>
  </si>
  <si>
    <t>BHNTPYK10332</t>
  </si>
  <si>
    <t>IKISLFQ8241</t>
  </si>
  <si>
    <t>OQWJEJQ8118</t>
  </si>
  <si>
    <t>RCMDTAK9717</t>
  </si>
  <si>
    <t>NXAMXXR9348</t>
  </si>
  <si>
    <t>ZQTTAGZ8979</t>
  </si>
  <si>
    <t>GEVOPHI7995</t>
  </si>
  <si>
    <t>MBUQBBA8118</t>
  </si>
  <si>
    <t>CPKPUAR8979</t>
  </si>
  <si>
    <t>GYLGKVT10947</t>
  </si>
  <si>
    <t>JPFPRWN9594</t>
  </si>
  <si>
    <t>GEJEVXV11070</t>
  </si>
  <si>
    <t>DUFNEYF10947</t>
  </si>
  <si>
    <t>DNWSCSC10701</t>
  </si>
  <si>
    <t>ZJBABWM9717</t>
  </si>
  <si>
    <t>HNSGRZX8979</t>
  </si>
  <si>
    <t>GRUDPFU10209</t>
  </si>
  <si>
    <t>DWAEVIF8241</t>
  </si>
  <si>
    <t>IHEROPI10455</t>
  </si>
  <si>
    <t>BUPQFCS9102</t>
  </si>
  <si>
    <t>JDFWRGS8979</t>
  </si>
  <si>
    <t>ASQATZL9594</t>
  </si>
  <si>
    <t>AGIFUJE8856</t>
  </si>
  <si>
    <t>EPBXPVQ10332</t>
  </si>
  <si>
    <t>MGQFFON10086</t>
  </si>
  <si>
    <t>BVIMMDS10701</t>
  </si>
  <si>
    <t>BUEWKGM11070</t>
  </si>
  <si>
    <t>EDDDWZK8610</t>
  </si>
  <si>
    <t>NOXXIYG10578</t>
  </si>
  <si>
    <t>AONMOTI8487</t>
  </si>
  <si>
    <t>QSKIXNV9717</t>
  </si>
  <si>
    <t>XIVZUXX10578</t>
  </si>
  <si>
    <t>JGTUBRI9471</t>
  </si>
  <si>
    <t>MQGNLHM8856</t>
  </si>
  <si>
    <t>AHWFLTW8733</t>
  </si>
  <si>
    <t>URCKCVK8241</t>
  </si>
  <si>
    <t>ONPZUVG9717</t>
  </si>
  <si>
    <t>ITKAPWW9717</t>
  </si>
  <si>
    <t>BTLEUGZ9471</t>
  </si>
  <si>
    <t>LYCZUMW9348</t>
  </si>
  <si>
    <t>XCILNZT10455</t>
  </si>
  <si>
    <t>FSEQAKP10824</t>
  </si>
  <si>
    <t>MWCEGUA10824</t>
  </si>
  <si>
    <t>JKBNUXI10578</t>
  </si>
  <si>
    <t>SWQSXHZ9471</t>
  </si>
  <si>
    <t>XSWLDLE9840</t>
  </si>
  <si>
    <t>TLHKINV10824</t>
  </si>
  <si>
    <t>ANCWBOU10209</t>
  </si>
  <si>
    <t>CRGAMNT10332</t>
  </si>
  <si>
    <t>AQGULZL9717</t>
  </si>
  <si>
    <t>BFDZMCF8118</t>
  </si>
  <si>
    <t>ABFXFJA8610</t>
  </si>
  <si>
    <t>OLDCSDR8733</t>
  </si>
  <si>
    <t>CINMSHU9963</t>
  </si>
  <si>
    <t>GFQPCLT10701</t>
  </si>
  <si>
    <t>AJVSIDA8241</t>
  </si>
  <si>
    <t>FKMCGND8979</t>
  </si>
  <si>
    <t>LFHPCIG8118</t>
  </si>
  <si>
    <t>GHKSEFJ7995</t>
  </si>
  <si>
    <t>LDDCGOG10824</t>
  </si>
  <si>
    <t>OKBOAJY8733</t>
  </si>
  <si>
    <t>KEEFGRW8487</t>
  </si>
  <si>
    <t>OOAIUIQ8487</t>
  </si>
  <si>
    <t>THXIZME10332</t>
  </si>
  <si>
    <t>RJCPIDS8118</t>
  </si>
  <si>
    <t>OCQIYNA10209</t>
  </si>
  <si>
    <t>PAFDJJA7995</t>
  </si>
  <si>
    <t>EHHYQOZ8364</t>
  </si>
  <si>
    <t>IAPZEAK8364</t>
  </si>
  <si>
    <t>CDXXQCE10332</t>
  </si>
  <si>
    <t>YQXGQMW9348</t>
  </si>
  <si>
    <t>EXVTXHE9225</t>
  </si>
  <si>
    <t>ZSNHWOL7995</t>
  </si>
  <si>
    <t>YHZYPTX8856</t>
  </si>
  <si>
    <t>HEULDBY7995</t>
  </si>
  <si>
    <t>LWOFULQ10578</t>
  </si>
  <si>
    <t>WJLNPXF9348</t>
  </si>
  <si>
    <t>EQSHRTP8856</t>
  </si>
  <si>
    <t>LXGHJXP8733</t>
  </si>
  <si>
    <t>NLQMNBF8118</t>
  </si>
  <si>
    <t>ONEARRP8610</t>
  </si>
  <si>
    <t>ZWXPDDZ7995</t>
  </si>
  <si>
    <t>UZXFMXF8733</t>
  </si>
  <si>
    <t>RYLFUPF9102</t>
  </si>
  <si>
    <t>BIBCXRK10578</t>
  </si>
  <si>
    <t>YFILGON8856</t>
  </si>
  <si>
    <t>PRGEWPO9963</t>
  </si>
  <si>
    <t>YKRVVUS8487</t>
  </si>
  <si>
    <t>OEVCKTZ10086</t>
  </si>
  <si>
    <t>AVPENJB9348</t>
  </si>
  <si>
    <t>GZCMYVU9594</t>
  </si>
  <si>
    <t>MCFRUPM8979</t>
  </si>
  <si>
    <t>FADKAQZ7995</t>
  </si>
  <si>
    <t>MOKCIUW9840</t>
  </si>
  <si>
    <t>WRDRDPZ11070</t>
  </si>
  <si>
    <t>NVUGVEZ10332</t>
  </si>
  <si>
    <t>DITGJRI7995</t>
  </si>
  <si>
    <t>UXJRGEG7995</t>
  </si>
  <si>
    <t>UAHUNHO8610</t>
  </si>
  <si>
    <t>SHLBMXA10455</t>
  </si>
  <si>
    <t>AFUFHWH8487</t>
  </si>
  <si>
    <t>TEPAGGY10578</t>
  </si>
  <si>
    <t>AEYALRY10578</t>
  </si>
  <si>
    <t>XJHWEHL9102</t>
  </si>
  <si>
    <t>OHPINUT10455</t>
  </si>
  <si>
    <t>RCBKJYG8364</t>
  </si>
  <si>
    <t>FHIYJOJ7995</t>
  </si>
  <si>
    <t>VJBGRFH8733</t>
  </si>
  <si>
    <t>AMNKOCB8856</t>
  </si>
  <si>
    <t>HTORKUW10701</t>
  </si>
  <si>
    <t>DVVBQHW8364</t>
  </si>
  <si>
    <t>ILKWBTX10455</t>
  </si>
  <si>
    <t>QAFPAER9102</t>
  </si>
  <si>
    <t>BEGCLUE9963</t>
  </si>
  <si>
    <t>GZYDSSN8979</t>
  </si>
  <si>
    <t>MBWGBYB10086</t>
  </si>
  <si>
    <t>FETNVKB8364</t>
  </si>
  <si>
    <t>DBVFOSL8733</t>
  </si>
  <si>
    <t>GWRIVCQ10824</t>
  </si>
  <si>
    <t>UOCIAJV10701</t>
  </si>
  <si>
    <t>XDLCCEZ9102</t>
  </si>
  <si>
    <t>YXYETRB7995</t>
  </si>
  <si>
    <t>HZXUYKD10701</t>
  </si>
  <si>
    <t>KSVTFHE9717</t>
  </si>
  <si>
    <t>BLBLRXF10824</t>
  </si>
  <si>
    <t>MENBUTU8610</t>
  </si>
  <si>
    <t>YQPYWQZ7995</t>
  </si>
  <si>
    <t>CEKYXXT10947</t>
  </si>
  <si>
    <t>BQSXJXY10701</t>
  </si>
  <si>
    <t>KSHDVOE8733</t>
  </si>
  <si>
    <t>WQMDHDU8118</t>
  </si>
  <si>
    <t>WNBCQTV8733</t>
  </si>
  <si>
    <t>YIEQSJM9717</t>
  </si>
  <si>
    <t>ZBOMOJV8856</t>
  </si>
  <si>
    <t>ELZRMBD9348</t>
  </si>
  <si>
    <t>ARTZTLG8733</t>
  </si>
  <si>
    <t>AHIOVQK9225</t>
  </si>
  <si>
    <t>JCKBBHO8856</t>
  </si>
  <si>
    <t>KMYZJYE8364</t>
  </si>
  <si>
    <t>IWVGNUB9963</t>
  </si>
  <si>
    <t>ETTZQAF9102</t>
  </si>
  <si>
    <t>TCYVIVQ9717</t>
  </si>
  <si>
    <t>QJGRLMB10578</t>
  </si>
  <si>
    <t>ZRWYPEF9717</t>
  </si>
  <si>
    <t>TKQKOVO10824</t>
  </si>
  <si>
    <t>ABDNVLK10947</t>
  </si>
  <si>
    <t>JOYWJDA8733</t>
  </si>
  <si>
    <t>KEDHUYE8856</t>
  </si>
  <si>
    <t>RCFUSSJ9348</t>
  </si>
  <si>
    <t>FRBCBRS8364</t>
  </si>
  <si>
    <t>AUVBEQO9225</t>
  </si>
  <si>
    <t>VRIYHKF10332</t>
  </si>
  <si>
    <t>JZNICWK11070</t>
  </si>
  <si>
    <t>UWKHKNP8241</t>
  </si>
  <si>
    <t>NERSEVK9594</t>
  </si>
  <si>
    <t>WFVHSNX7995</t>
  </si>
  <si>
    <t>HWIFXTF10578</t>
  </si>
  <si>
    <t>BYNSFPT9102</t>
  </si>
  <si>
    <t>TMPTWXH11070</t>
  </si>
  <si>
    <t>YVMJVMP9963</t>
  </si>
  <si>
    <t>VNXXAQH9963</t>
  </si>
  <si>
    <t>UXSWFUA11070</t>
  </si>
  <si>
    <t>RKQQOBX8487</t>
  </si>
  <si>
    <t>SOLFIUR9594</t>
  </si>
  <si>
    <t>VNIWBCP7995</t>
  </si>
  <si>
    <t>WQNXPRH8118</t>
  </si>
  <si>
    <t>SVMNMUH9471</t>
  </si>
  <si>
    <t>KFELYFE10824</t>
  </si>
  <si>
    <t>XTBZQJW9717</t>
  </si>
  <si>
    <t>KZXUOJG10455</t>
  </si>
  <si>
    <t>OTAALDL10947</t>
  </si>
  <si>
    <t>IQQJNZR8733</t>
  </si>
  <si>
    <t>CUYTSFJ9594</t>
  </si>
  <si>
    <t>DPRJWMT9348</t>
  </si>
  <si>
    <t>IMQLXQC8856</t>
  </si>
  <si>
    <t>URBHGHN8733</t>
  </si>
  <si>
    <t>CHDOHBX9348</t>
  </si>
  <si>
    <t>AWSHREV10209</t>
  </si>
  <si>
    <t>EAXOUTC9225</t>
  </si>
  <si>
    <t>LZGDYKS9840</t>
  </si>
  <si>
    <t>WLPQFCU8364</t>
  </si>
  <si>
    <t>DAXOFHN9471</t>
  </si>
  <si>
    <t>UOXRUSO9102</t>
  </si>
  <si>
    <t>SWXWTGS10086</t>
  </si>
  <si>
    <t>VTNRKCZ10455</t>
  </si>
  <si>
    <t>JWFIFQI9963</t>
  </si>
  <si>
    <t>SAXQCGE9840</t>
  </si>
  <si>
    <t>WBZHHBT10578</t>
  </si>
  <si>
    <t>MUYDWTC8364</t>
  </si>
  <si>
    <t>YDONAEP9102</t>
  </si>
  <si>
    <t>JZKYMTM10947</t>
  </si>
  <si>
    <t>RLOQIEU8241</t>
  </si>
  <si>
    <t>QOTNMFA8118</t>
  </si>
  <si>
    <t>DHIFAGL10455</t>
  </si>
  <si>
    <t>BIDZJCY10701</t>
  </si>
  <si>
    <t>HJTMXVS11070</t>
  </si>
  <si>
    <t>XSNHPMY10578</t>
  </si>
  <si>
    <t>BVZHXPM9717</t>
  </si>
  <si>
    <t>WKQFOEE9348</t>
  </si>
  <si>
    <t>MYVIUGF10824</t>
  </si>
  <si>
    <t>PFEDHMQ8979</t>
  </si>
  <si>
    <t>CLBWDPY10455</t>
  </si>
  <si>
    <t>NQWBEIV9717</t>
  </si>
  <si>
    <t>OWBVCDS8733</t>
  </si>
  <si>
    <t>PQYIBHL10578</t>
  </si>
  <si>
    <t>LBZLPNL10701</t>
  </si>
  <si>
    <t>ROUEQGN9348</t>
  </si>
  <si>
    <t>JQVPLYB9102</t>
  </si>
  <si>
    <t>LAOPVWL9225</t>
  </si>
  <si>
    <t>RLXLKTV10455</t>
  </si>
  <si>
    <t>NRBLOEQ10701</t>
  </si>
  <si>
    <t>TVUIZBY10578</t>
  </si>
  <si>
    <t>NAMGGWC10209</t>
  </si>
  <si>
    <t>AMXYOSK10455</t>
  </si>
  <si>
    <t>HKOVZIK9348</t>
  </si>
  <si>
    <t>XMBLWLV10578</t>
  </si>
  <si>
    <t>BOKEPYW9225</t>
  </si>
  <si>
    <t>TBKXROU8487</t>
  </si>
  <si>
    <t>HCVKNPE8364</t>
  </si>
  <si>
    <t>MOIMQOP8979</t>
  </si>
  <si>
    <t>WNSACAB9594</t>
  </si>
  <si>
    <t>OHJBYFZ9102</t>
  </si>
  <si>
    <t>RWBMVBC9717</t>
  </si>
  <si>
    <t>JXFSJEO11070</t>
  </si>
  <si>
    <t>QBHZOTE11070</t>
  </si>
  <si>
    <t>PBPURLV9471</t>
  </si>
  <si>
    <t>GKENMSO10209</t>
  </si>
  <si>
    <t>IXHXMIL10947</t>
  </si>
  <si>
    <t>YFUGOIS10947</t>
  </si>
  <si>
    <t>JDBZNWC8118</t>
  </si>
  <si>
    <t>QRCUBSU9717</t>
  </si>
  <si>
    <t>IXWMNDQ10209</t>
  </si>
  <si>
    <t>RMCZMDN8487</t>
  </si>
  <si>
    <t>KZQLFNR8733</t>
  </si>
  <si>
    <t>BJRDFSD7995</t>
  </si>
  <si>
    <t>JKWHFDN11070</t>
  </si>
  <si>
    <t>KLAEZFY9594</t>
  </si>
  <si>
    <t>IEOJSAQ9840</t>
  </si>
  <si>
    <t>LBSOLSD10086</t>
  </si>
  <si>
    <t>ILPSUQQ9963</t>
  </si>
  <si>
    <t>DCHPBXO9963</t>
  </si>
  <si>
    <t>IBSCKDV8733</t>
  </si>
  <si>
    <t>ESVUKMA11070</t>
  </si>
  <si>
    <t>QUSNBAJ8487</t>
  </si>
  <si>
    <t>DEXTOKT8241</t>
  </si>
  <si>
    <t>MBCZKAL9594</t>
  </si>
  <si>
    <t>FATMMSQ9963</t>
  </si>
  <si>
    <t>OGJPLZS7995</t>
  </si>
  <si>
    <t>THIQUPH10455</t>
  </si>
  <si>
    <t>GNQQRTU10086</t>
  </si>
  <si>
    <t>JZMLUOV10455</t>
  </si>
  <si>
    <t>JSJNCCS10824</t>
  </si>
  <si>
    <t>ADHHWGR8241</t>
  </si>
  <si>
    <t>TYLHOMW8487</t>
  </si>
  <si>
    <t>RLJKDBQ9102</t>
  </si>
  <si>
    <t>FBGEQZJ9594</t>
  </si>
  <si>
    <t>QUXRMZX11070</t>
  </si>
  <si>
    <t>XYDXEJF10209</t>
  </si>
  <si>
    <t>CFRIXRH10947</t>
  </si>
  <si>
    <t>AULMFYJ7995</t>
  </si>
  <si>
    <t>DXTTLEQ9717</t>
  </si>
  <si>
    <t>XHARIHG9717</t>
  </si>
  <si>
    <t>XCJYCGC9594</t>
  </si>
  <si>
    <t>NWNCXPK9963</t>
  </si>
  <si>
    <t>KWCBSEM9594</t>
  </si>
  <si>
    <t>NORBDZB8487</t>
  </si>
  <si>
    <t>OBUHKSS10332</t>
  </si>
  <si>
    <t>OXFKXVF9840</t>
  </si>
  <si>
    <t>TDWGHQV9225</t>
  </si>
  <si>
    <t>CMCJKEB8118</t>
  </si>
  <si>
    <t>CCDNPST8979</t>
  </si>
  <si>
    <t>FGSYRZP10701</t>
  </si>
  <si>
    <t>GNGIOVP10947</t>
  </si>
  <si>
    <t>HQGLJOA8241</t>
  </si>
  <si>
    <t>OLGVHGH10086</t>
  </si>
  <si>
    <t>ITPKWEN7995</t>
  </si>
  <si>
    <t>WEQBDPC9717</t>
  </si>
  <si>
    <t>AHFFPJK10824</t>
  </si>
  <si>
    <t>LUHPXRJ10086</t>
  </si>
  <si>
    <t>KDXRZBO10086</t>
  </si>
  <si>
    <t>KOJAOVD10578</t>
  </si>
  <si>
    <t>IMSTZUB9348</t>
  </si>
  <si>
    <t>LWBVJSQ8856</t>
  </si>
  <si>
    <t>TZWUYEL10701</t>
  </si>
  <si>
    <t>GKRKTAJ8118</t>
  </si>
  <si>
    <t>LSCSWJN8733</t>
  </si>
  <si>
    <t>XOWIVRO9717</t>
  </si>
  <si>
    <t>UZZBSHZ10578</t>
  </si>
  <si>
    <t>NINNRKI10701</t>
  </si>
  <si>
    <t>EPBYAEI10332</t>
  </si>
  <si>
    <t>EEQHKLS9717</t>
  </si>
  <si>
    <t>ERYSEXI10947</t>
  </si>
  <si>
    <t>DSPTOCQ8118</t>
  </si>
  <si>
    <t>FURWLQB10701</t>
  </si>
  <si>
    <t>MWBSUTH8118</t>
  </si>
  <si>
    <t>EWKMERO10824</t>
  </si>
  <si>
    <t>BFYZVOB10701</t>
  </si>
  <si>
    <t>PBDOOBW8364</t>
  </si>
  <si>
    <t>WPYAYIE10701</t>
  </si>
  <si>
    <t>ONVTXNX9348</t>
  </si>
  <si>
    <t>CJPDORO9471</t>
  </si>
  <si>
    <t>FWYVCCE8487</t>
  </si>
  <si>
    <t>QNYLRLC8241</t>
  </si>
  <si>
    <t>DVBIZZM8487</t>
  </si>
  <si>
    <t>EVWVKUI10578</t>
  </si>
  <si>
    <t>URPEFPW9102</t>
  </si>
  <si>
    <t>JMNEXFN8118</t>
  </si>
  <si>
    <t>NCKSYKV8733</t>
  </si>
  <si>
    <t>ZWTLSCS9594</t>
  </si>
  <si>
    <t>QYMMXSD10455</t>
  </si>
  <si>
    <t>EHMHNZY9102</t>
  </si>
  <si>
    <t>WJSNMUF9594</t>
  </si>
  <si>
    <t>HXJWQGW10086</t>
  </si>
  <si>
    <t>CSZSDWI10578</t>
  </si>
  <si>
    <t>YTGFPIA9102</t>
  </si>
  <si>
    <t>RLHTBZL8241</t>
  </si>
  <si>
    <t>KKMUDFI11070</t>
  </si>
  <si>
    <t>WPDJQON9102</t>
  </si>
  <si>
    <t>WHQVHAB10701</t>
  </si>
  <si>
    <t>KFSJSRW10824</t>
  </si>
  <si>
    <t>PPLNAXP9963</t>
  </si>
  <si>
    <t>YIZJNJX9348</t>
  </si>
  <si>
    <t>HGVLIMB9225</t>
  </si>
  <si>
    <t>SLVIEIE10701</t>
  </si>
  <si>
    <t>ENIRGTD9225</t>
  </si>
  <si>
    <t>ZVREOEI10455</t>
  </si>
  <si>
    <t>PQUMTOB8487</t>
  </si>
  <si>
    <t>RDMDXMU9471</t>
  </si>
  <si>
    <t>HTNDVUL9471</t>
  </si>
  <si>
    <t>RMSLRPG10209</t>
  </si>
  <si>
    <t>GDHZWQB9471</t>
  </si>
  <si>
    <t>SUBAOBC9348</t>
  </si>
  <si>
    <t>RGTPETA8610</t>
  </si>
  <si>
    <t>UKEIFCW7995</t>
  </si>
  <si>
    <t>CXLMWXD8241</t>
  </si>
  <si>
    <t>ZSPQWGJ10824</t>
  </si>
  <si>
    <t>VPRAUIW8733</t>
  </si>
  <si>
    <t>YVFRIDC8487</t>
  </si>
  <si>
    <t>CYMWMCL10824</t>
  </si>
  <si>
    <t>FCUYSAX10701</t>
  </si>
  <si>
    <t>ZVIXOZS9225</t>
  </si>
  <si>
    <t>QLFOPXE10947</t>
  </si>
  <si>
    <t>MWTRNKH9717</t>
  </si>
  <si>
    <t>KGZNENH9717</t>
  </si>
  <si>
    <t>UHZDXFH10086</t>
  </si>
  <si>
    <t>MBUCBKN9102</t>
  </si>
  <si>
    <t>LDTSCNJ8733</t>
  </si>
  <si>
    <t>YXCBXXM9594</t>
  </si>
  <si>
    <t>IVZFQLC9717</t>
  </si>
  <si>
    <t>FNWVVQB11070</t>
  </si>
  <si>
    <t>UEBQJFY10455</t>
  </si>
  <si>
    <t>ZIKYIVC10332</t>
  </si>
  <si>
    <t>VZYKWDO9471</t>
  </si>
  <si>
    <t>MFIXMEQ8979</t>
  </si>
  <si>
    <t>UNXDNNS9348</t>
  </si>
  <si>
    <t>GYIZPIY10086</t>
  </si>
  <si>
    <t>JYITSGV10209</t>
  </si>
  <si>
    <t>MPHOEEE9963</t>
  </si>
  <si>
    <t>ZIOCMLJ8979</t>
  </si>
  <si>
    <t>YWNXGZP9102</t>
  </si>
  <si>
    <t>UCZHYOY8979</t>
  </si>
  <si>
    <t>FLPCYPU10701</t>
  </si>
  <si>
    <t>ZZWUWOD8364</t>
  </si>
  <si>
    <t>GMOIOKQ8856</t>
  </si>
  <si>
    <t>LGBLMLV10578</t>
  </si>
  <si>
    <t>BIZUEPL9840</t>
  </si>
  <si>
    <t>IJPUWXO8241</t>
  </si>
  <si>
    <t>XQFBNEI10455</t>
  </si>
  <si>
    <t>SVWTTHI10578</t>
  </si>
  <si>
    <t>ELVQZXE9594</t>
  </si>
  <si>
    <t>RJWBFBP9225</t>
  </si>
  <si>
    <t>ORMAPLQ8241</t>
  </si>
  <si>
    <t>MPRZBRV9348</t>
  </si>
  <si>
    <t>NEDGTRM9840</t>
  </si>
  <si>
    <t>LLWWFZE8610</t>
  </si>
  <si>
    <t>QMDOGIA8733</t>
  </si>
  <si>
    <t>WQEHLVS10701</t>
  </si>
  <si>
    <t>ARKAFMF8979</t>
  </si>
  <si>
    <t>HWFNIEL8118</t>
  </si>
  <si>
    <t>XLCEXIH10455</t>
  </si>
  <si>
    <t>NIOUOGR9840</t>
  </si>
  <si>
    <t>ZFXBTMJ8487</t>
  </si>
  <si>
    <t>FBVJMLJ8856</t>
  </si>
  <si>
    <t>MBEWPVI9471</t>
  </si>
  <si>
    <t>MZWRJOT9840</t>
  </si>
  <si>
    <t>WXALSLW10086</t>
  </si>
  <si>
    <t>EKTXNWL8241</t>
  </si>
  <si>
    <t>XSXSAWY9102</t>
  </si>
  <si>
    <t>Cardiovascular</t>
  </si>
  <si>
    <t>XEXDYW10250</t>
  </si>
  <si>
    <t>QCWMKN11000</t>
  </si>
  <si>
    <t>GWQWRF9875</t>
  </si>
  <si>
    <t>JRXWIY11000</t>
  </si>
  <si>
    <t>WOLGLR8375</t>
  </si>
  <si>
    <t>URZTEW9250</t>
  </si>
  <si>
    <t>CTKRDQ8750</t>
  </si>
  <si>
    <t>UFNUNP11125</t>
  </si>
  <si>
    <t>YWCNVE10625</t>
  </si>
  <si>
    <t>XPCTVP10750</t>
  </si>
  <si>
    <t>JHTTCT8750</t>
  </si>
  <si>
    <t>UZEGDL10500</t>
  </si>
  <si>
    <t>VUKWUH9500</t>
  </si>
  <si>
    <t>THHIEY9000</t>
  </si>
  <si>
    <t>XOYGXV10500</t>
  </si>
  <si>
    <t>DJMZXZ10500</t>
  </si>
  <si>
    <t>PJWQHK9625</t>
  </si>
  <si>
    <t>LASRLM10750</t>
  </si>
  <si>
    <t>CMRDAP9500</t>
  </si>
  <si>
    <t>KNKTJX10125</t>
  </si>
  <si>
    <t>MNWHXK9500</t>
  </si>
  <si>
    <t>YFAUCO9750</t>
  </si>
  <si>
    <t>XSBZDF10375</t>
  </si>
  <si>
    <t>JRTVXQ8375</t>
  </si>
  <si>
    <t>MFPAHY9875</t>
  </si>
  <si>
    <t>DHUINB10625</t>
  </si>
  <si>
    <t>FQDGFX9000</t>
  </si>
  <si>
    <t>TDITUC11125</t>
  </si>
  <si>
    <t>IIMVQR9875</t>
  </si>
  <si>
    <t>NSZIXC8750</t>
  </si>
  <si>
    <t>WOVXVG10125</t>
  </si>
  <si>
    <t>LVPRTV9000</t>
  </si>
  <si>
    <t>FWDYTW8125</t>
  </si>
  <si>
    <t>FWKWEZ9125</t>
  </si>
  <si>
    <t>INCBBB8750</t>
  </si>
  <si>
    <t>KEWPWV10125</t>
  </si>
  <si>
    <t>LEGVDN9625</t>
  </si>
  <si>
    <t>EUUGTY9125</t>
  </si>
  <si>
    <t>TCPDGO9500</t>
  </si>
  <si>
    <t>HNRAES10625</t>
  </si>
  <si>
    <t>WXBJQJ10000</t>
  </si>
  <si>
    <t>HICFNU10500</t>
  </si>
  <si>
    <t>YYGNXD8750</t>
  </si>
  <si>
    <t>SAKSNI9375</t>
  </si>
  <si>
    <t>OIGAYU8625</t>
  </si>
  <si>
    <t>XYHPBD9750</t>
  </si>
  <si>
    <t>GUAJVU10875</t>
  </si>
  <si>
    <t>EKOHLV11125</t>
  </si>
  <si>
    <t>AISGNO10250</t>
  </si>
  <si>
    <t>CNLHHV10750</t>
  </si>
  <si>
    <t>XJSRNM8125</t>
  </si>
  <si>
    <t>MRWDLZ8250</t>
  </si>
  <si>
    <t>THREOE10125</t>
  </si>
  <si>
    <t>FVFRKI11125</t>
  </si>
  <si>
    <t>UXSECH9375</t>
  </si>
  <si>
    <t>HAWMSG10125</t>
  </si>
  <si>
    <t>HRJBHJ9375</t>
  </si>
  <si>
    <t>YOOCKA10375</t>
  </si>
  <si>
    <t>EVGUEL8750</t>
  </si>
  <si>
    <t>DTENEU8625</t>
  </si>
  <si>
    <t>EQTJZR10875</t>
  </si>
  <si>
    <t>RNXGUV9375</t>
  </si>
  <si>
    <t>DABAOM8625</t>
  </si>
  <si>
    <t>LRTSSO9250</t>
  </si>
  <si>
    <t>YKNUPD11000</t>
  </si>
  <si>
    <t>GCHNIJ8250</t>
  </si>
  <si>
    <t>MSJUJO10500</t>
  </si>
  <si>
    <t>DQOVIP9875</t>
  </si>
  <si>
    <t>QCPFHF8250</t>
  </si>
  <si>
    <t>QYICSZ8625</t>
  </si>
  <si>
    <t>NHSPOW10250</t>
  </si>
  <si>
    <t>CDITQV8875</t>
  </si>
  <si>
    <t>IJYBKY8625</t>
  </si>
  <si>
    <t>ZMFKFS10500</t>
  </si>
  <si>
    <t>BOZPFV8125</t>
  </si>
  <si>
    <t>UOEDZB9000</t>
  </si>
  <si>
    <t>ELZHIW10750</t>
  </si>
  <si>
    <t>OGGUSC8375</t>
  </si>
  <si>
    <t>DDJVNW10750</t>
  </si>
  <si>
    <t>LVFXRI11000</t>
  </si>
  <si>
    <t>YRIMXM10500</t>
  </si>
  <si>
    <t>DFILUI11000</t>
  </si>
  <si>
    <t>RKGHNH9250</t>
  </si>
  <si>
    <t>OBLLME8375</t>
  </si>
  <si>
    <t>EASUMZ8375</t>
  </si>
  <si>
    <t>AWHWVJ10250</t>
  </si>
  <si>
    <t>ZUCZDD9250</t>
  </si>
  <si>
    <t>MGLNNA9625</t>
  </si>
  <si>
    <t>NLJORX9875</t>
  </si>
  <si>
    <t>MHEPUT9750</t>
  </si>
  <si>
    <t>Heart</t>
  </si>
  <si>
    <t>LVKKYC14982</t>
  </si>
  <si>
    <t>VQBLDD19749</t>
  </si>
  <si>
    <t>JVTQVW20430</t>
  </si>
  <si>
    <t>BPTJIU20203</t>
  </si>
  <si>
    <t>YCVALX17479</t>
  </si>
  <si>
    <t>IUAZBQ17252</t>
  </si>
  <si>
    <t>FMSHXR15663</t>
  </si>
  <si>
    <t>RDJHQM17025</t>
  </si>
  <si>
    <t>LQYCUB16798</t>
  </si>
  <si>
    <t>TGRAYK15663</t>
  </si>
  <si>
    <t>NOGEET20203</t>
  </si>
  <si>
    <t>WEJOOA16344</t>
  </si>
  <si>
    <t>PXERWE14982</t>
  </si>
  <si>
    <t>HUWCOJ18841</t>
  </si>
  <si>
    <t>UPQNGP18614</t>
  </si>
  <si>
    <t>GEUCTU18387</t>
  </si>
  <si>
    <t>PIAGMS20430</t>
  </si>
  <si>
    <t>EQMKEZ19749</t>
  </si>
  <si>
    <t>ZIHMTL17706</t>
  </si>
  <si>
    <t>FAWXPP19976</t>
  </si>
  <si>
    <t>FSXGJG20430</t>
  </si>
  <si>
    <t>RKTOMK14755</t>
  </si>
  <si>
    <t>HRSGIH14755</t>
  </si>
  <si>
    <t>LOWCXM14982</t>
  </si>
  <si>
    <t>IVVCLN18160</t>
  </si>
  <si>
    <t>GZZRTV17933</t>
  </si>
  <si>
    <t>QSCJOV15663</t>
  </si>
  <si>
    <t>UKDCYD14755</t>
  </si>
  <si>
    <t>PRLKZY16571</t>
  </si>
  <si>
    <t>PCGAPA16798</t>
  </si>
  <si>
    <t>YVZCKH18841</t>
  </si>
  <si>
    <t>VDAKOA14982</t>
  </si>
  <si>
    <t>OWGKJY18841</t>
  </si>
  <si>
    <t>PTUZDB19976</t>
  </si>
  <si>
    <t>EFNVVN15436</t>
  </si>
  <si>
    <t>NIHYKE17025</t>
  </si>
  <si>
    <t>AQFGOE20430</t>
  </si>
  <si>
    <t>OQFVGS14755</t>
  </si>
  <si>
    <t>MWHISR16344</t>
  </si>
  <si>
    <t>VMCDBQ17706</t>
  </si>
  <si>
    <t>BNSXYX19068</t>
  </si>
  <si>
    <t>FEJAXN19976</t>
  </si>
  <si>
    <t>TUASKS19976</t>
  </si>
  <si>
    <t>CSENXG17933</t>
  </si>
  <si>
    <t>JQOWAH16117</t>
  </si>
  <si>
    <t>VCWEQD15663</t>
  </si>
  <si>
    <t>SWPFDC15436</t>
  </si>
  <si>
    <t>EFRVGU15890</t>
  </si>
  <si>
    <t>JSFIPJ18614</t>
  </si>
  <si>
    <t>RCQSNJ18841</t>
  </si>
  <si>
    <t>BDXFAL16344</t>
  </si>
  <si>
    <t>GFPKPT14982</t>
  </si>
  <si>
    <t>EBPQUS15436</t>
  </si>
  <si>
    <t>BHXFZD16117</t>
  </si>
  <si>
    <t>LEDDRO17252</t>
  </si>
  <si>
    <t>PSWVPG17706</t>
  </si>
  <si>
    <t>BAOWPO17933</t>
  </si>
  <si>
    <t>MGWYXP14755</t>
  </si>
  <si>
    <t>WNVBDO20430</t>
  </si>
  <si>
    <t>AMTFQQ17706</t>
  </si>
  <si>
    <t>SHDIHI15209</t>
  </si>
  <si>
    <t>ZKEFXH19295</t>
  </si>
  <si>
    <t>ZZNQUI19749</t>
  </si>
  <si>
    <t>PDFTVB16571</t>
  </si>
  <si>
    <t>CTEBQD17025</t>
  </si>
  <si>
    <t>JDSPKZ20203</t>
  </si>
  <si>
    <t>SZEDVF20203</t>
  </si>
  <si>
    <t>BDSFQB20430</t>
  </si>
  <si>
    <t>ASPVSR19522</t>
  </si>
  <si>
    <t>XGHRWU16798</t>
  </si>
  <si>
    <t>CXFRPZ17252</t>
  </si>
  <si>
    <t>JXBWCB18841</t>
  </si>
  <si>
    <t>CDTKYF19068</t>
  </si>
  <si>
    <t>CUXEVE14755</t>
  </si>
  <si>
    <t>ZJBIFU20430</t>
  </si>
  <si>
    <t>AYIBOM18160</t>
  </si>
  <si>
    <t>KSVVBX16117</t>
  </si>
  <si>
    <t>NJZJQK19068</t>
  </si>
  <si>
    <t>IPKFBC14755</t>
  </si>
  <si>
    <t>YUKRIR15209</t>
  </si>
  <si>
    <t>TYQYUK19976</t>
  </si>
  <si>
    <t>ZDYKZH14755</t>
  </si>
  <si>
    <t>RGFLIB19068</t>
  </si>
  <si>
    <t>QXJGEM17025</t>
  </si>
  <si>
    <t>HKEQSM20430</t>
  </si>
  <si>
    <t>YXGGXU17025</t>
  </si>
  <si>
    <t>JXTDOG19295</t>
  </si>
  <si>
    <t>KWVOZV19295</t>
  </si>
  <si>
    <t>GLWGYG15436</t>
  </si>
  <si>
    <t>WGLCJP18160</t>
  </si>
  <si>
    <t>DWAHFC17479</t>
  </si>
  <si>
    <t>THPAYL16798</t>
  </si>
  <si>
    <t>THCTUG16117</t>
  </si>
  <si>
    <t>QQHUWQ18160</t>
  </si>
  <si>
    <t>FWGGZS18387</t>
  </si>
  <si>
    <t>FBSZXB16571</t>
  </si>
  <si>
    <t>GFQRYT18614</t>
  </si>
  <si>
    <t>CIVSLI16344</t>
  </si>
  <si>
    <t>LZLEIU19749</t>
  </si>
  <si>
    <t>UXGKMO15209</t>
  </si>
  <si>
    <t>VALYRV18160</t>
  </si>
  <si>
    <t>ELZCTK17252</t>
  </si>
  <si>
    <t>PAZUME16571</t>
  </si>
  <si>
    <t>HGBEFO16571</t>
  </si>
  <si>
    <t>MERYGU15890</t>
  </si>
  <si>
    <t>IRWVGB18160</t>
  </si>
  <si>
    <t>SGXUGW16344</t>
  </si>
  <si>
    <t>PEHAVT16117</t>
  </si>
  <si>
    <t>EQUPCK19749</t>
  </si>
  <si>
    <t>CGTEOL20203</t>
  </si>
  <si>
    <t>LQWFGS15209</t>
  </si>
  <si>
    <t>RCXXKP17933</t>
  </si>
  <si>
    <t>AZWJAH17933</t>
  </si>
  <si>
    <t>NQWRJI18387</t>
  </si>
  <si>
    <t>BZDFSL19068</t>
  </si>
  <si>
    <t>WFJNPU16571</t>
  </si>
  <si>
    <t>MECUYJ17706</t>
  </si>
  <si>
    <t>CWNFLB15209</t>
  </si>
  <si>
    <t>LPWRPR20203</t>
  </si>
  <si>
    <t>GSAOKO20430</t>
  </si>
  <si>
    <t>WGPHJV17933</t>
  </si>
  <si>
    <t>WBSYFY16344</t>
  </si>
  <si>
    <t>YVYRCS16117</t>
  </si>
  <si>
    <t>DXQRWC15436</t>
  </si>
  <si>
    <t>EFPPNP19295</t>
  </si>
  <si>
    <t>ABJHPR20203</t>
  </si>
  <si>
    <t>GZAFVG16571</t>
  </si>
  <si>
    <t>ARDCXF16344</t>
  </si>
  <si>
    <t>IGJMIZ17706</t>
  </si>
  <si>
    <t>GVKQXH18841</t>
  </si>
  <si>
    <t>BOQGKS19068</t>
  </si>
  <si>
    <t>DMWUJM15663</t>
  </si>
  <si>
    <t>BOQWYO17025</t>
  </si>
  <si>
    <t>ULMDMF19295</t>
  </si>
  <si>
    <t>XGWFTN15209</t>
  </si>
  <si>
    <t>RYNSCW16571</t>
  </si>
  <si>
    <t>ZJLWLC17025</t>
  </si>
  <si>
    <t>XMHSTP19522</t>
  </si>
  <si>
    <t>OSGOLV18160</t>
  </si>
  <si>
    <t>TPBWKI19522</t>
  </si>
  <si>
    <t>VJLJHZ19976</t>
  </si>
  <si>
    <t>DMMGEI16117</t>
  </si>
  <si>
    <t>OZIADJ16798</t>
  </si>
  <si>
    <t>SJQUPR17479</t>
  </si>
  <si>
    <t>LCXOIP17252</t>
  </si>
  <si>
    <t>IZGWVR19068</t>
  </si>
  <si>
    <t>TISGNC15663</t>
  </si>
  <si>
    <t>HQAZYX15436</t>
  </si>
  <si>
    <t>LRARQM14982</t>
  </si>
  <si>
    <t>JAQPYM18387</t>
  </si>
  <si>
    <t>FXBHSW18160</t>
  </si>
  <si>
    <t>SOYRHH17933</t>
  </si>
  <si>
    <t>UMDHSF19749</t>
  </si>
  <si>
    <t>LIBJYC18614</t>
  </si>
  <si>
    <t>MIBDXR16798</t>
  </si>
  <si>
    <t>RWOYZR19295</t>
  </si>
  <si>
    <t>QAGLYE14755</t>
  </si>
  <si>
    <t>JCKYSU19068</t>
  </si>
  <si>
    <t>VGHPLR17933</t>
  </si>
  <si>
    <t>UDYVUE14755</t>
  </si>
  <si>
    <t>AYAWPP18614</t>
  </si>
  <si>
    <t>LBOGUY19976</t>
  </si>
  <si>
    <t>EUGWRM14755</t>
  </si>
  <si>
    <t>EZQOYT19295</t>
  </si>
  <si>
    <t>WIVQJE19522</t>
  </si>
  <si>
    <t>FKPUZG17025</t>
  </si>
  <si>
    <t>NVSTIY19749</t>
  </si>
  <si>
    <t>ZFETXU16344</t>
  </si>
  <si>
    <t>CZDXSK15209</t>
  </si>
  <si>
    <t>DXECCX18160</t>
  </si>
  <si>
    <t>GBHJDC16571</t>
  </si>
  <si>
    <t>BWBLJM15209</t>
  </si>
  <si>
    <t>GDIVHD17706</t>
  </si>
  <si>
    <t>YDSCSZ19295</t>
  </si>
  <si>
    <t>CXZSGH19749</t>
  </si>
  <si>
    <t>IUQSGW19295</t>
  </si>
  <si>
    <t>KSSRHZ18387</t>
  </si>
  <si>
    <t>LBOXDA16571</t>
  </si>
  <si>
    <t>UVSWMU16344</t>
  </si>
  <si>
    <t>EEEPTD15890</t>
  </si>
  <si>
    <t>YBIRQU17025</t>
  </si>
  <si>
    <t>VWIDMV18387</t>
  </si>
  <si>
    <t>PFSQAS16798</t>
  </si>
  <si>
    <t>PYENUA17252</t>
  </si>
  <si>
    <t>JOBMEI14755</t>
  </si>
  <si>
    <t>LTETCF19068</t>
  </si>
  <si>
    <t>BNEZKT19522</t>
  </si>
  <si>
    <t>OJFLXX17706</t>
  </si>
  <si>
    <t>MIUHBV19749</t>
  </si>
  <si>
    <t>OPSOCK20203</t>
  </si>
  <si>
    <t>DDUECA17933</t>
  </si>
  <si>
    <t>DIFLBN14982</t>
  </si>
  <si>
    <t>WOHJSN17252</t>
  </si>
  <si>
    <t>JRYTUS19522</t>
  </si>
  <si>
    <t>DPPWTU17479</t>
  </si>
  <si>
    <t>FAKWVF19295</t>
  </si>
  <si>
    <t>ZSXDJY18841</t>
  </si>
  <si>
    <t>NEZQSG18160</t>
  </si>
  <si>
    <t>FBQKEW19522</t>
  </si>
  <si>
    <t>QGMNZK15209</t>
  </si>
  <si>
    <t>CEEFFZ19976</t>
  </si>
  <si>
    <t>RQKRTX17025</t>
  </si>
  <si>
    <t>OVYBZR18614</t>
  </si>
  <si>
    <t>NFFMTH19749</t>
  </si>
  <si>
    <t>ISWYCA17706</t>
  </si>
  <si>
    <t>FSYLRI17933</t>
  </si>
  <si>
    <t>RUOUXQ16798</t>
  </si>
  <si>
    <t>LCZZGY16571</t>
  </si>
  <si>
    <t>IZCWTL19749</t>
  </si>
  <si>
    <t>VZFFVA16344</t>
  </si>
  <si>
    <t>NCBSWD19295</t>
  </si>
  <si>
    <t>VLWWUB16571</t>
  </si>
  <si>
    <t>GJZUCR18387</t>
  </si>
  <si>
    <t>LIWFHU15663</t>
  </si>
  <si>
    <t>YNCGSE18614</t>
  </si>
  <si>
    <t>MSWEIL17706</t>
  </si>
  <si>
    <t>QMZCMK19522</t>
  </si>
  <si>
    <t>OAXYAE18614</t>
  </si>
  <si>
    <t>LTMBEN17025</t>
  </si>
  <si>
    <t>BFBFAZ14755</t>
  </si>
  <si>
    <t>DLSWIU16344</t>
  </si>
  <si>
    <t>IRSYYY16571</t>
  </si>
  <si>
    <t>LTLIQT18160</t>
  </si>
  <si>
    <t>IVHFKC15890</t>
  </si>
  <si>
    <t>RMJQTD19976</t>
  </si>
  <si>
    <t>PSXPKS14755</t>
  </si>
  <si>
    <t>WBTWVL19976</t>
  </si>
  <si>
    <t>ZXSFNS15663</t>
  </si>
  <si>
    <t>PPVPWE19068</t>
  </si>
  <si>
    <t>VFLPUN18614</t>
  </si>
  <si>
    <t>LCLLPV19749</t>
  </si>
  <si>
    <t>DGSLTW19068</t>
  </si>
  <si>
    <t>GKIOLQ15436</t>
  </si>
  <si>
    <t>JKMURO19068</t>
  </si>
  <si>
    <t>GPKGHB15209</t>
  </si>
  <si>
    <t>AKZWGS18614</t>
  </si>
  <si>
    <t>OLIAWV17025</t>
  </si>
  <si>
    <t>SPPQIK19068</t>
  </si>
  <si>
    <t>UOAOQE17479</t>
  </si>
  <si>
    <t>BJJRIX16798</t>
  </si>
  <si>
    <t>SBOPZF17252</t>
  </si>
  <si>
    <t>HSDTTL17479</t>
  </si>
  <si>
    <t>XLHVRQ16344</t>
  </si>
  <si>
    <t>LAEIVG17479</t>
  </si>
  <si>
    <t>BQIVCB19749</t>
  </si>
  <si>
    <t>WRTTTD18614</t>
  </si>
  <si>
    <t>HRVZUO17706</t>
  </si>
  <si>
    <t>BFFDHL18387</t>
  </si>
  <si>
    <t>XKVCXS18841</t>
  </si>
  <si>
    <t>ILGATP17933</t>
  </si>
  <si>
    <t>HTOTRY18387</t>
  </si>
  <si>
    <t>KBCWSS16571</t>
  </si>
  <si>
    <t>KRBUAM17479</t>
  </si>
  <si>
    <t>ZGGDNI15890</t>
  </si>
  <si>
    <t>FOZBPZ20203</t>
  </si>
  <si>
    <t>QSIQJO16117</t>
  </si>
  <si>
    <t>UUEHKV17025</t>
  </si>
  <si>
    <t>QYCYAK15663</t>
  </si>
  <si>
    <t>VBGFTU6156</t>
  </si>
  <si>
    <t>TTVCSW7047</t>
  </si>
  <si>
    <t>UTOZKS5508</t>
  </si>
  <si>
    <t>IUDRMS6885</t>
  </si>
  <si>
    <t>NBWBBT6075</t>
  </si>
  <si>
    <t>CYDIUF7290</t>
  </si>
  <si>
    <t>YHLWSL5994</t>
  </si>
  <si>
    <t>UFGOCX7209</t>
  </si>
  <si>
    <t>BWGDSC5913</t>
  </si>
  <si>
    <t>GPSEWF6318</t>
  </si>
  <si>
    <t>WMDVUJ5589</t>
  </si>
  <si>
    <t>HMTPIS6318</t>
  </si>
  <si>
    <t>RWIZWC6075</t>
  </si>
  <si>
    <t>FEGVCC6885</t>
  </si>
  <si>
    <t>FQMXRF5994</t>
  </si>
  <si>
    <t>IDHXYJ5751</t>
  </si>
  <si>
    <t>YBLSCF5913</t>
  </si>
  <si>
    <t>CGAPIT6318</t>
  </si>
  <si>
    <t>BKCGXK6804</t>
  </si>
  <si>
    <t>GIRRBR6075</t>
  </si>
  <si>
    <t>HQLSAC5670</t>
  </si>
  <si>
    <t>VUJNQQ5508</t>
  </si>
  <si>
    <t>KVVYGX6723</t>
  </si>
  <si>
    <t>GTPQNX6561</t>
  </si>
  <si>
    <t>JUJNXV6237</t>
  </si>
  <si>
    <t>LEEXZO5994</t>
  </si>
  <si>
    <t>KEKKSS7290</t>
  </si>
  <si>
    <t>MJJGQW5670</t>
  </si>
  <si>
    <t>EPYAKE6804</t>
  </si>
  <si>
    <t>YKILYU5508</t>
  </si>
  <si>
    <t>TLIQIH6885</t>
  </si>
  <si>
    <t>OSNCCZ6885</t>
  </si>
  <si>
    <t>WHCAUO5508</t>
  </si>
  <si>
    <t>RFJIUS6885</t>
  </si>
  <si>
    <t>MFCXPF6399</t>
  </si>
  <si>
    <t>OYRCOF7209</t>
  </si>
  <si>
    <t>MPMXPZ6966</t>
  </si>
  <si>
    <t>YECAHR6156</t>
  </si>
  <si>
    <t>CBIYPA6885</t>
  </si>
  <si>
    <t>TLUPSI6399</t>
  </si>
  <si>
    <t>ROBXFG6237</t>
  </si>
  <si>
    <t>FIIHMO6804</t>
  </si>
  <si>
    <t>LANQNA5508</t>
  </si>
  <si>
    <t>XFHCXI5913</t>
  </si>
  <si>
    <t>WLVYXB6561</t>
  </si>
  <si>
    <t>JUJKLF7047</t>
  </si>
  <si>
    <t>IBRKJL6723</t>
  </si>
  <si>
    <t>XVLUBW5913</t>
  </si>
  <si>
    <t>JZCBMN6804</t>
  </si>
  <si>
    <t>ESWEYH5751</t>
  </si>
  <si>
    <t>HGRPPA5670</t>
  </si>
  <si>
    <t>CLIOFV6237</t>
  </si>
  <si>
    <t>IKRBJC6399</t>
  </si>
  <si>
    <t>XWAEAC7209</t>
  </si>
  <si>
    <t>TGOQQC6885</t>
  </si>
  <si>
    <t>XCQUUP7128</t>
  </si>
  <si>
    <t>BJSWFU5346</t>
  </si>
  <si>
    <t>TBXVSL6075</t>
  </si>
  <si>
    <t>CMCFTN5670</t>
  </si>
  <si>
    <t>VTVKMS5346</t>
  </si>
  <si>
    <t>ZOJYMT6237</t>
  </si>
  <si>
    <t>UGQPZU7209</t>
  </si>
  <si>
    <t>XADESY5589</t>
  </si>
  <si>
    <t>KIYFRA5508</t>
  </si>
  <si>
    <t>OOLRSQ7047</t>
  </si>
  <si>
    <t>ACRVDI6318</t>
  </si>
  <si>
    <t>TZMMYK7209</t>
  </si>
  <si>
    <t>KBNKAP5832</t>
  </si>
  <si>
    <t>SQOUCE6399</t>
  </si>
  <si>
    <t>ODLLIQ5670</t>
  </si>
  <si>
    <t>BCIDFZ5751</t>
  </si>
  <si>
    <t>GRZVMO6561</t>
  </si>
  <si>
    <t>QVRTGJ5832</t>
  </si>
  <si>
    <t>BARNLR5346</t>
  </si>
  <si>
    <t>CHFGAO5265</t>
  </si>
  <si>
    <t>CJCGMR6804</t>
  </si>
  <si>
    <t>DLQNEN6399</t>
  </si>
  <si>
    <t>NEPGJG5832</t>
  </si>
  <si>
    <t>CNARXK6075</t>
  </si>
  <si>
    <t>IEYASM5265</t>
  </si>
  <si>
    <t>DSNACP6156</t>
  </si>
  <si>
    <t>JQWHKA5913</t>
  </si>
  <si>
    <t>GVKSFH6561</t>
  </si>
  <si>
    <t>TKYOAZ6723</t>
  </si>
  <si>
    <t>BREVOD6075</t>
  </si>
  <si>
    <t>UOLJSK6318</t>
  </si>
  <si>
    <t>GPMQUQ5670</t>
  </si>
  <si>
    <t>BLCIZI5832</t>
  </si>
  <si>
    <t>IKIXMA5913</t>
  </si>
  <si>
    <t>JXJAOU5994</t>
  </si>
  <si>
    <t>HEXJSV6966</t>
  </si>
  <si>
    <t>GRWQPK5589</t>
  </si>
  <si>
    <t>BYWRCR5589</t>
  </si>
  <si>
    <t>IZAOEW7047</t>
  </si>
  <si>
    <t>TBGHLW5589</t>
  </si>
  <si>
    <t>MFUUSM6642</t>
  </si>
  <si>
    <t>AVDRSC5913</t>
  </si>
  <si>
    <t>GJUYFY6642</t>
  </si>
  <si>
    <t>PAQFJL27639</t>
  </si>
  <si>
    <t>PTJODH26307</t>
  </si>
  <si>
    <t>WQVOXE24309</t>
  </si>
  <si>
    <t>RYWLUH27972</t>
  </si>
  <si>
    <t>GEQZPV28638</t>
  </si>
  <si>
    <t>EFAMQQ25308</t>
  </si>
  <si>
    <t>BNTYMA28971</t>
  </si>
  <si>
    <t>ZXGLAY21645</t>
  </si>
  <si>
    <t>BOKUTG24309</t>
  </si>
  <si>
    <t>WGIRJG28971</t>
  </si>
  <si>
    <t>WWOXMG27306</t>
  </si>
  <si>
    <t>GYGHOI24642</t>
  </si>
  <si>
    <t>XXFMVL26973</t>
  </si>
  <si>
    <t>TNIVAX23643</t>
  </si>
  <si>
    <t>YCEOII27306</t>
  </si>
  <si>
    <t>JXPTGI24975</t>
  </si>
  <si>
    <t>DZJXUN29304</t>
  </si>
  <si>
    <t>KRMSJK29637</t>
  </si>
  <si>
    <t>ANSNRF23976</t>
  </si>
  <si>
    <t>HMHNWO23310</t>
  </si>
  <si>
    <t>JENFPO29970</t>
  </si>
  <si>
    <t>ILVXSG29637</t>
  </si>
  <si>
    <t>NFKNBR25641</t>
  </si>
  <si>
    <t>HVPBKM29637</t>
  </si>
  <si>
    <t>KOPJPS29304</t>
  </si>
  <si>
    <t>SKXSMZ27972</t>
  </si>
  <si>
    <t>VXHNAN26973</t>
  </si>
  <si>
    <t>FWHKLC28971</t>
  </si>
  <si>
    <t>OIPJSQ25308</t>
  </si>
  <si>
    <t>RYYCRR22311</t>
  </si>
  <si>
    <t>JPCKNG24309</t>
  </si>
  <si>
    <t>QTVTDU29637</t>
  </si>
  <si>
    <t>PUOBHH28305</t>
  </si>
  <si>
    <t>BOPBIX26973</t>
  </si>
  <si>
    <t>VBFKRO25308</t>
  </si>
  <si>
    <t>YOJGIB27306</t>
  </si>
  <si>
    <t>UFXXFJ29637</t>
  </si>
  <si>
    <t>RPUTXZ28638</t>
  </si>
  <si>
    <t>MMKCXD22977</t>
  </si>
  <si>
    <t>DKVXPW24642</t>
  </si>
  <si>
    <t>ZHRZJE25641</t>
  </si>
  <si>
    <t>DCCIWV24975</t>
  </si>
  <si>
    <t>EXQKWR27306</t>
  </si>
  <si>
    <t>MGQUWO29970</t>
  </si>
  <si>
    <t>RKOSFK22311</t>
  </si>
  <si>
    <t>RYOXWH22977</t>
  </si>
  <si>
    <t>HVHNRQ27972</t>
  </si>
  <si>
    <t>RRUUZL23310</t>
  </si>
  <si>
    <t>FDQERQ21978</t>
  </si>
  <si>
    <t>MXYULL26973</t>
  </si>
  <si>
    <t>OYCTMH21978</t>
  </si>
  <si>
    <t>WTBUMK29637</t>
  </si>
  <si>
    <t>DPZNVE23310</t>
  </si>
  <si>
    <t>NQWVGY21645</t>
  </si>
  <si>
    <t>PCWXCL24309</t>
  </si>
  <si>
    <t>YVFBCD22644</t>
  </si>
  <si>
    <t>DCVHQE28971</t>
  </si>
  <si>
    <t>VKNCIL27306</t>
  </si>
  <si>
    <t>RNKOTW28638</t>
  </si>
  <si>
    <t>RFNPZA22977</t>
  </si>
  <si>
    <t>IZUCSQ26640</t>
  </si>
  <si>
    <t>DZWGJU29304</t>
  </si>
  <si>
    <t>ANMIAW28971</t>
  </si>
  <si>
    <t>DXMNZX24309</t>
  </si>
  <si>
    <t>WQOTNU24642</t>
  </si>
  <si>
    <t>WTJOKM27306</t>
  </si>
  <si>
    <t>DJUUAS26640</t>
  </si>
  <si>
    <t>HIIZXU24642</t>
  </si>
  <si>
    <t>KAXROI22644</t>
  </si>
  <si>
    <t>YUUCSY22311</t>
  </si>
  <si>
    <t>XHLGGR26973</t>
  </si>
  <si>
    <t>RSPXLG29970</t>
  </si>
  <si>
    <t>TDANNT25308</t>
  </si>
  <si>
    <t>PBKLVJ21978</t>
  </si>
  <si>
    <t>NVPKPN21978</t>
  </si>
  <si>
    <t>UPLWXC24975</t>
  </si>
  <si>
    <t>JNLSSO29304</t>
  </si>
  <si>
    <t>HHQSFT29637</t>
  </si>
  <si>
    <t>AIGCRQ22311</t>
  </si>
  <si>
    <t>LDVLRY28971</t>
  </si>
  <si>
    <t>YBKDSV24975</t>
  </si>
  <si>
    <t>BNGHUF27306</t>
  </si>
  <si>
    <t>AQJZQQ28305</t>
  </si>
  <si>
    <t>WTLCXA28305</t>
  </si>
  <si>
    <t>BGEKNH27639</t>
  </si>
  <si>
    <t>QBXGGT24642</t>
  </si>
  <si>
    <t>AGIINQ23310</t>
  </si>
  <si>
    <t>LDSZJT25641</t>
  </si>
  <si>
    <t>CBBNRN29637</t>
  </si>
  <si>
    <t>JDCYDG22644</t>
  </si>
  <si>
    <t>DPZDNC24309</t>
  </si>
  <si>
    <t>HQHVMQ28638</t>
  </si>
  <si>
    <t>BCIUTL29304</t>
  </si>
  <si>
    <t>FNPQBY29304</t>
  </si>
  <si>
    <t>VWIDEN27306</t>
  </si>
  <si>
    <t>TGSNQA21645</t>
  </si>
  <si>
    <t>OKNKVA23643</t>
  </si>
  <si>
    <t>USYUVQ23643</t>
  </si>
  <si>
    <t>RXEADR22644</t>
  </si>
  <si>
    <t>ZAIKUN26640</t>
  </si>
  <si>
    <t>KXDGLJ29637</t>
  </si>
  <si>
    <t>AYHXEM23310</t>
  </si>
  <si>
    <t>TRHPCZ21645</t>
  </si>
  <si>
    <t>GWKRFC26307</t>
  </si>
  <si>
    <t>FKIOLV27306</t>
  </si>
  <si>
    <t>TBGLIN24642</t>
  </si>
  <si>
    <t>KNFQRK27972</t>
  </si>
  <si>
    <t>ZPFXBI23310</t>
  </si>
  <si>
    <t>XSXJQR28305</t>
  </si>
  <si>
    <t>FAYUGL24642</t>
  </si>
  <si>
    <t>WUEOED22644</t>
  </si>
  <si>
    <t>CUXCZR25308</t>
  </si>
  <si>
    <t>QLVAVQ22470</t>
  </si>
  <si>
    <t>ITRPJQ20865</t>
  </si>
  <si>
    <t>SVSISK26001</t>
  </si>
  <si>
    <t>FQFHMK21507</t>
  </si>
  <si>
    <t>APGSDT23112</t>
  </si>
  <si>
    <t>JKCOCH21828</t>
  </si>
  <si>
    <t>HNEIQA22470</t>
  </si>
  <si>
    <t>YAYUWR27606</t>
  </si>
  <si>
    <t>YZHBQD22470</t>
  </si>
  <si>
    <t>EZTMIM23112</t>
  </si>
  <si>
    <t>OMKOYZ28890</t>
  </si>
  <si>
    <t>MNQYKF26001</t>
  </si>
  <si>
    <t>JETKOH22149</t>
  </si>
  <si>
    <t>WJMNXC23112</t>
  </si>
  <si>
    <t>KFQPAX22149</t>
  </si>
  <si>
    <t>LIJARS27285</t>
  </si>
  <si>
    <t>QBJYSY23754</t>
  </si>
  <si>
    <t>VTEQWH22470</t>
  </si>
  <si>
    <t>ENFTMP26643</t>
  </si>
  <si>
    <t>WBKRMA23112</t>
  </si>
  <si>
    <t>KEAAHZ21828</t>
  </si>
  <si>
    <t>MYDUFK25680</t>
  </si>
  <si>
    <t>UYWVKZ23433</t>
  </si>
  <si>
    <t>KXERGK22149</t>
  </si>
  <si>
    <t>UYKVVK23433</t>
  </si>
  <si>
    <t>ACMOBW27606</t>
  </si>
  <si>
    <t>QWGFOK26643</t>
  </si>
  <si>
    <t>SLVNSM21507</t>
  </si>
  <si>
    <t>FRIRFS22791</t>
  </si>
  <si>
    <t>QRKLYA26001</t>
  </si>
  <si>
    <t>XNOJFE21186</t>
  </si>
  <si>
    <t>MGWMWY23433</t>
  </si>
  <si>
    <t>AFKXRQ21186</t>
  </si>
  <si>
    <t>FVWHKJ24075</t>
  </si>
  <si>
    <t>CSUIRM20865</t>
  </si>
  <si>
    <t>OKPQCH22470</t>
  </si>
  <si>
    <t>WGRTIR28569</t>
  </si>
  <si>
    <t>JYSDVZ22470</t>
  </si>
  <si>
    <t>JQBFLT23754</t>
  </si>
  <si>
    <t>RVFNQU21828</t>
  </si>
  <si>
    <t>KSZRAP23112</t>
  </si>
  <si>
    <t>NNQERQ26964</t>
  </si>
  <si>
    <t>RLPMYZ23754</t>
  </si>
  <si>
    <t>OLZNYQ21507</t>
  </si>
  <si>
    <t>SDVHST21186</t>
  </si>
  <si>
    <t>EUTEUV26322</t>
  </si>
  <si>
    <t>SLLHGC24396</t>
  </si>
  <si>
    <t>KTIADK26001</t>
  </si>
  <si>
    <t>XHEYEV20865</t>
  </si>
  <si>
    <t>RVTIST28890</t>
  </si>
  <si>
    <t>WRXQKF22149</t>
  </si>
  <si>
    <t>FVVBYF28890</t>
  </si>
  <si>
    <t>IOFLBC21186</t>
  </si>
  <si>
    <t>CTAYPU26001</t>
  </si>
  <si>
    <t>CGSDDX21828</t>
  </si>
  <si>
    <t>AYNLEF24396</t>
  </si>
  <si>
    <t>MXKOQJ27606</t>
  </si>
  <si>
    <t>DMHSBG21828</t>
  </si>
  <si>
    <t>LNCNWR26322</t>
  </si>
  <si>
    <t>BEIQQF21507</t>
  </si>
  <si>
    <t>MZMNAQ24075</t>
  </si>
  <si>
    <t>GRTEXD21828</t>
  </si>
  <si>
    <t>LTAIOP23433</t>
  </si>
  <si>
    <t>NDMJHS23112</t>
  </si>
  <si>
    <t>BGJARO27927</t>
  </si>
  <si>
    <t>IHUDNF24075</t>
  </si>
  <si>
    <t>VFTKOH27927</t>
  </si>
  <si>
    <t>PRSTZT20865</t>
  </si>
  <si>
    <t>DWCMKS22470</t>
  </si>
  <si>
    <t>MAYDDD27927</t>
  </si>
  <si>
    <t>NHMMYG25359</t>
  </si>
  <si>
    <t>VVMYIP28890</t>
  </si>
  <si>
    <t>CIVAOE28569</t>
  </si>
  <si>
    <t>GANTGC28569</t>
  </si>
  <si>
    <t>PCFGLO22149</t>
  </si>
  <si>
    <t>TRLAVV25359</t>
  </si>
  <si>
    <t>IQJDNF21828</t>
  </si>
  <si>
    <t>JDQLOZ26322</t>
  </si>
  <si>
    <t>CRQRJY26964</t>
  </si>
  <si>
    <t>BITSDU26322</t>
  </si>
  <si>
    <t>RLXRFP20865</t>
  </si>
  <si>
    <t>YKGYGG23433</t>
  </si>
  <si>
    <t>FAUAIS26964</t>
  </si>
  <si>
    <t>MLPIXV21828</t>
  </si>
  <si>
    <t>JDYWKT26001</t>
  </si>
  <si>
    <t>HWTNFF22470</t>
  </si>
  <si>
    <t>YJYGON28569</t>
  </si>
  <si>
    <t>RKWZFS25359</t>
  </si>
  <si>
    <t>MHOCFH26001</t>
  </si>
  <si>
    <t>GVANKD26001</t>
  </si>
  <si>
    <t>HFSUWZ28890</t>
  </si>
  <si>
    <t>HPFJJA25680</t>
  </si>
  <si>
    <t>VBNECI27606</t>
  </si>
  <si>
    <t>DRCRJX24396</t>
  </si>
  <si>
    <t>PKWPEC28569</t>
  </si>
  <si>
    <t>MAEDOW26964</t>
  </si>
  <si>
    <t>CXFTZQ28890</t>
  </si>
  <si>
    <t>KKYIJS21507</t>
  </si>
  <si>
    <t>CPYONC21507</t>
  </si>
  <si>
    <t>VRJJZQ24717</t>
  </si>
  <si>
    <t>XGPCIT25359</t>
  </si>
  <si>
    <t>MTEXRV26322</t>
  </si>
  <si>
    <t>ZBHBEO20865</t>
  </si>
  <si>
    <t>DCNSHA25359</t>
  </si>
  <si>
    <t>SWKWCN25038</t>
  </si>
  <si>
    <t>AZFUKH24075</t>
  </si>
  <si>
    <t>RAWWFR20865</t>
  </si>
  <si>
    <t>EACOGK22149</t>
  </si>
  <si>
    <t>THUZKO26001</t>
  </si>
  <si>
    <t>OALHYE26643</t>
  </si>
  <si>
    <t>KIYUHG26964</t>
  </si>
  <si>
    <t>HKSDOK22791</t>
  </si>
  <si>
    <t>ESVIGB22470</t>
  </si>
  <si>
    <t>MRZIAR24717</t>
  </si>
  <si>
    <t>RAWMXC24717</t>
  </si>
  <si>
    <t>NCBLGR27927</t>
  </si>
  <si>
    <t>FVODTV24717</t>
  </si>
  <si>
    <t>ZOJWIM23112</t>
  </si>
  <si>
    <t>KVKAJI25038</t>
  </si>
  <si>
    <t>WUQIDD22791</t>
  </si>
  <si>
    <t>PYVPBL21828</t>
  </si>
  <si>
    <t>SDUQRV20865</t>
  </si>
  <si>
    <t>DVGZOK25038</t>
  </si>
  <si>
    <t>EAYSKE28890</t>
  </si>
  <si>
    <t>FRNOLJ23433</t>
  </si>
  <si>
    <t>YHJCXE22149</t>
  </si>
  <si>
    <t>GMKZYM21828</t>
  </si>
  <si>
    <t>QALUKH26001</t>
  </si>
  <si>
    <t>XXBAGN22470</t>
  </si>
  <si>
    <t>VURAZT25359</t>
  </si>
  <si>
    <t>UUMKSL27927</t>
  </si>
  <si>
    <t>XKIBWA28248</t>
  </si>
  <si>
    <t>YLGJDL27285</t>
  </si>
  <si>
    <t>DISFBF24075</t>
  </si>
  <si>
    <t>XBZFFY26322</t>
  </si>
  <si>
    <t>WBAEBQ28569</t>
  </si>
  <si>
    <t>AEPJJS24075</t>
  </si>
  <si>
    <t>ZSCFYL27285</t>
  </si>
  <si>
    <t>PAWGAL22149</t>
  </si>
  <si>
    <t>DEYASF27285</t>
  </si>
  <si>
    <t>RSCPIL28890</t>
  </si>
  <si>
    <t>UKFTYE25038</t>
  </si>
  <si>
    <t>EDEYVY22791</t>
  </si>
  <si>
    <t>NREJAA20865</t>
  </si>
  <si>
    <t>VWGMQS24717</t>
  </si>
  <si>
    <t>KNBDCU27285</t>
  </si>
  <si>
    <t>IECJYQ27927</t>
  </si>
  <si>
    <t>DAZQTE24396</t>
  </si>
  <si>
    <t>KUNEGH23754</t>
  </si>
  <si>
    <t>QKJWZL20865</t>
  </si>
  <si>
    <t>JPRWUU26001</t>
  </si>
  <si>
    <t>QWCJMK26322</t>
  </si>
  <si>
    <t>VYPMSR24717</t>
  </si>
  <si>
    <t>DIEYND23754</t>
  </si>
  <si>
    <t>UVDMLA27606</t>
  </si>
  <si>
    <t>DHKCSA23754</t>
  </si>
  <si>
    <t>KAPHRH28569</t>
  </si>
  <si>
    <t>LZSSRE21186</t>
  </si>
  <si>
    <t>INQFNS20865</t>
  </si>
  <si>
    <t>XCBOQK21507</t>
  </si>
  <si>
    <t>YSZNMU24717</t>
  </si>
  <si>
    <t>MTAZVC24396</t>
  </si>
  <si>
    <t>FHOXIZ27285</t>
  </si>
  <si>
    <t>TCHNSY22470</t>
  </si>
  <si>
    <t>TYOCWZ28890</t>
  </si>
  <si>
    <t>ARJLWG25038</t>
  </si>
  <si>
    <t>TOOTKE26001</t>
  </si>
  <si>
    <t>IFIKQK21828</t>
  </si>
  <si>
    <t>QEBOSM26964</t>
  </si>
  <si>
    <t>QQCYBZ28248</t>
  </si>
  <si>
    <t>FDUSRT26643</t>
  </si>
  <si>
    <t>KCOAFE23754</t>
  </si>
  <si>
    <t>RKJLDJ24717</t>
  </si>
  <si>
    <t>KVCRVV23112</t>
  </si>
  <si>
    <t>WIEOGV27285</t>
  </si>
  <si>
    <t>RETFNF26964</t>
  </si>
  <si>
    <t>OYKTPC28569</t>
  </si>
  <si>
    <t>JRBLPB28248</t>
  </si>
  <si>
    <t>KEGPPY25359</t>
  </si>
  <si>
    <t>SMFDKT26964</t>
  </si>
  <si>
    <t>RXTXFR26643</t>
  </si>
  <si>
    <t>YGSAYO25359</t>
  </si>
  <si>
    <t>GZSEHB24396</t>
  </si>
  <si>
    <t>RXMHLI26322</t>
  </si>
  <si>
    <t>OJDRQO23433</t>
  </si>
  <si>
    <t>YEURPM25038</t>
  </si>
  <si>
    <t>CXKEWJ22149</t>
  </si>
  <si>
    <t>UBXFMA22149</t>
  </si>
  <si>
    <t>WOHHNB23754</t>
  </si>
  <si>
    <t>GFUCXE22791</t>
  </si>
  <si>
    <t>BOTXOH21828</t>
  </si>
  <si>
    <t>HMQAZT27285</t>
  </si>
  <si>
    <t>VSYMAP23754</t>
  </si>
  <si>
    <t>FBIWWM26322</t>
  </si>
  <si>
    <t>GSIZWE23754</t>
  </si>
  <si>
    <t>DBOOHM24717</t>
  </si>
  <si>
    <t>WTYLOW24717</t>
  </si>
  <si>
    <t>VALAHY23433</t>
  </si>
  <si>
    <t>EFQMLL23433</t>
  </si>
  <si>
    <t>GZGBYF22470</t>
  </si>
  <si>
    <t>RQZVVN28248</t>
  </si>
  <si>
    <t>RYDQKI25038</t>
  </si>
  <si>
    <t>OOJUOV24075</t>
  </si>
  <si>
    <t>HTINCS21507</t>
  </si>
  <si>
    <t>MGYZYD25359</t>
  </si>
  <si>
    <t>UIYXMT20865</t>
  </si>
  <si>
    <t>BWPEHQ24396</t>
  </si>
  <si>
    <t>YJKZQJ26001</t>
  </si>
  <si>
    <t>PRQQDN26001</t>
  </si>
  <si>
    <t>ZPFCEY21507</t>
  </si>
  <si>
    <t>TGUHVM24396</t>
  </si>
  <si>
    <t>VYXOCN24075</t>
  </si>
  <si>
    <t>TKWMJS27927</t>
  </si>
  <si>
    <t>TUDJSD22470</t>
  </si>
  <si>
    <t>KSGOJT22149</t>
  </si>
  <si>
    <t>YHKFPL24396</t>
  </si>
  <si>
    <t>QCUBBR23754</t>
  </si>
  <si>
    <t>BZADNU21186</t>
  </si>
  <si>
    <t>PSJLID26001</t>
  </si>
  <si>
    <t>OMCPSS26001</t>
  </si>
  <si>
    <t>LBNWIE21507</t>
  </si>
  <si>
    <t>QVOCEO28569</t>
  </si>
  <si>
    <t>SKRQUZ27606</t>
  </si>
  <si>
    <t>IHKPAN22470</t>
  </si>
  <si>
    <t>VEDCUU24717</t>
  </si>
  <si>
    <t>VFFOGX23754</t>
  </si>
  <si>
    <t>JCKZEC27606</t>
  </si>
  <si>
    <t>LPFEQZ25359</t>
  </si>
  <si>
    <t>UQJRIV27285</t>
  </si>
  <si>
    <t>SNXXUJ25680</t>
  </si>
  <si>
    <t>HAYGIZ21507</t>
  </si>
  <si>
    <t>VDYDNT27927</t>
  </si>
  <si>
    <t>JDBGCT23433</t>
  </si>
  <si>
    <t>TNFWIE28569</t>
  </si>
  <si>
    <t>VSPQFS20865</t>
  </si>
  <si>
    <t>VCBSEM25359</t>
  </si>
  <si>
    <t>FPCLNX20865</t>
  </si>
  <si>
    <t>IMWHKR27285</t>
  </si>
  <si>
    <t>VCJWFB28569</t>
  </si>
  <si>
    <t>QZCXHY28569</t>
  </si>
  <si>
    <t>PLDJVI21507</t>
  </si>
  <si>
    <t>JGNXZJ28890</t>
  </si>
  <si>
    <t>ICDIUL21186</t>
  </si>
  <si>
    <t>EFYMUU23433</t>
  </si>
  <si>
    <t>MMLPQR25680</t>
  </si>
  <si>
    <t>ZOJFHM28890</t>
  </si>
  <si>
    <t>BHTFIU21507</t>
  </si>
  <si>
    <t>WCWRLR21828</t>
  </si>
  <si>
    <t>EFWOIA20865</t>
  </si>
  <si>
    <t>MZMREB23112</t>
  </si>
  <si>
    <t>XZRABX25359</t>
  </si>
  <si>
    <t>FPNHIL26322</t>
  </si>
  <si>
    <t>SVJJUT22149</t>
  </si>
  <si>
    <t>EDVROQ26964</t>
  </si>
  <si>
    <t>YKUEUE22470</t>
  </si>
  <si>
    <t>LQEBDQ26322</t>
  </si>
  <si>
    <t>MWTYBG22791</t>
  </si>
  <si>
    <t>HYWGGL24396</t>
  </si>
  <si>
    <t>HUREFM24396</t>
  </si>
  <si>
    <t>ZIYUNB23754</t>
  </si>
  <si>
    <t>CYQYLE26964</t>
  </si>
  <si>
    <t>LAENKF22470</t>
  </si>
  <si>
    <t>RGYAMJ26643</t>
  </si>
  <si>
    <t>HBFEPT28248</t>
  </si>
  <si>
    <t>NJKQQG23754</t>
  </si>
  <si>
    <t>NMMBAF26964</t>
  </si>
  <si>
    <t>BTKKEP20865</t>
  </si>
  <si>
    <t>OHMVKS25359</t>
  </si>
  <si>
    <t>CIMKMA22149</t>
  </si>
  <si>
    <t>QZZURU21828</t>
  </si>
  <si>
    <t>FLKPGT22470</t>
  </si>
  <si>
    <t>NRLRSH25680</t>
  </si>
  <si>
    <t>IQTPCR23433</t>
  </si>
  <si>
    <t>AVFTWX22791</t>
  </si>
  <si>
    <t>JJGBYC22791</t>
  </si>
  <si>
    <t>BJXZQS22791</t>
  </si>
  <si>
    <t>MWLDZE28248</t>
  </si>
  <si>
    <t>JLIWPE24075</t>
  </si>
  <si>
    <t>GUEKKG21507</t>
  </si>
  <si>
    <t>CAUZKN24396</t>
  </si>
  <si>
    <t>BGGUKN24075</t>
  </si>
  <si>
    <t>YIPHTB26322</t>
  </si>
  <si>
    <t>ACNLNR23112</t>
  </si>
  <si>
    <t>UYRYMJ28890</t>
  </si>
  <si>
    <t>QKFLFO23112</t>
  </si>
  <si>
    <t>IOJURN22149</t>
  </si>
  <si>
    <t>CMQFTR28569</t>
  </si>
  <si>
    <t>DYXSFL27927</t>
  </si>
  <si>
    <t>TUUDYD28248</t>
  </si>
  <si>
    <t>ZUKSUX26964</t>
  </si>
  <si>
    <t>SGLLXD21507</t>
  </si>
  <si>
    <t>LSAEMW23112</t>
  </si>
  <si>
    <t>VEQGRN21186</t>
  </si>
  <si>
    <t>OGOYMW23433</t>
  </si>
  <si>
    <t>CEMEVL25038</t>
  </si>
  <si>
    <t>ZMVPZC27927</t>
  </si>
  <si>
    <t>IDMTLK24396</t>
  </si>
  <si>
    <t>CXCDMC20865</t>
  </si>
  <si>
    <t>KVRCIL25680</t>
  </si>
  <si>
    <t>TYZVBH27927</t>
  </si>
  <si>
    <t>AIMOOE28569</t>
  </si>
  <si>
    <t>JLNUBJ26322</t>
  </si>
  <si>
    <t>NYZKQY26001</t>
  </si>
  <si>
    <t>GLZYPM26643</t>
  </si>
  <si>
    <t>XGAQTJ21186</t>
  </si>
  <si>
    <t>UXUSPQ26001</t>
  </si>
  <si>
    <t>CBJESI24717</t>
  </si>
  <si>
    <t>UDPMEI28890</t>
  </si>
  <si>
    <t>WDWYFI28569</t>
  </si>
  <si>
    <t>UCFIQV23754</t>
  </si>
  <si>
    <t>CJMCCG26001</t>
  </si>
  <si>
    <t>JGCUBC22791</t>
  </si>
  <si>
    <t>BANUYR22470</t>
  </si>
  <si>
    <t>TUMSIH25680</t>
  </si>
  <si>
    <t>QNVDYP27285</t>
  </si>
  <si>
    <t>BIKRKG27285</t>
  </si>
  <si>
    <t>BXYXII27606</t>
  </si>
  <si>
    <t>ZZAKYO23433</t>
  </si>
  <si>
    <t>IWZLTH27606</t>
  </si>
  <si>
    <t>HMFPOE24396</t>
  </si>
  <si>
    <t>GZBPRZ21186</t>
  </si>
  <si>
    <t>SYBPQK26001</t>
  </si>
  <si>
    <t>CZOYKC22149</t>
  </si>
  <si>
    <t>RWGVQH24396</t>
  </si>
  <si>
    <t>AMZUEZ24396</t>
  </si>
  <si>
    <t>XZKUTU25359</t>
  </si>
  <si>
    <t>NOMKGV21186</t>
  </si>
  <si>
    <t>TLTTBF24396</t>
  </si>
  <si>
    <t>OTZIRC28569</t>
  </si>
  <si>
    <t>JEGUIW22791</t>
  </si>
  <si>
    <t>BFXCIS21186</t>
  </si>
  <si>
    <t>EGRAYQ27927</t>
  </si>
  <si>
    <t>ISDYYA27927</t>
  </si>
  <si>
    <t>BXOEOO24396</t>
  </si>
  <si>
    <t>JLNZMA27606</t>
  </si>
  <si>
    <t>RPZNKX23433</t>
  </si>
  <si>
    <t>GSAPYX25038</t>
  </si>
  <si>
    <t>RCEVIN24396</t>
  </si>
  <si>
    <t>IALEPU25038</t>
  </si>
  <si>
    <t>AHIKEA22470</t>
  </si>
  <si>
    <t>YMNHOI24075</t>
  </si>
  <si>
    <t>NCDPAI24075</t>
  </si>
  <si>
    <t>XGQYQC24717</t>
  </si>
  <si>
    <t>QEZIUS22791</t>
  </si>
  <si>
    <t>SZVGVX24396</t>
  </si>
  <si>
    <t>KSKLYS22791</t>
  </si>
  <si>
    <t>VOSANS26643</t>
  </si>
  <si>
    <t>CCJTZP21828</t>
  </si>
  <si>
    <t>ELRLRI23112</t>
  </si>
  <si>
    <t>PIAVZI22791</t>
  </si>
  <si>
    <t>IAJPOA22791</t>
  </si>
  <si>
    <t>NSHNVY24075</t>
  </si>
  <si>
    <t>ALOSVR27606</t>
  </si>
  <si>
    <t>UBBKQG28569</t>
  </si>
  <si>
    <t>JLASEA25359</t>
  </si>
  <si>
    <t>TDINFE27285</t>
  </si>
  <si>
    <t>WJDBNR27927</t>
  </si>
  <si>
    <t>LGDVJT26322</t>
  </si>
  <si>
    <t>XJBFAM27606</t>
  </si>
  <si>
    <t>WCUYGN23754</t>
  </si>
  <si>
    <t>HCDNIT26001</t>
  </si>
  <si>
    <t>YVSNBJ28248</t>
  </si>
  <si>
    <t>LIVSEX20865</t>
  </si>
  <si>
    <t>ALBLGZ24075</t>
  </si>
  <si>
    <t>NYOKIC26001</t>
  </si>
  <si>
    <t>UHHSTH22149</t>
  </si>
  <si>
    <t>BNRMJQ25359</t>
  </si>
  <si>
    <t>AYVVNF26964</t>
  </si>
  <si>
    <t>XFIPHB25038</t>
  </si>
  <si>
    <t>JAXSOS23754</t>
  </si>
  <si>
    <t>MDBGLX25359</t>
  </si>
  <si>
    <t>BOGDMA24717</t>
  </si>
  <si>
    <t>EELYCP23112</t>
  </si>
  <si>
    <t>BFDJKD27606</t>
  </si>
  <si>
    <t>BYMKQO26643</t>
  </si>
  <si>
    <t>LBPHHL23433</t>
  </si>
  <si>
    <t>UCIJSO23754</t>
  </si>
  <si>
    <t>TFHBOW24075</t>
  </si>
  <si>
    <t>JJJDMD28248</t>
  </si>
  <si>
    <t>URLFIZ26643</t>
  </si>
  <si>
    <t>JJDNPO23754</t>
  </si>
  <si>
    <t>NJHSYG21186</t>
  </si>
  <si>
    <t>XSJJGH25359</t>
  </si>
  <si>
    <t>JZYVAC27606</t>
  </si>
  <si>
    <t>PSSONR24075</t>
  </si>
  <si>
    <t>SRPCKE27285</t>
  </si>
  <si>
    <t>YCQLPS23112</t>
  </si>
  <si>
    <t>WUKMJN25680</t>
  </si>
  <si>
    <t>AKVGYO22149</t>
  </si>
  <si>
    <t>ZHZTRS27285</t>
  </si>
  <si>
    <t>NUHCHY23433</t>
  </si>
  <si>
    <t>LVHTKN24396</t>
  </si>
  <si>
    <t>OWABKH25680</t>
  </si>
  <si>
    <t>UWZATO24396</t>
  </si>
  <si>
    <t>WQUCRJ23754</t>
  </si>
  <si>
    <t>NYPRVJ26001</t>
  </si>
  <si>
    <t>SKGXGU23112</t>
  </si>
  <si>
    <t>MZHMUF21186</t>
  </si>
  <si>
    <t>DWXOKL26643</t>
  </si>
  <si>
    <t>ZHVITZ27927</t>
  </si>
  <si>
    <t>QCXDUK28248</t>
  </si>
  <si>
    <t>VUZSIX28569</t>
  </si>
  <si>
    <t>GLSACJ27927</t>
  </si>
  <si>
    <t>CFKGSX23433</t>
  </si>
  <si>
    <t>TWKNLW24717</t>
  </si>
  <si>
    <t>ZHJHNG21828</t>
  </si>
  <si>
    <t>MQTYDE24075</t>
  </si>
  <si>
    <t>MDZAMW23433</t>
  </si>
  <si>
    <t>GCFEAB26322</t>
  </si>
  <si>
    <t>QVFGBX24075</t>
  </si>
  <si>
    <t>ABBVFB21828</t>
  </si>
  <si>
    <t>PLPLWZ22791</t>
  </si>
  <si>
    <t>KBGIHF28890</t>
  </si>
  <si>
    <t>LBAAEA28248</t>
  </si>
  <si>
    <t>XWPQQE28248</t>
  </si>
  <si>
    <t>EDXXOD22149</t>
  </si>
  <si>
    <t>LJTHET23433</t>
  </si>
  <si>
    <t>SNJEVD21507</t>
  </si>
  <si>
    <t>JTJWHR26001</t>
  </si>
  <si>
    <t>VWKVAD24717</t>
  </si>
  <si>
    <t>IZYJEJ26964</t>
  </si>
  <si>
    <t>EUYNDU25359</t>
  </si>
  <si>
    <t>TIHPIT28569</t>
  </si>
  <si>
    <t>HKXACI28890</t>
  </si>
  <si>
    <t>LBVYGG26001</t>
  </si>
  <si>
    <t>HSZKKG26643</t>
  </si>
  <si>
    <t>WXFDTO28890</t>
  </si>
  <si>
    <t>TPFRMS26001</t>
  </si>
  <si>
    <t>VBACZA21186</t>
  </si>
  <si>
    <t>SGKCCM25359</t>
  </si>
  <si>
    <t>APQLSL23433</t>
  </si>
  <si>
    <t>PUHHOM27927</t>
  </si>
  <si>
    <t>NIMUSR25038</t>
  </si>
  <si>
    <t>RKFTCB22470</t>
  </si>
  <si>
    <t>SLAFCC26001</t>
  </si>
  <si>
    <t>ECFRIF26001</t>
  </si>
  <si>
    <t>GHDOCR21828</t>
  </si>
  <si>
    <t>ECMJPW21186</t>
  </si>
  <si>
    <t>XXIVXY23433</t>
  </si>
  <si>
    <t>CFTFBU20865</t>
  </si>
  <si>
    <t>VDXTRB22149</t>
  </si>
  <si>
    <t>DFZITG28248</t>
  </si>
  <si>
    <t>NGFHDD28569</t>
  </si>
  <si>
    <t>LXKKAG26322</t>
  </si>
  <si>
    <t>NYDUWU24717</t>
  </si>
  <si>
    <t>FUWAAE22791</t>
  </si>
  <si>
    <t>EYWGCR28569</t>
  </si>
  <si>
    <t>NFYBVD23112</t>
  </si>
  <si>
    <t>TMEMJX25038</t>
  </si>
  <si>
    <t>SFLWYN22791</t>
  </si>
  <si>
    <t>HFBYVT25359</t>
  </si>
  <si>
    <t>ISCWRW27606</t>
  </si>
  <si>
    <t>OMAISG23754</t>
  </si>
  <si>
    <t>AIGUJB27285</t>
  </si>
  <si>
    <t>NZDDPV25680</t>
  </si>
  <si>
    <t>YWHCLF21186</t>
  </si>
  <si>
    <t>UNDEQO21828</t>
  </si>
  <si>
    <t>NHFZRI28890</t>
  </si>
  <si>
    <t>RQJCYA22791</t>
  </si>
  <si>
    <t>OIMPHH23112</t>
  </si>
  <si>
    <t>YBTMHX28890</t>
  </si>
  <si>
    <t>VTUYCA23433</t>
  </si>
  <si>
    <t>JPPTUG26001</t>
  </si>
  <si>
    <t>ZEFEQJ25359</t>
  </si>
  <si>
    <t>QFZZCC27927</t>
  </si>
  <si>
    <t>IYBREG25680</t>
  </si>
  <si>
    <t>HGQAOS25680</t>
  </si>
  <si>
    <t>TWJLYQ25680</t>
  </si>
  <si>
    <t>QUXDJZ22791</t>
  </si>
  <si>
    <t>MOKUFA26001</t>
  </si>
  <si>
    <t>JOOIVN26964</t>
  </si>
  <si>
    <t>WMLLKG28890</t>
  </si>
  <si>
    <t>JMVALY28248</t>
  </si>
  <si>
    <t>BUYQQI22791</t>
  </si>
  <si>
    <t>QPCAYO23754</t>
  </si>
  <si>
    <t>YMBUZN24717</t>
  </si>
  <si>
    <t>RNZFDM28569</t>
  </si>
  <si>
    <t>UKDEUQ26643</t>
  </si>
  <si>
    <t>RHMMNK26322</t>
  </si>
  <si>
    <t>KQTSTE21186</t>
  </si>
  <si>
    <t>ETEMZZ27927</t>
  </si>
  <si>
    <t>TYKAHU24717</t>
  </si>
  <si>
    <t>XUTWBX22470</t>
  </si>
  <si>
    <t>JAYVHS25359</t>
  </si>
  <si>
    <t>HPCQTA26964</t>
  </si>
  <si>
    <t>BKRRTD25038</t>
  </si>
  <si>
    <t>ZPCPNM25359</t>
  </si>
  <si>
    <t>XMHLSR28890</t>
  </si>
  <si>
    <t>OOEFZB21186</t>
  </si>
  <si>
    <t>LPJAES27606</t>
  </si>
  <si>
    <t>JBIUPG25359</t>
  </si>
  <si>
    <t>LTSESQ22470</t>
  </si>
  <si>
    <t>ZZOBEX24396</t>
  </si>
  <si>
    <t>GTKATA28248</t>
  </si>
  <si>
    <t>CAEKLS26001</t>
  </si>
  <si>
    <t>XWSHVU22470</t>
  </si>
  <si>
    <t>TXZIIK21507</t>
  </si>
  <si>
    <t>JIQKEN22149</t>
  </si>
  <si>
    <t>OFKKYZ28248</t>
  </si>
  <si>
    <t>JCPOFW23433</t>
  </si>
  <si>
    <t>IEFLJU25038</t>
  </si>
  <si>
    <t>CRKADX27606</t>
  </si>
  <si>
    <t>XAWIGV24717</t>
  </si>
  <si>
    <t>DBHAYD23112</t>
  </si>
  <si>
    <t>UUSESF24075</t>
  </si>
  <si>
    <t>TBCWZQ27606</t>
  </si>
  <si>
    <t>HMQQSM28890</t>
  </si>
  <si>
    <t>XHYNPU28248</t>
  </si>
  <si>
    <t>KAKHUN25038</t>
  </si>
  <si>
    <t>GETVEV20865</t>
  </si>
  <si>
    <t>SRXKVB27285</t>
  </si>
  <si>
    <t>SRJKAH25680</t>
  </si>
  <si>
    <t>YKBLYQ28890</t>
  </si>
  <si>
    <t>URJCMA21186</t>
  </si>
  <si>
    <t>NCYEEP26322</t>
  </si>
  <si>
    <t>ROXJHC22149</t>
  </si>
  <si>
    <t>VTLCTG24075</t>
  </si>
  <si>
    <t>HPHCEJ21828</t>
  </si>
  <si>
    <t>CXSEGQ21186</t>
  </si>
  <si>
    <t>KUNGRS28569</t>
  </si>
  <si>
    <t>HXEJAU23754</t>
  </si>
  <si>
    <t>ECINXD24717</t>
  </si>
  <si>
    <t>EFYDJK22470</t>
  </si>
  <si>
    <t>ONVQON25680</t>
  </si>
  <si>
    <t>HFAWNH23754</t>
  </si>
  <si>
    <t>EVCLQX25680</t>
  </si>
  <si>
    <t>ZIRPPW21828</t>
  </si>
  <si>
    <t>KCDLVM23754</t>
  </si>
  <si>
    <t>ESJSAF21828</t>
  </si>
  <si>
    <t>IPAVTT24717</t>
  </si>
  <si>
    <t>QPQLHZ27285</t>
  </si>
  <si>
    <t>ETQFMU25680</t>
  </si>
  <si>
    <t>YJVLBA28569</t>
  </si>
  <si>
    <t>UZCJCV21828</t>
  </si>
  <si>
    <t>QIIFYW25038</t>
  </si>
  <si>
    <t>KLTVRV26001</t>
  </si>
  <si>
    <t>SWYOJQ24396</t>
  </si>
  <si>
    <t>GCPBNY26001</t>
  </si>
  <si>
    <t>DFAHBO26964</t>
  </si>
  <si>
    <t>UHRDWA27285</t>
  </si>
  <si>
    <t>QQQATI28890</t>
  </si>
  <si>
    <t>FJXOSS22470</t>
  </si>
  <si>
    <t>UYHEEA28890</t>
  </si>
  <si>
    <t>DLIVWN28569</t>
  </si>
  <si>
    <t>BXBVRY26964</t>
  </si>
  <si>
    <t>VJLEOO27606</t>
  </si>
  <si>
    <t>HUGLDU22791</t>
  </si>
  <si>
    <t>LKUJZF27606</t>
  </si>
  <si>
    <t>OGUTEC22149</t>
  </si>
  <si>
    <t>PXDXYZ25038</t>
  </si>
  <si>
    <t>GBDRZU23754</t>
  </si>
  <si>
    <t>JHSRTE25359</t>
  </si>
  <si>
    <t>CTHRJB22149</t>
  </si>
  <si>
    <t>QYSJKX26001</t>
  </si>
  <si>
    <t>BYJQMN24075</t>
  </si>
  <si>
    <t>DSVVWH26001</t>
  </si>
  <si>
    <t>RETZZG27606</t>
  </si>
  <si>
    <t>MLZCFI27285</t>
  </si>
  <si>
    <t>OKIDLB24717</t>
  </si>
  <si>
    <t>KEMGHZ23754</t>
  </si>
  <si>
    <t>TIBHNW23754</t>
  </si>
  <si>
    <t>GVWPAM22791</t>
  </si>
  <si>
    <t>KOBBCF27927</t>
  </si>
  <si>
    <t>DWBLOE24396</t>
  </si>
  <si>
    <t>WAOPVH27927</t>
  </si>
  <si>
    <t>LQFVPN25359</t>
  </si>
  <si>
    <t>WDQORU26964</t>
  </si>
  <si>
    <t>JBWBPR22149</t>
  </si>
  <si>
    <t>OKMGNL26322</t>
  </si>
  <si>
    <t>KXCRQP26322</t>
  </si>
  <si>
    <t>PQCOQD26643</t>
  </si>
  <si>
    <t>SVCEQK22149</t>
  </si>
  <si>
    <t>WGOWAU22791</t>
  </si>
  <si>
    <t>GBPDSG24075</t>
  </si>
  <si>
    <t>MNHPGC26643</t>
  </si>
  <si>
    <t>GJMXKF24396</t>
  </si>
  <si>
    <t>CCJRUV27606</t>
  </si>
  <si>
    <t>KYAKCW21828</t>
  </si>
  <si>
    <t>VPKAGM25038</t>
  </si>
  <si>
    <t>CTXZDX21507</t>
  </si>
  <si>
    <t>KYHWAF22791</t>
  </si>
  <si>
    <t>EZIKTO28569</t>
  </si>
  <si>
    <t>HKHSRX26322</t>
  </si>
  <si>
    <t>PAISQR22149</t>
  </si>
  <si>
    <t>XWVHFN22470</t>
  </si>
  <si>
    <t>NLZDTB23433</t>
  </si>
  <si>
    <t>GAJSMI24075</t>
  </si>
  <si>
    <t>LYIBVE24396</t>
  </si>
  <si>
    <t>XORPSA23433</t>
  </si>
  <si>
    <t>XYPJBO28569</t>
  </si>
  <si>
    <t>SSLPLV21186</t>
  </si>
  <si>
    <t>SNFYNV22791</t>
  </si>
  <si>
    <t>BCURYG22791</t>
  </si>
  <si>
    <t>XHQNHE23433</t>
  </si>
  <si>
    <t>JYIFBA27606</t>
  </si>
  <si>
    <t>BQZPAT28890</t>
  </si>
  <si>
    <t>LJIPEJ23754</t>
  </si>
  <si>
    <t>FFWKQU28569</t>
  </si>
  <si>
    <t>EWZDIJ27927</t>
  </si>
  <si>
    <t>LFCOAM25038</t>
  </si>
  <si>
    <t>PVVXCB22791</t>
  </si>
  <si>
    <t>DHHHDI25038</t>
  </si>
  <si>
    <t>ZNXSSD26322</t>
  </si>
  <si>
    <t>NOCYQM22470</t>
  </si>
  <si>
    <t>FSMRJG23112</t>
  </si>
  <si>
    <t>GGYSDN22791</t>
  </si>
  <si>
    <t>WUDPNW20865</t>
  </si>
  <si>
    <t>QPDIEH23433</t>
  </si>
  <si>
    <t>PRFGVK22149</t>
  </si>
  <si>
    <t>VHTQTP25680</t>
  </si>
  <si>
    <t>NHVWVN24075</t>
  </si>
  <si>
    <t>LTNKKP22470</t>
  </si>
  <si>
    <t>TBTLWI23112</t>
  </si>
  <si>
    <t>HTFSAM24396</t>
  </si>
  <si>
    <t>SZHTWS21828</t>
  </si>
  <si>
    <t>EZCPQK21186</t>
  </si>
  <si>
    <t>SEGHGL28569</t>
  </si>
  <si>
    <t>MTAZLT25038</t>
  </si>
  <si>
    <t>VTIFQC23112</t>
  </si>
  <si>
    <t>BTQHXE24717</t>
  </si>
  <si>
    <t>XZQNWW26964</t>
  </si>
  <si>
    <t>YQZAJY23433</t>
  </si>
  <si>
    <t>LZROFA20865</t>
  </si>
  <si>
    <t>EKSZKQ26643</t>
  </si>
  <si>
    <t>NGLYXB21186</t>
  </si>
  <si>
    <t>WRRHBY25680</t>
  </si>
  <si>
    <t>SJXMRB21186</t>
  </si>
  <si>
    <t>LHOEYA23433</t>
  </si>
  <si>
    <t>LVYEEV22149</t>
  </si>
  <si>
    <t>QNMRYS22791</t>
  </si>
  <si>
    <t>PDRAHI26964</t>
  </si>
  <si>
    <t>HXWPFZ20865</t>
  </si>
  <si>
    <t>AJZZPZ28248</t>
  </si>
  <si>
    <t>JWSGMJ27285</t>
  </si>
  <si>
    <t>KJGDUH21186</t>
  </si>
  <si>
    <t>PKHFOR25680</t>
  </si>
  <si>
    <t>AIOTYF28248</t>
  </si>
  <si>
    <t>HERDSM24717</t>
  </si>
  <si>
    <t>KNFYRG25359</t>
  </si>
  <si>
    <t>LSSPCB27285</t>
  </si>
  <si>
    <t>SRGXUI23112</t>
  </si>
  <si>
    <t>YBPNVS26643</t>
  </si>
  <si>
    <t>NDIIBZ23433</t>
  </si>
  <si>
    <t>WPVHLB23112</t>
  </si>
  <si>
    <t>WOHEDW27927</t>
  </si>
  <si>
    <t>ZYOKFI26643</t>
  </si>
  <si>
    <t>UQGSSS22149</t>
  </si>
  <si>
    <t>LDLQCS24075</t>
  </si>
  <si>
    <t>ROKKPN26643</t>
  </si>
  <si>
    <t>WBGCSO27927</t>
  </si>
  <si>
    <t>DFQYEK22149</t>
  </si>
  <si>
    <t>PHUHCS27606</t>
  </si>
  <si>
    <t>ZCDEJL28569</t>
  </si>
  <si>
    <t>YIPVZY26322</t>
  </si>
  <si>
    <t>IIKHJR27606</t>
  </si>
  <si>
    <t>KZGUVL25680</t>
  </si>
  <si>
    <t>VRJEIO23754</t>
  </si>
  <si>
    <t>UKJNNE26322</t>
  </si>
  <si>
    <t>CJOTUY21507</t>
  </si>
  <si>
    <t>VWJKSQ24396</t>
  </si>
  <si>
    <t>FUTUOW25038</t>
  </si>
  <si>
    <t>ETADWI26001</t>
  </si>
  <si>
    <t>PIHSCW28569</t>
  </si>
  <si>
    <t>CKODKL22149</t>
  </si>
  <si>
    <t>CRPSZX25359</t>
  </si>
  <si>
    <t>DCBTYQ24075</t>
  </si>
  <si>
    <t>CNFHDG26964</t>
  </si>
  <si>
    <t>HATCKH22791</t>
  </si>
  <si>
    <t>HJRRHV22791</t>
  </si>
  <si>
    <t>JNQRNS23112</t>
  </si>
  <si>
    <t>AYSKLH28890</t>
  </si>
  <si>
    <t>NFADXW28569</t>
  </si>
  <si>
    <t>NCMQAJ21507</t>
  </si>
  <si>
    <t>AOIAAU24075</t>
  </si>
  <si>
    <t>PYERRG22791</t>
  </si>
  <si>
    <t>AMLVMI26001</t>
  </si>
  <si>
    <t>BAFWZF26001</t>
  </si>
  <si>
    <t>KAVCSH23112</t>
  </si>
  <si>
    <t>URYOYS22470</t>
  </si>
  <si>
    <t>TVSRCW22470</t>
  </si>
  <si>
    <t>IDFYEJ24075</t>
  </si>
  <si>
    <t>VEFGRG23433</t>
  </si>
  <si>
    <t>FLTPXN24396</t>
  </si>
  <si>
    <t>DPKCKG28569</t>
  </si>
  <si>
    <t>XQIWIB24075</t>
  </si>
  <si>
    <t>WJUPYY26964</t>
  </si>
  <si>
    <t>VISALC24717</t>
  </si>
  <si>
    <t>EWNZFK28890</t>
  </si>
  <si>
    <t>YMVMHO22149</t>
  </si>
  <si>
    <t>PECRQG25038</t>
  </si>
  <si>
    <t>SGRPUM26964</t>
  </si>
  <si>
    <t>DVXXUB26964</t>
  </si>
  <si>
    <t>NXXOTV26322</t>
  </si>
  <si>
    <t>LYFBKX21828</t>
  </si>
  <si>
    <t>GAZFFC28248</t>
  </si>
  <si>
    <t>ZUXMWY28248</t>
  </si>
  <si>
    <t>IYXDLG20865</t>
  </si>
  <si>
    <t>AIDTKV21828</t>
  </si>
  <si>
    <t>SPCYJG21507</t>
  </si>
  <si>
    <t>LRXQEW25359</t>
  </si>
  <si>
    <t>ZVGBSO22149</t>
  </si>
  <si>
    <t>HGBIMI28890</t>
  </si>
  <si>
    <t>YYCQZU20865</t>
  </si>
  <si>
    <t>ISDRKQ21186</t>
  </si>
  <si>
    <t>CIUITT23112</t>
  </si>
  <si>
    <t>RUISNJ22470</t>
  </si>
  <si>
    <t>EMNFNP21507</t>
  </si>
  <si>
    <t>REEEXW28890</t>
  </si>
  <si>
    <t>EXIZNR21828</t>
  </si>
  <si>
    <t>LXINTA27927</t>
  </si>
  <si>
    <t>AOPTFZ21186</t>
  </si>
  <si>
    <t>MSNQYR21186</t>
  </si>
  <si>
    <t>JJZHVM23112</t>
  </si>
  <si>
    <t>RRBTHT28248</t>
  </si>
  <si>
    <t>MEQWSN26001</t>
  </si>
  <si>
    <t>UFYGBU23112</t>
  </si>
  <si>
    <t>QOJWHS28890</t>
  </si>
  <si>
    <t>GZFDIM23754</t>
  </si>
  <si>
    <t>HGLIKX24075</t>
  </si>
  <si>
    <t>GJCQMJ26001</t>
  </si>
  <si>
    <t>TIMLLX26964</t>
  </si>
  <si>
    <t>CGGDLB23433</t>
  </si>
  <si>
    <t>AGORZK20865</t>
  </si>
  <si>
    <t>PFVFQV24396</t>
  </si>
  <si>
    <t>OVGKWE21507</t>
  </si>
  <si>
    <t>QXDJOS20865</t>
  </si>
  <si>
    <t>OBPGZK24075</t>
  </si>
  <si>
    <t>KJTMXJ23754</t>
  </si>
  <si>
    <t>TCWISB25680</t>
  </si>
  <si>
    <t>JLYPLB20865</t>
  </si>
  <si>
    <t>NVTMRK20865</t>
  </si>
  <si>
    <t>EZZESB24396</t>
  </si>
  <si>
    <t>BPDFQA25680</t>
  </si>
  <si>
    <t>HFLZHH24396</t>
  </si>
  <si>
    <t>BWKHIK20865</t>
  </si>
  <si>
    <t>PQWJKT23112</t>
  </si>
  <si>
    <t>GERGWL28248</t>
  </si>
  <si>
    <t>NRUHGP24717</t>
  </si>
  <si>
    <t>EMHAUN27285</t>
  </si>
  <si>
    <t>BNSRAH26001</t>
  </si>
  <si>
    <t>OIIYGM23112</t>
  </si>
  <si>
    <t>SRKRAF20865</t>
  </si>
  <si>
    <t>IAPCJU26322</t>
  </si>
  <si>
    <t>BWECUZ28248</t>
  </si>
  <si>
    <t>SQGBGW25680</t>
  </si>
  <si>
    <t>ZZJNTH21828</t>
  </si>
  <si>
    <t>UUWWXV20865</t>
  </si>
  <si>
    <t>UELWYR24717</t>
  </si>
  <si>
    <t>PENPJN25359</t>
  </si>
  <si>
    <t>BAITOI26643</t>
  </si>
  <si>
    <t>WJUDRC26964</t>
  </si>
  <si>
    <t>QLHWSV23433</t>
  </si>
  <si>
    <t>SSVGOE26322</t>
  </si>
  <si>
    <t>OAETNS22791</t>
  </si>
  <si>
    <t>ZQTHPA26001</t>
  </si>
  <si>
    <t>VFQOSZ25359</t>
  </si>
  <si>
    <t>KDVCGZ25680</t>
  </si>
  <si>
    <t>EAGXAQ28569</t>
  </si>
  <si>
    <t>FWJAQV28569</t>
  </si>
  <si>
    <t>CJWGDG22149</t>
  </si>
  <si>
    <t>FKAMGK25038</t>
  </si>
  <si>
    <t>ITCQJC26322</t>
  </si>
  <si>
    <t>JFHDMV27606</t>
  </si>
  <si>
    <t>WYMPTM25680</t>
  </si>
  <si>
    <t>CKJHCG27927</t>
  </si>
  <si>
    <t>AKXRJN25359</t>
  </si>
  <si>
    <t>WDPYUZ28248</t>
  </si>
  <si>
    <t>GXKOBK21186</t>
  </si>
  <si>
    <t>UQRHWC28569</t>
  </si>
  <si>
    <t>TYTWFH21507</t>
  </si>
  <si>
    <t>YWDCFX24717</t>
  </si>
  <si>
    <t>YMFWNM21828</t>
  </si>
  <si>
    <t>NNJRHV24396</t>
  </si>
  <si>
    <t>NVYCQA27285</t>
  </si>
  <si>
    <t>WUPZEF26001</t>
  </si>
  <si>
    <t>WNZXNY21828</t>
  </si>
  <si>
    <t>MVMWFE26643</t>
  </si>
  <si>
    <t>JGDYAG26322</t>
  </si>
  <si>
    <t>ESXHGB25038</t>
  </si>
  <si>
    <t>SSVTYX26001</t>
  </si>
  <si>
    <t>ZISTMS24396</t>
  </si>
  <si>
    <t>ZQRGUZ23754</t>
  </si>
  <si>
    <t>XZXFLX23754</t>
  </si>
  <si>
    <t>FCIZFE22149</t>
  </si>
  <si>
    <t>GTHTRF25038</t>
  </si>
  <si>
    <t>TGLJFN23754</t>
  </si>
  <si>
    <t>EMTGYR20865</t>
  </si>
  <si>
    <t>XJRTPF24717</t>
  </si>
  <si>
    <t>VVBWEH26001</t>
  </si>
  <si>
    <t>ZYWTVV25038</t>
  </si>
  <si>
    <t>UNUMON22470</t>
  </si>
  <si>
    <t>DZLVQG26001</t>
  </si>
  <si>
    <t>YTAPZP24396</t>
  </si>
  <si>
    <t>AFDOKS25038</t>
  </si>
  <si>
    <t>NDTXWX25359</t>
  </si>
  <si>
    <t>GOTGOT21186</t>
  </si>
  <si>
    <t>WTRTSR20865</t>
  </si>
  <si>
    <t>NXWXDL23754</t>
  </si>
  <si>
    <t>FGEEOS28569</t>
  </si>
  <si>
    <t>VPCCPF24396</t>
  </si>
  <si>
    <t>SVBLQY24717</t>
  </si>
  <si>
    <t>EJDNHO27606</t>
  </si>
  <si>
    <t>IACCWD23754</t>
  </si>
  <si>
    <t>ZJHECD24396</t>
  </si>
  <si>
    <t>XAABGX25680</t>
  </si>
  <si>
    <t>MMWUCT21507</t>
  </si>
  <si>
    <t>YKDRHP23433</t>
  </si>
  <si>
    <t>EFKQWK26322</t>
  </si>
  <si>
    <t>TOYUUF24717</t>
  </si>
  <si>
    <t>GUDAXV27285</t>
  </si>
  <si>
    <t>GWNMSL23754</t>
  </si>
  <si>
    <t>YJNOKM27606</t>
  </si>
  <si>
    <t>CSQNWS22149</t>
  </si>
  <si>
    <t>ECXJNH26322</t>
  </si>
  <si>
    <t>DCKTIE28248</t>
  </si>
  <si>
    <t>BGTQHZ27927</t>
  </si>
  <si>
    <t>XSOMOR22470</t>
  </si>
  <si>
    <t>LLRUZL26001</t>
  </si>
  <si>
    <t>LOPQIY23112</t>
  </si>
  <si>
    <t>WWBBXC25359</t>
  </si>
  <si>
    <t>VOCYWW22149</t>
  </si>
  <si>
    <t>XSXSLN28890</t>
  </si>
  <si>
    <t>NLUGTS25038</t>
  </si>
  <si>
    <t>CRHJKH23433</t>
  </si>
  <si>
    <t>FKBHJX25038</t>
  </si>
  <si>
    <t>LKOVPH25038</t>
  </si>
  <si>
    <t>OLMYCV28890</t>
  </si>
  <si>
    <t>YYKUCG22470</t>
  </si>
  <si>
    <t>WBWLSP25038</t>
  </si>
  <si>
    <t>NPBWLE25038</t>
  </si>
  <si>
    <t>GDQWVB28890</t>
  </si>
  <si>
    <t>ZSYXWM22791</t>
  </si>
  <si>
    <t>PYPGDJ23754</t>
  </si>
  <si>
    <t>EOHMOL26643</t>
  </si>
  <si>
    <t>GWCIPX23433</t>
  </si>
  <si>
    <t>YIVFBP28248</t>
  </si>
  <si>
    <t>HVOYSX25680</t>
  </si>
  <si>
    <t>LDDWHX28890</t>
  </si>
  <si>
    <t>LSHYUH28569</t>
  </si>
  <si>
    <t>HUIWFA22149</t>
  </si>
  <si>
    <t>YFWGWW27606</t>
  </si>
  <si>
    <t>VOKJEI24396</t>
  </si>
  <si>
    <t>PBEFMY25038</t>
  </si>
  <si>
    <t>RQHPNA23754</t>
  </si>
  <si>
    <t>ZCDWDK24717</t>
  </si>
  <si>
    <t>WJUXXJ21828</t>
  </si>
  <si>
    <t>ALFNJW23112</t>
  </si>
  <si>
    <t>GZAEIO28890</t>
  </si>
  <si>
    <t>MPFGOC27927</t>
  </si>
  <si>
    <t>UCJIMK24075</t>
  </si>
  <si>
    <t>UTBWDJ20865</t>
  </si>
  <si>
    <t>FKZYJZ23433</t>
  </si>
  <si>
    <t>MFIHWT21507</t>
  </si>
  <si>
    <t>ZGGIBP28248</t>
  </si>
  <si>
    <t>CQYCUV20865</t>
  </si>
  <si>
    <t>NZQYLI23433</t>
  </si>
  <si>
    <t>KWKZHE21828</t>
  </si>
  <si>
    <t>CCGULU28890</t>
  </si>
  <si>
    <t>HCVCUT21828</t>
  </si>
  <si>
    <t>SQXMZU24075</t>
  </si>
  <si>
    <t>OHHZRK21186</t>
  </si>
  <si>
    <t>ZPQDTJ26322</t>
  </si>
  <si>
    <t>VGZCJN21186</t>
  </si>
  <si>
    <t>CCVTUD28248</t>
  </si>
  <si>
    <t>CVPKIR26001</t>
  </si>
  <si>
    <t>ITESBW26964</t>
  </si>
  <si>
    <t>XTQPXO21828</t>
  </si>
  <si>
    <t>ITHGQM24075</t>
  </si>
  <si>
    <t>TCUEZH20865</t>
  </si>
  <si>
    <t>ISVQAX26322</t>
  </si>
  <si>
    <t>PWCONR26322</t>
  </si>
  <si>
    <t>ZVLOTA20865</t>
  </si>
  <si>
    <t>PKFHYX28569</t>
  </si>
  <si>
    <t>BCPOLS28248</t>
  </si>
  <si>
    <t>YYFWFH25680</t>
  </si>
  <si>
    <t>OTZONG28569</t>
  </si>
  <si>
    <t>ZRFACF23433</t>
  </si>
  <si>
    <t>ZSQDPC27606</t>
  </si>
  <si>
    <t>PRGSLB21186</t>
  </si>
  <si>
    <t>ZDBLBI28569</t>
  </si>
  <si>
    <t>CUEERX22149</t>
  </si>
  <si>
    <t>LITYNK22470</t>
  </si>
  <si>
    <t>NAVXBM23433</t>
  </si>
  <si>
    <t>FCQZYP20865</t>
  </si>
  <si>
    <t>OLIXWA24717</t>
  </si>
  <si>
    <t>XLHVEM24717</t>
  </si>
  <si>
    <t>DCCRAP28248</t>
  </si>
  <si>
    <t>KKODYX20865</t>
  </si>
  <si>
    <t>GNULSB23433</t>
  </si>
  <si>
    <t>TRFKSX24396</t>
  </si>
  <si>
    <t>JZBSYW26001</t>
  </si>
  <si>
    <t>ISKPDD24717</t>
  </si>
  <si>
    <t>KHHXLA27927</t>
  </si>
  <si>
    <t>WZSXCM21186</t>
  </si>
  <si>
    <t>EMDMLX22149</t>
  </si>
  <si>
    <t>JUQBGB26964</t>
  </si>
  <si>
    <t>LTLLAW28248</t>
  </si>
  <si>
    <t>WDDGPK27927</t>
  </si>
  <si>
    <t>KISROP23754</t>
  </si>
  <si>
    <t>AMTZOL21507</t>
  </si>
  <si>
    <t>MNKTMF25038</t>
  </si>
  <si>
    <t>TZBMEN21828</t>
  </si>
  <si>
    <t>OKCYXV27927</t>
  </si>
  <si>
    <t>FFGWDU25359</t>
  </si>
  <si>
    <t>DKXUOQ25359</t>
  </si>
  <si>
    <t>MKGYWY27606</t>
  </si>
  <si>
    <t>XRMBTG28890</t>
  </si>
  <si>
    <t>NSSAHN28569</t>
  </si>
  <si>
    <t>YJPRWR23112</t>
  </si>
  <si>
    <t>NWYNYO22470</t>
  </si>
  <si>
    <t>KEHJUW23433</t>
  </si>
  <si>
    <t>AWUXTR23754</t>
  </si>
  <si>
    <t>XPKTPE27927</t>
  </si>
  <si>
    <t>HXIQSD28248</t>
  </si>
  <si>
    <t>YCBIWM22791</t>
  </si>
  <si>
    <t>TQAYOE24717</t>
  </si>
  <si>
    <t>RLWWGF28248</t>
  </si>
  <si>
    <t>CPILNP21186</t>
  </si>
  <si>
    <t>YBIJOQ26001</t>
  </si>
  <si>
    <t>NZZMQX27927</t>
  </si>
  <si>
    <t>SUASEE26001</t>
  </si>
  <si>
    <t>ZZPANU25680</t>
  </si>
  <si>
    <t>SEKHIV22149</t>
  </si>
  <si>
    <t>NVYQIB22149</t>
  </si>
  <si>
    <t>VWQLED25680</t>
  </si>
  <si>
    <t>JRZNZD27927</t>
  </si>
  <si>
    <t>UMCFLN24717</t>
  </si>
  <si>
    <t>FJRGRW22149</t>
  </si>
  <si>
    <t>IHEFEH28248</t>
  </si>
  <si>
    <t>LKQXHT25038</t>
  </si>
  <si>
    <t>HUDWTJ27285</t>
  </si>
  <si>
    <t>YCOHCL25359</t>
  </si>
  <si>
    <t>TWCFSE28569</t>
  </si>
  <si>
    <t>ROZAEZ23754</t>
  </si>
  <si>
    <t>JJAHBF23754</t>
  </si>
  <si>
    <t>CKFAIJ22791</t>
  </si>
  <si>
    <t>MAHALX24075</t>
  </si>
  <si>
    <t>SCQDIF21828</t>
  </si>
  <si>
    <t>PMADSC21186</t>
  </si>
  <si>
    <t>KFWOLJ24396</t>
  </si>
  <si>
    <t>IZJDYM24075</t>
  </si>
  <si>
    <t>BPYONN28248</t>
  </si>
  <si>
    <t>MYDDWU23754</t>
  </si>
  <si>
    <t>NDPFAA25038</t>
  </si>
  <si>
    <t>GJEELO23112</t>
  </si>
  <si>
    <t>YSXRQO25680</t>
  </si>
  <si>
    <t>BPKYNR20865</t>
  </si>
  <si>
    <t>PUMFMO23433</t>
  </si>
  <si>
    <t>NOFOFN25038</t>
  </si>
  <si>
    <t>XYKSCJ25038</t>
  </si>
  <si>
    <t>RQCUKM21828</t>
  </si>
  <si>
    <t>ORAPAM27927</t>
  </si>
  <si>
    <t>FMNIPK28890</t>
  </si>
  <si>
    <t>UICMZK24396</t>
  </si>
  <si>
    <t>SQTVCR23433</t>
  </si>
  <si>
    <t>STMXGH28890</t>
  </si>
  <si>
    <t>BDTYUI27927</t>
  </si>
  <si>
    <t>HEUBPD21828</t>
  </si>
  <si>
    <t>UNGLIE23433</t>
  </si>
  <si>
    <t>SLRBEW26643</t>
  </si>
  <si>
    <t>XOPXCD27606</t>
  </si>
  <si>
    <t>LNUSQO28248</t>
  </si>
  <si>
    <t>PCEIHR23433</t>
  </si>
  <si>
    <t>VIDZHQ28890</t>
  </si>
  <si>
    <t>IHUNXB22470</t>
  </si>
  <si>
    <t>LMRAMW28890</t>
  </si>
  <si>
    <t>GSYSMY26643</t>
  </si>
  <si>
    <t>SUVNFI27927</t>
  </si>
  <si>
    <t>HRDFDK25038</t>
  </si>
  <si>
    <t>CXNWRN28248</t>
  </si>
  <si>
    <t>KFAIGX26643</t>
  </si>
  <si>
    <t>NELGDA21507</t>
  </si>
  <si>
    <t>VZTAIL22470</t>
  </si>
  <si>
    <t>RVRFXC26964</t>
  </si>
  <si>
    <t>WDRQSC26964</t>
  </si>
  <si>
    <t>GANJVI25038</t>
  </si>
  <si>
    <t>CEPHWM22149</t>
  </si>
  <si>
    <t>OCEVLO24075</t>
  </si>
  <si>
    <t>CHPIQV26001</t>
  </si>
  <si>
    <t>DPWCWS25680</t>
  </si>
  <si>
    <t>BHVCEX20865</t>
  </si>
  <si>
    <t>YNGRUH26322</t>
  </si>
  <si>
    <t>SHATIH28890</t>
  </si>
  <si>
    <t>IHIFLQ20865</t>
  </si>
  <si>
    <t>GAVFKH28248</t>
  </si>
  <si>
    <t>BWMNFM26322</t>
  </si>
  <si>
    <t>JJPOTB28248</t>
  </si>
  <si>
    <t>FDMEYP21186</t>
  </si>
  <si>
    <t>TEHWTP26322</t>
  </si>
  <si>
    <t>TCTSCX27927</t>
  </si>
  <si>
    <t>YIGCET24396</t>
  </si>
  <si>
    <t>LXUTTU22791</t>
  </si>
  <si>
    <t>TLKBWL22470</t>
  </si>
  <si>
    <t>JOUKGJ24396</t>
  </si>
  <si>
    <t>VQDQDX24717</t>
  </si>
  <si>
    <t>QTJMZT22149</t>
  </si>
  <si>
    <t>WHUOZP24717</t>
  </si>
  <si>
    <t>PAAPPR21507</t>
  </si>
  <si>
    <t>POMHVJ28569</t>
  </si>
  <si>
    <t>DXYIXZ23754</t>
  </si>
  <si>
    <t>WOFHHG28890</t>
  </si>
  <si>
    <t>UOTKBX23433</t>
  </si>
  <si>
    <t>GUMFOM23112</t>
  </si>
  <si>
    <t>GNLKOY21186</t>
  </si>
  <si>
    <t>ARQCDY26964</t>
  </si>
  <si>
    <t>IKXSGL22791</t>
  </si>
  <si>
    <t>AAIQZJ28890</t>
  </si>
  <si>
    <t>JFVFCH21507</t>
  </si>
  <si>
    <t>NMQIEP24717</t>
  </si>
  <si>
    <t>HZLQIJ22470</t>
  </si>
  <si>
    <t>LAVYVP22149</t>
  </si>
  <si>
    <t>IKAJRR23754</t>
  </si>
  <si>
    <t>ECSDUA25359</t>
  </si>
  <si>
    <t>ABNPEY22470</t>
  </si>
  <si>
    <t>TCJPEU23754</t>
  </si>
  <si>
    <t>TCKGVQ21828</t>
  </si>
  <si>
    <t>OANVCG24717</t>
  </si>
  <si>
    <t>AHNTPG24717</t>
  </si>
  <si>
    <t>FPUKKE25359</t>
  </si>
  <si>
    <t>SROQUI28890</t>
  </si>
  <si>
    <t>CSLCIQ21507</t>
  </si>
  <si>
    <t>FGGHHC22149</t>
  </si>
  <si>
    <t>KHUGHU26001</t>
  </si>
  <si>
    <t>OHOQOL26001</t>
  </si>
  <si>
    <t>WEIZBF22470</t>
  </si>
  <si>
    <t>EWKCAU26001</t>
  </si>
  <si>
    <t>BTVDZP27927</t>
  </si>
  <si>
    <t>WHFOMU25680</t>
  </si>
  <si>
    <t>JAMRFR21507</t>
  </si>
  <si>
    <t>AQNLGO21828</t>
  </si>
  <si>
    <t>VGQSPI21828</t>
  </si>
  <si>
    <t>JMKSGH25680</t>
  </si>
  <si>
    <t>IWNSQH24075</t>
  </si>
  <si>
    <t>GEZCNT22149</t>
  </si>
  <si>
    <t>WFTAZR24075</t>
  </si>
  <si>
    <t>LNNVPT26322</t>
  </si>
  <si>
    <t>QNCENV26001</t>
  </si>
  <si>
    <t>AEOZMT27285</t>
  </si>
  <si>
    <t>CYPABA26001</t>
  </si>
  <si>
    <t>LGZSFV26322</t>
  </si>
  <si>
    <t>JNUFBU27285</t>
  </si>
  <si>
    <t>RSOKNQ28569</t>
  </si>
  <si>
    <t>RMWHMF23754</t>
  </si>
  <si>
    <t>AHXYGK26322</t>
  </si>
  <si>
    <t>VAYKMG22470</t>
  </si>
  <si>
    <t>NMMPQK24396</t>
  </si>
  <si>
    <t>SJODZG25680</t>
  </si>
  <si>
    <t>LUYXOQ27285</t>
  </si>
  <si>
    <t>REQWGY23754</t>
  </si>
  <si>
    <t>TVPDXH22470</t>
  </si>
  <si>
    <t>CWPPFH23754</t>
  </si>
  <si>
    <t>GGXCAB26001</t>
  </si>
  <si>
    <t>HYAWGK22791</t>
  </si>
  <si>
    <t>LXSJKT23754</t>
  </si>
  <si>
    <t>TMQKOC26322</t>
  </si>
  <si>
    <t>TLPSDJ26964</t>
  </si>
  <si>
    <t>IQFUAM26001</t>
  </si>
  <si>
    <t>RPGNHC26001</t>
  </si>
  <si>
    <t>FESKXC22791</t>
  </si>
  <si>
    <t>NBXICQ22149</t>
  </si>
  <si>
    <t>RVFWIP22149</t>
  </si>
  <si>
    <t>GWBBRT22791</t>
  </si>
  <si>
    <t>ZBZDFV26322</t>
  </si>
  <si>
    <t>NYRTKX24396</t>
  </si>
  <si>
    <t>PKHDOG28890</t>
  </si>
  <si>
    <t>HIRMJC24396</t>
  </si>
  <si>
    <t>BWSASE24396</t>
  </si>
  <si>
    <t>QRMPFX25038</t>
  </si>
  <si>
    <t>LIIMPQ22149</t>
  </si>
  <si>
    <t>LEQMGB23754</t>
  </si>
  <si>
    <t>LGXQAP25359</t>
  </si>
  <si>
    <t>UTSTFO27606</t>
  </si>
  <si>
    <t>BNBPUX25038</t>
  </si>
  <si>
    <t>ELPURP24075</t>
  </si>
  <si>
    <t>BYHLBS20865</t>
  </si>
  <si>
    <t>BNRMJQ27285</t>
  </si>
  <si>
    <t>ZBLJJW25038</t>
  </si>
  <si>
    <t>URAMVQ28569</t>
  </si>
  <si>
    <t>VCNFSL21507</t>
  </si>
  <si>
    <t>HUCYMA23754</t>
  </si>
  <si>
    <t>YUSRLG23754</t>
  </si>
  <si>
    <t>KMPGEC27606</t>
  </si>
  <si>
    <t>RBWASK24717</t>
  </si>
  <si>
    <t>KDLOZP24075</t>
  </si>
  <si>
    <t>MGNAVT20865</t>
  </si>
  <si>
    <t>FYQCZV27927</t>
  </si>
  <si>
    <t>ZLASRD21828</t>
  </si>
  <si>
    <t>QKHUHN24717</t>
  </si>
  <si>
    <t>DBMHKJ22470</t>
  </si>
  <si>
    <t>LYMCBX22791</t>
  </si>
  <si>
    <t>PYFZQB28569</t>
  </si>
  <si>
    <t>YAVTJC25359</t>
  </si>
  <si>
    <t>JJXJCD24717</t>
  </si>
  <si>
    <t>OOSQXS21507</t>
  </si>
  <si>
    <t>PIRIOK25680</t>
  </si>
  <si>
    <t>OODVJE28248</t>
  </si>
  <si>
    <t>IRQAWH22470</t>
  </si>
  <si>
    <t>NOTHXP21828</t>
  </si>
  <si>
    <t>TWKMHG26001</t>
  </si>
  <si>
    <t>CWQOOO25038</t>
  </si>
  <si>
    <t>PDGBZF28569</t>
  </si>
  <si>
    <t>AKZXGJ21828</t>
  </si>
  <si>
    <t>VAXPDM21828</t>
  </si>
  <si>
    <t>YFQBJO27285</t>
  </si>
  <si>
    <t>FAREQO27927</t>
  </si>
  <si>
    <t>SJRVMC28248</t>
  </si>
  <si>
    <t>ATSELQ22149</t>
  </si>
  <si>
    <t>FHNGFA22470</t>
  </si>
  <si>
    <t>FPDQOW25680</t>
  </si>
  <si>
    <t>QOGILC27927</t>
  </si>
  <si>
    <t>VJCGDY23112</t>
  </si>
  <si>
    <t>SXKUWF22149</t>
  </si>
  <si>
    <t>JZBEAN22791</t>
  </si>
  <si>
    <t>XLKEVQ23754</t>
  </si>
  <si>
    <t>JYORXH28569</t>
  </si>
  <si>
    <t>OQIFMV28890</t>
  </si>
  <si>
    <t>GJPAEM24396</t>
  </si>
  <si>
    <t>XIOYQI24717</t>
  </si>
  <si>
    <t>QUYBLX26964</t>
  </si>
  <si>
    <t>LIFVAY27606</t>
  </si>
  <si>
    <t>KWHOPH28248</t>
  </si>
  <si>
    <t>IGWIRF26322</t>
  </si>
  <si>
    <t>IXIRIZ26322</t>
  </si>
  <si>
    <t>SNQVJZ24075</t>
  </si>
  <si>
    <t>VWZMNH22149</t>
  </si>
  <si>
    <t>RBZQCB28569</t>
  </si>
  <si>
    <t>SQOAML28890</t>
  </si>
  <si>
    <t>IWCYVE20865</t>
  </si>
  <si>
    <t>QORYPV22149</t>
  </si>
  <si>
    <t>TPDEUL28248</t>
  </si>
  <si>
    <t>OUMSCH26322</t>
  </si>
  <si>
    <t>PDHHPE24717</t>
  </si>
  <si>
    <t>YRFOON25359</t>
  </si>
  <si>
    <t>ALYNXX23112</t>
  </si>
  <si>
    <t>OHTJNF20865</t>
  </si>
  <si>
    <t>KLZRFP22791</t>
  </si>
  <si>
    <t>EASBAH22470</t>
  </si>
  <si>
    <t>VIREHQ21828</t>
  </si>
  <si>
    <t>OHJCTW26964</t>
  </si>
  <si>
    <t>SVCKGD25038</t>
  </si>
  <si>
    <t>SFEGOV28569</t>
  </si>
  <si>
    <t>HJXWUP28890</t>
  </si>
  <si>
    <t>LGBGXR28248</t>
  </si>
  <si>
    <t>ABVBZX21186</t>
  </si>
  <si>
    <t>EVMWAR28569</t>
  </si>
  <si>
    <t>LGDYDV24717</t>
  </si>
  <si>
    <t>UDBFZD24396</t>
  </si>
  <si>
    <t>WBVIDU25038</t>
  </si>
  <si>
    <t>RPPZVF27606</t>
  </si>
  <si>
    <t>SXFHCN28248</t>
  </si>
  <si>
    <t>HFMGEJ28890</t>
  </si>
  <si>
    <t>VDALQI22791</t>
  </si>
  <si>
    <t>TEBZOW26001</t>
  </si>
  <si>
    <t>KPZRWV21507</t>
  </si>
  <si>
    <t>ZSFFGL26001</t>
  </si>
  <si>
    <t>UZYBNU26964</t>
  </si>
  <si>
    <t>EHUQWS28569</t>
  </si>
  <si>
    <t>CXEUJZ26643</t>
  </si>
  <si>
    <t>OZAYTM24396</t>
  </si>
  <si>
    <t>JXNWIZ21828</t>
  </si>
  <si>
    <t>AYOPKI25359</t>
  </si>
  <si>
    <t>TIQUMZ22149</t>
  </si>
  <si>
    <t>JBCWQG26322</t>
  </si>
  <si>
    <t>GCMWYR21828</t>
  </si>
  <si>
    <t>PAZHUN23112</t>
  </si>
  <si>
    <t>NQDOHB25038</t>
  </si>
  <si>
    <t>WIPZTV28890</t>
  </si>
  <si>
    <t>BTLPFI21828</t>
  </si>
  <si>
    <t>GHCIMW28248</t>
  </si>
  <si>
    <t>BNVCLU28890</t>
  </si>
  <si>
    <t>IDVAKJ21828</t>
  </si>
  <si>
    <t>LRUALP21186</t>
  </si>
  <si>
    <t>FJSSEE26643</t>
  </si>
  <si>
    <t>CZFAJE25680</t>
  </si>
  <si>
    <t>AKECWN24075</t>
  </si>
  <si>
    <t>CITNGH25359</t>
  </si>
  <si>
    <t>MCROQN25038</t>
  </si>
  <si>
    <t>GOSBIW24075</t>
  </si>
  <si>
    <t>UWUUKT25038</t>
  </si>
  <si>
    <t>POMCZA27606</t>
  </si>
  <si>
    <t>DCXGBF28248</t>
  </si>
  <si>
    <t>IZJECL28248</t>
  </si>
  <si>
    <t>NQWACY26964</t>
  </si>
  <si>
    <t>OTYHSL21507</t>
  </si>
  <si>
    <t>UPJQIQ22470</t>
  </si>
  <si>
    <t>YYMXUK22470</t>
  </si>
  <si>
    <t>TGTIHP27285</t>
  </si>
  <si>
    <t>RYWLHC24075</t>
  </si>
  <si>
    <t>ZLXFXG24396</t>
  </si>
  <si>
    <t>CDIQPI23112</t>
  </si>
  <si>
    <t>YBNQTC21507</t>
  </si>
  <si>
    <t>QHJXRL28248</t>
  </si>
  <si>
    <t>BQFOAU24717</t>
  </si>
  <si>
    <t>HCBPBJ26322</t>
  </si>
  <si>
    <t>KFEKIQ20865</t>
  </si>
  <si>
    <t>ZZUZHL24075</t>
  </si>
  <si>
    <t>LWPXGT28569</t>
  </si>
  <si>
    <t>UKCQDZ27927</t>
  </si>
  <si>
    <t>ZYVBDZ22470</t>
  </si>
  <si>
    <t>HPLHME27606</t>
  </si>
  <si>
    <t>NAHTES27927</t>
  </si>
  <si>
    <t>QHANMT24075</t>
  </si>
  <si>
    <t>HEPPFR28890</t>
  </si>
  <si>
    <t>ZOVFSK26964</t>
  </si>
  <si>
    <t>LNDEVG20865</t>
  </si>
  <si>
    <t>PZROKJ28890</t>
  </si>
  <si>
    <t>NBLMCC27606</t>
  </si>
  <si>
    <t>TGDERZ25680</t>
  </si>
  <si>
    <t>KBCNUJ23754</t>
  </si>
  <si>
    <t>DSXMAK21828</t>
  </si>
  <si>
    <t>HGPRBD26964</t>
  </si>
  <si>
    <t>SYGIPI28248</t>
  </si>
  <si>
    <t>TTHQSI20865</t>
  </si>
  <si>
    <t>ZBEOMR25359</t>
  </si>
  <si>
    <t>HQLEMX27285</t>
  </si>
  <si>
    <t>GFEOLV27606</t>
  </si>
  <si>
    <t>ZMAJXG28890</t>
  </si>
  <si>
    <t>JSVLTW28890</t>
  </si>
  <si>
    <t>MODNAN27285</t>
  </si>
  <si>
    <t>AHCNPN22149</t>
  </si>
  <si>
    <t>XPBFYU27927</t>
  </si>
  <si>
    <t>GAUBKB22791</t>
  </si>
  <si>
    <t>EKFKER21828</t>
  </si>
  <si>
    <t>DXEUIX24075</t>
  </si>
  <si>
    <t>VXXIXX28890</t>
  </si>
  <si>
    <t>PQIAPZ27285</t>
  </si>
  <si>
    <t>SJVEHM23112</t>
  </si>
  <si>
    <t>OVGZMH26643</t>
  </si>
  <si>
    <t>VXSCEC27606</t>
  </si>
  <si>
    <t>UXMURK24075</t>
  </si>
  <si>
    <t>DICLGR21828</t>
  </si>
  <si>
    <t>LFGQBT23433</t>
  </si>
  <si>
    <t>RHPLJO21507</t>
  </si>
  <si>
    <t>PVRZVZ22470</t>
  </si>
  <si>
    <t>HDVZZS21828</t>
  </si>
  <si>
    <t>GVGMZR28890</t>
  </si>
  <si>
    <t>VUUEBX20865</t>
  </si>
  <si>
    <t>HQUFBQ26643</t>
  </si>
  <si>
    <t>HDNWRO22149</t>
  </si>
  <si>
    <t>BIYIXQ26001</t>
  </si>
  <si>
    <t>NNHKBO21186</t>
  </si>
  <si>
    <t>OASWLT27606</t>
  </si>
  <si>
    <t>YVMOMS23112</t>
  </si>
  <si>
    <t>YBKYCO27927</t>
  </si>
  <si>
    <t>SEXZRQ22470</t>
  </si>
  <si>
    <t>SIZXQM21507</t>
  </si>
  <si>
    <t>NSSAYX25680</t>
  </si>
  <si>
    <t>NXOYFK27606</t>
  </si>
  <si>
    <t>DKAQMT23112</t>
  </si>
  <si>
    <t>OIUKIZ26322</t>
  </si>
  <si>
    <t>QFUTCT27285</t>
  </si>
  <si>
    <t>CNBOBK21828</t>
  </si>
  <si>
    <t>EPKVEV21186</t>
  </si>
  <si>
    <t>HNCXHT27606</t>
  </si>
  <si>
    <t>JQOZXW24396</t>
  </si>
  <si>
    <t>QTGYWU26643</t>
  </si>
  <si>
    <t>JQWIMA26964</t>
  </si>
  <si>
    <t>OKDZDK22791</t>
  </si>
  <si>
    <t>SYEGDI23754</t>
  </si>
  <si>
    <t>SBAKNX23754</t>
  </si>
  <si>
    <t>TJZESA26964</t>
  </si>
  <si>
    <t>LPGNPI26643</t>
  </si>
  <si>
    <t>ICJTPF25680</t>
  </si>
  <si>
    <t>PSRYGT27927</t>
  </si>
  <si>
    <t>PZGGQD23433</t>
  </si>
  <si>
    <t>XNRXQV24717</t>
  </si>
  <si>
    <t>JQPBNU23433</t>
  </si>
  <si>
    <t>CXVJIW28890</t>
  </si>
  <si>
    <t>TVTCEC28890</t>
  </si>
  <si>
    <t>CCKDXH21828</t>
  </si>
  <si>
    <t>EHEZWF28890</t>
  </si>
  <si>
    <t>OKOAYG25680</t>
  </si>
  <si>
    <t>JOTYNB24396</t>
  </si>
  <si>
    <t>QPBMDC28248</t>
  </si>
  <si>
    <t>PGHZUQ26964</t>
  </si>
  <si>
    <t>YVENPI21507</t>
  </si>
  <si>
    <t>NVAIIC20865</t>
  </si>
  <si>
    <t>LVRPTI28569</t>
  </si>
  <si>
    <t>ZLOKOP22149</t>
  </si>
  <si>
    <t>YOBMNC26001</t>
  </si>
  <si>
    <t>BUDZVA25680</t>
  </si>
  <si>
    <t>LAGVJC24075</t>
  </si>
  <si>
    <t>BFUBGD22791</t>
  </si>
  <si>
    <t>PAEXPO21828</t>
  </si>
  <si>
    <t>USGBIG21828</t>
  </si>
  <si>
    <t>SAEJGN25680</t>
  </si>
  <si>
    <t>NJIFMX20865</t>
  </si>
  <si>
    <t>JXLNQA22149</t>
  </si>
  <si>
    <t>LMZRZQ28248</t>
  </si>
  <si>
    <t>DPFAAZ25038</t>
  </si>
  <si>
    <t>YNAFAA24396</t>
  </si>
  <si>
    <t>ATGEEU27285</t>
  </si>
  <si>
    <t>NVAMNQ24075</t>
  </si>
  <si>
    <t>QXPUYS25680</t>
  </si>
  <si>
    <t>YHQPTG21186</t>
  </si>
  <si>
    <t>EGLMYW26964</t>
  </si>
  <si>
    <t>ASBYBZ24075</t>
  </si>
  <si>
    <t>BIHQVR26964</t>
  </si>
  <si>
    <t>NJIMYH25038</t>
  </si>
  <si>
    <t>ATMNFQ24396</t>
  </si>
  <si>
    <t>DXRSGU23754</t>
  </si>
  <si>
    <t>ANQJLB27927</t>
  </si>
  <si>
    <t>CPBAKM21186</t>
  </si>
  <si>
    <t>MZRKUM22791</t>
  </si>
  <si>
    <t>VPCXIS21507</t>
  </si>
  <si>
    <t>GJYJWD27606</t>
  </si>
  <si>
    <t>SGIYPQ26643</t>
  </si>
  <si>
    <t>UOYHQG21507</t>
  </si>
  <si>
    <t>CYJKBP21507</t>
  </si>
  <si>
    <t>GZIUER25038</t>
  </si>
  <si>
    <t>KRTLLJ28248</t>
  </si>
  <si>
    <t>OGTRIG27606</t>
  </si>
  <si>
    <t>ZYIAFU23433</t>
  </si>
  <si>
    <t>IKTQAA22791</t>
  </si>
  <si>
    <t>KONKLW26643</t>
  </si>
  <si>
    <t>DRRJWD23754</t>
  </si>
  <si>
    <t>YNUEES20865</t>
  </si>
  <si>
    <t>PYJVAG27285</t>
  </si>
  <si>
    <t>JMZSCK26001</t>
  </si>
  <si>
    <t>SENURD25680</t>
  </si>
  <si>
    <t>ONAGDO22470</t>
  </si>
  <si>
    <t>DVVVHY25038</t>
  </si>
  <si>
    <t>VGKMCO22791</t>
  </si>
  <si>
    <t>IDPMNP27285</t>
  </si>
  <si>
    <t>WSIEEL22149</t>
  </si>
  <si>
    <t>QCDCKT23112</t>
  </si>
  <si>
    <t>MJRCKB20865</t>
  </si>
  <si>
    <t>VZTTMA25680</t>
  </si>
  <si>
    <t>UMWITE26322</t>
  </si>
  <si>
    <t>CUISHZ21186</t>
  </si>
  <si>
    <t>RSKWEG25038</t>
  </si>
  <si>
    <t>GUROLN25680</t>
  </si>
  <si>
    <t>QPWHLY27606</t>
  </si>
  <si>
    <t>ICPCSH26322</t>
  </si>
  <si>
    <t>RALMYC28569</t>
  </si>
  <si>
    <t>IVBQQF27927</t>
  </si>
  <si>
    <t>EGWFYT24075</t>
  </si>
  <si>
    <t>KUNXUM24396</t>
  </si>
  <si>
    <t>CHYXUK23112</t>
  </si>
  <si>
    <t>XVSURW23433</t>
  </si>
  <si>
    <t>TXSSMS28890</t>
  </si>
  <si>
    <t>HYQIUI22791</t>
  </si>
  <si>
    <t>BZZDOU28248</t>
  </si>
  <si>
    <t>NCEUVK26964</t>
  </si>
  <si>
    <t>GGQIPR25359</t>
  </si>
  <si>
    <t>CNCWRR22149</t>
  </si>
  <si>
    <t>XGNGBY21828</t>
  </si>
  <si>
    <t>NHBIXS21828</t>
  </si>
  <si>
    <t>OESZEO21186</t>
  </si>
  <si>
    <t>PYNDKP21507</t>
  </si>
  <si>
    <t>UIDMPQ28890</t>
  </si>
  <si>
    <t>CSDQWL26322</t>
  </si>
  <si>
    <t>DPFPOT22791</t>
  </si>
  <si>
    <t>UPABVP28569</t>
  </si>
  <si>
    <t>BFQLEX26322</t>
  </si>
  <si>
    <t>OQGKOX28248</t>
  </si>
  <si>
    <t>MHKAKG24717</t>
  </si>
  <si>
    <t>MHPIFL22470</t>
  </si>
  <si>
    <t>EMSDJV22149</t>
  </si>
  <si>
    <t>JGXTEV23754</t>
  </si>
  <si>
    <t>MXEERX21828</t>
  </si>
  <si>
    <t>SHCMAY28890</t>
  </si>
  <si>
    <t>FHXZYY21828</t>
  </si>
  <si>
    <t>JVWCKS27927</t>
  </si>
  <si>
    <t>WIAKOX24717</t>
  </si>
  <si>
    <t>BJHYDF24717</t>
  </si>
  <si>
    <t>UPYNWC21507</t>
  </si>
  <si>
    <t>OOYVTF24717</t>
  </si>
  <si>
    <t>JDTJCT22149</t>
  </si>
  <si>
    <t>GWAVCV23433</t>
  </si>
  <si>
    <t>FHCEXP22149</t>
  </si>
  <si>
    <t>UYSHNV21828</t>
  </si>
  <si>
    <t>NEWRBG28569</t>
  </si>
  <si>
    <t>FAYJAO26001</t>
  </si>
  <si>
    <t>KBLZMM26643</t>
  </si>
  <si>
    <t>IWDDNY20865</t>
  </si>
  <si>
    <t>VLNCGT25038</t>
  </si>
  <si>
    <t>YWTZGX25038</t>
  </si>
  <si>
    <t>TKZWNO21507</t>
  </si>
  <si>
    <t>ECZGWK21828</t>
  </si>
  <si>
    <t>ACSHPX27285</t>
  </si>
  <si>
    <t>WVYOYO28248</t>
  </si>
  <si>
    <t>NHUBIF24717</t>
  </si>
  <si>
    <t>XBEQKK27606</t>
  </si>
  <si>
    <t>LVELUU26322</t>
  </si>
  <si>
    <t>ULFJQR27927</t>
  </si>
  <si>
    <t>FWXCYT22791</t>
  </si>
  <si>
    <t>YZEHAJ28890</t>
  </si>
  <si>
    <t>HXAPDN28248</t>
  </si>
  <si>
    <t>CHPSWC26322</t>
  </si>
  <si>
    <t>TPZSOI24396</t>
  </si>
  <si>
    <t>ZUTZLL22470</t>
  </si>
  <si>
    <t>MDXTZZ26964</t>
  </si>
  <si>
    <t>TLXBMW23112</t>
  </si>
  <si>
    <t>YLWKEB21507</t>
  </si>
  <si>
    <t>NILCRK21186</t>
  </si>
  <si>
    <t>ZXMCPZ28890</t>
  </si>
  <si>
    <t>SQVELN24396</t>
  </si>
  <si>
    <t>ADXXDV21507</t>
  </si>
  <si>
    <t>WGJOWG25680</t>
  </si>
  <si>
    <t>NPYFOA27606</t>
  </si>
  <si>
    <t>KCZACA25680</t>
  </si>
  <si>
    <t>JDFLBP25359</t>
  </si>
  <si>
    <t>PQGEEX26001</t>
  </si>
  <si>
    <t>GGBWOK28569</t>
  </si>
  <si>
    <t>IXDARB27285</t>
  </si>
  <si>
    <t>INLKTL22470</t>
  </si>
  <si>
    <t>HQYFIH23433</t>
  </si>
  <si>
    <t>ASMXSO27927</t>
  </si>
  <si>
    <t>VWDWIA26964</t>
  </si>
  <si>
    <t>SMTLDK26964</t>
  </si>
  <si>
    <t>ELFDAC20865</t>
  </si>
  <si>
    <t>KDQPFX27285</t>
  </si>
  <si>
    <t>ZYUIBL28569</t>
  </si>
  <si>
    <t>HOLVVW20865</t>
  </si>
  <si>
    <t>KNSZCW21507</t>
  </si>
  <si>
    <t>FTAYKK22470</t>
  </si>
  <si>
    <t>SSYIZN24717</t>
  </si>
  <si>
    <t>ZAARHY28248</t>
  </si>
  <si>
    <t>ZDLUNG26964</t>
  </si>
  <si>
    <t>KOOBOE21186</t>
  </si>
  <si>
    <t>IKPZHJ23754</t>
  </si>
  <si>
    <t>YSQMKU23754</t>
  </si>
  <si>
    <t>TVLYCD22149</t>
  </si>
  <si>
    <t>SNAAFM28248</t>
  </si>
  <si>
    <t>OAMRXN23112</t>
  </si>
  <si>
    <t>ACUZPY22470</t>
  </si>
  <si>
    <t>TMRVUB21186</t>
  </si>
  <si>
    <t>FYXBIO26001</t>
  </si>
  <si>
    <t>CNQWBG21186</t>
  </si>
  <si>
    <t>YPBYEH25680</t>
  </si>
  <si>
    <t>VDQNVC24396</t>
  </si>
  <si>
    <t>REBHFL26643</t>
  </si>
  <si>
    <t>FKICGL28248</t>
  </si>
  <si>
    <t>YIQALG27606</t>
  </si>
  <si>
    <t>PPJAZL22470</t>
  </si>
  <si>
    <t>ULRWOC27606</t>
  </si>
  <si>
    <t>EKOFVD28890</t>
  </si>
  <si>
    <t>WDFWUC21828</t>
  </si>
  <si>
    <t>XGLRTO26643</t>
  </si>
  <si>
    <t>ABMGMN23754</t>
  </si>
  <si>
    <t>DGFEQX22470</t>
  </si>
  <si>
    <t>HLWZQN26643</t>
  </si>
  <si>
    <t>OKHNQD21828</t>
  </si>
  <si>
    <t>WUVOIZ24717</t>
  </si>
  <si>
    <t>VUDVBH24717</t>
  </si>
  <si>
    <t>RNKBPA28890</t>
  </si>
  <si>
    <t>QCEEJU22470</t>
  </si>
  <si>
    <t>XVHVRD23112</t>
  </si>
  <si>
    <t>GUMGKS27285</t>
  </si>
  <si>
    <t>OKFIBL23112</t>
  </si>
  <si>
    <t>MNSBCN28890</t>
  </si>
  <si>
    <t>PVKEJQ23433</t>
  </si>
  <si>
    <t>MUZDJH24396</t>
  </si>
  <si>
    <t>GIGKLC26964</t>
  </si>
  <si>
    <t>MVGXJP24717</t>
  </si>
  <si>
    <t>AIZOXL27606</t>
  </si>
  <si>
    <t>GXEKOP21507</t>
  </si>
  <si>
    <t>EBFMNN23754</t>
  </si>
  <si>
    <t>DUVANS23754</t>
  </si>
  <si>
    <t>HURMQL24717</t>
  </si>
  <si>
    <t>AHMSIU25680</t>
  </si>
  <si>
    <t>TWVKTS22470</t>
  </si>
  <si>
    <t>IUQPIV20865</t>
  </si>
  <si>
    <t>CTWVPW22149</t>
  </si>
  <si>
    <t>KIUFOK26001</t>
  </si>
  <si>
    <t>HKTUPR21828</t>
  </si>
  <si>
    <t>MTMICG25038</t>
  </si>
  <si>
    <t>CKTUZE26001</t>
  </si>
  <si>
    <t>USVEGX20865</t>
  </si>
  <si>
    <t>SANYCF26001</t>
  </si>
  <si>
    <t>RMSIJE22791</t>
  </si>
  <si>
    <t>SJKQLM20865</t>
  </si>
  <si>
    <t>JZURCF28569</t>
  </si>
  <si>
    <t>AZGNWH21186</t>
  </si>
  <si>
    <t>UYGJZM21186</t>
  </si>
  <si>
    <t>UIBKES26322</t>
  </si>
  <si>
    <t>VAGZXD24396</t>
  </si>
  <si>
    <t>GGDHHT22791</t>
  </si>
  <si>
    <t>FEZZQV28569</t>
  </si>
  <si>
    <t>INNOKP25359</t>
  </si>
  <si>
    <t>SITPLK26001</t>
  </si>
  <si>
    <t>YAFJNQ27606</t>
  </si>
  <si>
    <t>YQBAIC27927</t>
  </si>
  <si>
    <t>OBGEAB22791</t>
  </si>
  <si>
    <t>PIZYSG28890</t>
  </si>
  <si>
    <t>IAQNBR27927</t>
  </si>
  <si>
    <t>KWRCON26001</t>
  </si>
  <si>
    <t>ZIDZAP23433</t>
  </si>
  <si>
    <t>DLXLCX27927</t>
  </si>
  <si>
    <t>ELYAUI28248</t>
  </si>
  <si>
    <t>PPIHME26964</t>
  </si>
  <si>
    <t>LCVBUO23112</t>
  </si>
  <si>
    <t>FJKUGQ21507</t>
  </si>
  <si>
    <t>DJDJHL27606</t>
  </si>
  <si>
    <t>CRMSHG23112</t>
  </si>
  <si>
    <t>EMJOBQ26964</t>
  </si>
  <si>
    <t>POASDG22149</t>
  </si>
  <si>
    <t>QIRXXV26322</t>
  </si>
  <si>
    <t>YNMWVM26643</t>
  </si>
  <si>
    <t>EIHYBM24396</t>
  </si>
  <si>
    <t>GVWNOL26322</t>
  </si>
  <si>
    <t>ASBIWJ26322</t>
  </si>
  <si>
    <t>JOMLHM24396</t>
  </si>
  <si>
    <t>XOUKPL26643</t>
  </si>
  <si>
    <t>MHYZLF21507</t>
  </si>
  <si>
    <t>BYCHER27927</t>
  </si>
  <si>
    <t>TSKZKO26322</t>
  </si>
  <si>
    <t>RKRXHZ22791</t>
  </si>
  <si>
    <t>TNBPQI28890</t>
  </si>
  <si>
    <t>AHBJUR24075</t>
  </si>
  <si>
    <t>BXOZCV22791</t>
  </si>
  <si>
    <t>GEJWXP23754</t>
  </si>
  <si>
    <t>XBMHWC22791</t>
  </si>
  <si>
    <t>FRLCZF27285</t>
  </si>
  <si>
    <t>XQXSXK19006</t>
  </si>
  <si>
    <t>SOFCRC19006</t>
  </si>
  <si>
    <t>KUNBVN19006</t>
  </si>
  <si>
    <t>YUPFNP17238</t>
  </si>
  <si>
    <t>AMMMMW19227</t>
  </si>
  <si>
    <t>TQTNTD18343</t>
  </si>
  <si>
    <t>TJQYNS18122</t>
  </si>
  <si>
    <t>TPRQOS19448</t>
  </si>
  <si>
    <t>QADGXW14365</t>
  </si>
  <si>
    <t>UCDAZG15691</t>
  </si>
  <si>
    <t>FMGAKA16575</t>
  </si>
  <si>
    <t>ZKHJFK19006</t>
  </si>
  <si>
    <t>TKACNQ14586</t>
  </si>
  <si>
    <t>LMHOLM17017</t>
  </si>
  <si>
    <t>ELLHQY18122</t>
  </si>
  <si>
    <t>HRZKHC17901</t>
  </si>
  <si>
    <t>YIZLYE17901</t>
  </si>
  <si>
    <t>AZJCNM15912</t>
  </si>
  <si>
    <t>AXUABJ15028</t>
  </si>
  <si>
    <t>XSFBZD15249</t>
  </si>
  <si>
    <t>ZEWEQB15028</t>
  </si>
  <si>
    <t>NHYYJA15691</t>
  </si>
  <si>
    <t>CZEXFV17238</t>
  </si>
  <si>
    <t>IDJOPI18343</t>
  </si>
  <si>
    <t>GYUMZE19890</t>
  </si>
  <si>
    <t>PQZILY14586</t>
  </si>
  <si>
    <t>TTPFNU17901</t>
  </si>
  <si>
    <t>NEUDGF16354</t>
  </si>
  <si>
    <t>BXHXOG19890</t>
  </si>
  <si>
    <t>NBXZAM19006</t>
  </si>
  <si>
    <t>GTOYGR18564</t>
  </si>
  <si>
    <t>OUNKVY15912</t>
  </si>
  <si>
    <t>OEBXDN14365</t>
  </si>
  <si>
    <t>JYFBME16575</t>
  </si>
  <si>
    <t>AMGUWB19227</t>
  </si>
  <si>
    <t>ASVUOP16575</t>
  </si>
  <si>
    <t>MHAVNX16796</t>
  </si>
  <si>
    <t>NTHOFS14586</t>
  </si>
  <si>
    <t>DFPFGO18122</t>
  </si>
  <si>
    <t>GMWAAB14807</t>
  </si>
  <si>
    <t>DSQVVB16354</t>
  </si>
  <si>
    <t>JFEOLZ17901</t>
  </si>
  <si>
    <t>MQFVVW19890</t>
  </si>
  <si>
    <t>DZQONY18785</t>
  </si>
  <si>
    <t>AHLQBO16133</t>
  </si>
  <si>
    <t>IZFIAA15691</t>
  </si>
  <si>
    <t>UYQXDA15249</t>
  </si>
  <si>
    <t>JIKVLG17680</t>
  </si>
  <si>
    <t>QPKUEM17238</t>
  </si>
  <si>
    <t>NNXJYM14365</t>
  </si>
  <si>
    <t>GDEXVG17680</t>
  </si>
  <si>
    <t>KAZONV18343</t>
  </si>
  <si>
    <t>HBPPOW18122</t>
  </si>
  <si>
    <t>NLXHAE15249</t>
  </si>
  <si>
    <t>IPROJG17901</t>
  </si>
  <si>
    <t>SUCHTR16575</t>
  </si>
  <si>
    <t>LKPXPQ15470</t>
  </si>
  <si>
    <t>QWQJRU19669</t>
  </si>
  <si>
    <t>OFDAYW18785</t>
  </si>
  <si>
    <t>NTPBAX18785</t>
  </si>
  <si>
    <t>OSCFXB15470</t>
  </si>
  <si>
    <t>YOLIEX15249</t>
  </si>
  <si>
    <t>EECDJH16354</t>
  </si>
  <si>
    <t>VGJBNG18122</t>
  </si>
  <si>
    <t>MBRJGA15249</t>
  </si>
  <si>
    <t>YJUWHN14365</t>
  </si>
  <si>
    <t>PAVDHC17017</t>
  </si>
  <si>
    <t>ZWXUXA19890</t>
  </si>
  <si>
    <t>MKMIHC19669</t>
  </si>
  <si>
    <t>VBNVZY19890</t>
  </si>
  <si>
    <t>MGNGGT14365</t>
  </si>
  <si>
    <t>VNOPIJ19448</t>
  </si>
  <si>
    <t>XFJSBR15028</t>
  </si>
  <si>
    <t>ZCPYDQ15249</t>
  </si>
  <si>
    <t>HPSEKC19006</t>
  </si>
  <si>
    <t>TJOAYK18122</t>
  </si>
  <si>
    <t>NPALDM14365</t>
  </si>
  <si>
    <t>AOPXTK15912</t>
  </si>
  <si>
    <t>ZEIDOV17017</t>
  </si>
  <si>
    <t>PBKXGR19890</t>
  </si>
  <si>
    <t>HSBPIK17459</t>
  </si>
  <si>
    <t>IGQPVD19006</t>
  </si>
  <si>
    <t>OMEPHK17017</t>
  </si>
  <si>
    <t>OECVZK19448</t>
  </si>
  <si>
    <t>OZVOAD17459</t>
  </si>
  <si>
    <t>PETXAD19669</t>
  </si>
  <si>
    <t>XKGYRO19227</t>
  </si>
  <si>
    <t>HSYHYT19006</t>
  </si>
  <si>
    <t>TEISQM14586</t>
  </si>
  <si>
    <t>FYHBIU16354</t>
  </si>
  <si>
    <t>YJYWHK17238</t>
  </si>
  <si>
    <t>CKGSOD19227</t>
  </si>
  <si>
    <t>WCOPXQ19227</t>
  </si>
  <si>
    <t>XCESHI18785</t>
  </si>
  <si>
    <t>SVOMCA18785</t>
  </si>
  <si>
    <t>ZJXAVA19890</t>
  </si>
  <si>
    <t>FHDYBQ16575</t>
  </si>
  <si>
    <t>OVABVY17459</t>
  </si>
  <si>
    <t>QIVOPD15028</t>
  </si>
  <si>
    <t>KZXBYZ15249</t>
  </si>
  <si>
    <t>MJZHHP14365</t>
  </si>
  <si>
    <t>ERZPVH19669</t>
  </si>
  <si>
    <t>YUQDBY17459</t>
  </si>
  <si>
    <t>NEGDMC1373</t>
  </si>
  <si>
    <t>FJITAF6012</t>
  </si>
  <si>
    <t>EXWFBK2847</t>
  </si>
  <si>
    <t>SQDDVD4350</t>
  </si>
  <si>
    <t>ORHMRP1171</t>
  </si>
  <si>
    <t>DADYNW7343</t>
  </si>
  <si>
    <t>IPNXFQ6392</t>
  </si>
  <si>
    <t>JLXTKA2265</t>
  </si>
  <si>
    <t>ERNBTU8646</t>
  </si>
  <si>
    <t>OJUPMJ4617</t>
  </si>
  <si>
    <t>CAD</t>
  </si>
  <si>
    <t>LEHVMD122</t>
  </si>
  <si>
    <t>LQHZTH8125</t>
  </si>
  <si>
    <t>QSYAJN3282</t>
  </si>
  <si>
    <t>NTTUBA2196</t>
  </si>
  <si>
    <t>JHQJFO1007</t>
  </si>
  <si>
    <t>Ventricular Septal Defect (VSD)</t>
  </si>
  <si>
    <t>23 May, 2007</t>
  </si>
  <si>
    <t>LEHLKC4994</t>
  </si>
  <si>
    <t>24 May, 2007</t>
  </si>
  <si>
    <t>KLVLRJ5698</t>
  </si>
  <si>
    <t>25 May, 2007</t>
  </si>
  <si>
    <t>HIIPSJ2307</t>
  </si>
  <si>
    <t>26 May, 2007</t>
  </si>
  <si>
    <t>GQHHBJ2810</t>
  </si>
  <si>
    <t>27 May, 2007</t>
  </si>
  <si>
    <t>NZFPBG2084</t>
  </si>
  <si>
    <t>VSD</t>
  </si>
  <si>
    <t>XEMQPH1918</t>
  </si>
  <si>
    <t>DWTQXQ2578</t>
  </si>
  <si>
    <t>YGGPGH3314</t>
  </si>
  <si>
    <t>Endocarditis</t>
  </si>
  <si>
    <t>QXLKKZ4236</t>
  </si>
  <si>
    <t>12 May, 2007</t>
  </si>
  <si>
    <t>JAYHTZ3128</t>
  </si>
  <si>
    <t>13 May, 2007</t>
  </si>
  <si>
    <t>GUDRJU8990</t>
  </si>
  <si>
    <t>14 May, 2007</t>
  </si>
  <si>
    <t>VDRKPH5923</t>
  </si>
  <si>
    <t>15 May, 2007</t>
  </si>
  <si>
    <t>ZPSFIS6988</t>
  </si>
  <si>
    <t>16 May, 2007</t>
  </si>
  <si>
    <t>KNQONA3527</t>
  </si>
  <si>
    <t>17 May, 2007</t>
  </si>
  <si>
    <t>EXHOPC1492</t>
  </si>
  <si>
    <t>18 May, 2007</t>
  </si>
  <si>
    <t>NICIGR5637</t>
  </si>
  <si>
    <t>19 May, 2007</t>
  </si>
  <si>
    <t>HFDBRV2134</t>
  </si>
  <si>
    <t>20 May, 2007</t>
  </si>
  <si>
    <t>RRLJPR2078</t>
  </si>
  <si>
    <t>21 May, 2007</t>
  </si>
  <si>
    <t>GSFIZA6</t>
  </si>
  <si>
    <t>22 May, 2007</t>
  </si>
  <si>
    <t>WYRQXR6290</t>
  </si>
  <si>
    <t>Chest Pain</t>
  </si>
  <si>
    <t>HTZNSD804</t>
  </si>
  <si>
    <t>GXOLSY3435</t>
  </si>
  <si>
    <t>RVMANE522</t>
  </si>
  <si>
    <t>YYMCUH3951</t>
  </si>
  <si>
    <t>QUNFKJ4191</t>
  </si>
  <si>
    <t>28 May, 2007</t>
  </si>
  <si>
    <t>UGUCLM4611</t>
  </si>
  <si>
    <t>HUSGMO896</t>
  </si>
  <si>
    <t>JYFWQP659</t>
  </si>
  <si>
    <t>PXNLGE8407</t>
  </si>
  <si>
    <t>MLAFUJ7206</t>
  </si>
  <si>
    <t>Aortic Valve Stenosis</t>
  </si>
  <si>
    <t>YDCCVC3655</t>
  </si>
  <si>
    <t>ZSKHRP5549</t>
  </si>
  <si>
    <t>ZXTNUZ3107</t>
  </si>
  <si>
    <t>FGZKSB3568</t>
  </si>
  <si>
    <t>LTBPZT3228</t>
  </si>
  <si>
    <t>YWFIRQ704</t>
  </si>
  <si>
    <t>ONBBSJ235</t>
  </si>
  <si>
    <t>CMZGQL5778</t>
  </si>
  <si>
    <t>CYHANB7340</t>
  </si>
  <si>
    <t>PHFVUH6812</t>
  </si>
  <si>
    <t>HVWGTK2200</t>
  </si>
  <si>
    <t>SWGQXL8270</t>
  </si>
  <si>
    <t>EBSXDR1763</t>
  </si>
  <si>
    <t>BANOJP7960</t>
  </si>
  <si>
    <t>FTTHFJ8147</t>
  </si>
  <si>
    <t>IITEMI576</t>
  </si>
  <si>
    <t>APJWNB9402</t>
  </si>
  <si>
    <t>THOVGG1726</t>
  </si>
  <si>
    <t>DZHGEE9895</t>
  </si>
  <si>
    <t>KGFUJP8333</t>
  </si>
  <si>
    <t>YDOUIZ4339</t>
  </si>
  <si>
    <t>NLZAWU4541</t>
  </si>
  <si>
    <t>HFVVBB71</t>
  </si>
  <si>
    <t>SMEZEL2494</t>
  </si>
  <si>
    <t>YGNTPC5331</t>
  </si>
  <si>
    <t>MHPVUB4930</t>
  </si>
  <si>
    <t>GOHZRW6414</t>
  </si>
  <si>
    <t>ZUHBCR1506</t>
  </si>
  <si>
    <t>REKEZZ7926</t>
  </si>
  <si>
    <t>OITIKL515</t>
  </si>
  <si>
    <t>TROZTC4056</t>
  </si>
  <si>
    <t>XZHQQP9637</t>
  </si>
  <si>
    <t>BYJRAU4420</t>
  </si>
  <si>
    <t>UQSZLP2534</t>
  </si>
  <si>
    <t>OFCOXX4409</t>
  </si>
  <si>
    <t>EJUQOM5725</t>
  </si>
  <si>
    <t>QYOOYS3544</t>
  </si>
  <si>
    <t>AJDLYY2126</t>
  </si>
  <si>
    <t>CIJXFJ4828</t>
  </si>
  <si>
    <t>OZRARD8304</t>
  </si>
  <si>
    <t>EPZASD7400</t>
  </si>
  <si>
    <t>QDCKSB5424</t>
  </si>
  <si>
    <t>HMYSOB6047</t>
  </si>
  <si>
    <t>PRXZUS5324</t>
  </si>
  <si>
    <t>HJEMHX8953</t>
  </si>
  <si>
    <t>ZXHGKB7443</t>
  </si>
  <si>
    <t>WHRMZV4281</t>
  </si>
  <si>
    <t>TDBYDB3359</t>
  </si>
  <si>
    <t>INAQKM7065</t>
  </si>
  <si>
    <t>OUQYHB3067</t>
  </si>
  <si>
    <t>VTHKED7808</t>
  </si>
  <si>
    <t>KXZIWK852</t>
  </si>
  <si>
    <t>SIHGTO2216</t>
  </si>
  <si>
    <t>CYCNEO3375</t>
  </si>
  <si>
    <t>OIPBJY1947</t>
  </si>
  <si>
    <t>NLDGOL1305</t>
  </si>
  <si>
    <t>ZVYLRN6665</t>
  </si>
  <si>
    <t>MCXPIY7106</t>
  </si>
  <si>
    <t>EZYYGT9109</t>
  </si>
  <si>
    <t>HHPOMP2546</t>
  </si>
  <si>
    <t>FYBWSM2779</t>
  </si>
  <si>
    <t>IGQPMW954</t>
  </si>
  <si>
    <t>NHZQTC4328</t>
  </si>
  <si>
    <t>HASQFU6418</t>
  </si>
  <si>
    <t>Myocardial Ischemia</t>
  </si>
  <si>
    <t>OUQGGR7389</t>
  </si>
  <si>
    <t>XRKTZD8253</t>
  </si>
  <si>
    <t>MOTAWZ2092</t>
  </si>
  <si>
    <t>WCHJEW1508</t>
  </si>
  <si>
    <t>EJYHDE1254</t>
  </si>
  <si>
    <t>DSBNXP8824</t>
  </si>
  <si>
    <t>PYQRXH2209</t>
  </si>
  <si>
    <t>SDRYWU7696</t>
  </si>
  <si>
    <t>OBZCZC2141</t>
  </si>
  <si>
    <t>BQTZKZ8785</t>
  </si>
  <si>
    <t>LNEAKQ164</t>
  </si>
  <si>
    <t>BEYMSM5545</t>
  </si>
  <si>
    <t>HPGTJX3931</t>
  </si>
  <si>
    <t>OWRZSY3413</t>
  </si>
  <si>
    <t>KJXQZR6579</t>
  </si>
  <si>
    <t>GFDIBY2454</t>
  </si>
  <si>
    <t>EZGRYQ9616</t>
  </si>
  <si>
    <t>LPFGQX1265</t>
  </si>
  <si>
    <t>ASPPUI825</t>
  </si>
  <si>
    <t>CMADPP8897</t>
  </si>
  <si>
    <t>HORULD9321</t>
  </si>
  <si>
    <t>YDVBXJ8503</t>
  </si>
  <si>
    <t>MYLBPE3095</t>
  </si>
  <si>
    <t>HPPQTM9999</t>
  </si>
  <si>
    <t>ZIENFB4151</t>
  </si>
  <si>
    <t>TRJDAK3663</t>
  </si>
  <si>
    <t>DNHRLX428</t>
  </si>
  <si>
    <t>Ischemic Heart Disease</t>
  </si>
  <si>
    <t>WAFCPF1687</t>
  </si>
  <si>
    <t>RWXKGZ302</t>
  </si>
  <si>
    <t>LGHGRQ9762</t>
  </si>
  <si>
    <t>FVUVBC9315</t>
  </si>
  <si>
    <t>LCSDNS4006</t>
  </si>
  <si>
    <t>EEENGK1325</t>
  </si>
  <si>
    <t>BUQSKQ7498</t>
  </si>
  <si>
    <t>LACAEO1076</t>
  </si>
  <si>
    <t>YGJOOM2742</t>
  </si>
  <si>
    <t>UKGSJS5228</t>
  </si>
  <si>
    <t>UAFSRD3836</t>
  </si>
  <si>
    <t>SOTMDI5806</t>
  </si>
  <si>
    <t>GJGBDM1705</t>
  </si>
  <si>
    <t>SORCKX6570</t>
  </si>
  <si>
    <t>QVBDJR5549</t>
  </si>
  <si>
    <t>CPHQPH948</t>
  </si>
  <si>
    <t>EUVXOQ1374</t>
  </si>
  <si>
    <t>RNJUZY72</t>
  </si>
  <si>
    <t>BUSPSH2763</t>
  </si>
  <si>
    <t>SJOBML8096</t>
  </si>
  <si>
    <t>BPOWOV517</t>
  </si>
  <si>
    <t>OEPPJL9784</t>
  </si>
  <si>
    <t>PHLHVB4360</t>
  </si>
  <si>
    <t>UFDHJH3889</t>
  </si>
  <si>
    <t>BBFKFQ6034</t>
  </si>
  <si>
    <t>BIXGSW3639</t>
  </si>
  <si>
    <t>NYPLCY7548</t>
  </si>
  <si>
    <t>Heart Palpitations</t>
  </si>
  <si>
    <t>VTZIRD6608</t>
  </si>
  <si>
    <t>FGRFPV7988</t>
  </si>
  <si>
    <t>RHFKKJ5273</t>
  </si>
  <si>
    <t>CUXRYO6239</t>
  </si>
  <si>
    <t>VYBGXJ4597</t>
  </si>
  <si>
    <t>LODGZJ4580</t>
  </si>
  <si>
    <t>MNMJSK810</t>
  </si>
  <si>
    <t>FBGHZJ7745</t>
  </si>
  <si>
    <t>ZKMCXI4903</t>
  </si>
  <si>
    <t>SLEFUV1726</t>
  </si>
  <si>
    <t>PALGRO6828</t>
  </si>
  <si>
    <t>ETVVTL7030</t>
  </si>
  <si>
    <t>ZYZXWA3786</t>
  </si>
  <si>
    <t>IPCVPB1829</t>
  </si>
  <si>
    <t>FCIUSF649</t>
  </si>
  <si>
    <t>MVQUQW5948</t>
  </si>
  <si>
    <t>UXIIVK9416</t>
  </si>
  <si>
    <t>HZSCOU8828</t>
  </si>
  <si>
    <t>QJUQEG4990</t>
  </si>
  <si>
    <t>KYHUHJ7416</t>
  </si>
  <si>
    <t>ETNDEO4878</t>
  </si>
  <si>
    <t>FKCMGU5092</t>
  </si>
  <si>
    <t>PTTFNB9266</t>
  </si>
  <si>
    <t>CFXBCF9286</t>
  </si>
  <si>
    <t>MVDVDB9260</t>
  </si>
  <si>
    <t>JTBGMN1361</t>
  </si>
  <si>
    <t>BHQXYU5163</t>
  </si>
  <si>
    <t>XKSWDS2060</t>
  </si>
  <si>
    <t>BGYTJZ7087</t>
  </si>
  <si>
    <t>YVCKVX6086</t>
  </si>
  <si>
    <t>XAIPKF7729</t>
  </si>
  <si>
    <t>WWTPTI3395</t>
  </si>
  <si>
    <t>NTEDIU6168</t>
  </si>
  <si>
    <t>QHTTEL2346</t>
  </si>
  <si>
    <t>JQPWFI261</t>
  </si>
  <si>
    <t>FGMKGF2301</t>
  </si>
  <si>
    <t>XSKXRT1035</t>
  </si>
  <si>
    <t>GZLACL3106</t>
  </si>
  <si>
    <t>MUEYBN9356</t>
  </si>
  <si>
    <t>UYACQF2579</t>
  </si>
  <si>
    <t>SZQGOA4720</t>
  </si>
  <si>
    <t>VEODSA799</t>
  </si>
  <si>
    <t>TJUXQT2500</t>
  </si>
  <si>
    <t>GCXIAU2875</t>
  </si>
  <si>
    <t>YEEPGD5544</t>
  </si>
  <si>
    <t>RPNJZJ4933</t>
  </si>
  <si>
    <t>ONZAGN7340</t>
  </si>
  <si>
    <t>VPULFE6618</t>
  </si>
  <si>
    <t>TKFWGI8397</t>
  </si>
  <si>
    <t>NTOZJG5310</t>
  </si>
  <si>
    <t>DXPDSI1899</t>
  </si>
  <si>
    <t>WVKXUP2467</t>
  </si>
  <si>
    <t>CTEQBZ959</t>
  </si>
  <si>
    <t>L839ITSRLX001TGU3</t>
  </si>
  <si>
    <t>L839SMARLX001TGU3</t>
  </si>
  <si>
    <t>L839CRJRLX001TGU3</t>
  </si>
  <si>
    <t>L839BUARLX001TGU3</t>
  </si>
  <si>
    <t>L839YQBRLX001TGU3</t>
  </si>
  <si>
    <t>L839BJURLX001TGU3</t>
  </si>
  <si>
    <t>L839LXFRLX001TGU3</t>
  </si>
  <si>
    <t>L839PXERLX001TGU3</t>
  </si>
  <si>
    <t>L839PDBRLX001TGU3</t>
  </si>
  <si>
    <t>L839YWURLX001TGU3</t>
  </si>
  <si>
    <t>L839KLCRLX001TGU3</t>
  </si>
  <si>
    <t>L839ERQRLX001TGU3</t>
  </si>
  <si>
    <t>L839YDGRLX001TGU3</t>
  </si>
  <si>
    <t>L839BTARLX001TGU3</t>
  </si>
  <si>
    <t>L839XLLRLX001TGU3</t>
  </si>
  <si>
    <t>L839YQXRLX001TGU3</t>
  </si>
  <si>
    <t>L839KKARLX001TGU3</t>
  </si>
  <si>
    <t>L839AUARLX001TGU3</t>
  </si>
  <si>
    <t>L839GCLRLX001TGU3</t>
  </si>
  <si>
    <t>L839PDURLX001TGU3</t>
  </si>
  <si>
    <t>L839QXXRLX001TGU3</t>
  </si>
  <si>
    <t>L839ATNRLX001TGU3</t>
  </si>
  <si>
    <t>L839HBRRLX001TGU3</t>
  </si>
  <si>
    <t>L839BQDRLX001TGU3</t>
  </si>
  <si>
    <t>L839YCYRLX001TGU3</t>
  </si>
  <si>
    <t>L839VJKRLX001TGU3</t>
  </si>
  <si>
    <t>L839WYXRLX001TGU3</t>
  </si>
  <si>
    <t>L839QQTRLX001TGU3</t>
  </si>
  <si>
    <t>L839TFXRLX001TGU3</t>
  </si>
  <si>
    <t>L839MRBRLX001TGU3</t>
  </si>
  <si>
    <t>L839VZERLX001TGU3</t>
  </si>
  <si>
    <t>L839TXWRLX001TGU3</t>
  </si>
  <si>
    <t>L839LLURLX001TGU3</t>
  </si>
  <si>
    <t>L839NDCRLX001TGU3</t>
  </si>
  <si>
    <t>L839GPWRLX001TGU3</t>
  </si>
  <si>
    <t>L839XFSRLX001TGU3</t>
  </si>
  <si>
    <t>L839LMGRLX001TGU3</t>
  </si>
  <si>
    <t>L839VISRLX001TGU3</t>
  </si>
  <si>
    <t>L839SCURLX001TGU3</t>
  </si>
  <si>
    <t>L839VADRLX001TGU3</t>
  </si>
  <si>
    <t>L839EPORLX001TGU3</t>
  </si>
  <si>
    <t>L839LKTRLX001TGU3</t>
  </si>
  <si>
    <t>L839CUWRLX001TGU3</t>
  </si>
  <si>
    <t>L839XEZRLX001TGU3</t>
  </si>
  <si>
    <t>L839PPYRLX001TGU3</t>
  </si>
  <si>
    <t>L839WSERLX001TGU3</t>
  </si>
  <si>
    <t>L839HMCRLX001TGU3</t>
  </si>
  <si>
    <t>L839KOFRLX001TGU3</t>
  </si>
  <si>
    <t>L839IIFRLX001TGU3</t>
  </si>
  <si>
    <t>L839PGWRLX001TGU3</t>
  </si>
  <si>
    <t>L839IZNRLX001TGU3</t>
  </si>
  <si>
    <t>L839TDDRLX001TGU3</t>
  </si>
  <si>
    <t>L839OFXRLX001TGU3</t>
  </si>
  <si>
    <t>L839NNURLX001TGU3</t>
  </si>
  <si>
    <t>L839GCGRLX001TGU3</t>
  </si>
  <si>
    <t>L839KBNRLX001TGU3</t>
  </si>
  <si>
    <t>L839FUBRLX001TGU3</t>
  </si>
  <si>
    <t>L839EWERLX001TGU3</t>
  </si>
  <si>
    <t>L839TAVRLX001TGU3</t>
  </si>
  <si>
    <t>L839JKZRLX001TGU3</t>
  </si>
  <si>
    <t>L839YDARLX001TGU3</t>
  </si>
  <si>
    <t>L839KJDRLX001TGU3</t>
  </si>
  <si>
    <t>L839FSXRLX001TGU3</t>
  </si>
  <si>
    <t>L839RQQRLX001TGU3</t>
  </si>
  <si>
    <t>L839ZHLRLX001TGU3</t>
  </si>
  <si>
    <t>L839EZMRLX001TGU3</t>
  </si>
  <si>
    <t>L839TQYRLX001TGU3</t>
  </si>
  <si>
    <t>L839IUZRLX001TGU3</t>
  </si>
  <si>
    <t>L839ZTSRLX001TGU3</t>
  </si>
  <si>
    <t>L839QIVRLX001TGU3</t>
  </si>
  <si>
    <t>L839MUJRLX001TGU3</t>
  </si>
  <si>
    <t>L839VVORLX001TGU3</t>
  </si>
  <si>
    <t>L839WLIRLX001TGU3</t>
  </si>
  <si>
    <t>L839CAQRLX001TGU3</t>
  </si>
  <si>
    <t>L839YBDRLX001TGU3</t>
  </si>
  <si>
    <t>L839LYFRLX001TGU3</t>
  </si>
  <si>
    <t>L839WBJRLX001TGU3</t>
  </si>
  <si>
    <t>L839OKDRLX001TGU3</t>
  </si>
  <si>
    <t>L839USARLX001TGU3</t>
  </si>
  <si>
    <t>L839IYPRLX001TGU3</t>
  </si>
  <si>
    <t>L839FWIRLX001TGU3</t>
  </si>
  <si>
    <t>L839WNXRLX001TGU3</t>
  </si>
  <si>
    <t>L839PHNRLX001TGU3</t>
  </si>
  <si>
    <t>L839AWXRLX001TGU3</t>
  </si>
  <si>
    <t>L839INSRLX001TGU3</t>
  </si>
  <si>
    <t>L839IHORLX001TGU3</t>
  </si>
  <si>
    <t>L839WKWRLX001TGU3</t>
  </si>
  <si>
    <t>L839VUERLX001TGU3</t>
  </si>
  <si>
    <t>L839BHYRLX001TGU3</t>
  </si>
  <si>
    <t>L839GERRLX001TGU3</t>
  </si>
  <si>
    <t>L839DUNRLX001TGU3</t>
  </si>
  <si>
    <t>L839OHHRLX001TGU3</t>
  </si>
  <si>
    <t>L839TVFRLX001TGU3</t>
  </si>
  <si>
    <t>L839ZQQRLX001TGU3</t>
  </si>
  <si>
    <t>L839CGYRLX001TGU3</t>
  </si>
  <si>
    <t>L839AIJRLX001TGU3</t>
  </si>
  <si>
    <t>L839IWNRLX001TGU3</t>
  </si>
  <si>
    <t>L839OQORLX001TGU3</t>
  </si>
  <si>
    <t>L839KBGRLX001TGU3</t>
  </si>
  <si>
    <t>L839QHZRLX001TGU3</t>
  </si>
  <si>
    <t>L839BMDRLX001TGU3</t>
  </si>
  <si>
    <t>L839DDZRLX001TGU3</t>
  </si>
  <si>
    <t>L839WUZRLX001TGU3</t>
  </si>
  <si>
    <t>L839GXZRLX001TGU3</t>
  </si>
  <si>
    <t>L839QCDRLX001TGU3</t>
  </si>
  <si>
    <t>L839XFERLX001TGU3</t>
  </si>
  <si>
    <t>L839GDCRLX001TGU3</t>
  </si>
  <si>
    <t>L839DKYRLX001TGU3</t>
  </si>
  <si>
    <t>L839MAURLX001TGU3</t>
  </si>
  <si>
    <t>L839NSNRLX001TGU3</t>
  </si>
  <si>
    <t>L839JPORLX001TGU3</t>
  </si>
  <si>
    <t>L839SVIRLX001TGU3</t>
  </si>
  <si>
    <t>L839CDARLX001TGU3</t>
  </si>
  <si>
    <t>L839XJCRLX001TGU3</t>
  </si>
  <si>
    <t>L839TBZRLX001TGU3</t>
  </si>
  <si>
    <t>L839IRNRLX001TGU3</t>
  </si>
  <si>
    <t>L839GNARLX001TGU3</t>
  </si>
  <si>
    <t>L839BUYRLX001TGU3</t>
  </si>
  <si>
    <t>L839FWCRLX001TGU3</t>
  </si>
  <si>
    <t>L839NZRRLX001TGU3</t>
  </si>
  <si>
    <t>L839XZHRLX001TGU3</t>
  </si>
  <si>
    <t>L839ARERLX001TGU3</t>
  </si>
  <si>
    <t>L839FKURLX001TGU3</t>
  </si>
  <si>
    <t>L839UFORLX001TGU3</t>
  </si>
  <si>
    <t>L839GIFRLX001TGU3</t>
  </si>
  <si>
    <t>L839ECKRLX001TGU3</t>
  </si>
  <si>
    <t>L839NCHRLX001TGU3</t>
  </si>
  <si>
    <t>L839IPYRLX001TGU3</t>
  </si>
  <si>
    <t>L839WEYRLX001TGU3</t>
  </si>
  <si>
    <t>L839LEORLX001TGU3</t>
  </si>
  <si>
    <t>L839AJDRLX001TGU3</t>
  </si>
  <si>
    <t>L839SRJRLX001TGU3</t>
  </si>
  <si>
    <t>L839VXLRLX001TGU3</t>
  </si>
  <si>
    <t>L839IKSRLX001TGU3</t>
  </si>
  <si>
    <t>L839QPBRLX001TGU3</t>
  </si>
  <si>
    <t>L839AXKRLX001TGU3</t>
  </si>
  <si>
    <t>L839ARGRLX001TGU3</t>
  </si>
  <si>
    <t>L839CBCRLX001TGU3</t>
  </si>
  <si>
    <t>L839GNNRLX001TGU3</t>
  </si>
  <si>
    <t>L839OOBRLX001TGU3</t>
  </si>
  <si>
    <t>L839BJERLX001TGU3</t>
  </si>
  <si>
    <t>L839TJLRLX001TGU3</t>
  </si>
  <si>
    <t>L839ETFRLX001TGU3</t>
  </si>
  <si>
    <t>L839QLWRLX001TGU3</t>
  </si>
  <si>
    <t>L839BAARLX001TGU3</t>
  </si>
  <si>
    <t>L839WJFRLX001TGU3</t>
  </si>
  <si>
    <t>L839OMLRLX001TGU3</t>
  </si>
  <si>
    <t>L839FDDRLX001TGU3</t>
  </si>
  <si>
    <t>L839UVURLX001TGU3</t>
  </si>
  <si>
    <t>L839OZDRLX001TGU3</t>
  </si>
  <si>
    <t>L839PWLRLX001TGU3</t>
  </si>
  <si>
    <t>L839PTGRLX001TGU3</t>
  </si>
  <si>
    <t>L839XUERLX001TGU3</t>
  </si>
  <si>
    <t>L839QBMRLX001TGU3</t>
  </si>
  <si>
    <t>L839RSFRLX001TGU3</t>
  </si>
  <si>
    <t>L839FFCRLX001TGU3</t>
  </si>
  <si>
    <t>L839IJLRLX001TGU3</t>
  </si>
  <si>
    <t>L839JEXRLX001TGU3</t>
  </si>
  <si>
    <t>L839WRGRLX001TGU3</t>
  </si>
  <si>
    <t>L839MUERLX001TGU3</t>
  </si>
  <si>
    <t>L839FFRRLX001TGU3</t>
  </si>
  <si>
    <t>L839ASMRLX001TGU3</t>
  </si>
  <si>
    <t>L839PEORLX001TGU3</t>
  </si>
  <si>
    <t>L839VPURLX001TGU3</t>
  </si>
  <si>
    <t>L839DMLRLX001TGU3</t>
  </si>
  <si>
    <t>L839DCORLX001TGU3</t>
  </si>
  <si>
    <t>L839SRDRLX001TGU3</t>
  </si>
  <si>
    <t>L839OQZRLX001TGU3</t>
  </si>
  <si>
    <t>L839VJPRLX001TGU3</t>
  </si>
  <si>
    <t>L839LQTRLX001TGU3</t>
  </si>
  <si>
    <t>L839RHZRLX001TGU3</t>
  </si>
  <si>
    <t>L839TMWRLX001TGU3</t>
  </si>
  <si>
    <t>L839SBKRLX001TGU3</t>
  </si>
  <si>
    <t>L839PWMRLX001TGU3</t>
  </si>
  <si>
    <t>L839YCTRLX001TGU3</t>
  </si>
  <si>
    <t>L839KRQRLX001TGU3</t>
  </si>
  <si>
    <t>L839DRRRLX001TGU3</t>
  </si>
  <si>
    <t>L839XQHRLX001TGU3</t>
  </si>
  <si>
    <t>L839PWQRLX001TGU3</t>
  </si>
  <si>
    <t>L839YEKRLX001TGU3</t>
  </si>
  <si>
    <t>L839SEARLX001TGU3</t>
  </si>
  <si>
    <t>L839OSDRLX001TGU3</t>
  </si>
  <si>
    <t>L839DQPRLX001TGU3</t>
  </si>
  <si>
    <t>L839IUBRLX001TGU3</t>
  </si>
  <si>
    <t>L839EBIRLX001TGU3</t>
  </si>
  <si>
    <t>L839BXRRLX001TGU3</t>
  </si>
  <si>
    <t>L839SSURLX001TGU3</t>
  </si>
  <si>
    <t>L839JVTRLX001TGU3</t>
  </si>
  <si>
    <t>L839XODRLX001TGU3</t>
  </si>
  <si>
    <t>L839JFYRLX001TGU3</t>
  </si>
  <si>
    <t>L839IFWRLX001TGU3</t>
  </si>
  <si>
    <t>L839CCPRLX001TGU3</t>
  </si>
  <si>
    <t>L839EXDRLX001TGU3</t>
  </si>
  <si>
    <t>L839JMGRLX001TGU3</t>
  </si>
  <si>
    <t>L839ETXRLX001TGU3</t>
  </si>
  <si>
    <t>L839UNMRLX001TGU3</t>
  </si>
  <si>
    <t>L839KIARLX001TGU3</t>
  </si>
  <si>
    <t>L839QLTRLX001TGU3</t>
  </si>
  <si>
    <t>L839BYTRLX001TGU3</t>
  </si>
  <si>
    <t>L839CSORLX001TGU3</t>
  </si>
  <si>
    <t>L839QQHRLX001TGU3</t>
  </si>
  <si>
    <t>L839NPSRLX001TGU3</t>
  </si>
  <si>
    <t>L839OEPRLX001TGU3</t>
  </si>
  <si>
    <t>L839QCBRLX001TGU3</t>
  </si>
  <si>
    <t>L839VINRLX001TGU3</t>
  </si>
  <si>
    <t>L839OIJRLX001TGU3</t>
  </si>
  <si>
    <t>L839KCCRLX001TGU3</t>
  </si>
  <si>
    <t>L839JVZRLX001TGU3</t>
  </si>
  <si>
    <t>L839IPZRLX001TGU3</t>
  </si>
  <si>
    <t>L839PQYRLX001TGU3</t>
  </si>
  <si>
    <t>L839VIERLX001TGU3</t>
  </si>
  <si>
    <t>L839SAVRLX001TGU3</t>
  </si>
  <si>
    <t>L839OZCRLX001TGU3</t>
  </si>
  <si>
    <t>L839KKCRLX001TGU3</t>
  </si>
  <si>
    <t>L839CINRLX001TGU3</t>
  </si>
  <si>
    <t>L839TITRLX001TGU3</t>
  </si>
  <si>
    <t>L839SVCRLX001TGU3</t>
  </si>
  <si>
    <t>L839WNORLX001TGU3</t>
  </si>
  <si>
    <t>L839PDHRLX001TGU3</t>
  </si>
  <si>
    <t>L839RAZRLX001TGU3</t>
  </si>
  <si>
    <t>L839KCBRLX001TGU3</t>
  </si>
  <si>
    <t>L839UBPRLX001ROV8</t>
  </si>
  <si>
    <t>L839GMFRLX001ROV8</t>
  </si>
  <si>
    <t>L839KFTRLX001ROV8</t>
  </si>
  <si>
    <t>L839WLWRLX001ROV8</t>
  </si>
  <si>
    <t>L839AOVRLX001ROV8</t>
  </si>
  <si>
    <t>L839AKDRLX001ROV8</t>
  </si>
  <si>
    <t>L839LJXRLX001ROV8</t>
  </si>
  <si>
    <t>L839RVJRLX001ROV8</t>
  </si>
  <si>
    <t>L839MSCRLX001ROV8</t>
  </si>
  <si>
    <t>L839PMIRLX001ROV8</t>
  </si>
  <si>
    <t>L839UJYRLX001ROV8</t>
  </si>
  <si>
    <t>L839ELLRLX001ROV8</t>
  </si>
  <si>
    <t>L839STRRLX001ROV8</t>
  </si>
  <si>
    <t>L839WZLRLX001ROV8</t>
  </si>
  <si>
    <t>L839AAVRLX001ROV8</t>
  </si>
  <si>
    <t>L839ELXRLX001ROV8</t>
  </si>
  <si>
    <t>L839AOORLX001ROV8</t>
  </si>
  <si>
    <t>L839RZRRLX001ROV8</t>
  </si>
  <si>
    <t>L839DPFRLX001ROV8</t>
  </si>
  <si>
    <t>L839DJSRLX001ROV8</t>
  </si>
  <si>
    <t>L839XJVRLX001ROV8</t>
  </si>
  <si>
    <t>L839CAERLX001ROV8</t>
  </si>
  <si>
    <t>L839TKCRLX001ROV8</t>
  </si>
  <si>
    <t>L839ZEARLX001ROV8</t>
  </si>
  <si>
    <t>L839ZQTRLX001ROV8</t>
  </si>
  <si>
    <t>L839UFBRLX001ROV8</t>
  </si>
  <si>
    <t>L839MNHRLX001ROV8</t>
  </si>
  <si>
    <t>L839GGBRLX001ROV8</t>
  </si>
  <si>
    <t>L839JFZRLX001ROV8</t>
  </si>
  <si>
    <t>L839TDURLX001ROV8</t>
  </si>
  <si>
    <t>L839FNKRLX001ROV8</t>
  </si>
  <si>
    <t>L839IYLVVN284ROV8</t>
  </si>
  <si>
    <t>L839XLHVVN284ROV8</t>
  </si>
  <si>
    <t>L839XVJVVN284ROV8</t>
  </si>
  <si>
    <t>L839MXSVVN284ROV8</t>
  </si>
  <si>
    <t>L839UMCVVN284ROV8</t>
  </si>
  <si>
    <t>L839GNIVVN284ROV8</t>
  </si>
  <si>
    <t>L839EXMVVN284ROV8</t>
  </si>
  <si>
    <t>L839GJTVVN284ROV8</t>
  </si>
  <si>
    <t>L839IWQVVN284ROV8</t>
  </si>
  <si>
    <t>L839KOSVVN284ROV8</t>
  </si>
  <si>
    <t>L839NBYVVN284ROV8</t>
  </si>
  <si>
    <t>L839KCZVVN284ROV8</t>
  </si>
  <si>
    <t>L839DKTVVN284ROV8</t>
  </si>
  <si>
    <t>L839QLWVVN284ROV8</t>
  </si>
  <si>
    <t>L839JWVVVN284ROV8</t>
  </si>
  <si>
    <t>L839XDQVVN284ROV8</t>
  </si>
  <si>
    <t>L839BMAVVN284ROV8</t>
  </si>
  <si>
    <t>L839CEGVVN284ROV8</t>
  </si>
  <si>
    <t>L839PRQVVN284ROV8</t>
  </si>
  <si>
    <t>L839VPAVVN284ROV8</t>
  </si>
  <si>
    <t>L839FGIVVN284ROV8</t>
  </si>
  <si>
    <t>L839KHCVVN284ROV8</t>
  </si>
  <si>
    <t>L839LWLVVN284ROV8</t>
  </si>
  <si>
    <t>L839UYVVVN284ROV8</t>
  </si>
  <si>
    <t>L839BWCVVN284ROV8</t>
  </si>
  <si>
    <t>L839UFZVVN284ROV8</t>
  </si>
  <si>
    <t>L839TJHVVN284ROV8</t>
  </si>
  <si>
    <t>L839JKEVVN284ROV8</t>
  </si>
  <si>
    <t>L839UYMVVN284ROV8</t>
  </si>
  <si>
    <t>L839TBKVVN284ROV8</t>
  </si>
  <si>
    <t>L839WSFVVN284ROV8</t>
  </si>
  <si>
    <t>L839HXHVVN284ROV8</t>
  </si>
  <si>
    <t>L839GRDVVN284ROV8</t>
  </si>
  <si>
    <t>L839WGVVVN284ROV8</t>
  </si>
  <si>
    <t>L839SBWVVN284ROV8</t>
  </si>
  <si>
    <t>L839UWTVVN284ROV8</t>
  </si>
  <si>
    <t>L839TRAVVN284ROV8</t>
  </si>
  <si>
    <t>L839ALWVVN284ROV8</t>
  </si>
  <si>
    <t>L839XIZVVN284ROV8</t>
  </si>
  <si>
    <t>L839GVNVVN284ROV8</t>
  </si>
  <si>
    <t>L839WPMVVN284ROV8</t>
  </si>
  <si>
    <t>L839EBMVVN284ROV8</t>
  </si>
  <si>
    <t>L839KTEVVN284ROV8</t>
  </si>
  <si>
    <t>L839GPNVVN284ROV8</t>
  </si>
  <si>
    <t>L839KEIVVN284ROV8</t>
  </si>
  <si>
    <t>L839GMEVVN284ROV8</t>
  </si>
  <si>
    <t>L839BLCVVN284ROV8</t>
  </si>
  <si>
    <t>L839FNFVVN284ROV8</t>
  </si>
  <si>
    <t>L839CEWVVN284ROV8</t>
  </si>
  <si>
    <t>L839GOXVVN284ROV8</t>
  </si>
  <si>
    <t>L839YKLVVN284ROV8</t>
  </si>
  <si>
    <t>L839DBDVVN284ROV8</t>
  </si>
  <si>
    <t>L839XWYVVN284ROV8</t>
  </si>
  <si>
    <t>L839RMWVVN284ROV8</t>
  </si>
  <si>
    <t>L839WIFVVN284ROV8</t>
  </si>
  <si>
    <t>L839ANMVVN284ROV8</t>
  </si>
  <si>
    <t>L839QIUVVN284ROV8</t>
  </si>
  <si>
    <t>L839TFTVVN284ROV8</t>
  </si>
  <si>
    <t>L839ZDNVVN284ROV8</t>
  </si>
  <si>
    <t>L839SFEVVN284ROV8</t>
  </si>
  <si>
    <t>L839FGQVVN284ROV8</t>
  </si>
  <si>
    <t>L839NNEVVN284ROV8</t>
  </si>
  <si>
    <t>L839HPPVVN284ROV8</t>
  </si>
  <si>
    <t>L839VMLVVN284ROV8</t>
  </si>
  <si>
    <t>L839LTLVVN284ROV8</t>
  </si>
  <si>
    <t>L839GUCVVN284ROV8</t>
  </si>
  <si>
    <t>L839BEXVVN284ROV8</t>
  </si>
  <si>
    <t>L839VIXVVN284ROV8</t>
  </si>
  <si>
    <t>L839WKWVVN284ROV8</t>
  </si>
  <si>
    <t>L839FCHVVN284ROV8</t>
  </si>
  <si>
    <t>L839HFSVVN284ROV8</t>
  </si>
  <si>
    <t>L839ZDZVVN284ROV8</t>
  </si>
  <si>
    <t>L839NLQVVN284ROV8</t>
  </si>
  <si>
    <t>L839IEIVVN284ROV8</t>
  </si>
  <si>
    <t>L839COUVVN284ROV8</t>
  </si>
  <si>
    <t>L839CQFVVN284ROV8</t>
  </si>
  <si>
    <t>L839MQNVVN284ROV8</t>
  </si>
  <si>
    <t>L839WEUVVN284ROV8</t>
  </si>
  <si>
    <t>L839FCCVVN284ROV8</t>
  </si>
  <si>
    <t>L839BJFVVN284ROV8</t>
  </si>
  <si>
    <t>L839YWGVVN284ROV8</t>
  </si>
  <si>
    <t>L839XXOVVN284ROV8</t>
  </si>
  <si>
    <t>L839BAGVVN284ROV8</t>
  </si>
  <si>
    <t>L839MSWVVN284ROV8</t>
  </si>
  <si>
    <t>L839DJNVVN284ROV8</t>
  </si>
  <si>
    <t>L839DQXVVN284ROV8</t>
  </si>
  <si>
    <t>L839LLMVVN284ROV8</t>
  </si>
  <si>
    <t>L839OEVVVN284ROV8</t>
  </si>
  <si>
    <t>L839PPPVVN284ROV8</t>
  </si>
  <si>
    <t>L839IVJVVN284ROV8</t>
  </si>
  <si>
    <t>L839XASVVN284ROV8</t>
  </si>
  <si>
    <t>L839SWDVVN284ROV8</t>
  </si>
  <si>
    <t>L839HEIVVN284ROV8</t>
  </si>
  <si>
    <t>L839TETVVN284ROV8</t>
  </si>
  <si>
    <t>L839KDZVVN284ROV8</t>
  </si>
  <si>
    <t>L839CLJVVN284ROV8</t>
  </si>
  <si>
    <t>L839QSRVVN284ROV8</t>
  </si>
  <si>
    <t>L839XMQVVN284ROV8</t>
  </si>
  <si>
    <t>L839LJRVVN284ROV8</t>
  </si>
  <si>
    <t>L839GRZVVN284ROV8</t>
  </si>
  <si>
    <t>L839CKIVVN284ROV8</t>
  </si>
  <si>
    <t>L839TLLVVN284ROV8</t>
  </si>
  <si>
    <t>L839WPFVVN284ROV8</t>
  </si>
  <si>
    <t>L839UTNVVN284ROV8</t>
  </si>
  <si>
    <t>L839FZQVVN284ROV8</t>
  </si>
  <si>
    <t>L839OVCVVN284ROV8</t>
  </si>
  <si>
    <t>L839ULBVVN284ROV8</t>
  </si>
  <si>
    <t>L839WGAVVN284ROV8</t>
  </si>
  <si>
    <t>L839TVIVVN284ROV8</t>
  </si>
  <si>
    <t>L839ROKVVN284ROV8</t>
  </si>
  <si>
    <t>L839HEOVVN284ROV8</t>
  </si>
  <si>
    <t>L839ZBCVVN284ROV8</t>
  </si>
  <si>
    <t>L839YIOVVN284ROV8</t>
  </si>
  <si>
    <t>L839PRXVVN284ROV8</t>
  </si>
  <si>
    <t>L839NRGVVN284ROV8</t>
  </si>
  <si>
    <t>L839LXXVVN284ROV8</t>
  </si>
  <si>
    <t>L839HCPVVN284ROV8</t>
  </si>
  <si>
    <t>L839EMOVVN284ROV8</t>
  </si>
  <si>
    <t>L839BALVVN284ROV8</t>
  </si>
  <si>
    <t>L839ZHAVVN284ROV8</t>
  </si>
  <si>
    <t>L839CLDVVN284ROV8</t>
  </si>
  <si>
    <t>L839MRQVVN284ROV8</t>
  </si>
  <si>
    <t>L839VEWVVN284ROV8</t>
  </si>
  <si>
    <t>L839LICVVN284ROV8</t>
  </si>
  <si>
    <t>L839DIMVVN284ROV8</t>
  </si>
  <si>
    <t>L839FSNVVN284ROV8</t>
  </si>
  <si>
    <t>L839YCLVVN284ROV8</t>
  </si>
  <si>
    <t>L839ZIMVVN284ROV8</t>
  </si>
  <si>
    <t>L839FTOVVN284ROV8</t>
  </si>
  <si>
    <t>L839RCOVVN284ROV8</t>
  </si>
  <si>
    <t>L839ETRVVN284ROV8</t>
  </si>
  <si>
    <t>L839ALZVVN284ROV8</t>
  </si>
  <si>
    <t>L839BVMVVN284ROV8</t>
  </si>
  <si>
    <t>L839UGMVVN284ROV8</t>
  </si>
  <si>
    <t>L839WLYVVN284ROV8</t>
  </si>
  <si>
    <t>L839TUKVVN284ROV8</t>
  </si>
  <si>
    <t>L839POGVVN284ROV8</t>
  </si>
  <si>
    <t>L839MKDVVN284ROV8</t>
  </si>
  <si>
    <t>L839THJVVN284ROV8</t>
  </si>
  <si>
    <t>L839YZZVVN284ROV8</t>
  </si>
  <si>
    <t>L839DPSVVN284ROV8</t>
  </si>
  <si>
    <t>L839JHAVVN284ROV8</t>
  </si>
  <si>
    <t>L839OQNVVN284ROV8</t>
  </si>
  <si>
    <t>L839VXUVVN284ROV8</t>
  </si>
  <si>
    <t>L839XWLVVN284ROV8</t>
  </si>
  <si>
    <t>L839KDKVVN284ROV8</t>
  </si>
  <si>
    <t>L839YUMVVN284ROV8</t>
  </si>
  <si>
    <t>L839CKYVVN284ROV8</t>
  </si>
  <si>
    <t>L839CZQVVN284ROV8</t>
  </si>
  <si>
    <t>L839JWLVVN284ROV8</t>
  </si>
  <si>
    <t>L839ONZVVN284ROV8</t>
  </si>
  <si>
    <t>L839BOQVVN284ROV8</t>
  </si>
  <si>
    <t>L839XCZVVN284ROV8</t>
  </si>
  <si>
    <t>L839GDPVVN284ROV8</t>
  </si>
  <si>
    <t>L839XBZVVN284ROV8</t>
  </si>
  <si>
    <t>L839PUMVVN284ROV8</t>
  </si>
  <si>
    <t>L839CPEVVN284ROV8</t>
  </si>
  <si>
    <t>L839MOBVVN284ROV8</t>
  </si>
  <si>
    <t>L839NEZVVN284ROV8</t>
  </si>
  <si>
    <t>L839ZUMVVN284ROV8</t>
  </si>
  <si>
    <t>L839MFCVVN284ROV8</t>
  </si>
  <si>
    <t>L839NOKVVN284ROV8</t>
  </si>
  <si>
    <t>L839PTFVVN284ROV8</t>
  </si>
  <si>
    <t>L839OOZVVN284ROV8</t>
  </si>
  <si>
    <t>L839KLCVVN284ROV8</t>
  </si>
  <si>
    <t>L839XTZVVN284ROV8</t>
  </si>
  <si>
    <t>L839RNWVVN284ROV8</t>
  </si>
  <si>
    <t>L839CNWVVN284ROV8</t>
  </si>
  <si>
    <t>L839SUJVVN284ROV8</t>
  </si>
  <si>
    <t>L839NINVVN284ROV8</t>
  </si>
  <si>
    <t>L839KLSVVN284ROV8</t>
  </si>
  <si>
    <t>L839NEPVVN284ROV8</t>
  </si>
  <si>
    <t>L839RCEVVN284ROV8</t>
  </si>
  <si>
    <t>L839JUQVVN284ROV8</t>
  </si>
  <si>
    <t>L839FCIVVN284ROV8</t>
  </si>
  <si>
    <t>L839ANOVVN284ROV8</t>
  </si>
  <si>
    <t>L839AHQVVN284ROV8</t>
  </si>
  <si>
    <t>L839CVSVVN284ROV8</t>
  </si>
  <si>
    <t>L839AVCVVN284ROV8</t>
  </si>
  <si>
    <t>L839CBBVVN284ROV8</t>
  </si>
  <si>
    <t>L839AGBVVN284ROV8</t>
  </si>
  <si>
    <t>L839FZJVVN284ROV8</t>
  </si>
  <si>
    <t>L839LCLVVN284ROV8</t>
  </si>
  <si>
    <t>L839ELWVVN284ROV8</t>
  </si>
  <si>
    <t>L839VRBVVN284ROV8</t>
  </si>
  <si>
    <t>L839XXSVVN284ROV8</t>
  </si>
  <si>
    <t>L839YZTVVN284ROV8</t>
  </si>
  <si>
    <t>L839CAKVVN284ROV8</t>
  </si>
  <si>
    <t>L839GMNVVN284ROV8</t>
  </si>
  <si>
    <t>L839UFIVVN284ROV8</t>
  </si>
  <si>
    <t>L839PNMVVN284ROV8</t>
  </si>
  <si>
    <t>L839UJDVVN284ROV8</t>
  </si>
  <si>
    <t>L839OKOVVN284ROV8</t>
  </si>
  <si>
    <t>L839YTAVVN284ROV8</t>
  </si>
  <si>
    <t>L839FTAVVN284ROV8</t>
  </si>
  <si>
    <t>L839EKRVVN284ROV8</t>
  </si>
  <si>
    <t>L839UZAVVN284ROV8</t>
  </si>
  <si>
    <t>L839ZBUVVN284ROV8</t>
  </si>
  <si>
    <t>L839RKMVVN284ROV8</t>
  </si>
  <si>
    <t>L839VOFVVN284ROV8</t>
  </si>
  <si>
    <t>L839ODAVVN284ROV8</t>
  </si>
  <si>
    <t>L839UBLVVN284ROV8</t>
  </si>
  <si>
    <t>L839IDRVVN284ROV8</t>
  </si>
  <si>
    <t>L839GPOVVN284ROV8</t>
  </si>
  <si>
    <t>L839UTQVVN284ROV8</t>
  </si>
  <si>
    <t>L839RREVVN284ROV8</t>
  </si>
  <si>
    <t>L839YCHVVN284ROV8</t>
  </si>
  <si>
    <t>L839JFOVVN284ROV8</t>
  </si>
  <si>
    <t>L839KWBVVN284ROV8</t>
  </si>
  <si>
    <t>L839DFEVVN284ROV8</t>
  </si>
  <si>
    <t>L839PLOVVN284ROV8</t>
  </si>
  <si>
    <t>L839OIGVVN284ROV8</t>
  </si>
  <si>
    <t>L839CGJVVN284ROV8</t>
  </si>
  <si>
    <t>L839ETJVVN284ROV8</t>
  </si>
  <si>
    <t>L839ZXZVVN284ROV8</t>
  </si>
  <si>
    <t>L839WZWVVN284ROV8</t>
  </si>
  <si>
    <t>L839FQVVVN284ROV8</t>
  </si>
  <si>
    <t>L839TCSVVN284ROV8</t>
  </si>
  <si>
    <t>L839THCVVN284ROV8</t>
  </si>
  <si>
    <t>L839RIYVVN284ROV8</t>
  </si>
  <si>
    <t>L839DLEVVN284ROV8</t>
  </si>
  <si>
    <t>L839UVFVVN284ROV8</t>
  </si>
  <si>
    <t>L839FDFVVN284ROV8</t>
  </si>
  <si>
    <t>L839WQHVVN284ROV8</t>
  </si>
  <si>
    <t>L839PQQVVN284ROV8</t>
  </si>
  <si>
    <t>L839SUUVVN284ROV8</t>
  </si>
  <si>
    <t>L839YGXVVN284ROV8</t>
  </si>
  <si>
    <t>L839HANVVN284ROV8</t>
  </si>
  <si>
    <t>L839IBSVVN284ROV8</t>
  </si>
  <si>
    <t>L839SRSVVN284ROV8</t>
  </si>
  <si>
    <t>L839JHPVVN284ROV8</t>
  </si>
  <si>
    <t>L839APHVVN284ROV8</t>
  </si>
  <si>
    <t>L839GRJVVN284ROV8</t>
  </si>
  <si>
    <t>L839RIUVVN284ROV8</t>
  </si>
  <si>
    <t>L839VJUVVN284ROV8</t>
  </si>
  <si>
    <t>L839LONVVN284ROV8</t>
  </si>
  <si>
    <t>L839RXNVVN284ROV8</t>
  </si>
  <si>
    <t>L839IXOVVN284ROV8</t>
  </si>
  <si>
    <t>L839YWSVVN284ROV8</t>
  </si>
  <si>
    <t>L839VMYVVN284ROV8</t>
  </si>
  <si>
    <t>L839IQAVVN284ROV8</t>
  </si>
  <si>
    <t>L839JLLVVN284ROV8</t>
  </si>
  <si>
    <t>L839IPGVVN284ROV8</t>
  </si>
  <si>
    <t>L839ZPQVVN284ROV8</t>
  </si>
  <si>
    <t>L839RYZVVN284ROV8</t>
  </si>
  <si>
    <t>L839OMUVVN284ROV8</t>
  </si>
  <si>
    <t>L839QLZVVN284ROV8</t>
  </si>
  <si>
    <t>L839UHVVVN284ROV8</t>
  </si>
  <si>
    <t>L839SWZVVN284ROV8</t>
  </si>
  <si>
    <t>L839RDSVVN284ROV8</t>
  </si>
  <si>
    <t>L839CWFVVN284ROV8</t>
  </si>
  <si>
    <t>L839KYLVVN284ROV8</t>
  </si>
  <si>
    <t>L839MLGVVN284ROV8</t>
  </si>
  <si>
    <t>L839SXXVVN284ROV8</t>
  </si>
  <si>
    <t>L839FXLVVN284ROV8</t>
  </si>
  <si>
    <t>L839CZRVVN284ROV8</t>
  </si>
  <si>
    <t>L839PLQVVN284ROV8</t>
  </si>
  <si>
    <t>L839MVVVVN284ROV8</t>
  </si>
  <si>
    <t>L839LUJVVN284ROV8</t>
  </si>
  <si>
    <t>L839FDOVVN284ROV8</t>
  </si>
  <si>
    <t>L839OLGVVN284ROV8</t>
  </si>
  <si>
    <t>L839YYCVVN284ROV8</t>
  </si>
  <si>
    <t>L839CSKVVN284ROV8</t>
  </si>
  <si>
    <t>L839OJHVVN284ROV8</t>
  </si>
  <si>
    <t>L839NCRVVN284ROV8</t>
  </si>
  <si>
    <t>L839VSMVVN284ROV8</t>
  </si>
  <si>
    <t>L839OTJVVN284ROV8</t>
  </si>
  <si>
    <t>L839OPPVVN284ROV8</t>
  </si>
  <si>
    <t>L839VKCVVN284ROV8</t>
  </si>
  <si>
    <t>L839GXUVVN284ROV8</t>
  </si>
  <si>
    <t>L839VSSVVN284ROV8</t>
  </si>
  <si>
    <t>L839LCWVVN284ROV8</t>
  </si>
  <si>
    <t>L839XLQVVN284ROV8</t>
  </si>
  <si>
    <t>L839MBDVVN284ROV8</t>
  </si>
  <si>
    <t>L839ZXNVVN284ROV8</t>
  </si>
  <si>
    <t>L839HNPVVN284ROV8</t>
  </si>
  <si>
    <t>L839DXDVVN284ROV8</t>
  </si>
  <si>
    <t>L839ATGVVN284ROV8</t>
  </si>
  <si>
    <t>L839HAPVVN284ROV8</t>
  </si>
  <si>
    <t>L839TWXVVN284ROV8</t>
  </si>
  <si>
    <t>L839OLXVVN284ROV8</t>
  </si>
  <si>
    <t>L839ZOFVVN284ROV8</t>
  </si>
  <si>
    <t>L839KTCVVN284ROV8</t>
  </si>
  <si>
    <t>L839YCTVVN284ROV8</t>
  </si>
  <si>
    <t>L839TVRVVN284ROV8</t>
  </si>
  <si>
    <t>L839MTLVVN284ROV8</t>
  </si>
  <si>
    <t>L839FSCVVN284ROV8</t>
  </si>
  <si>
    <t>L839YTUVVN284ROV8</t>
  </si>
  <si>
    <t>L839UDBVVN284ROV8</t>
  </si>
  <si>
    <t>L839GGIVVN284ROV8</t>
  </si>
  <si>
    <t>L839VHMVVN284ROV8</t>
  </si>
  <si>
    <t>L839TZNVVN284ROV8</t>
  </si>
  <si>
    <t>L839WXOVVN284ROV8</t>
  </si>
  <si>
    <t>L839HMPVVN284ROV8</t>
  </si>
  <si>
    <t>L839CEKVVN284ROV8</t>
  </si>
  <si>
    <t>L839MUCVVN284ROV8</t>
  </si>
  <si>
    <t>L839FKFVVN284ROV8</t>
  </si>
  <si>
    <t>L839QSBVVN284ROV8</t>
  </si>
  <si>
    <t>L839RZGVVN284ROV8</t>
  </si>
  <si>
    <t>L839FJLVVN284ROV8</t>
  </si>
  <si>
    <t>L839NWWVVN284ROV8</t>
  </si>
  <si>
    <t>L839BZXVVN284ROV8</t>
  </si>
  <si>
    <t>L839QKOVVN284ROV8</t>
  </si>
  <si>
    <t>L839CBMVVN284ROV8</t>
  </si>
  <si>
    <t>L839OZHVVN284ROV8</t>
  </si>
  <si>
    <t>L839DBRVVN284ROV8</t>
  </si>
  <si>
    <t>L839HPGVVN284ROV8</t>
  </si>
  <si>
    <t>L839YQEVVN284ROV8</t>
  </si>
  <si>
    <t>L839HNIVVN284ROV8</t>
  </si>
  <si>
    <t>L839QOEVVN284ROV8</t>
  </si>
  <si>
    <t>L839VEPVVN284ROV8</t>
  </si>
  <si>
    <t>L839XCOVVN284ROV8</t>
  </si>
  <si>
    <t>L839KIZVVN284ROV8</t>
  </si>
  <si>
    <t>L839BZGVVN284ROV8</t>
  </si>
  <si>
    <t>L839VCXVVN284ROV8</t>
  </si>
  <si>
    <t>L839UUKVVN284ROV8</t>
  </si>
  <si>
    <t>L839TJGVVN284ROV8</t>
  </si>
  <si>
    <t>L839PTGVVN284ROV8</t>
  </si>
  <si>
    <t>L839FTXVVN284ROV8</t>
  </si>
  <si>
    <t>L839TAKVVN284ROV8</t>
  </si>
  <si>
    <t>L839FUKVVN284ROV8</t>
  </si>
  <si>
    <t>L839NDWVVN284ROV8</t>
  </si>
  <si>
    <t>L839FPOVVN284ROV8</t>
  </si>
  <si>
    <t>L839TVFVVN284ROV8</t>
  </si>
  <si>
    <t>L839ZOLVVN284ROV8</t>
  </si>
  <si>
    <t>L839FUEVVN284ROV8</t>
  </si>
  <si>
    <t>L839VIKVVN284ROV8</t>
  </si>
  <si>
    <t>L839FDWVVN284ROV8</t>
  </si>
  <si>
    <t>L839LVMVVN284ROV8</t>
  </si>
  <si>
    <t>L839OMFVVN284ROV8</t>
  </si>
  <si>
    <t>L839EWEVVN284ROV8</t>
  </si>
  <si>
    <t>L839VUVVVN284ROV8</t>
  </si>
  <si>
    <t>L839HKDVVN284ROV8</t>
  </si>
  <si>
    <t>L839SHNVVN284ROV8</t>
  </si>
  <si>
    <t>L839BXLVVN284ROV8</t>
  </si>
  <si>
    <t>L839OXIVVN284ROV8</t>
  </si>
  <si>
    <t>L839ISAVVN284ROV8</t>
  </si>
  <si>
    <t>L839ABZVVN284ROV8</t>
  </si>
  <si>
    <t>L839CTHVVN284ROV8</t>
  </si>
  <si>
    <t>L839GBFVVN284ROV8</t>
  </si>
  <si>
    <t>L839RHHVVN284ROV8</t>
  </si>
  <si>
    <t>L839JWKVVN284ROV8</t>
  </si>
  <si>
    <t>L839BVDVVN284ROV8</t>
  </si>
  <si>
    <t>L839LYWVVN284ROV8</t>
  </si>
  <si>
    <t>L839TMZVVN284ROV8</t>
  </si>
  <si>
    <t>L839JWFVVN284ROV8</t>
  </si>
  <si>
    <t>L839CIPVVN284ROV8</t>
  </si>
  <si>
    <t>L839MJWVVN284ROV8</t>
  </si>
  <si>
    <t>L839VZWVVN284ROV8</t>
  </si>
  <si>
    <t>L839XKRVVN284ROV8</t>
  </si>
  <si>
    <t>L839AYQVVN284ROV8</t>
  </si>
  <si>
    <t>L839YZVVVN284ROV8</t>
  </si>
  <si>
    <t>L839TSDVVN284ROV8</t>
  </si>
  <si>
    <t>L839WOVVVN284ROV8</t>
  </si>
  <si>
    <t>L839OKEVVN284ROV8</t>
  </si>
  <si>
    <t>L839CHYVVN284ROV8</t>
  </si>
  <si>
    <t>L839CCKVVN284ROV8</t>
  </si>
  <si>
    <t>L839YYNVVN284ROV8</t>
  </si>
  <si>
    <t>L839NKQVVN284ROV8</t>
  </si>
  <si>
    <t>L839PRIVVN284ROV8</t>
  </si>
  <si>
    <t>L839GMTVVN284ROV8</t>
  </si>
  <si>
    <t>L839PUDVVN284ROV8</t>
  </si>
  <si>
    <t>L839CYCVVN284ROV8</t>
  </si>
  <si>
    <t>L839SUZVVN284ROV8</t>
  </si>
  <si>
    <t>L839WWZVVN284ROV8</t>
  </si>
  <si>
    <t>L839SOOVVN284ROV8</t>
  </si>
  <si>
    <t>L839VUCVVN284ROV8</t>
  </si>
  <si>
    <t>L839YXAVVN284ROV8</t>
  </si>
  <si>
    <t>L839QBZVVN284ROV8</t>
  </si>
  <si>
    <t>L839HRHVVN284ROV8</t>
  </si>
  <si>
    <t>L839EYPVVN284ROV8</t>
  </si>
  <si>
    <t>L839SSNVVN284ROV8</t>
  </si>
  <si>
    <t>L839MACVVN284ROV8</t>
  </si>
  <si>
    <t>L839RELVVN284ROV8</t>
  </si>
  <si>
    <t>L839ZOYVVN284ROV8</t>
  </si>
  <si>
    <t>L839PRJVVN284ROV8</t>
  </si>
  <si>
    <t>L839FWBVVN284ROV8</t>
  </si>
  <si>
    <t>L839OQQVVN284ROV8</t>
  </si>
  <si>
    <t>L839IWHVVN284ROV8</t>
  </si>
  <si>
    <t>L839DOYVVN284ROV8</t>
  </si>
  <si>
    <t>L839HYCVVN284ROV8</t>
  </si>
  <si>
    <t>L839EMFVVN284ROV8</t>
  </si>
  <si>
    <t>L839JLQVVN284ROV8</t>
  </si>
  <si>
    <t>L839HFQVVN284ROV8</t>
  </si>
  <si>
    <t>L839EAQVVN284ROV8</t>
  </si>
  <si>
    <t>L839WIWVVN284ROV8</t>
  </si>
  <si>
    <t>L839MALVVN284ROV8</t>
  </si>
  <si>
    <t>L839EGKVVN284ROV8</t>
  </si>
  <si>
    <t>L839KXDVVN284ROV8</t>
  </si>
  <si>
    <t>L839ZPRVVN284ROV8</t>
  </si>
  <si>
    <t>L839AVEVVN284ROV8</t>
  </si>
  <si>
    <t>L839JVXVVN284ROV8</t>
  </si>
  <si>
    <t>L839PUVVVN284ROV8</t>
  </si>
  <si>
    <t>L839JEWVVN284ROV8</t>
  </si>
  <si>
    <t>L839WNIVVN284ROV8</t>
  </si>
  <si>
    <t>L839OVFVVN284ROV8</t>
  </si>
  <si>
    <t>L839NOFVVN284ROV8</t>
  </si>
  <si>
    <t>L839DPGVVN284ROV8</t>
  </si>
  <si>
    <t>L839DGGVVN284ROV8</t>
  </si>
  <si>
    <t>L839KVZVVN284ROV8</t>
  </si>
  <si>
    <t>L839MOIVVN284ROV8</t>
  </si>
  <si>
    <t>L839MOLVVN284ROV8</t>
  </si>
  <si>
    <t>L839TLEVVN284ROV8</t>
  </si>
  <si>
    <t>L839BHVVVN284ROV8</t>
  </si>
  <si>
    <t>L839VSDVVN284ROV8</t>
  </si>
  <si>
    <t>L839IGZVVN284ROV8</t>
  </si>
  <si>
    <t>L839WBNVVN284ROV8</t>
  </si>
  <si>
    <t>L839EVKVVN284ROV8</t>
  </si>
  <si>
    <t>L839VZLVVN284ROV8</t>
  </si>
  <si>
    <t>L839JUDVVN284ROV8</t>
  </si>
  <si>
    <t>L839COQVVN284ROV8</t>
  </si>
  <si>
    <t>L839WWXVVN284ROV8</t>
  </si>
  <si>
    <t>L839DCUVVN284ROV8</t>
  </si>
  <si>
    <t>L839ZSJVVN284ROV8</t>
  </si>
  <si>
    <t>L839NDTVVN284ROV8</t>
  </si>
  <si>
    <t>L839IFHVVN284ROV8</t>
  </si>
  <si>
    <t>L839HIKVVN284ROV8</t>
  </si>
  <si>
    <t>L839SXKVVN284ROV8</t>
  </si>
  <si>
    <t>L839ZZPVVN284ROV8</t>
  </si>
  <si>
    <t>L839CPBVVN284ROV8</t>
  </si>
  <si>
    <t>L839YPUVVN284ROV8</t>
  </si>
  <si>
    <t>L839TQAVVN284ROV8</t>
  </si>
  <si>
    <t>L839XQPVVN284ROV8</t>
  </si>
  <si>
    <t>L839JECVVN284ROV8</t>
  </si>
  <si>
    <t>L839ZJGVVN284ROV8</t>
  </si>
  <si>
    <t>L839CRIVVN284ROV8</t>
  </si>
  <si>
    <t>L839XMFVVN284ROV8</t>
  </si>
  <si>
    <t>L839OLNVVN284ROV8</t>
  </si>
  <si>
    <t>L839FUZVVN284ROV8</t>
  </si>
  <si>
    <t>L839DBXVVN284ROV8</t>
  </si>
  <si>
    <t>L839WKEVVN284ROV8</t>
  </si>
  <si>
    <t>L839IJLVVN284ROV8</t>
  </si>
  <si>
    <t>L839WBIVVN284ROV8</t>
  </si>
  <si>
    <t>L839YCGVVN284ROV8</t>
  </si>
  <si>
    <t>L839RDTVVN284ROV8</t>
  </si>
  <si>
    <t>L839GAEVVN284ROV8</t>
  </si>
  <si>
    <t>L839LPHVVN284ROV8</t>
  </si>
  <si>
    <t>L839NQAVVN284ROV8</t>
  </si>
  <si>
    <t>L839FNEVVN284ROV8</t>
  </si>
  <si>
    <t>L839XPGVVN284ROV8</t>
  </si>
  <si>
    <t>L839PMCVVN284ROV8</t>
  </si>
  <si>
    <t>L839DJXVVN284ROV8</t>
  </si>
  <si>
    <t>L839CPIVVN284ROV8</t>
  </si>
  <si>
    <t>L839ISWVVN284ROV8</t>
  </si>
  <si>
    <t>L839CWXVVN284ROV8</t>
  </si>
  <si>
    <t>L839ENPVVN284ROV8</t>
  </si>
  <si>
    <t>L839UWJVVN284ROV8</t>
  </si>
  <si>
    <t>L839YKUVVN284ROV8</t>
  </si>
  <si>
    <t>L839PHAVVN284ROV8</t>
  </si>
  <si>
    <t>L839LZQVVN284ROV8</t>
  </si>
  <si>
    <t>L839XMZVVN284ROV8</t>
  </si>
  <si>
    <t>L839ALRVVN284ROV8</t>
  </si>
  <si>
    <t>L839FGCVVN284ROV8</t>
  </si>
  <si>
    <t>L839GEIVVN284ROV8</t>
  </si>
  <si>
    <t>L839XDCVVN284ROV8</t>
  </si>
  <si>
    <t>L839CAUVVN284ROV8</t>
  </si>
  <si>
    <t>L839OFRVVN284ROV8</t>
  </si>
  <si>
    <t>L839LNMVVN284ROV8</t>
  </si>
  <si>
    <t>L839YYVVVN284ROV8</t>
  </si>
  <si>
    <t>L839USSVVN284ROV8</t>
  </si>
  <si>
    <t>L839XJVVVN284ROV8</t>
  </si>
  <si>
    <t>L839SSKVVN284ROV8</t>
  </si>
  <si>
    <t>L839QZEVVN284ROV8</t>
  </si>
  <si>
    <t>L839WDCVVN284ROV8</t>
  </si>
  <si>
    <t>L839HXWVVN284ROV8</t>
  </si>
  <si>
    <t>L839TZOVVN284ROV8</t>
  </si>
  <si>
    <t>L839CGNVVN284ROV8</t>
  </si>
  <si>
    <t>L839VHTVVN284ROV8</t>
  </si>
  <si>
    <t>L839AIQVVN284ROV8</t>
  </si>
  <si>
    <t>L839AEQVVN284ROV8</t>
  </si>
  <si>
    <t>L839BWWVVN284ROV8</t>
  </si>
  <si>
    <t>L839FVGVVN284ROV8</t>
  </si>
  <si>
    <t>L839FHCVVN284ROV8</t>
  </si>
  <si>
    <t>L839IYWVVN284ROV8</t>
  </si>
  <si>
    <t>L839RJMVVN284ROV8</t>
  </si>
  <si>
    <t>L839LSVVVN284ROV8</t>
  </si>
  <si>
    <t>L839CELVVN284ROV8</t>
  </si>
  <si>
    <t>L839ETKVVN284ROV8</t>
  </si>
  <si>
    <t>L839RJEVVN284ROV8</t>
  </si>
  <si>
    <t>L839UZQVVN284ROV8</t>
  </si>
  <si>
    <t>L839LPYVVN284ROV8</t>
  </si>
  <si>
    <t>L839LOFVVN284ROV8</t>
  </si>
  <si>
    <t>L839JRCVVN284ROV8</t>
  </si>
  <si>
    <t>L839BSLVVN284ROV8</t>
  </si>
  <si>
    <t>L839LGAVVN284ROV8</t>
  </si>
  <si>
    <t>L839ISOVVN284ROV8</t>
  </si>
  <si>
    <t>L839VUXVVN284ROV8</t>
  </si>
  <si>
    <t>L839IETVVN284ROV8</t>
  </si>
  <si>
    <t>L839ZJWVVN284ROV8</t>
  </si>
  <si>
    <t>L839BMWVVN284ROV8</t>
  </si>
  <si>
    <t>L839WRCVVN284ROV8</t>
  </si>
  <si>
    <t>L839JDOVVN284ROV8</t>
  </si>
  <si>
    <t>L839OLAVVN284ROV8</t>
  </si>
  <si>
    <t>L839FLYVVN284ROV8</t>
  </si>
  <si>
    <t>L839MJRVVN284ROV8</t>
  </si>
  <si>
    <t>L839CGOVVN284ROV8</t>
  </si>
  <si>
    <t>L839OGGVVN284ROV8</t>
  </si>
  <si>
    <t>L839BSVVVN284ROV8</t>
  </si>
  <si>
    <t>L839QGJVVN284ROV8</t>
  </si>
  <si>
    <t>L839AEKVVN284ROV8</t>
  </si>
  <si>
    <t>L839JZGVVN284ROV8</t>
  </si>
  <si>
    <t>L839IGNVVN284ROV8</t>
  </si>
  <si>
    <t>L839RQRVVN284ROV8</t>
  </si>
  <si>
    <t>L839EUKVVN284ROV8</t>
  </si>
  <si>
    <t>L839LDMVVN284ROV8</t>
  </si>
  <si>
    <t>L839RSKVVN284ROV8</t>
  </si>
  <si>
    <t>L839OWBVVN284ROV8</t>
  </si>
  <si>
    <t>L839BKVVVN284ROV8</t>
  </si>
  <si>
    <t>L839HERVVN284ROV8</t>
  </si>
  <si>
    <t>L839WAOVVN284ROV8</t>
  </si>
  <si>
    <t>L839ITUVVN284ROV8</t>
  </si>
  <si>
    <t>L839QEHVVN284ROV8</t>
  </si>
  <si>
    <t>L839QVAVVN284ROV8</t>
  </si>
  <si>
    <t>L839XJYVVN284ROV8</t>
  </si>
  <si>
    <t>L839AFFVVN284ROV8</t>
  </si>
  <si>
    <t>L839VBYVVN284ROV8</t>
  </si>
  <si>
    <t>L839SMZVVN284ROV8</t>
  </si>
  <si>
    <t>L839MAWVVN284ROV8</t>
  </si>
  <si>
    <t>L839YLWVVN284ROV8</t>
  </si>
  <si>
    <t>L839VDJVVN284ROV8</t>
  </si>
  <si>
    <t>L839HCFVVN284ROV8</t>
  </si>
  <si>
    <t>L839EBKVVN284ROV8</t>
  </si>
  <si>
    <t>L839ZHWVVN284ROV8</t>
  </si>
  <si>
    <t>L839GDUVVN284ROV8</t>
  </si>
  <si>
    <t>L839ZBGVVN284ROV8</t>
  </si>
  <si>
    <t>L839KAFVVN284ROV8</t>
  </si>
  <si>
    <t>L839BWVVVN284ROV8</t>
  </si>
  <si>
    <t>L839KHLVVN284ROV8</t>
  </si>
  <si>
    <t>L839IQKVVN284ROV8</t>
  </si>
  <si>
    <t>L839RKEVVN284ROV8</t>
  </si>
  <si>
    <t>L839PDRVVN284ROV8</t>
  </si>
  <si>
    <t>L839ATFVVN284ROV8</t>
  </si>
  <si>
    <t>L839YRYVVN284ROV8</t>
  </si>
  <si>
    <t>L839CYJVVN284ROV8</t>
  </si>
  <si>
    <t>L839UKXVVN284ROV8</t>
  </si>
  <si>
    <t>L839LMLVVN284ROV8</t>
  </si>
  <si>
    <t>L839FIIVVN284ROV8</t>
  </si>
  <si>
    <t>L839IFYVVN284ROV8</t>
  </si>
  <si>
    <t>L839UPQVVN284ROV8</t>
  </si>
  <si>
    <t>L839FCGVVN284ROV8</t>
  </si>
  <si>
    <t>L839BHQVVN284ROV8</t>
  </si>
  <si>
    <t>L839RGKVVN284ROV8</t>
  </si>
  <si>
    <t>L839EPFVVN284ROV8</t>
  </si>
  <si>
    <t>L839MKQVVN284ROV8</t>
  </si>
  <si>
    <t>L839GMSVVN284ROV8</t>
  </si>
  <si>
    <t>L839SKPVVN284ROV8</t>
  </si>
  <si>
    <t>L839DVSVVN284ROV8</t>
  </si>
  <si>
    <t>L839TCNVVN284ROV8</t>
  </si>
  <si>
    <t>L839LUQVVN284ROV8</t>
  </si>
  <si>
    <t>L839MDSVVN284ROV8</t>
  </si>
  <si>
    <t>L839DPQVVN284ROV8</t>
  </si>
  <si>
    <t>L839PBCVVN284ROV8</t>
  </si>
  <si>
    <t>L839NITVVN284ROV8</t>
  </si>
  <si>
    <t>L839ABNVVN284ROV8</t>
  </si>
  <si>
    <t>L839MDOVVN284ROV8</t>
  </si>
  <si>
    <t>L839CDZVVN284ROV8</t>
  </si>
  <si>
    <t>L839BKWVVN284ROV8</t>
  </si>
  <si>
    <t>L839QHWVVN284ROV8</t>
  </si>
  <si>
    <t>L839IJOVVN284ROV8</t>
  </si>
  <si>
    <t>L839DKDVVN284ROV8</t>
  </si>
  <si>
    <t>L839IEAVVN284ROV8</t>
  </si>
  <si>
    <t>L839XZBVVN284ROV8</t>
  </si>
  <si>
    <t>L839AJPVVN284ROV8</t>
  </si>
  <si>
    <t>L839VGRVVN284ROV8</t>
  </si>
  <si>
    <t>L839ASRVVN284ROV8</t>
  </si>
  <si>
    <t>L839FFTVVN284ROV8</t>
  </si>
  <si>
    <t>L839KBTVVN284ROV8</t>
  </si>
  <si>
    <t>L839DXIVVN284ROV8</t>
  </si>
  <si>
    <t>L839ZMWVVN284ROV8</t>
  </si>
  <si>
    <t>L839CMQVVN284ROV8</t>
  </si>
  <si>
    <t>L839CESVVN284ROV8</t>
  </si>
  <si>
    <t>L839JYTVVN284ROV8</t>
  </si>
  <si>
    <t>L839FTGVVN284ROV8</t>
  </si>
  <si>
    <t>L839XZCVVN284ROV8</t>
  </si>
  <si>
    <t>L839INIVVN284ROV8</t>
  </si>
  <si>
    <t>L839WSKVVN284ROV8</t>
  </si>
  <si>
    <t>L839YASVVN284ROV8</t>
  </si>
  <si>
    <t>L839COZVVN284ROV8</t>
  </si>
  <si>
    <t>L839CGDVVN284ROV8</t>
  </si>
  <si>
    <t>L839HMAVVN284ROV8</t>
  </si>
  <si>
    <t>L839WGLVVN284ROV8</t>
  </si>
  <si>
    <t>L839KJJVVN284ROV8</t>
  </si>
  <si>
    <t>L839PNCVVN284ROV8</t>
  </si>
  <si>
    <t>L839HVQVVN284ROV8</t>
  </si>
  <si>
    <t>L839VWQVVN284ROV8</t>
  </si>
  <si>
    <t>L839AAIVVN284ROV8</t>
  </si>
  <si>
    <t>L839GQJVVN284ROV8</t>
  </si>
  <si>
    <t>L839YXYVVN284ROV8</t>
  </si>
  <si>
    <t>L839XKQVVN284ROV8</t>
  </si>
  <si>
    <t>L839YRUVVN284ROV8</t>
  </si>
  <si>
    <t>L839ILRVVN284ROV8</t>
  </si>
  <si>
    <t>L839LRYVVN284ROV8</t>
  </si>
  <si>
    <t>L839QMMVVN284ROV8</t>
  </si>
  <si>
    <t>L839GDEVVN284ROV8</t>
  </si>
  <si>
    <t>L839GGRVVN284ROV8</t>
  </si>
  <si>
    <t>L839KKOVVN284ROV8</t>
  </si>
  <si>
    <t>L839RAVVVN284ROV8</t>
  </si>
  <si>
    <t>L839GRKVVN284ROV8</t>
  </si>
  <si>
    <t>L839VORVVN284ROV8</t>
  </si>
  <si>
    <t>L839AMJVVN284ROV8</t>
  </si>
  <si>
    <t>L839UKHVVN284ROV8</t>
  </si>
  <si>
    <t>L839SCGVVN284ROV8</t>
  </si>
  <si>
    <t>L839OMMVVN284ROV8</t>
  </si>
  <si>
    <t>L839WUGVVN284ROV8</t>
  </si>
  <si>
    <t>L839SGPVVN284ROV8</t>
  </si>
  <si>
    <t>L839CJFVVN284ROV8</t>
  </si>
  <si>
    <t>L839ESLVVN284ROV8</t>
  </si>
  <si>
    <t>L839LTZVVN284ROV8</t>
  </si>
  <si>
    <t>L839PVUVVN284ROV8</t>
  </si>
  <si>
    <t>L839IQQVVN284ROV8</t>
  </si>
  <si>
    <t>L839IPOVVN284ROV8</t>
  </si>
  <si>
    <t>L839SLGVVN284ROV8</t>
  </si>
  <si>
    <t>L839NTOVVN284ROV8</t>
  </si>
  <si>
    <t>L839UCUVVN284ROV8</t>
  </si>
  <si>
    <t>L839UWPVVN284ROV8</t>
  </si>
  <si>
    <t>L839UOBVVN284ROV8</t>
  </si>
  <si>
    <t>L839ONGVVN284ROV8</t>
  </si>
  <si>
    <t>L839ALFVVN284ROV8</t>
  </si>
  <si>
    <t>L839CGTVVN284ROV8</t>
  </si>
  <si>
    <t>L839MHQVVN284ROV8</t>
  </si>
  <si>
    <t>L839IPKVVN284ROV8</t>
  </si>
  <si>
    <t>L839UHXVVN284ROV8</t>
  </si>
  <si>
    <t>L839BXAVVN284ROV8</t>
  </si>
  <si>
    <t>L839TMMVVN284ROV8</t>
  </si>
  <si>
    <t>L839AQWVVN284ROV8</t>
  </si>
  <si>
    <t>L839JQWVVN284ROV8</t>
  </si>
  <si>
    <t>L839CECVVN284ROV8</t>
  </si>
  <si>
    <t>L839SQTVVN284ROV8</t>
  </si>
  <si>
    <t>L839FPSVVN284ROV8</t>
  </si>
  <si>
    <t>L839QDLVVN284ROV8</t>
  </si>
  <si>
    <t>L839ADSVVN284ROV8</t>
  </si>
  <si>
    <t>L839JBFVVN284ROV8</t>
  </si>
  <si>
    <t>L839EASVVN284ROV8</t>
  </si>
  <si>
    <t>L839MIGVVN284ROV8</t>
  </si>
  <si>
    <t>L839FPCVVN284ROV8</t>
  </si>
  <si>
    <t>L839PDJVVN284ROV8</t>
  </si>
  <si>
    <t>L839BFKVVN284ROV8</t>
  </si>
  <si>
    <t>L839GFEVVN284ROV8</t>
  </si>
  <si>
    <t>L839PIPVVN284ROV8</t>
  </si>
  <si>
    <t>L839SAGVVN284ROV8</t>
  </si>
  <si>
    <t>L839UGXVVN284ROV8</t>
  </si>
  <si>
    <t>L839WVWVVN284ROV8</t>
  </si>
  <si>
    <t>L839FQSVVN284ROV8</t>
  </si>
  <si>
    <t>L839CGLVVN284ROV8</t>
  </si>
  <si>
    <t>L839QASVVN284ROV8</t>
  </si>
  <si>
    <t>L839ADMVVN284ROV8</t>
  </si>
  <si>
    <t>L839UAPVVN284ROV8</t>
  </si>
  <si>
    <t>L839OYZVVN284ROV8</t>
  </si>
  <si>
    <t>L839UGZVVN284ROV8</t>
  </si>
  <si>
    <t>L839EOSVVN284ROV8</t>
  </si>
  <si>
    <t>L839WBGVVN284ROV8</t>
  </si>
  <si>
    <t>L839EQVVVN284ROV8</t>
  </si>
  <si>
    <t>L839JBOVVN284ROV8</t>
  </si>
  <si>
    <t>L839EUVVVN284ROV8</t>
  </si>
  <si>
    <t>L839JNCVVN284ROV8</t>
  </si>
  <si>
    <t>L839WNFVVN284ROV8</t>
  </si>
  <si>
    <t>L839FMMVVN284ROV8</t>
  </si>
  <si>
    <t>L839OWFVVN284ROV8</t>
  </si>
  <si>
    <t>L839FJBVVN284ROV8</t>
  </si>
  <si>
    <t>L839FLUVVN284ROV8</t>
  </si>
  <si>
    <t>L839VOIVVN284ROV8</t>
  </si>
  <si>
    <t>L839YEDVVN284ROV8</t>
  </si>
  <si>
    <t>L839WEIVVN284ROV8</t>
  </si>
  <si>
    <t>L839CUKVVN284ROV8</t>
  </si>
  <si>
    <t>L839SFRVVN284ROV8</t>
  </si>
  <si>
    <t>L839XKDVVN284ROV8</t>
  </si>
  <si>
    <t>L839BBFVVN284ROV8</t>
  </si>
  <si>
    <t>L839MRYVVN284ROV8</t>
  </si>
  <si>
    <t>L839WHPVVN284ROV8</t>
  </si>
  <si>
    <t>L839VRJVVN284ROV8</t>
  </si>
  <si>
    <t>L839BATVVN284ROV8</t>
  </si>
  <si>
    <t>L839CAOVVN284ROV8</t>
  </si>
  <si>
    <t>L839LDNVVN284ROV8</t>
  </si>
  <si>
    <t>L839BBGVVN284ROV8</t>
  </si>
  <si>
    <t>L839OCHVVN284ROV8</t>
  </si>
  <si>
    <t>L839DYJVVN284ROV8</t>
  </si>
  <si>
    <t>L839OJAVVN284ROV8</t>
  </si>
  <si>
    <t>L839FHDVVN284ROV8</t>
  </si>
  <si>
    <t>L839XQIVVN284ROV8</t>
  </si>
  <si>
    <t>L839PWMVVN284ROV8</t>
  </si>
  <si>
    <t>L839SJTVVN284ROV8</t>
  </si>
  <si>
    <t>L839DNGVVN284ROV8</t>
  </si>
  <si>
    <t>L839CQIVVN284ROV8</t>
  </si>
  <si>
    <t>L839GMZVVN284ROV8</t>
  </si>
  <si>
    <t>L839NBVVVN284ROV8</t>
  </si>
  <si>
    <t>L839UPYVVN284ROV8</t>
  </si>
  <si>
    <t>L839HSHVVN284ROV8</t>
  </si>
  <si>
    <t>L839CWSVVN284ROV8</t>
  </si>
  <si>
    <t>L839PHBVVN284ROV8</t>
  </si>
  <si>
    <t>L839LHIVVN284ROV8</t>
  </si>
  <si>
    <t>L839ULHVVN284ROV8</t>
  </si>
  <si>
    <t>L839VXCVVN284ROV8</t>
  </si>
  <si>
    <t>L839PJNVVN284ROV8</t>
  </si>
  <si>
    <t>L839JULVVN284ROV8</t>
  </si>
  <si>
    <t>L839LIMVVN284ROV8</t>
  </si>
  <si>
    <t>L839QCVVVN284ROV8</t>
  </si>
  <si>
    <t>L839LVUVVN284ROV8</t>
  </si>
  <si>
    <t>L839VZZVVN284ROV8</t>
  </si>
  <si>
    <t>L839QUQVVN284ROV8</t>
  </si>
  <si>
    <t>L839MINVVN284ROV8</t>
  </si>
  <si>
    <t>L839LGSVVN284ROV8</t>
  </si>
  <si>
    <t>L839BPTVVN284ROV8</t>
  </si>
  <si>
    <t>L839EXXVVN284ROV8</t>
  </si>
  <si>
    <t>L839DCDVVN284ROV8</t>
  </si>
  <si>
    <t>L839JTQVVN284ROV8</t>
  </si>
  <si>
    <t>L839GEDVVN284ROV8</t>
  </si>
  <si>
    <t>L839RBFVVN284ROV8</t>
  </si>
  <si>
    <t>L839HPWVVN284ROV8</t>
  </si>
  <si>
    <t>L839AACVVN284ROV8</t>
  </si>
  <si>
    <t>L839RCNVVN284ROV8</t>
  </si>
  <si>
    <t>L839JMTVVN284ROV8</t>
  </si>
  <si>
    <t>L839OEJVVN284ROV8</t>
  </si>
  <si>
    <t>L839YZBVVN284ROV8</t>
  </si>
  <si>
    <t>L839ORUVVN284ROV8</t>
  </si>
  <si>
    <t>L839BICVVN284ROV8</t>
  </si>
  <si>
    <t>L839QCSVVN284ROV8</t>
  </si>
  <si>
    <t>L839TWQVVN284ROV8</t>
  </si>
  <si>
    <t>L839HEMVVN284ROV8</t>
  </si>
  <si>
    <t>L839MNMVVN284ROV8</t>
  </si>
  <si>
    <t>L839ESBVVN284ROV8</t>
  </si>
  <si>
    <t>L839QMAVVN284ROV8</t>
  </si>
  <si>
    <t>L839MOXVVN284ROV8</t>
  </si>
  <si>
    <t>L839VCDVVN284ROV8</t>
  </si>
  <si>
    <t>L839XWJVVN284ROV8</t>
  </si>
  <si>
    <t>L839ELHVVN284ROV8</t>
  </si>
  <si>
    <t>L839NBEVVN284ROV8</t>
  </si>
  <si>
    <t>L839TCXVVN284ROV8</t>
  </si>
  <si>
    <t>L839XLTVVN284ROV8</t>
  </si>
  <si>
    <t>L839OHNVVN284ROV8</t>
  </si>
  <si>
    <t>L839UUXVVN284ROV8</t>
  </si>
  <si>
    <t>L839FXZVVN284ROV8</t>
  </si>
  <si>
    <t>L839IDIVVN284ROV8</t>
  </si>
  <si>
    <t>L839IKXVVN284ROV8</t>
  </si>
  <si>
    <t>L839MJCVVN284ROV8</t>
  </si>
  <si>
    <t>L839BXSVVN284ROV8</t>
  </si>
  <si>
    <t>L839RFYVVN284ROV8</t>
  </si>
  <si>
    <t>L839ZACVVN284ROV8</t>
  </si>
  <si>
    <t>L839HPUVVN284ROV8</t>
  </si>
  <si>
    <t>L839IWYVVN284ROV8</t>
  </si>
  <si>
    <t>L839HHEVVN284ROV8</t>
  </si>
  <si>
    <t>L839DCSVVN284ROV8</t>
  </si>
  <si>
    <t>L839CHTVVN284ROV8</t>
  </si>
  <si>
    <t>L839LCDVVN284ROV8</t>
  </si>
  <si>
    <t>L839WKHVVN284ROV8</t>
  </si>
  <si>
    <t>L839NPRVVN284ROV8</t>
  </si>
  <si>
    <t>L839VTNVVN284ROV8</t>
  </si>
  <si>
    <t>L839WSUVVN284ROV8</t>
  </si>
  <si>
    <t>L839QWVVVN284ROV8</t>
  </si>
  <si>
    <t>L839RBDVVN284ROV8</t>
  </si>
  <si>
    <t>L839UVGVVN284ROV8</t>
  </si>
  <si>
    <t>L839MPIVVN284ROV8</t>
  </si>
  <si>
    <t>L839DROVVN284ROV8</t>
  </si>
  <si>
    <t>L839YJMVVN284ROV8</t>
  </si>
  <si>
    <t>L839YUEVVN284ROV8</t>
  </si>
  <si>
    <t>L839DCIVVN284ROV8</t>
  </si>
  <si>
    <t>L839TDHVVN284ROV8</t>
  </si>
  <si>
    <t>L839ITJVVN284ROV8</t>
  </si>
  <si>
    <t>L839XKTVVN284ROV8</t>
  </si>
  <si>
    <t>L839PIGVVN284ROV8</t>
  </si>
  <si>
    <t>L839MTDVVN284ROV8</t>
  </si>
  <si>
    <t>L839JIKVVN284ROV8</t>
  </si>
  <si>
    <t>L839QYKVVN284ROV8</t>
  </si>
  <si>
    <t>L839PBFVVN284ROV8</t>
  </si>
  <si>
    <t>L839VPQVVN284ROV8</t>
  </si>
  <si>
    <t>L839EPXVVN284ROV8</t>
  </si>
  <si>
    <t>L839HMFVVN284ROV8</t>
  </si>
  <si>
    <t>L839MJVVVN284ROV8</t>
  </si>
  <si>
    <t>L839UBXVVN284ROV8</t>
  </si>
  <si>
    <t>L839LXCVVN284ROV8</t>
  </si>
  <si>
    <t>L839BKPVVN284ROV8</t>
  </si>
  <si>
    <t>L839JAMVVN284ROV8</t>
  </si>
  <si>
    <t>L839EPUVVN284ROV8</t>
  </si>
  <si>
    <t>L839RBQVVN284ROV8</t>
  </si>
  <si>
    <t>L839EYXVVN284ROV8</t>
  </si>
  <si>
    <t>L839XYUVVN284ROV8</t>
  </si>
  <si>
    <t>L839SMPVVN284ROV8</t>
  </si>
  <si>
    <t>L839UFLVVN284ROV8</t>
  </si>
  <si>
    <t>L839LCHVVN284ROV8</t>
  </si>
  <si>
    <t>L839SUAVVN284ROV8</t>
  </si>
  <si>
    <t>L839PJUVVN284ROV8</t>
  </si>
  <si>
    <t>L839JIFVVN284ROV8</t>
  </si>
  <si>
    <t>L839ADYVVN284ROV8</t>
  </si>
  <si>
    <t>L839BEUVVN284ROV8</t>
  </si>
  <si>
    <t>L839KANVVN284ROV8</t>
  </si>
  <si>
    <t>L839NQDVVN284ROV8</t>
  </si>
  <si>
    <t>L839KREVVN284ROV8</t>
  </si>
  <si>
    <t>L839AJUVVN284ROV8</t>
  </si>
  <si>
    <t>L839PIWVVN284ROV8</t>
  </si>
  <si>
    <t>L839YPQVVN284ROV8</t>
  </si>
  <si>
    <t>L839NMVVVN284ROV8</t>
  </si>
  <si>
    <t>L839IIWVVN284ROV8</t>
  </si>
  <si>
    <t>L839TVLVVN284ROV8</t>
  </si>
  <si>
    <t>L839TLDVVN284ROV8</t>
  </si>
  <si>
    <t>L839ZDUVVN284ROV8</t>
  </si>
  <si>
    <t>L839OOUVVN284ROV8</t>
  </si>
  <si>
    <t>L839QTKVVN284ROV8</t>
  </si>
  <si>
    <t>L839GIPVVN284ROV8</t>
  </si>
  <si>
    <t>L839AZMVVN284ROV8</t>
  </si>
  <si>
    <t>L839ZXAVVN284ROV8</t>
  </si>
  <si>
    <t>L839NQIVVN284ROV8</t>
  </si>
  <si>
    <t>L839XTVVVN284ROV8</t>
  </si>
  <si>
    <t>L839ILVVVN284ROV8</t>
  </si>
  <si>
    <t>L839HQKVVN284ROV8</t>
  </si>
  <si>
    <t>L839YHOVVN284ROV8</t>
  </si>
  <si>
    <t>L839OFFVVN284ROV8</t>
  </si>
  <si>
    <t>L839HSFVVN284ROV8</t>
  </si>
  <si>
    <t>L839SFYVVN284ROV8</t>
  </si>
  <si>
    <t>L839GMHVVN284ROV8</t>
  </si>
  <si>
    <t>L839LSWVVN284ROV8</t>
  </si>
  <si>
    <t>L839ULJVVN284ROV8</t>
  </si>
  <si>
    <t>L839NEVVVN284ROV8</t>
  </si>
  <si>
    <t>L839QGZVVN284ROV8</t>
  </si>
  <si>
    <t>L839YLHVVN284ROV8</t>
  </si>
  <si>
    <t>L839QJIVVN284ROV8</t>
  </si>
  <si>
    <t>L839DAGVVN284ROV8</t>
  </si>
  <si>
    <t>L839PXQVVN284ROV8</t>
  </si>
  <si>
    <t>L839AIHVVN284ROV8</t>
  </si>
  <si>
    <t>L839TYYVVN284ROV8</t>
  </si>
  <si>
    <t>L839MEMVVN284ROV8</t>
  </si>
  <si>
    <t>L839UOXVVN284ROV8</t>
  </si>
  <si>
    <t>L839TRSVVN284ROV8</t>
  </si>
  <si>
    <t>L839NZFVVN284ROV8</t>
  </si>
  <si>
    <t>L839FXDVVN284ROV8</t>
  </si>
  <si>
    <t>L839TXBVVN284ROV8</t>
  </si>
  <si>
    <t>L839TKGVVN284ROV8</t>
  </si>
  <si>
    <t>L839AITVVN284ROV8</t>
  </si>
  <si>
    <t>L839MQGVVN284ROV8</t>
  </si>
  <si>
    <t>L839SWYVVN284ROV8</t>
  </si>
  <si>
    <t>L839EGMVVN284ROV8</t>
  </si>
  <si>
    <t>L839RHUVVN284ROV8</t>
  </si>
  <si>
    <t>L839NJRVVN284ROV8</t>
  </si>
  <si>
    <t>L839ZUTVVN284ROV8</t>
  </si>
  <si>
    <t>L839XCMVVN284ROV8</t>
  </si>
  <si>
    <t>L839NHGVVN284ROV8</t>
  </si>
  <si>
    <t>L839YUVVVN284ROV8</t>
  </si>
  <si>
    <t>L839TLAVVN284ROV8</t>
  </si>
  <si>
    <t>L839ZFUVVN284ROV8</t>
  </si>
  <si>
    <t>L839BXBVVN284ROV8</t>
  </si>
  <si>
    <t>L839VGHVVN284ROV8</t>
  </si>
  <si>
    <t>L839FDZVVN284ROV8</t>
  </si>
  <si>
    <t>L839HKRVVN284ROV8</t>
  </si>
  <si>
    <t>L839SPTVVN284ROV8</t>
  </si>
  <si>
    <t>L839HSLVVN284ROV8</t>
  </si>
  <si>
    <t>L839EKGVVN284ROV8</t>
  </si>
  <si>
    <t>L839EVDVVN284ROV8</t>
  </si>
  <si>
    <t>L839QQXVVN284ROV8</t>
  </si>
  <si>
    <t>L839ALSVVN284ROV8</t>
  </si>
  <si>
    <t>L839HDMVVN284ROV8</t>
  </si>
  <si>
    <t>L839FEZVVN284ROV8</t>
  </si>
  <si>
    <t>L839FGJVVN284ROV8</t>
  </si>
  <si>
    <t>L839CYDVVN284ROV8</t>
  </si>
  <si>
    <t>L839IBHVVN284ROV8</t>
  </si>
  <si>
    <t>L839YPEVVN284ROV8</t>
  </si>
  <si>
    <t>L839ASJVVN284ROV8</t>
  </si>
  <si>
    <t>L839KBBVVN284ROV8</t>
  </si>
  <si>
    <t>L839WCDVVN284ROV8</t>
  </si>
  <si>
    <t>L839JKRVVN284ROV8</t>
  </si>
  <si>
    <t>L839EVRVVN284ROV8</t>
  </si>
  <si>
    <t>L839AUGVVN284ROV8</t>
  </si>
  <si>
    <t>L839GGYVVN284ROV8</t>
  </si>
  <si>
    <t>L839VAIVVN284ROV8</t>
  </si>
  <si>
    <t>L839PIYVVN284ROV8</t>
  </si>
  <si>
    <t>L839LCBVVN284ROV8</t>
  </si>
  <si>
    <t>L839BGFVVN284ROV8</t>
  </si>
  <si>
    <t>L839UNTVVN284ROV8</t>
  </si>
  <si>
    <t>L839TRBVVN284ROV8</t>
  </si>
  <si>
    <t>L839XWIVVN284ROV8</t>
  </si>
  <si>
    <t>L839FSQVVN284ROV8</t>
  </si>
  <si>
    <t>L839HELVVN284ROV8</t>
  </si>
  <si>
    <t>L839JTFVVN284ROV8</t>
  </si>
  <si>
    <t>L839ZTUVVN284ROV8</t>
  </si>
  <si>
    <t>L839FMXVVN284ROV8</t>
  </si>
  <si>
    <t>L839KRQVVN284ROV8</t>
  </si>
  <si>
    <t>L839APXVVN284ROV8</t>
  </si>
  <si>
    <t>L839XYYVVN284ROV8</t>
  </si>
  <si>
    <t>L839XZMVVN284ROV8</t>
  </si>
  <si>
    <t>L839UBVVVN284ROV8</t>
  </si>
  <si>
    <t>L839BDUVVN284ROV8</t>
  </si>
  <si>
    <t>L839ZZRVVN284ROV8</t>
  </si>
  <si>
    <t>L839EAEVVN284ROV8</t>
  </si>
  <si>
    <t>L839CBRVVN284ROV8</t>
  </si>
  <si>
    <t>L839XLUVVN284ROV8</t>
  </si>
  <si>
    <t>L839QVZVVN284ROV8</t>
  </si>
  <si>
    <t>L839DHPVVN284ROV8</t>
  </si>
  <si>
    <t>L839WXVVVN284ROV8</t>
  </si>
  <si>
    <t>L839SJQVVN284ROV8</t>
  </si>
  <si>
    <t>L839PLEVVN284ROV8</t>
  </si>
  <si>
    <t>L839GMRVVN284ROV8</t>
  </si>
  <si>
    <t>L839ZJNVVN284ROV8</t>
  </si>
  <si>
    <t>L839IQHVVN284ROV8</t>
  </si>
  <si>
    <t>L839GQEVVN284ROV8</t>
  </si>
  <si>
    <t>L839JCHVVN284ROV8</t>
  </si>
  <si>
    <t>L839QNJVVN284ROV8</t>
  </si>
  <si>
    <t>L839TCKVVN284ROV8</t>
  </si>
  <si>
    <t>L839MPDVVN284ROV8</t>
  </si>
  <si>
    <t>L839TXNVVN284ROV8</t>
  </si>
  <si>
    <t>L839NPZVVN284ROV8</t>
  </si>
  <si>
    <t>L839AKOVVN284ROV8</t>
  </si>
  <si>
    <t>L839LDVVVN284ROV8</t>
  </si>
  <si>
    <t>L839PGIVVN284ROV8</t>
  </si>
  <si>
    <t>L839GDOVVN284ROV8</t>
  </si>
  <si>
    <t>L839QKBVVN284ROV8</t>
  </si>
  <si>
    <t>L839ATNVVN284ROV8</t>
  </si>
  <si>
    <t>L839QTRVVN284ROV8</t>
  </si>
  <si>
    <t>L839NTDVVN284ROV8</t>
  </si>
  <si>
    <t>L839YRXVVN284ROV8</t>
  </si>
  <si>
    <t>L839MWUVVN284ROV8</t>
  </si>
  <si>
    <t>L839LHCVVN284ROV8</t>
  </si>
  <si>
    <t>L839ZNMVVN284ROV8</t>
  </si>
  <si>
    <t>L839GPHVVN284ROV8</t>
  </si>
  <si>
    <t>L839YZEVVN284ROV8</t>
  </si>
  <si>
    <t>L839DJBVVN284ROV8</t>
  </si>
  <si>
    <t>L839XKGVVN284ROV8</t>
  </si>
  <si>
    <t>L839DDNVVN284ROV8</t>
  </si>
  <si>
    <t>L839AFDVVN284ROV8</t>
  </si>
  <si>
    <t>L839QLIVVN284ROV8</t>
  </si>
  <si>
    <t>L839YADVVN284ROV8</t>
  </si>
  <si>
    <t>L839WHSVVN284ROV8</t>
  </si>
  <si>
    <t>L839JTWVVN284ROV8</t>
  </si>
  <si>
    <t>L839YBWVVN284ROV8</t>
  </si>
  <si>
    <t>L839KKXVVN284ROV8</t>
  </si>
  <si>
    <t>L839QHQVVN284ROV8</t>
  </si>
  <si>
    <t>L839CEEVVN284ROV8</t>
  </si>
  <si>
    <t>L839EBDVVN284ROV8</t>
  </si>
  <si>
    <t>L839XPIVVN284ROV8</t>
  </si>
  <si>
    <t>L839KJGVVN284ROV8</t>
  </si>
  <si>
    <t>L839OKWVVN284ROV8</t>
  </si>
  <si>
    <t>L839WYLVVN284ROV8</t>
  </si>
  <si>
    <t>L839RUBVVN284ROV8</t>
  </si>
  <si>
    <t>L839QDVVVN284ROV8</t>
  </si>
  <si>
    <t>L839UGQVVN284ROV8</t>
  </si>
  <si>
    <t>L839GKUVVN284ROV8</t>
  </si>
  <si>
    <t>L839HWJVVN284ROV8</t>
  </si>
  <si>
    <t>L839VNLVVN284ROV8</t>
  </si>
  <si>
    <t>L839NPKVVN284ROV8</t>
  </si>
  <si>
    <t>L839ZYZVVN284ROV8</t>
  </si>
  <si>
    <t>L839TXXVVN284ROV8</t>
  </si>
  <si>
    <t>L839IJBVVN284ROV8</t>
  </si>
  <si>
    <t>L839TVBVVN284ROV8</t>
  </si>
  <si>
    <t>L839GYNVVN284ROV8</t>
  </si>
  <si>
    <t>L839AXVVVN284ROV8</t>
  </si>
  <si>
    <t>L839IJSVVN284ROV8</t>
  </si>
  <si>
    <t>L839VYOVVN284ROV8</t>
  </si>
  <si>
    <t>L839LYDVVN284ROV8</t>
  </si>
  <si>
    <t>L839HTJVVN284ROV8</t>
  </si>
  <si>
    <t>L839JUVVVN284ROV8</t>
  </si>
  <si>
    <t>L839MEDVVN284ROV8</t>
  </si>
  <si>
    <t>L839VUEVVN284ROV8</t>
  </si>
  <si>
    <t>L839ANFVVN284ROV8</t>
  </si>
  <si>
    <t>L839HHOVVN284ROV8</t>
  </si>
  <si>
    <t>L839NIAVVN284ROV8</t>
  </si>
  <si>
    <t>L839OFYVVN284ROV8</t>
  </si>
  <si>
    <t>L839ENSVVN284ROV8</t>
  </si>
  <si>
    <t>L839MCTVVN284ROV8</t>
  </si>
  <si>
    <t>L839EAWVVN284ROV8</t>
  </si>
  <si>
    <t>L839TZHVVN284ROV8</t>
  </si>
  <si>
    <t>L839PWUVVN284ROV8</t>
  </si>
  <si>
    <t>L839JDIVVN284ROV8</t>
  </si>
  <si>
    <t>L839AQTVVN284ROV8</t>
  </si>
  <si>
    <t>L839WMKVVN284ROV8</t>
  </si>
  <si>
    <t>L839JLNVVN284ROV8</t>
  </si>
  <si>
    <t>L839HUHVVN284ROV8</t>
  </si>
  <si>
    <t>L839JQPVVN284ROV8</t>
  </si>
  <si>
    <t>L839BIEVVN284ROV8</t>
  </si>
  <si>
    <t>L839FTWVVN284ROV8</t>
  </si>
  <si>
    <t>L839JCBVVN284ROV8</t>
  </si>
  <si>
    <t>L839DOVVVN284ROV8</t>
  </si>
  <si>
    <t>L839HWSVVN284ROV8</t>
  </si>
  <si>
    <t>L839VAZVVN284ROV8</t>
  </si>
  <si>
    <t>L839AYIVVN284ROV8</t>
  </si>
  <si>
    <t>L839FKOVVN284ROV8</t>
  </si>
  <si>
    <t>L839OMQVVN284ROV8</t>
  </si>
  <si>
    <t>L839RVBVVN284ROV8</t>
  </si>
  <si>
    <t>L839PSJVVN284ROV8</t>
  </si>
  <si>
    <t>L839ISXVVN284ROV8</t>
  </si>
  <si>
    <t>L839APMVVN284ROV8</t>
  </si>
  <si>
    <t>L839JGZVVN284ROV8</t>
  </si>
  <si>
    <t>L839OUXVVN284ROV8</t>
  </si>
  <si>
    <t>L839STPVVN284ROV8</t>
  </si>
  <si>
    <t>L839BLHVVN284ROV8</t>
  </si>
  <si>
    <t>L839THLVVN284ROV8</t>
  </si>
  <si>
    <t>L839PDOVVN284ROV8</t>
  </si>
  <si>
    <t>L839LKAVVN284ROV8</t>
  </si>
  <si>
    <t>L839THOVVN284ROV8</t>
  </si>
  <si>
    <t>L839BLFVVN284ROV8</t>
  </si>
  <si>
    <t>L839NBIVVN284ROV8</t>
  </si>
  <si>
    <t>L839DIYVVN284ROV8</t>
  </si>
  <si>
    <t>L839GTMVVN284ROV8</t>
  </si>
  <si>
    <t>L839JVFVVN284ROV8</t>
  </si>
  <si>
    <t>L839EWGVVN284ROV8</t>
  </si>
  <si>
    <t>L839YZGVVN284ROV8</t>
  </si>
  <si>
    <t>L839DGHVVN284ROV8</t>
  </si>
  <si>
    <t>L839FIQVVN284ROV8</t>
  </si>
  <si>
    <t>L839YTTVVN284ROV8</t>
  </si>
  <si>
    <t>L839GWLVVN284ROV8</t>
  </si>
  <si>
    <t>L839VCHVVN284ROV8</t>
  </si>
  <si>
    <t>L839ZGOVVN284ROV8</t>
  </si>
  <si>
    <t>L839QBQVVN284ROV8</t>
  </si>
  <si>
    <t>L839MRSVVN284ROV8</t>
  </si>
  <si>
    <t>L839JFDVVN284ROV8</t>
  </si>
  <si>
    <t>L839OZVVVN284ROV8</t>
  </si>
  <si>
    <t>L839KRUVVN284ROV8</t>
  </si>
  <si>
    <t>L839ZXKVVN284ROV8</t>
  </si>
  <si>
    <t>L839NQHVVN284ROV8</t>
  </si>
  <si>
    <t>L839DJJVVN284ROV8</t>
  </si>
  <si>
    <t>L839AOJVVN284ROV8</t>
  </si>
  <si>
    <t>L839YRWVVN284ROV8</t>
  </si>
  <si>
    <t>L839ZMXVVN284ROV8</t>
  </si>
  <si>
    <t>L839FAJVVN284ROV8</t>
  </si>
  <si>
    <t>L839YYMVVN284ROV8</t>
  </si>
  <si>
    <t>L839ATPVVN284ROV8</t>
  </si>
  <si>
    <t>L839XPMVVN284ROV8</t>
  </si>
  <si>
    <t>L839LOYVVN284ROV8</t>
  </si>
  <si>
    <t>L839WFKVVN284ROV8</t>
  </si>
  <si>
    <t>L839PPVVVN284ROV8</t>
  </si>
  <si>
    <t>L839PDXVVN284ROV8</t>
  </si>
  <si>
    <t>L839PQAVVN284ROV8</t>
  </si>
  <si>
    <t>L839JZUVVN284ROV8</t>
  </si>
  <si>
    <t>L839HFLVVN284ROV8</t>
  </si>
  <si>
    <t>L839TDRVVN284ROV8</t>
  </si>
  <si>
    <t>L839FYAVVN284ROV8</t>
  </si>
  <si>
    <t>L839MBVVVN284ROV8</t>
  </si>
  <si>
    <t>L839GTDVVN284ROV8</t>
  </si>
  <si>
    <t>L839PTCVVN284ROV8</t>
  </si>
  <si>
    <t>L839KZEVVN284ROV8</t>
  </si>
  <si>
    <t>L839QZZVVN284ROV8</t>
  </si>
  <si>
    <t>L839FYKVVN284ROV8</t>
  </si>
  <si>
    <t>L839WEZVVN284ROV8</t>
  </si>
  <si>
    <t>L839QYGVVN284ROV8</t>
  </si>
  <si>
    <t>L839ZLJVVN284ROV8</t>
  </si>
  <si>
    <t>L839AVWVVN284ROV8</t>
  </si>
  <si>
    <t>L839MVMVVN284ROV8</t>
  </si>
  <si>
    <t>L839PUIVVN284ROV8</t>
  </si>
  <si>
    <t>L839BNSVVN284ROV8</t>
  </si>
  <si>
    <t>L839KYGVVN284ROV8</t>
  </si>
  <si>
    <t>L839WWHVVN284ROV8</t>
  </si>
  <si>
    <t>L839XLJVVN284ROV8</t>
  </si>
  <si>
    <t>L839XRRVVN284ROV8</t>
  </si>
  <si>
    <t>L839FPMVVN284ROV8</t>
  </si>
  <si>
    <t>L839TPLVVN284ROV8</t>
  </si>
  <si>
    <t>L839RVDVVN284ROV8</t>
  </si>
  <si>
    <t>L839ABYVVN284ROV8</t>
  </si>
  <si>
    <t>L839KBQVVN284ROV8</t>
  </si>
  <si>
    <t>L839VOEVVN284ROV8</t>
  </si>
  <si>
    <t>L839KAPVVN284ROV8</t>
  </si>
  <si>
    <t>L839DQIVVN284ROV8</t>
  </si>
  <si>
    <t>L839FMAVVN284ROV8</t>
  </si>
  <si>
    <t>L839POWVVN284ROV8</t>
  </si>
  <si>
    <t>L839HNTVVN284ROV8</t>
  </si>
  <si>
    <t>L839NSKVVN284ROV8</t>
  </si>
  <si>
    <t>L839WDFVVN284ROV8</t>
  </si>
  <si>
    <t>L839PZHVVN284ROV8</t>
  </si>
  <si>
    <t>L839WGFVVN284ROV8</t>
  </si>
  <si>
    <t>L839SZDVVN284ROV8</t>
  </si>
  <si>
    <t>L839PXWVVN284ROV8</t>
  </si>
  <si>
    <t>L839WPPVVN284ROV8</t>
  </si>
  <si>
    <t>L839WBMVVN284ROV8</t>
  </si>
  <si>
    <t>L839WSAVVN284ROV8</t>
  </si>
  <si>
    <t>L839NVWVVN284ROV8</t>
  </si>
  <si>
    <t>L839OESVVN284ROV8</t>
  </si>
  <si>
    <t>L839GGCVVN284ROV8</t>
  </si>
  <si>
    <t>L839KVKVVN284ROV8</t>
  </si>
  <si>
    <t>L839ZYDVVN284ROV8</t>
  </si>
  <si>
    <t>L839DCPVVN284ROV8</t>
  </si>
  <si>
    <t>L839KLKVVN284ROV8</t>
  </si>
  <si>
    <t>L839JXHVVN284ROV8</t>
  </si>
  <si>
    <t>L839JVRVVN284ROV8</t>
  </si>
  <si>
    <t>L839VGGVVN284ROV8</t>
  </si>
  <si>
    <t>L839AQUVVN284ROV8</t>
  </si>
  <si>
    <t>L839XAGVVN284ROV8</t>
  </si>
  <si>
    <t>L839XUNVVN284ROV8</t>
  </si>
  <si>
    <t>L839DTOVVN284ROV8</t>
  </si>
  <si>
    <t>L839ORBVVN284ROV8</t>
  </si>
  <si>
    <t>L839NUJVVN284ROV8</t>
  </si>
  <si>
    <t>L839VVPVVN284ROV8</t>
  </si>
  <si>
    <t>L839ZWFVVN284ROV8</t>
  </si>
  <si>
    <t>L839WEHVVN284ROV8</t>
  </si>
  <si>
    <t>L839JARVVN284ROV8</t>
  </si>
  <si>
    <t>L839JNHVVN284ROV8</t>
  </si>
  <si>
    <t>L839WHBVVN284ROV8</t>
  </si>
  <si>
    <t>L839LTBVVN284ROV8</t>
  </si>
  <si>
    <t>L839KROVVN284ROV8</t>
  </si>
  <si>
    <t>L839RLNVVN284ROV8</t>
  </si>
  <si>
    <t>L839WEQVVN284ROV8</t>
  </si>
  <si>
    <t>L839DPHVVN284ROV8</t>
  </si>
  <si>
    <t>L839NQRVVN284ROV8</t>
  </si>
  <si>
    <t>L839JOUVVN284ROV8</t>
  </si>
  <si>
    <t>L839BWOVVN284ROV8</t>
  </si>
  <si>
    <t>L839XSPVVN284ROV8</t>
  </si>
  <si>
    <t>L839XAUVVN284ROV8</t>
  </si>
  <si>
    <t>L839PAWVVN284ROV8</t>
  </si>
  <si>
    <t>L839PEDVVN284ROV8</t>
  </si>
  <si>
    <t>L839HBUVVN284ROV8</t>
  </si>
  <si>
    <t>L839UDOVVN284ROV8</t>
  </si>
  <si>
    <t>L839GYLVVN284ROV8</t>
  </si>
  <si>
    <t>L839IKJVVN284ROV8</t>
  </si>
  <si>
    <t>L839EDWVVN284ROV8</t>
  </si>
  <si>
    <t>L839GGEVVN284ROV8</t>
  </si>
  <si>
    <t>L839YECVVN284ROV8</t>
  </si>
  <si>
    <t>L839ZUGVVN284ROV8</t>
  </si>
  <si>
    <t>L839WEAVVN284ROV8</t>
  </si>
  <si>
    <t>L839HETVVN284ROV8</t>
  </si>
  <si>
    <t>L839LQBVVN284ROV8</t>
  </si>
  <si>
    <t>L839AKFVVN284ROV8</t>
  </si>
  <si>
    <t>L839UZSVVN284ROV8</t>
  </si>
  <si>
    <t>L839WLWVVN284ROV8</t>
  </si>
  <si>
    <t>L839VWNVVN284ROV8</t>
  </si>
  <si>
    <t>L839QODVVN284ROV8</t>
  </si>
  <si>
    <t>L839RAJVVN284ROV8</t>
  </si>
  <si>
    <t>L839DOXVVN284ROV8</t>
  </si>
  <si>
    <t>L839PACVVN284ROV8</t>
  </si>
  <si>
    <t>L839ZLFVVN284ROV8</t>
  </si>
  <si>
    <t>L839VRQVVN284ROV8</t>
  </si>
  <si>
    <t>L839YAFVVN284ROV8</t>
  </si>
  <si>
    <t>L839EQNVVN284ROV8</t>
  </si>
  <si>
    <t>L839WUWVVN284ROV8</t>
  </si>
  <si>
    <t>L839ZGRVVN284ROV8</t>
  </si>
  <si>
    <t>L839RSFVVN284ROV8</t>
  </si>
  <si>
    <t>L839IOLVVN284ROV8</t>
  </si>
  <si>
    <t>L839VDBVVN284ROV8</t>
  </si>
  <si>
    <t>L839YEUVVN284ROV8</t>
  </si>
  <si>
    <t>L839WXPVVN284ROV8</t>
  </si>
  <si>
    <t>L839ZYYVVN284ROV8</t>
  </si>
  <si>
    <t>L839SLWVVN284ROV8</t>
  </si>
  <si>
    <t>L839QVTVVN284ROV8</t>
  </si>
  <si>
    <t>L839YWBVVN284ROV8</t>
  </si>
  <si>
    <t>L839KBZVVN284ROV8</t>
  </si>
  <si>
    <t>L839TBXVVN284ROV8</t>
  </si>
  <si>
    <t>L839YZJVVN284ROV8</t>
  </si>
  <si>
    <t>L839NBXVVN284ROV8</t>
  </si>
  <si>
    <t>L839TNRVVN284ROV8</t>
  </si>
  <si>
    <t>L839DULVVN284ROV8</t>
  </si>
  <si>
    <t>L839LNGVVN284ROV8</t>
  </si>
  <si>
    <t>L839SQPVVN284ROV8</t>
  </si>
  <si>
    <t>L839SRMVVN284ROV8</t>
  </si>
  <si>
    <t>L839SDEVVN284ROV8</t>
  </si>
  <si>
    <t>L839KJUVVN284ROV8</t>
  </si>
  <si>
    <t>L839QMVVVN284ROV8</t>
  </si>
  <si>
    <t>L839VOSVVN284ROV8</t>
  </si>
  <si>
    <t>L839MSDVVN284ROV8</t>
  </si>
  <si>
    <t>L839OGOVVN284ROV8</t>
  </si>
  <si>
    <t>L839KQDVVN284ROV8</t>
  </si>
  <si>
    <t>L839BGKVVN284ROV8</t>
  </si>
  <si>
    <t>L839NMCVVN284ROV8</t>
  </si>
  <si>
    <t>L839MCKVVN284ROV8</t>
  </si>
  <si>
    <t>L839OWGVVN284ROV8</t>
  </si>
  <si>
    <t>L839BTQVVN284ROV8</t>
  </si>
  <si>
    <t>L839PFUVVN284ROV8</t>
  </si>
  <si>
    <t>L839KPEVVN284ROV8</t>
  </si>
  <si>
    <t>L839RPOVVN284ROV8</t>
  </si>
  <si>
    <t>L839AFZVVN284ROV8</t>
  </si>
  <si>
    <t>L839WFTVVN284ROV8</t>
  </si>
  <si>
    <t>L839JJEVVN284ROV8</t>
  </si>
  <si>
    <t>L839FRMVVN284ROV8</t>
  </si>
  <si>
    <t>L839TVSVVN284ROV8</t>
  </si>
  <si>
    <t>L839DPJVVN284ROV8</t>
  </si>
  <si>
    <t>L839FAVVVN284ROV8</t>
  </si>
  <si>
    <t>L839MWDVVN284ROV8</t>
  </si>
  <si>
    <t>L839JFAVVN284ROV8</t>
  </si>
  <si>
    <t>L839JHDVVN284ROV8</t>
  </si>
  <si>
    <t>L839NLGVVN284ROV8</t>
  </si>
  <si>
    <t>L839WAAVVN284ROV8</t>
  </si>
  <si>
    <t>L839ORVVVN284ROV8</t>
  </si>
  <si>
    <t>L839LKEVVN284ROV8</t>
  </si>
  <si>
    <t>L839HUKVVN284ROV8</t>
  </si>
  <si>
    <t>L839TWTVVN284ROV8</t>
  </si>
  <si>
    <t>L839MXLVVN284ROV8</t>
  </si>
  <si>
    <t>L839JPKVVN284ROV8</t>
  </si>
  <si>
    <t>L839PDTVVN284ROV8</t>
  </si>
  <si>
    <t>L839VHBVVN284ROV8</t>
  </si>
  <si>
    <t>L839URRVVN284ROV8</t>
  </si>
  <si>
    <t>L839EBTVVN284ROV8</t>
  </si>
  <si>
    <t>L839LDEVVN284ROV8</t>
  </si>
  <si>
    <t>L839VYLVVN284ROV8</t>
  </si>
  <si>
    <t>L839GMJVVN284ROV8</t>
  </si>
  <si>
    <t>L839FCUVVN284ROV8</t>
  </si>
  <si>
    <t>L839GTPVVN284ROV8</t>
  </si>
  <si>
    <t>L839FHFVVN284ROV8</t>
  </si>
  <si>
    <t>L839CKXVVN284ROV8</t>
  </si>
  <si>
    <t>L839HMEVVN284ROV8</t>
  </si>
  <si>
    <t>L839EGFVVN284ROV8</t>
  </si>
  <si>
    <t>L839GTEVVN284ROV8</t>
  </si>
  <si>
    <t>L839IOSVVN284ROV8</t>
  </si>
  <si>
    <t>L839GXSVVN284ROV8</t>
  </si>
  <si>
    <t>L839WQDVVN284ROV8</t>
  </si>
  <si>
    <t>L839PQDVVN284ROV8</t>
  </si>
  <si>
    <t>L839UIAVVN284ROV8</t>
  </si>
  <si>
    <t>L839WXFVVN284ROV8</t>
  </si>
  <si>
    <t>L839WJWVVN284ROV8</t>
  </si>
  <si>
    <t>L839LCQVVN284ROV8</t>
  </si>
  <si>
    <t>L839OEXVVN284ROV8</t>
  </si>
  <si>
    <t>L839MPXVVN284ROV8</t>
  </si>
  <si>
    <t>L839HLVVVN284ROV8</t>
  </si>
  <si>
    <t>L839FJVVVN284ROV8</t>
  </si>
  <si>
    <t>L839EZKVVN284ROV8</t>
  </si>
  <si>
    <t>L839YLFVVN284ROV8</t>
  </si>
  <si>
    <t>L839QBSVVN284ROV8</t>
  </si>
  <si>
    <t>L839QULVVN284ROV8</t>
  </si>
  <si>
    <t>L839WUMVVN284ROV8</t>
  </si>
  <si>
    <t>L839CQAVVN284ROV8</t>
  </si>
  <si>
    <t>L839RQKVVN284ROV8</t>
  </si>
  <si>
    <t>L839VQYVVN284ROV8</t>
  </si>
  <si>
    <t>L839PWEVVN284ROV8</t>
  </si>
  <si>
    <t>L839FNHVVN284ROV8</t>
  </si>
  <si>
    <t>L839AJZVVN284ROV8</t>
  </si>
  <si>
    <t>L839ZGCVVN284ROV8</t>
  </si>
  <si>
    <t>L839DERVVN284ROV8</t>
  </si>
  <si>
    <t>L839VVBVVN284ROV8</t>
  </si>
  <si>
    <t>L839TLKVVN284ROV8</t>
  </si>
  <si>
    <t>L839NIQVVN284ROV8</t>
  </si>
  <si>
    <t>L839GVHVVN284ROV8</t>
  </si>
  <si>
    <t>L839ZSIVVN284ROV8</t>
  </si>
  <si>
    <t>L839FUVVVN284ROV8</t>
  </si>
  <si>
    <t>L839IYFVVN284ROV8</t>
  </si>
  <si>
    <t>L839ZBFVVN284ROV8</t>
  </si>
  <si>
    <t>L839CHXVVN284ROV8</t>
  </si>
  <si>
    <t>L839YVQVVN284ROV8</t>
  </si>
  <si>
    <t>L839DKVVVN284ROV8</t>
  </si>
  <si>
    <t>L839NYRVVN284ROV8</t>
  </si>
  <si>
    <t>L839NTQVVN284ROV8</t>
  </si>
  <si>
    <t>L839RKSVVN284ROV8</t>
  </si>
  <si>
    <t>L839LUZVVN284ROV8</t>
  </si>
  <si>
    <t>L839OGXVVN284ROV8</t>
  </si>
  <si>
    <t>L839OIYVVN284ROV8</t>
  </si>
  <si>
    <t>L839MXCVVN284ROV8</t>
  </si>
  <si>
    <t>L839ATWVVN284ROV8</t>
  </si>
  <si>
    <t>L839FXBVVN284ROV8</t>
  </si>
  <si>
    <t>L839ZYAVVN284ROV8</t>
  </si>
  <si>
    <t>L839NZWVVN284ROV8</t>
  </si>
  <si>
    <t>L839QEPVVN284ROV8</t>
  </si>
  <si>
    <t>L839UOLVVN284ROV8</t>
  </si>
  <si>
    <t>L839NUEVVN284ROV8</t>
  </si>
  <si>
    <t>L839KCSVVN284ROV8</t>
  </si>
  <si>
    <t>L839KXOVVN284ROV8</t>
  </si>
  <si>
    <t>L839DNBVVN284ROV8</t>
  </si>
  <si>
    <t>L839FATVVN284ROV8</t>
  </si>
  <si>
    <t>L839CCZVVN284ROV8</t>
  </si>
  <si>
    <t>L839TTHVVN284ROV8</t>
  </si>
  <si>
    <t>L839AKDVVN284ROV8</t>
  </si>
  <si>
    <t>L839RPPVVN284ROV8</t>
  </si>
  <si>
    <t>L839OXSVVN284ROV8</t>
  </si>
  <si>
    <t>L839IBRVVN284ROV8</t>
  </si>
  <si>
    <t>L839FHJVVN284ROV8</t>
  </si>
  <si>
    <t>L839QSIVVN284ROV8</t>
  </si>
  <si>
    <t>L839UNAVVN284ROV8</t>
  </si>
  <si>
    <t>L839XRBVVN284ROV8</t>
  </si>
  <si>
    <t>L839CLSVVN284ROV8</t>
  </si>
  <si>
    <t>L839ZEMVVN284ROV8</t>
  </si>
  <si>
    <t>L839OMOVVN284ROV8</t>
  </si>
  <si>
    <t>L839VTGVVN284ROV8</t>
  </si>
  <si>
    <t>L839QXJVVN284ROV8</t>
  </si>
  <si>
    <t>L839DCXVVN284ROV8</t>
  </si>
  <si>
    <t>L839BVQVVN284ROV8</t>
  </si>
  <si>
    <t>L839AVTVVN284ROV8</t>
  </si>
  <si>
    <t>L839QSEVVN284ROV8</t>
  </si>
  <si>
    <t>L839SNAVVN284ROV8</t>
  </si>
  <si>
    <t>L839MGAVVN284ROV8</t>
  </si>
  <si>
    <t>L839QFRVVN284ROV8</t>
  </si>
  <si>
    <t>L839XUAVVN284ROV8</t>
  </si>
  <si>
    <t>L839QWNVVN284ROV8</t>
  </si>
  <si>
    <t>L839GVPVVN284ROV8</t>
  </si>
  <si>
    <t>L839RFOVVN284ROV8</t>
  </si>
  <si>
    <t>L839TPTVVN284ROV8</t>
  </si>
  <si>
    <t>L839NFHVVN284ROV8</t>
  </si>
  <si>
    <t>L839JXZVVN284ROV8</t>
  </si>
  <si>
    <t>L839VLZVVN284ROV8</t>
  </si>
  <si>
    <t>L839XKEVVN284ROV8</t>
  </si>
  <si>
    <t>L839RADVVN284ROV8</t>
  </si>
  <si>
    <t>L839LOSVVN284ROV8</t>
  </si>
  <si>
    <t>L839SSOVVN284ROV8</t>
  </si>
  <si>
    <t>L839OLVVVN284ROV8</t>
  </si>
  <si>
    <t>L839PGAVVN284ROV8</t>
  </si>
  <si>
    <t>L839PVOVVN284ROV8</t>
  </si>
  <si>
    <t>L839WIJVVN284ROV8</t>
  </si>
  <si>
    <t>L839UBYVVN284ROV8</t>
  </si>
  <si>
    <t>L839SHVVVN284ROV8</t>
  </si>
  <si>
    <t>L839TMGVVN284ROV8</t>
  </si>
  <si>
    <t>L839LKKVVN284ROV8</t>
  </si>
  <si>
    <t>L839XOYVVN284ROV8</t>
  </si>
  <si>
    <t>L839YNPVVN284ROV8</t>
  </si>
  <si>
    <t>L839RCXVVN284ROV8</t>
  </si>
  <si>
    <t>L839NOWVVN284ROV8</t>
  </si>
  <si>
    <t>L839BNNVVN284ROV8</t>
  </si>
  <si>
    <t>L839KMOVVN284ROV8</t>
  </si>
  <si>
    <t>L839MOGVVN284ROV8</t>
  </si>
  <si>
    <t>L839IJGVVN284ROV8</t>
  </si>
  <si>
    <t>L839LGIVVN284ROV8</t>
  </si>
  <si>
    <t>L839WKVVVN284ROV8</t>
  </si>
  <si>
    <t>L839ONUVVN284ROV8</t>
  </si>
  <si>
    <t>L839VJCVVN284ROV8</t>
  </si>
  <si>
    <t>L839FJHVVN284ROV8</t>
  </si>
  <si>
    <t>L839FAYVVN284ROV8</t>
  </si>
  <si>
    <t>L839DRJVVN284ROV8</t>
  </si>
  <si>
    <t>L839GAGVVN284ROV8</t>
  </si>
  <si>
    <t>L839GSAVVN284ROV8</t>
  </si>
  <si>
    <t>L839UQOVVN284ROV8</t>
  </si>
  <si>
    <t>L839JOPVVN284ROV8</t>
  </si>
  <si>
    <t>L839MJUVVN284ROV8</t>
  </si>
  <si>
    <t>L839DOQVVN284ROV8</t>
  </si>
  <si>
    <t>L839MCDVVN284ROV8</t>
  </si>
  <si>
    <t>L839FZUVVN284ROV8</t>
  </si>
  <si>
    <t>L839KWPVVN284ROV8</t>
  </si>
  <si>
    <t>L839LPEVVN284ROV8</t>
  </si>
  <si>
    <t>L839EIQVVN284ROV8</t>
  </si>
  <si>
    <t>L839UVXVVN284ROV8</t>
  </si>
  <si>
    <t>L839XEUVVN284ROV8</t>
  </si>
  <si>
    <t>L839PFPVVN284ROV8</t>
  </si>
  <si>
    <t>L839QYBVVN284ROV8</t>
  </si>
  <si>
    <t>L839ICZVVN284ROV8</t>
  </si>
  <si>
    <t>L839FMTVVN284ROV8</t>
  </si>
  <si>
    <t>L839WGUVVN284ROV8</t>
  </si>
  <si>
    <t>L839JIQVVN284ROV8</t>
  </si>
  <si>
    <t>L839BYNVVN284ROV8</t>
  </si>
  <si>
    <t>L839MATVVN284ROV8</t>
  </si>
  <si>
    <t>L839JFLVVN284ROV8</t>
  </si>
  <si>
    <t>L839HIOVVN284ROV8</t>
  </si>
  <si>
    <t>L839TIRVVN284ROV8</t>
  </si>
  <si>
    <t>L839YUUVVN284ROV8</t>
  </si>
  <si>
    <t>L839JFZVVN284ROV8</t>
  </si>
  <si>
    <t>L839CZUVVN284ROV8</t>
  </si>
  <si>
    <t>L839KDQVVN284ROV8</t>
  </si>
  <si>
    <t>L839PTVVVN284ROV8</t>
  </si>
  <si>
    <t>L839KZAVVN284ROV8</t>
  </si>
  <si>
    <t>L839IYIVVN284ROV8</t>
  </si>
  <si>
    <t>L839IJZVVN284ROV8</t>
  </si>
  <si>
    <t>L839YRAVVN284ROV8</t>
  </si>
  <si>
    <t>L839TCZVVN284ROV8</t>
  </si>
  <si>
    <t>L839LDLVVN284ROV8</t>
  </si>
  <si>
    <t>L839HHQVVN284ROV8</t>
  </si>
  <si>
    <t>L839DEJVVN284ROV8</t>
  </si>
  <si>
    <t>L839UJNVVN284ROV8</t>
  </si>
  <si>
    <t>L839NUWVVN284ROV8</t>
  </si>
  <si>
    <t>L839QZBVVN284ROV8</t>
  </si>
  <si>
    <t>L839VBEVVN284ROV8</t>
  </si>
  <si>
    <t>L839HLIVVN284ROV8</t>
  </si>
  <si>
    <t>L839JREVVN284ROV8</t>
  </si>
  <si>
    <t>L839SPSVVN284ROV8</t>
  </si>
  <si>
    <t>L839USIVVN284ROV8</t>
  </si>
  <si>
    <t>L839WUNVVN284ROV8</t>
  </si>
  <si>
    <t>L839IPSVVN284ROV8</t>
  </si>
  <si>
    <t>L839VLHVVN284ROV8</t>
  </si>
  <si>
    <t>L839FUPVVN284ROV8</t>
  </si>
  <si>
    <t>L839TVYVVN284ROV8</t>
  </si>
  <si>
    <t>L839QXPVVN284ROV8</t>
  </si>
  <si>
    <t>L839KWZVVN284ROV8</t>
  </si>
  <si>
    <t>L839JRZVVN284ROV8</t>
  </si>
  <si>
    <t>L839JPRVVN284ROV8</t>
  </si>
  <si>
    <t>L839GCOVVN284ROV8</t>
  </si>
  <si>
    <t>L839TSMVVN284ROV8</t>
  </si>
  <si>
    <t>L839UIYVVN284ROV8</t>
  </si>
  <si>
    <t>L839OHGVVN284ROV8</t>
  </si>
  <si>
    <t>L839YIEVVN284ROV8</t>
  </si>
  <si>
    <t>L839BIUVVN284ROV8</t>
  </si>
  <si>
    <t>L839BOWVVN284ROV8</t>
  </si>
  <si>
    <t>L839XBUVVN284ROV8</t>
  </si>
  <si>
    <t>L839FBXVVN284ROV8</t>
  </si>
  <si>
    <t>L839MYUVVN284ROV8</t>
  </si>
  <si>
    <t>L839ALGVVN284ROV8</t>
  </si>
  <si>
    <t>L839MFVVVN284ROV8</t>
  </si>
  <si>
    <t>L839QTAVVN284ROV8</t>
  </si>
  <si>
    <t>L839QSDVVN284ROV8</t>
  </si>
  <si>
    <t>L839MYYVVN284ROV8</t>
  </si>
  <si>
    <t>L839LHUVVN284ROV8</t>
  </si>
  <si>
    <t>L839ZNBVVN284ROV8</t>
  </si>
  <si>
    <t>L839QCGVVN284ROV8</t>
  </si>
  <si>
    <t>L839GLJVVN284ROV8</t>
  </si>
  <si>
    <t>L839BNFVVN284ROV8</t>
  </si>
  <si>
    <t>L839WUOVVN284ROV8</t>
  </si>
  <si>
    <t>L839XBNVVN284ROV8</t>
  </si>
  <si>
    <t>L839KYBVVN284ROV8</t>
  </si>
  <si>
    <t>L839PCIVVN284ROV8</t>
  </si>
  <si>
    <t>L839YNZVVN284ROV8</t>
  </si>
  <si>
    <t>L839SFQVVN284ROV8</t>
  </si>
  <si>
    <t>L839ANAVVN284ROV8</t>
  </si>
  <si>
    <t>L839JXOVVN284ROV8</t>
  </si>
  <si>
    <t>L839YJFVVN284ROV8</t>
  </si>
  <si>
    <t>L839UZNVVN284ROV8</t>
  </si>
  <si>
    <t>L839XMWVVN284ROV8</t>
  </si>
  <si>
    <t>L839MQIVVN284ROV8</t>
  </si>
  <si>
    <t>L839SCIVVN284ROV8</t>
  </si>
  <si>
    <t>L839BQLVVN284ROV8</t>
  </si>
  <si>
    <t>L839JVBVVN284ROV8</t>
  </si>
  <si>
    <t>L839SUFVVN284ROV8</t>
  </si>
  <si>
    <t>L839MPYVVN284ROV8</t>
  </si>
  <si>
    <t>L839IJWVVN284ROV8</t>
  </si>
  <si>
    <t>L839KVSVVN284ROV8</t>
  </si>
  <si>
    <t>L839VUFVVN284ROV8</t>
  </si>
  <si>
    <t>L839FGOVVN284ROV8</t>
  </si>
  <si>
    <t>L839TGVVVN284ROV8</t>
  </si>
  <si>
    <t>L839LABVVN284ROV8</t>
  </si>
  <si>
    <t>L839SVFVVN284ROV8</t>
  </si>
  <si>
    <t>L839AEAVVN284ROV8</t>
  </si>
  <si>
    <t>L839JVMVVN284ROV8</t>
  </si>
  <si>
    <t>L839UXFVVN284ROV8</t>
  </si>
  <si>
    <t>L839EGXVVN284ROV8</t>
  </si>
  <si>
    <t>L839HZUVVN284ROV8</t>
  </si>
  <si>
    <t>L839WPYVVN284ROV8</t>
  </si>
  <si>
    <t>L839SDCVVN284ROV8</t>
  </si>
  <si>
    <t>L839ZKLVVN284ROV8</t>
  </si>
  <si>
    <t>L839VBXVVN284ROV8</t>
  </si>
  <si>
    <t>L839PFLVVN284ROV8</t>
  </si>
  <si>
    <t>L839EMDVVN284ROV8</t>
  </si>
  <si>
    <t>L839QMTVVN284ROV8</t>
  </si>
  <si>
    <t>L839SBZVVN284ROV8</t>
  </si>
  <si>
    <t>L839RHCVVN284ROV8</t>
  </si>
  <si>
    <t>L839RDAVVN284ROV8</t>
  </si>
  <si>
    <t>L839FLIVVN284ROV8</t>
  </si>
  <si>
    <t>L839LQXVVN284ROV8</t>
  </si>
  <si>
    <t>L839TEWVVN284ROV8</t>
  </si>
  <si>
    <t>L839RFZVVN284ROV8</t>
  </si>
  <si>
    <t>L839JVEVVN284ROV8</t>
  </si>
  <si>
    <t>L839XVKVVN284ROV8</t>
  </si>
  <si>
    <t>L839NFJVVN284ROV8</t>
  </si>
  <si>
    <t>L839HCRVVN284ROV8</t>
  </si>
  <si>
    <t>L839AQNVVN284ROV8</t>
  </si>
  <si>
    <t>L839VRMVVN284ROV8</t>
  </si>
  <si>
    <t>L839GXWVVN284ROV8</t>
  </si>
  <si>
    <t>L839EJIVVN284ROV8</t>
  </si>
  <si>
    <t>L839HZOVVN284ROV8</t>
  </si>
  <si>
    <t>L839SBTVVN284ROV8</t>
  </si>
  <si>
    <t>L839MZJVVN284ROV8</t>
  </si>
  <si>
    <t>L839MGVVVN284ROV8</t>
  </si>
  <si>
    <t>L839YNTVVN284ROV8</t>
  </si>
  <si>
    <t>L839PKIVVN284ROV8</t>
  </si>
  <si>
    <t>L839JMYVVN284ROV8</t>
  </si>
  <si>
    <t>L839TFRVVN284ROV8</t>
  </si>
  <si>
    <t>L839ARCVVN284ROV8</t>
  </si>
  <si>
    <t>L839SKDVVN284ROV8</t>
  </si>
  <si>
    <t>L839BCIVVN284ROV8</t>
  </si>
  <si>
    <t>L839FGZVVN284ROV8</t>
  </si>
  <si>
    <t>L839TPMVVN284ROV8</t>
  </si>
  <si>
    <t>L839CMSVVN284ROV8</t>
  </si>
  <si>
    <t>L839DXSVVN284ROV8</t>
  </si>
  <si>
    <t>L839GNVVVN284ROV8</t>
  </si>
  <si>
    <t>L839GECVVN284ROV8</t>
  </si>
  <si>
    <t>L839VIBVVN284ROV8</t>
  </si>
  <si>
    <t>L839SEPVVN284ROV8</t>
  </si>
  <si>
    <t>L839LDSVVN284ROV8</t>
  </si>
  <si>
    <t>L839GBCVVN284ROV8</t>
  </si>
  <si>
    <t>L839UQVVVN284ROV8</t>
  </si>
  <si>
    <t>L839KGLVVN284ROV8</t>
  </si>
  <si>
    <t>L839JNZVVN284ROV8</t>
  </si>
  <si>
    <t>L839VMZVVN284ROV8</t>
  </si>
  <si>
    <t>L839QFTVVN284ROV8</t>
  </si>
  <si>
    <t>L839DLJVVN284ROV8</t>
  </si>
  <si>
    <t>L839XEXVVN284ROV8</t>
  </si>
  <si>
    <t>L839BRUVVN284ROV8</t>
  </si>
  <si>
    <t>L839CXFVVN284ROV8</t>
  </si>
  <si>
    <t>L839YTHVVN284ROV8</t>
  </si>
  <si>
    <t>L839FFHVVN284ROV8</t>
  </si>
  <si>
    <t>L839FRIVVN284ROV8</t>
  </si>
  <si>
    <t>L839CENVVN284ROV8</t>
  </si>
  <si>
    <t>L839CDYVVN284ROV8</t>
  </si>
  <si>
    <t>L839TOYVVN284ROV8</t>
  </si>
  <si>
    <t>L839VYPVVN284ROV8</t>
  </si>
  <si>
    <t>L839DOBVVN284ROV8</t>
  </si>
  <si>
    <t>L839WAMVVN284ROV8</t>
  </si>
  <si>
    <t>L839DFKVVN284ROV8</t>
  </si>
  <si>
    <t>L839RVOVVN284ROV8</t>
  </si>
  <si>
    <t>L839NCOVVN284ROV8</t>
  </si>
  <si>
    <t>L839OEGVVN284ROV8</t>
  </si>
  <si>
    <t>L839JWZPJU008ROV8</t>
  </si>
  <si>
    <t>L839FPLPJU008ROV8</t>
  </si>
  <si>
    <t>L839DBXPJU008ROV8</t>
  </si>
  <si>
    <t>L839MPJPJU008ROV8</t>
  </si>
  <si>
    <t>L839FIRPJU008ROV8</t>
  </si>
  <si>
    <t>L839RHBPJU008ROV8</t>
  </si>
  <si>
    <t>L839TFWPJU008ROV8</t>
  </si>
  <si>
    <t>L839OJAPJU008ROV8</t>
  </si>
  <si>
    <t>L839ACPPJU008ROV8</t>
  </si>
  <si>
    <t>L839EZFPJU008ROV8</t>
  </si>
  <si>
    <t>L839VIPPJU008ROV8</t>
  </si>
  <si>
    <t>L839KVPPJU008ROV8</t>
  </si>
  <si>
    <t>L839ZSHPJU008ROV8</t>
  </si>
  <si>
    <t>L839ROUPJU008ROV8</t>
  </si>
  <si>
    <t>L839RLTPJU008ROV8</t>
  </si>
  <si>
    <t>L839YFYPJU008ROV8</t>
  </si>
  <si>
    <t>L839KABPJU008ROV8</t>
  </si>
  <si>
    <t>L839FWHPJU008ROV8</t>
  </si>
  <si>
    <t>L839OMGPJU008ROV8</t>
  </si>
  <si>
    <t>L839KBOPJU008ROV8</t>
  </si>
  <si>
    <t>L839FSYPJU008ROV8</t>
  </si>
  <si>
    <t>L839YWHPJU008ROV8</t>
  </si>
  <si>
    <t>L839DQAPJU008ROV8</t>
  </si>
  <si>
    <t>L839URHPJU008ROV8</t>
  </si>
  <si>
    <t>L839IGKPJU008ROV8</t>
  </si>
  <si>
    <t>L839DQGPJU008ROV8</t>
  </si>
  <si>
    <t>L839JDFPJU008ROV8</t>
  </si>
  <si>
    <t>L839ORZPJU008ROV8</t>
  </si>
  <si>
    <t>L839QJEPJU008ROV8</t>
  </si>
  <si>
    <t>L839FGRPJU008ROV8</t>
  </si>
  <si>
    <t>L839NGUPJU008ROV8</t>
  </si>
  <si>
    <t>L839JSEPJU008ROV8</t>
  </si>
  <si>
    <t>L839OYFPJU008ROV8</t>
  </si>
  <si>
    <t>L839OTDPJU008ROV8</t>
  </si>
  <si>
    <t>L839YPIPJU008ROV8</t>
  </si>
  <si>
    <t>L839IKQPJU008ROV8</t>
  </si>
  <si>
    <t>L839TMGPJU008ROV8</t>
  </si>
  <si>
    <t>L839FEUPJU008ROV8</t>
  </si>
  <si>
    <t>L839PKAPJU008ROV8</t>
  </si>
  <si>
    <t>L839VBZPJU008ROV8</t>
  </si>
  <si>
    <t>L839PPGPJU008ROV8</t>
  </si>
  <si>
    <t>L839HESPJU008ROV8</t>
  </si>
  <si>
    <t>L839AYIPJU008ROV8</t>
  </si>
  <si>
    <t>L839NKVPJU008ROV8</t>
  </si>
  <si>
    <t>L839JZBPJU008ROV8</t>
  </si>
  <si>
    <t>L839DBYPJU008ROV8</t>
  </si>
  <si>
    <t>L839PGOPJU008ROV8</t>
  </si>
  <si>
    <t>L839PJDPJU008ROV8</t>
  </si>
  <si>
    <t>L839GRIPJU008ROV8</t>
  </si>
  <si>
    <t>L839QPHPJU008ROV8</t>
  </si>
  <si>
    <t>L839USIPJU008ROV8</t>
  </si>
  <si>
    <t>L839RZEPJU008ROV8</t>
  </si>
  <si>
    <t>L839CUMPJU008ROV8</t>
  </si>
  <si>
    <t>L839QEWPJU008ROV8</t>
  </si>
  <si>
    <t>L839TCHPJU008ROV8</t>
  </si>
  <si>
    <t>L839ZSLPJU008ROV8</t>
  </si>
  <si>
    <t>L839GDIPJU008ROV8</t>
  </si>
  <si>
    <t>L839RXYPJU008ROV8</t>
  </si>
  <si>
    <t>L839NPGPJU008ROV8</t>
  </si>
  <si>
    <t>L839QPXPJU008ROV8</t>
  </si>
  <si>
    <t>L839EQXPJU008ROV8</t>
  </si>
  <si>
    <t>L839NVNPJU008ROV8</t>
  </si>
  <si>
    <t>L839AYSPJU008ROV8</t>
  </si>
  <si>
    <t>L839ULGPJU008ROV8</t>
  </si>
  <si>
    <t>L839MFUPJU008ROV8</t>
  </si>
  <si>
    <t>L839FKSPJU008ROV8</t>
  </si>
  <si>
    <t>L839FSMPJU008ROV8</t>
  </si>
  <si>
    <t>L839EXZPJU008ROV8</t>
  </si>
  <si>
    <t>L839BWKPJU008ROV8</t>
  </si>
  <si>
    <t>L839OYVPJU008ROV8</t>
  </si>
  <si>
    <t>L839HCWPJU008ROV8</t>
  </si>
  <si>
    <t>L839JUMPJU008ROV8</t>
  </si>
  <si>
    <t>L839PYRPJU008ROV8</t>
  </si>
  <si>
    <t>L839DXWPJU008ROV8</t>
  </si>
  <si>
    <t>L839EOSPJU008ROV8</t>
  </si>
  <si>
    <t>L839INKPJU008ROV8</t>
  </si>
  <si>
    <t>L839ZEEPJU008ROV8</t>
  </si>
  <si>
    <t>L839PGJPJU008ROV8</t>
  </si>
  <si>
    <t>L839ENNPJU008ROV8</t>
  </si>
  <si>
    <t>L839LTMPJU008ROV8</t>
  </si>
  <si>
    <t>L839SOQPJU008ROV8</t>
  </si>
  <si>
    <t>L839BXCPJU008ROV8</t>
  </si>
  <si>
    <t>L839TFPPJU008ROV8</t>
  </si>
  <si>
    <t>L839LNBPJU008ROV8</t>
  </si>
  <si>
    <t>L839ISMPJU008ROV8</t>
  </si>
  <si>
    <t>L839KRAPJU008ROV8</t>
  </si>
  <si>
    <t>L839UAAPJU008ROV8</t>
  </si>
  <si>
    <t>L839FLBPJU008ROV8</t>
  </si>
  <si>
    <t>L839JPDPJU008ROV8</t>
  </si>
  <si>
    <t>L839ZZWPJU008ROV8</t>
  </si>
  <si>
    <t>L839LXUPJU008ROV8</t>
  </si>
  <si>
    <t>L839LEUPJU008ROV8</t>
  </si>
  <si>
    <t>L839UMDPJU008ROV8</t>
  </si>
  <si>
    <t>L839WVJPJU008ROV8</t>
  </si>
  <si>
    <t>L839ZYVPJU008ROV8</t>
  </si>
  <si>
    <t>L839DWSPJU008ROV8</t>
  </si>
  <si>
    <t>L839ALRPJU008ROV8</t>
  </si>
  <si>
    <t>L839SUOPJU008ROV8</t>
  </si>
  <si>
    <t>L839SAMPJU008ROV8</t>
  </si>
  <si>
    <t>L839JYDPJU008ROV8</t>
  </si>
  <si>
    <t>L839OQSPJU008ROV8</t>
  </si>
  <si>
    <t>L839RBTPJU008ROV8</t>
  </si>
  <si>
    <t>L839OXHPJU008ROV8</t>
  </si>
  <si>
    <t>L839XWLPJU008ROV8</t>
  </si>
  <si>
    <t>L839OKYPJU008ROV8</t>
  </si>
  <si>
    <t>L839XEEPJU008ROV8</t>
  </si>
  <si>
    <t>L839TMOPJU008ROV8</t>
  </si>
  <si>
    <t>L839AUZPJU008ROV8</t>
  </si>
  <si>
    <t>L839EEWPJU008ROV8</t>
  </si>
  <si>
    <t>L839ZGMPJU008ROV8</t>
  </si>
  <si>
    <t>L839PJCPJU008ROV8</t>
  </si>
  <si>
    <t>L839ARIPJU008ROV8</t>
  </si>
  <si>
    <t>L839XFBPJU008ROV8</t>
  </si>
  <si>
    <t>L839BWYPJU008ROV8</t>
  </si>
  <si>
    <t>L839CIHPJU008ROV8</t>
  </si>
  <si>
    <t>L839WIZPJU008ROV8</t>
  </si>
  <si>
    <t>L839XAVPJU008ROV8</t>
  </si>
  <si>
    <t>L839ZMTPJU008ROV8</t>
  </si>
  <si>
    <t>L839ZCZPJU008ROV8</t>
  </si>
  <si>
    <t>L839CJCPJU008ROV8</t>
  </si>
  <si>
    <t>L839AIQPJU008ROV8</t>
  </si>
  <si>
    <t>L839XLIPJU008ROV8</t>
  </si>
  <si>
    <t>L839PIAPJU008ROV8</t>
  </si>
  <si>
    <t>L839NSGPJU008ROV8</t>
  </si>
  <si>
    <t>L839IBQPJU008ROV8</t>
  </si>
  <si>
    <t>L839XFXPJU008ROV8</t>
  </si>
  <si>
    <t>L839IHZPJU008ROV8</t>
  </si>
  <si>
    <t>L839OXTPJU008ROV8</t>
  </si>
  <si>
    <t>L839XKAPJU008ROV8</t>
  </si>
  <si>
    <t>L839LIDPJU008ROV8</t>
  </si>
  <si>
    <t>L839CWRPJU008ROV8</t>
  </si>
  <si>
    <t>L839ITWPJU008ROV8</t>
  </si>
  <si>
    <t>L839RSGPJU008ROV8</t>
  </si>
  <si>
    <t>L839JSDPJU008ROV8</t>
  </si>
  <si>
    <t>L839KFTPJU008ROV8</t>
  </si>
  <si>
    <t>L839RFLPJU008ROV8</t>
  </si>
  <si>
    <t>L839VMTPJU008ROV8</t>
  </si>
  <si>
    <t>L839EKNPJU008ROV8</t>
  </si>
  <si>
    <t>L839IDQPJU008ROV8</t>
  </si>
  <si>
    <t>L839AKNPJU008ROV8</t>
  </si>
  <si>
    <t>L839JMZPJU008ROV8</t>
  </si>
  <si>
    <t>L839VWXPJU008ROV8</t>
  </si>
  <si>
    <t>L839OUPPJU008ROV8</t>
  </si>
  <si>
    <t>L839OXSPJU008ROV8</t>
  </si>
  <si>
    <t>L839CGUPJU008ROV8</t>
  </si>
  <si>
    <t>L839FQSPJU008ROV8</t>
  </si>
  <si>
    <t>L839OATPJU008ROV8</t>
  </si>
  <si>
    <t>L839BNFPJU008ROV8</t>
  </si>
  <si>
    <t>L839YZPPJU008ROV8</t>
  </si>
  <si>
    <t>L839LDEPJU008ROV8</t>
  </si>
  <si>
    <t>L839IFYPJU008ROV8</t>
  </si>
  <si>
    <t>L839IKNPJU008ROV8</t>
  </si>
  <si>
    <t>L839TTCPJU008ROV8</t>
  </si>
  <si>
    <t>L839VNJPJU008ROV8</t>
  </si>
  <si>
    <t>L839FVHPJU008ROV8</t>
  </si>
  <si>
    <t>L839HIZPJU008ROV8</t>
  </si>
  <si>
    <t>L839YEAPJU008ROV8</t>
  </si>
  <si>
    <t>L839SBDPJU008ROV8</t>
  </si>
  <si>
    <t>L839DLZPJU008ROV8</t>
  </si>
  <si>
    <t>L839UKBPJU008ROV8</t>
  </si>
  <si>
    <t>L839OPKPJU008ROV8</t>
  </si>
  <si>
    <t>L839YVPPJU008ROV8</t>
  </si>
  <si>
    <t>L839OCAPJU008ROV8</t>
  </si>
  <si>
    <t>L839OOJPJU008ROV8</t>
  </si>
  <si>
    <t>L839YMIPJU008ROV8</t>
  </si>
  <si>
    <t>L839XJMPJU008ROV8</t>
  </si>
  <si>
    <t>L839MEFPJU008ROV8</t>
  </si>
  <si>
    <t>L839ZABPJU008ROV8</t>
  </si>
  <si>
    <t>L839UZCPJU008ROV8</t>
  </si>
  <si>
    <t>L839IDAPJU008ROV8</t>
  </si>
  <si>
    <t>L839FEEPJU008ROV8</t>
  </si>
  <si>
    <t>L839GQBPJU008ROV8</t>
  </si>
  <si>
    <t>L839YJFPJU008ROV8</t>
  </si>
  <si>
    <t>L839GDEPJU008ROV8</t>
  </si>
  <si>
    <t>L839NZBPJU008ROV8</t>
  </si>
  <si>
    <t>L839GREPJU008ROV8</t>
  </si>
  <si>
    <t>L839JFMPJU008ROV8</t>
  </si>
  <si>
    <t>L839REAPJU008ROV8</t>
  </si>
  <si>
    <t>L839PNPPJU008ROV8</t>
  </si>
  <si>
    <t>L839UUAPJU008ROV8</t>
  </si>
  <si>
    <t>L839NCPPJU008ROV8</t>
  </si>
  <si>
    <t>L839YIQPJU008ROV8</t>
  </si>
  <si>
    <t>L839SVLPJU008ROV8</t>
  </si>
  <si>
    <t>L839OAWPJU008ROV8</t>
  </si>
  <si>
    <t>L839KOQPJU008ROV8</t>
  </si>
  <si>
    <t>L839ZQOPJU008ROV8</t>
  </si>
  <si>
    <t>L839IJBPJU008ROV8</t>
  </si>
  <si>
    <t>L839NWLPJU008ROV8</t>
  </si>
  <si>
    <t>L839NGHPJU008ROV8</t>
  </si>
  <si>
    <t>L839GSSPJU008ROV8</t>
  </si>
  <si>
    <t>L839QSWPJU008ROV8</t>
  </si>
  <si>
    <t>L839CMZPJU008ROV8</t>
  </si>
  <si>
    <t>L839HWLPJU008ROV8</t>
  </si>
  <si>
    <t>L839PPVPJU008ROV8</t>
  </si>
  <si>
    <t>L839PBQPJU008ROV8</t>
  </si>
  <si>
    <t>L839AFTPJU008ROV8</t>
  </si>
  <si>
    <t>L839HHEPJU008ROV8</t>
  </si>
  <si>
    <t>L839YPAPJU008ROV8</t>
  </si>
  <si>
    <t>L839QYVPJU008ROV8</t>
  </si>
  <si>
    <t>L839NRDPJU008ROV8</t>
  </si>
  <si>
    <t>L839AOKPJU008ROV8</t>
  </si>
  <si>
    <t>L839FZOPJU008ROV8</t>
  </si>
  <si>
    <t>L839SJIPJU008ROV8</t>
  </si>
  <si>
    <t>L839BODPJU008ROV8</t>
  </si>
  <si>
    <t>L839ACFPJU008ROV8</t>
  </si>
  <si>
    <t>L839PVKPJU008ROV8</t>
  </si>
  <si>
    <t>L839LLOPJU008ROV8</t>
  </si>
  <si>
    <t>L839UOFPJU008ROV8</t>
  </si>
  <si>
    <t>L839MMHPJU008ROV8</t>
  </si>
  <si>
    <t>L839JPGPJU008ROV8</t>
  </si>
  <si>
    <t>L839GJBPJU008ROV8</t>
  </si>
  <si>
    <t>L839LADPJU008ROV8</t>
  </si>
  <si>
    <t>L839VXBPJU008ROV8</t>
  </si>
  <si>
    <t>L839KYYPJU008ROV8</t>
  </si>
  <si>
    <t>L839XOXPJU008ROV8</t>
  </si>
  <si>
    <t>L839WOLPJU008ROV8</t>
  </si>
  <si>
    <t>L839CBBPJU008ROV8</t>
  </si>
  <si>
    <t>L839CBMPJU008ROV8</t>
  </si>
  <si>
    <t>L839FGBPJU008ROV8</t>
  </si>
  <si>
    <t>L839WLDPJU008ROV8</t>
  </si>
  <si>
    <t>L839OZHPJU008ROV8</t>
  </si>
  <si>
    <t>L839QBLPJU008ROV8</t>
  </si>
  <si>
    <t>L839DVUPJU008ROV8</t>
  </si>
  <si>
    <t>L839HZYPJU008ROV8</t>
  </si>
  <si>
    <t>L839XDLPJU008ROV8</t>
  </si>
  <si>
    <t>L839NSLPJU008ROV8</t>
  </si>
  <si>
    <t>L839KAMPJU008ROV8</t>
  </si>
  <si>
    <t>L839QVYPJU008ROV8</t>
  </si>
  <si>
    <t>L839FJKPJU008ROV8</t>
  </si>
  <si>
    <t>L839ACGPJU008ROV8</t>
  </si>
  <si>
    <t>L839XLDPJU008ROV8</t>
  </si>
  <si>
    <t>L839LFZPJU008ROV8</t>
  </si>
  <si>
    <t>L839ZPUPJU008ROV8</t>
  </si>
  <si>
    <t>L839LEIPJU008ROV8</t>
  </si>
  <si>
    <t>L839CCDPJU008ROV8</t>
  </si>
  <si>
    <t>L839JBUPJU008ROV8</t>
  </si>
  <si>
    <t>L839GGQPJU008ROV8</t>
  </si>
  <si>
    <t>L839BALPJU008ROV8</t>
  </si>
  <si>
    <t>L839HGIPJU008ROV8</t>
  </si>
  <si>
    <t>L839OVDPJU008ROV8</t>
  </si>
  <si>
    <t>L839PCQPJU008ROV8</t>
  </si>
  <si>
    <t>L839NXHPJU008ROV8</t>
  </si>
  <si>
    <t>L839YWKPJU008ROV8</t>
  </si>
  <si>
    <t>L839OEKPJU008ROV8</t>
  </si>
  <si>
    <t>L839SSGPJU008ROV8</t>
  </si>
  <si>
    <t>L839VAQPJU008ROV8</t>
  </si>
  <si>
    <t>L839ZRXPJU008ROV8</t>
  </si>
  <si>
    <t>L839KGPPJU008ROV8</t>
  </si>
  <si>
    <t>L839TWDPJU008ROV8</t>
  </si>
  <si>
    <t>L839HYSPJU008ROV8</t>
  </si>
  <si>
    <t>L839LQTPJU008ROV8</t>
  </si>
  <si>
    <t>L839BRHPJU008ROV8</t>
  </si>
  <si>
    <t>L839HVLPJU008ROV8</t>
  </si>
  <si>
    <t>L839JRGPJU008ROV8</t>
  </si>
  <si>
    <t>L839NNGPJU008ROV8</t>
  </si>
  <si>
    <t>L839XUXPJU008ROV8</t>
  </si>
  <si>
    <t>L839KNQPJU008ROV8</t>
  </si>
  <si>
    <t>L839LMCPJU008ROV8</t>
  </si>
  <si>
    <t>L839SROPJU008ROV8</t>
  </si>
  <si>
    <t>L839TDJPJU008ROV8</t>
  </si>
  <si>
    <t>L839IEZPJU008ROV8</t>
  </si>
  <si>
    <t>L839TADPJU008ROV8</t>
  </si>
  <si>
    <t>L839TIYPJU008ROV8</t>
  </si>
  <si>
    <t>L839HAHPJU008ROV8</t>
  </si>
  <si>
    <t>L839CTOPJU008ROV8</t>
  </si>
  <si>
    <t>L839PHOPJU008ROV8</t>
  </si>
  <si>
    <t>L839UMZPJU008ROV8</t>
  </si>
  <si>
    <t>L839DDHPJU008ROV8</t>
  </si>
  <si>
    <t>L839UGJPJU008ROV8</t>
  </si>
  <si>
    <t>L839OYOPJU008ROV8</t>
  </si>
  <si>
    <t>L839THOPJU008ROV8</t>
  </si>
  <si>
    <t>L839COXPJU008ROV8</t>
  </si>
  <si>
    <t>L839XHMPJU008ROV8</t>
  </si>
  <si>
    <t>L839HICPJU008ROV8</t>
  </si>
  <si>
    <t>L839VURPJU008ROV8</t>
  </si>
  <si>
    <t>L839EIPPJU008ROV8</t>
  </si>
  <si>
    <t>L839SBEPJU008ROV8</t>
  </si>
  <si>
    <t>L839VNSPJU008ROV8</t>
  </si>
  <si>
    <t>L839NGXPJU008ROV8</t>
  </si>
  <si>
    <t>L839OAYPJU008ROV8</t>
  </si>
  <si>
    <t>L839OZIPJU008ROV8</t>
  </si>
  <si>
    <t>L839HSTPJU008ROV8</t>
  </si>
  <si>
    <t>L839AOMPJU008ROV8</t>
  </si>
  <si>
    <t>L839MWWPJU008ROV8</t>
  </si>
  <si>
    <t>L839RZNPJU008ROV8</t>
  </si>
  <si>
    <t>L839WGTPJU008ROV8</t>
  </si>
  <si>
    <t>L839OQHPJU008ROV8</t>
  </si>
  <si>
    <t>L839EVVPJU008ROV8</t>
  </si>
  <si>
    <t>L839YOKPJU008ROV8</t>
  </si>
  <si>
    <t>L839QPGPJU008ROV8</t>
  </si>
  <si>
    <t>L839WRZPJU008ROV8</t>
  </si>
  <si>
    <t>L839NWFPJU008ROV8</t>
  </si>
  <si>
    <t>L839ZPBPJU008ROV8</t>
  </si>
  <si>
    <t>L839XYYPJU008ROV8</t>
  </si>
  <si>
    <t>L839AUYPJU008ROV8</t>
  </si>
  <si>
    <t>L839RQRPJU008ROV8</t>
  </si>
  <si>
    <t>L839RFCPJU008ROV8</t>
  </si>
  <si>
    <t>L839KRMPJU008ROV8</t>
  </si>
  <si>
    <t>L839XOGPJU008ROV8</t>
  </si>
  <si>
    <t>L839FCDPJU008ROV8</t>
  </si>
  <si>
    <t>L839MJIPJU008ROV8</t>
  </si>
  <si>
    <t>L839CLKPJU008ROV8</t>
  </si>
  <si>
    <t>L839SUPPJU008ROV8</t>
  </si>
  <si>
    <t>L839ATLPJU008ROV8</t>
  </si>
  <si>
    <t>L839CISPJU008ROV8</t>
  </si>
  <si>
    <t>L839LIYPJU008ROV8</t>
  </si>
  <si>
    <t>L839QYUPJU008ROV8</t>
  </si>
  <si>
    <t>L839KNPPJU008ROV8</t>
  </si>
  <si>
    <t>L839LTLPJU008ROV8</t>
  </si>
  <si>
    <t>L839XIBPJU008ROV8</t>
  </si>
  <si>
    <t>L839NPPPJU008ROV8</t>
  </si>
  <si>
    <t>L839KJUPJU008ROV8</t>
  </si>
  <si>
    <t>L839WUAPJU008ROV8</t>
  </si>
  <si>
    <t>L839CSZPJU008ROV8</t>
  </si>
  <si>
    <t>L839JOCPJU008ROV8</t>
  </si>
  <si>
    <t>L839PEXPJU008ROV8</t>
  </si>
  <si>
    <t>L839QDSPJU008ROV8</t>
  </si>
  <si>
    <t>L839TSLPJU008ROV8</t>
  </si>
  <si>
    <t>L839AMQPJU008ROV8</t>
  </si>
  <si>
    <t>L839SWRPJU008ROV8</t>
  </si>
  <si>
    <t>L839RILPJU008ROV8</t>
  </si>
  <si>
    <t>L839MDRPJU008ROV8</t>
  </si>
  <si>
    <t>L839OELPJU008ROV8</t>
  </si>
  <si>
    <t>L839XAIPJU008ROV8</t>
  </si>
  <si>
    <t>L839OVMPJU008ROV8</t>
  </si>
  <si>
    <t>L839XQEPJU008ROV8</t>
  </si>
  <si>
    <t>L839NIBPJU008ROV8</t>
  </si>
  <si>
    <t>L839MXAPJU008ROV8</t>
  </si>
  <si>
    <t>L839TUZPJU008ROV8</t>
  </si>
  <si>
    <t>L839EJNPJU008ROV8</t>
  </si>
  <si>
    <t>L839IYUPJU008ROV8</t>
  </si>
  <si>
    <t>L839DSGPJU008ROV8</t>
  </si>
  <si>
    <t>L839HUOPJU008ROV8</t>
  </si>
  <si>
    <t>L839MDHPJU008ROV8</t>
  </si>
  <si>
    <t>L839TPDPJU008ROV8</t>
  </si>
  <si>
    <t>L839KHJPJU008ROV8</t>
  </si>
  <si>
    <t>L839SRJPJU008ROV8</t>
  </si>
  <si>
    <t>L839MZZPJU008ROV8</t>
  </si>
  <si>
    <t>L839ZUJPJU008ROV8</t>
  </si>
  <si>
    <t>L839PLPPJU008ROV8</t>
  </si>
  <si>
    <t>L839XCTPJU008ROV8</t>
  </si>
  <si>
    <t>L839NSWPJU008ROV8</t>
  </si>
  <si>
    <t>L839VOCPJU008ROV8</t>
  </si>
  <si>
    <t>L839WMGPJU008ROV8</t>
  </si>
  <si>
    <t>L839UJPPJU008ROV8</t>
  </si>
  <si>
    <t>L839FMBPJU008ROV8</t>
  </si>
  <si>
    <t>L839UGNPJU008ROV8</t>
  </si>
  <si>
    <t>L839ZLOPJU008ROV8</t>
  </si>
  <si>
    <t>L839OSZPJU008ROV8</t>
  </si>
  <si>
    <t>L839VPGPJU008ROV8</t>
  </si>
  <si>
    <t>L839DOFPJU008ROV8</t>
  </si>
  <si>
    <t>L839AJUPJU008ROV8</t>
  </si>
  <si>
    <t>L839NRKPJU008ROV8</t>
  </si>
  <si>
    <t>L839IJGPJU008ROV8</t>
  </si>
  <si>
    <t>L839WYEPJU008ROV8</t>
  </si>
  <si>
    <t>L839BVDPJU008ROV8</t>
  </si>
  <si>
    <t>L839AJBPJU008ROV8</t>
  </si>
  <si>
    <t>L839JXFPJU008ROV8</t>
  </si>
  <si>
    <t>L839QTJPJU008ROV8</t>
  </si>
  <si>
    <t>L839AWOPJU008ROV8</t>
  </si>
  <si>
    <t>L839LARPJU008ROV8</t>
  </si>
  <si>
    <t>L839IDPPJU008ROV8</t>
  </si>
  <si>
    <t>L839SJWPJU008ROV8</t>
  </si>
  <si>
    <t>L839ZEOPJU008ROV8</t>
  </si>
  <si>
    <t>L839WLEPJU008ROV8</t>
  </si>
  <si>
    <t>L839OVQPJU008ROV8</t>
  </si>
  <si>
    <t>L839LCSPJU008ROV8</t>
  </si>
  <si>
    <t>L839EGGPJU008ROV8</t>
  </si>
  <si>
    <t>L839YURPJU008ROV8</t>
  </si>
  <si>
    <t>L839MWFPJU008ROV8</t>
  </si>
  <si>
    <t>L839HHLPJU008ROV8</t>
  </si>
  <si>
    <t>L839NNIPJU008ROV8</t>
  </si>
  <si>
    <t>L839ODEPJU008ROV8</t>
  </si>
  <si>
    <t>L839HTPPJU008ROV8</t>
  </si>
  <si>
    <t>L839KDWPJU008ROV8</t>
  </si>
  <si>
    <t>L839DNXPJU008ROV8</t>
  </si>
  <si>
    <t>L839NYNPJU008ROV8</t>
  </si>
  <si>
    <t>L839KNVPJU008ROV8</t>
  </si>
  <si>
    <t>L839TSYPJU008ROV8</t>
  </si>
  <si>
    <t>L839XDIPJU008ROV8</t>
  </si>
  <si>
    <t>L839OWBPJU008ROV8</t>
  </si>
  <si>
    <t>L839GDOPJU008ROV8</t>
  </si>
  <si>
    <t>L839LNHPJU008ROV8</t>
  </si>
  <si>
    <t>L839ACOPJU008ROV8</t>
  </si>
  <si>
    <t>L839DIXPJU008ROV8</t>
  </si>
  <si>
    <t>L839LDGPJU008ROV8</t>
  </si>
  <si>
    <t>L839VDHPJU008ROV8</t>
  </si>
  <si>
    <t>L839YQMPJU008ROV8</t>
  </si>
  <si>
    <t>L839DTTPJU008ROV8</t>
  </si>
  <si>
    <t>L839APNPJU008ROV8</t>
  </si>
  <si>
    <t>L839RMTPJU008ROV8</t>
  </si>
  <si>
    <t>L839KTXPJU008ROV8</t>
  </si>
  <si>
    <t>L839VWRPJU008ROV8</t>
  </si>
  <si>
    <t>L839GCSPJU008ROV8</t>
  </si>
  <si>
    <t>L839QUEPJU008ROV8</t>
  </si>
  <si>
    <t>L839YOMPJU008ROV8</t>
  </si>
  <si>
    <t>L839LBMPJU008ROV8</t>
  </si>
  <si>
    <t>L839GTFPJU008ROV8</t>
  </si>
  <si>
    <t>L839IEAPJU008ROV8</t>
  </si>
  <si>
    <t>L839SPQPJU008ROV8</t>
  </si>
  <si>
    <t>L839JPBPJU008ROV8</t>
  </si>
  <si>
    <t>L839YAMPJU008ROV8</t>
  </si>
  <si>
    <t>L839LQZPJU008ROV8</t>
  </si>
  <si>
    <t>L839AXQPJU008ROV8</t>
  </si>
  <si>
    <t>L839ZJGPJU008ROV8</t>
  </si>
  <si>
    <t>L839LDLPJU008ROV8</t>
  </si>
  <si>
    <t>L839VMXPJU008ROV8</t>
  </si>
  <si>
    <t>L839IHIPJU008ROV8</t>
  </si>
  <si>
    <t>L839JSOPJU008ROV8</t>
  </si>
  <si>
    <t>L839RSIPJU008ROV8</t>
  </si>
  <si>
    <t>L839YDPPJU008ROV8</t>
  </si>
  <si>
    <t>L839ICYPJU008ROV8</t>
  </si>
  <si>
    <t>L839IYIPJU008ROV8</t>
  </si>
  <si>
    <t>L839CTVPJU008ROV8</t>
  </si>
  <si>
    <t>L839WHUPJU008ROV8</t>
  </si>
  <si>
    <t>L839FXYPJU008ROV8</t>
  </si>
  <si>
    <t>L839PSNPJU008ROV8</t>
  </si>
  <si>
    <t>L839FULPJU008ROV8</t>
  </si>
  <si>
    <t>L839SBAPJU008ROV8</t>
  </si>
  <si>
    <t>L839XYJPJU008ROV8</t>
  </si>
  <si>
    <t>L839UXSPJU008ROV8</t>
  </si>
  <si>
    <t>L839URDPJU008ROV8</t>
  </si>
  <si>
    <t>L839ZFBPJU008ROV8</t>
  </si>
  <si>
    <t>L839OZBPJU008ROV8</t>
  </si>
  <si>
    <t>L839QGCPJU008ROV8</t>
  </si>
  <si>
    <t>L839AWJPJU008ROV8</t>
  </si>
  <si>
    <t>L839UGPPJU008ROV8</t>
  </si>
  <si>
    <t>L839URGPJU008ROV8</t>
  </si>
  <si>
    <t>L839EFHPJU008ROV8</t>
  </si>
  <si>
    <t>L839CDTPJU008ROV8</t>
  </si>
  <si>
    <t>L839DNLPJU008ROV8</t>
  </si>
  <si>
    <t>L839HLPPJU008ROV8</t>
  </si>
  <si>
    <t>L839XHAPJU008ROV8</t>
  </si>
  <si>
    <t>L839SHMPJU008ROV8</t>
  </si>
  <si>
    <t>L839IOLPJU008ROV8</t>
  </si>
  <si>
    <t>L839ZCDPJU008ROV8</t>
  </si>
  <si>
    <t>L839ZUNPJU008ROV8</t>
  </si>
  <si>
    <t>L839GIWPJU008ROV8</t>
  </si>
  <si>
    <t>L839AYXPJU008ROV8</t>
  </si>
  <si>
    <t>L839UTZPJU008ROV8</t>
  </si>
  <si>
    <t>L839VBIPJU008ROV8</t>
  </si>
  <si>
    <t>L839BTQPJU008ROV8</t>
  </si>
  <si>
    <t>L839HDZPJU008ROV8</t>
  </si>
  <si>
    <t>L839QHYPJU008ROV8</t>
  </si>
  <si>
    <t>L839SXPPJU008ROV8</t>
  </si>
  <si>
    <t>L839DYMPJU008ROV8</t>
  </si>
  <si>
    <t>L839FUPPJU008ROV8</t>
  </si>
  <si>
    <t>L839FXMPJU008ROV8</t>
  </si>
  <si>
    <t>L839XLEPJU008ROV8</t>
  </si>
  <si>
    <t>L839DTQPJU008ROV8</t>
  </si>
  <si>
    <t>L839OEBPJU008ROV8</t>
  </si>
  <si>
    <t>L839CLYPJU008ROV8</t>
  </si>
  <si>
    <t>L839YKRPJU008ROV8</t>
  </si>
  <si>
    <t>L839SVVPJU008ROV8</t>
  </si>
  <si>
    <t>L839RAAPJU008ROV8</t>
  </si>
  <si>
    <t>L839UTXPJU008ROV8</t>
  </si>
  <si>
    <t>L839JANPJU008ROV8</t>
  </si>
  <si>
    <t>L839VPTPJU008ROV8</t>
  </si>
  <si>
    <t>L839HOYPJU008ROV8</t>
  </si>
  <si>
    <t>L839LQVPJU008ROV8</t>
  </si>
  <si>
    <t>L839ZUPPJU008ROV8</t>
  </si>
  <si>
    <t>L839PQQPJU008ROV8</t>
  </si>
  <si>
    <t>L839WOKPJU008ROV8</t>
  </si>
  <si>
    <t>L839KFDPJU008ROV8</t>
  </si>
  <si>
    <t>L839XICPJU008ROV8</t>
  </si>
  <si>
    <t>L839GDGPJU008ROV8</t>
  </si>
  <si>
    <t>L839FQAPJU008ROV8</t>
  </si>
  <si>
    <t>L839KUPPJU008ROV8</t>
  </si>
  <si>
    <t>L839EGZPJU008ROV8</t>
  </si>
  <si>
    <t>L839MRMPJU008ROV8</t>
  </si>
  <si>
    <t>L839QYZPJU008ROV8</t>
  </si>
  <si>
    <t>L839NXZPJU008ROV8</t>
  </si>
  <si>
    <t>L839ARZPJU008ROV8</t>
  </si>
  <si>
    <t>L839GFCPJU008ROV8</t>
  </si>
  <si>
    <t>L839TLBPJU008ROV8</t>
  </si>
  <si>
    <t>L839IVRPJU008ROV8</t>
  </si>
  <si>
    <t>L839OHMPJU008ROV8</t>
  </si>
  <si>
    <t>L839RHIPJU008ROV8</t>
  </si>
  <si>
    <t>L839OPIPJU008ROV8</t>
  </si>
  <si>
    <t>L839OHXPJU008ROV8</t>
  </si>
  <si>
    <t>L839BURPJU008ROV8</t>
  </si>
  <si>
    <t>L839ZQLPJU008ROV8</t>
  </si>
  <si>
    <t>L839EMZPJU008ROV8</t>
  </si>
  <si>
    <t>L839XDNPJU008ROV8</t>
  </si>
  <si>
    <t>L839VKOPJU008ROV8</t>
  </si>
  <si>
    <t>L839XYTPJU008ROV8</t>
  </si>
  <si>
    <t>L839MHFPJU008ROV8</t>
  </si>
  <si>
    <t>L839WYHPJU008ROV8</t>
  </si>
  <si>
    <t>L839EPMPJU008ROV8</t>
  </si>
  <si>
    <t>L839YRIPJU008ROV8</t>
  </si>
  <si>
    <t>L839ADZPJU008ROV8</t>
  </si>
  <si>
    <t>L839HNCPJU008ROV8</t>
  </si>
  <si>
    <t>L839GSGPJU008ROV8</t>
  </si>
  <si>
    <t>L839WXEPJU008ROV8</t>
  </si>
  <si>
    <t>L839IIVPJU008ROV8</t>
  </si>
  <si>
    <t>L839RVLPJU008ROV8</t>
  </si>
  <si>
    <t>L839VHLPJU008ROV8</t>
  </si>
  <si>
    <t>L839KVZPJU008ROV8</t>
  </si>
  <si>
    <t>L839VZEPJU008ROV8</t>
  </si>
  <si>
    <t>L839BDUPJU008ROV8</t>
  </si>
  <si>
    <t>L839OKOPJU008ROV8</t>
  </si>
  <si>
    <t>L839EMGPJU008ROV8</t>
  </si>
  <si>
    <t>L839QZFPJU008ROV8</t>
  </si>
  <si>
    <t>L839TTHPJU008ROV8</t>
  </si>
  <si>
    <t>L839BLPPJU008ROV8</t>
  </si>
  <si>
    <t>L839GRZPJU008ROV8</t>
  </si>
  <si>
    <t>L839MNOPJU008ROV8</t>
  </si>
  <si>
    <t>L839XGUPJU008ROV8</t>
  </si>
  <si>
    <t>L839ZHJPJU008ROV8</t>
  </si>
  <si>
    <t>L839ZJZPJU008ROV8</t>
  </si>
  <si>
    <t>L839EBHPJU008ROV8</t>
  </si>
  <si>
    <t>L839OHCPJU008ROV8</t>
  </si>
  <si>
    <t>L839JXSPJU008ROV8</t>
  </si>
  <si>
    <t>L839GCFPJU008ROV8</t>
  </si>
  <si>
    <t>L839BCVPJU008ROV8</t>
  </si>
  <si>
    <t>L839FKJPJU008ROV8</t>
  </si>
  <si>
    <t>L839YQYPJU008ROV8</t>
  </si>
  <si>
    <t>L839JQIPJU008ROV8</t>
  </si>
  <si>
    <t>L839PABPJU008ROV8</t>
  </si>
  <si>
    <t>L839TUDPJU008ROV8</t>
  </si>
  <si>
    <t>L839KFRPJU008ROV8</t>
  </si>
  <si>
    <t>L839ZVUPJU008ROV8</t>
  </si>
  <si>
    <t>L839NABPJU008ROV8</t>
  </si>
  <si>
    <t>L839ATUPJU008ROV8</t>
  </si>
  <si>
    <t>L839RKPPJU008ROV8</t>
  </si>
  <si>
    <t>L839RAPPJU008ROV8</t>
  </si>
  <si>
    <t>L839MHRPJU008ROV8</t>
  </si>
  <si>
    <t>L839JPQPJU008ROV8</t>
  </si>
  <si>
    <t>L839LXOPJU008ROV8</t>
  </si>
  <si>
    <t>L839JCOPJU008ROV8</t>
  </si>
  <si>
    <t>L839DJVPJU008ROV8</t>
  </si>
  <si>
    <t>L839NLLPJU008ROV8</t>
  </si>
  <si>
    <t>L839WGFPJU008ROV8</t>
  </si>
  <si>
    <t>L839MFIPJU008ROV8</t>
  </si>
  <si>
    <t>L839XKCPJU008ROV8</t>
  </si>
  <si>
    <t>L839TJWPJU008ROV8</t>
  </si>
  <si>
    <t>L839RSWPJU008ROV8</t>
  </si>
  <si>
    <t>L839NWXPJU008ROV8</t>
  </si>
  <si>
    <t>L839TNTPJU008ROV8</t>
  </si>
  <si>
    <t>L839JYUPJU008ROV8</t>
  </si>
  <si>
    <t>L839RSBPJU008ROV8</t>
  </si>
  <si>
    <t>L839SBNPJU008ROV8</t>
  </si>
  <si>
    <t>L839ERQPJU008ROV8</t>
  </si>
  <si>
    <t>L839IKSPJU008ROV8</t>
  </si>
  <si>
    <t>L839EVUPJU008ROV8</t>
  </si>
  <si>
    <t>L839TJKPJU008ROV8</t>
  </si>
  <si>
    <t>L839HBAPJU008ROV8</t>
  </si>
  <si>
    <t>L839FYQPJU008ROV8</t>
  </si>
  <si>
    <t>L839FPQPJU008ROV8</t>
  </si>
  <si>
    <t>L839IOYPJU008ROV8</t>
  </si>
  <si>
    <t>L839RPMPJU008ROV8</t>
  </si>
  <si>
    <t>L839EYBPJU008ROV8</t>
  </si>
  <si>
    <t>L839ZWOPJU008ROV8</t>
  </si>
  <si>
    <t>L839MBFPJU008ROV8</t>
  </si>
  <si>
    <t>L839GUMPJU008ROV8</t>
  </si>
  <si>
    <t>L839TRAPJU008ROV8</t>
  </si>
  <si>
    <t>L839RMJPJU008ROV8</t>
  </si>
  <si>
    <t>L839UPVPJU008ROV8</t>
  </si>
  <si>
    <t>L839BJGPJU008ROV8</t>
  </si>
  <si>
    <t>L839DUAPJU008ROV8</t>
  </si>
  <si>
    <t>L839KIRPJU008ROV8</t>
  </si>
  <si>
    <t>L839WUHPJU008ROV8</t>
  </si>
  <si>
    <t>L839YSPPJU008ROV8</t>
  </si>
  <si>
    <t>L839NTNPJU008ROV8</t>
  </si>
  <si>
    <t>L839WHLPJU008ROV8</t>
  </si>
  <si>
    <t>L839WZQPJU008ROV8</t>
  </si>
  <si>
    <t>L839CZNPJU008ROV8</t>
  </si>
  <si>
    <t>L839OOCPJU008ROV8</t>
  </si>
  <si>
    <t>L839ZQPPJU008ROV8</t>
  </si>
  <si>
    <t>L839SQWPJU008ROV8</t>
  </si>
  <si>
    <t>L839KEPPJU008ROV8</t>
  </si>
  <si>
    <t>L839HGUPJU008ROV8</t>
  </si>
  <si>
    <t>L839QECPJU008ROV8</t>
  </si>
  <si>
    <t>L839LVBPJU008ROV8</t>
  </si>
  <si>
    <t>L839UKVPJU008ROV8</t>
  </si>
  <si>
    <t>L839DXNPJU008ROV8</t>
  </si>
  <si>
    <t>L839MLKPJU008ROV8</t>
  </si>
  <si>
    <t>L839DVOPJU008ROV8</t>
  </si>
  <si>
    <t>L839BVMPJU008ROV8</t>
  </si>
  <si>
    <t>L839NKJPJU008ROV8</t>
  </si>
  <si>
    <t>L839FLKPJU008ROV8</t>
  </si>
  <si>
    <t>L839BOYPJU008ROV8</t>
  </si>
  <si>
    <t>L839BNOPJU008ROV8</t>
  </si>
  <si>
    <t>L839AWCPJU008ROV8</t>
  </si>
  <si>
    <t>L839LNJPJU008ROV8</t>
  </si>
  <si>
    <t>L839LIQPJU008ROV8</t>
  </si>
  <si>
    <t>L839HDMPJU008ROV8</t>
  </si>
  <si>
    <t>L839ITMPJU008ROV8</t>
  </si>
  <si>
    <t>L839TTTPJU008ROV8</t>
  </si>
  <si>
    <t>L839DKDPJU008ROV8</t>
  </si>
  <si>
    <t>L839ULRPJU008ROV8</t>
  </si>
  <si>
    <t>L839DHZPJU008ROV8</t>
  </si>
  <si>
    <t>L839FYVPJU008ROV8</t>
  </si>
  <si>
    <t>L839SWWPJU008ROV8</t>
  </si>
  <si>
    <t>L839EXPPJU008ROV8</t>
  </si>
  <si>
    <t>L839XBFPJU008ROV8</t>
  </si>
  <si>
    <t>L839GRVPJU008ROV8</t>
  </si>
  <si>
    <t>L839WBTPJU008ROV8</t>
  </si>
  <si>
    <t>L839FRZPJU008ROV8</t>
  </si>
  <si>
    <t>L839VOXPJU008ROV8</t>
  </si>
  <si>
    <t>L839HWDPJU008ROV8</t>
  </si>
  <si>
    <t>L839YYDPJU008ROV8</t>
  </si>
  <si>
    <t>L839OIPPJU008ROV8</t>
  </si>
  <si>
    <t>L839PFUPJU008ROV8</t>
  </si>
  <si>
    <t>L839JNLPJU008ROV8</t>
  </si>
  <si>
    <t>L839AWYPJU008ROV8</t>
  </si>
  <si>
    <t>L839OBGPJU008ROV8</t>
  </si>
  <si>
    <t>L839SNFPJU008ROV8</t>
  </si>
  <si>
    <t>L839FVWPJU008ROV8</t>
  </si>
  <si>
    <t>L839UIBPJU008ROV8</t>
  </si>
  <si>
    <t>L839OWAPJU008ROV8</t>
  </si>
  <si>
    <t>L839RWYPJU008ROV8</t>
  </si>
  <si>
    <t>L839FAHPJU008ROV8</t>
  </si>
  <si>
    <t>L839FYLPJU008ROV8</t>
  </si>
  <si>
    <t>L839PRWPJU008ROV8</t>
  </si>
  <si>
    <t>L839MBQPJU008ROV8</t>
  </si>
  <si>
    <t>L839JMRPJU008ROV8</t>
  </si>
  <si>
    <t>L839GCWPJU008ROV8</t>
  </si>
  <si>
    <t>L839CXSPJU008ROV8</t>
  </si>
  <si>
    <t>L839TUSPJU008ROV8</t>
  </si>
  <si>
    <t>L839PKOPJU008ROV8</t>
  </si>
  <si>
    <t>L839KSAPJU008ROV8</t>
  </si>
  <si>
    <t>L839MTKPJU008ROV8</t>
  </si>
  <si>
    <t>L839LRRPJU008ROV8</t>
  </si>
  <si>
    <t>L839EUXPJU008ROV8</t>
  </si>
  <si>
    <t>L839IZLPJU008ROV8</t>
  </si>
  <si>
    <t>L839SOFPJU008ROV8</t>
  </si>
  <si>
    <t>L839EGIPJU008ROV8</t>
  </si>
  <si>
    <t>L839LIBPJU008ROV8</t>
  </si>
  <si>
    <t>L839PRTPJU008ROV8</t>
  </si>
  <si>
    <t>L839IDMPJU008ROV8</t>
  </si>
  <si>
    <t>L839RAXPJU008ROV8</t>
  </si>
  <si>
    <t>L839NUGPJU008ROV8</t>
  </si>
  <si>
    <t>L839YUAPJU008ROV8</t>
  </si>
  <si>
    <t>L839NRIPJU008ROV8</t>
  </si>
  <si>
    <t>L839CPUPJU008ROV8</t>
  </si>
  <si>
    <t>L839NYSPJU008ROV8</t>
  </si>
  <si>
    <t>L839GDQPJU008ROV8</t>
  </si>
  <si>
    <t>L839LRFPJU008ROV8</t>
  </si>
  <si>
    <t>L839UVSPJU008ROV8</t>
  </si>
  <si>
    <t>L839RKMPJU008ROV8</t>
  </si>
  <si>
    <t>L839DTSPJU008ROV8</t>
  </si>
  <si>
    <t>L839WHSPJU008ROV8</t>
  </si>
  <si>
    <t>L839PFDPJU008ROV8</t>
  </si>
  <si>
    <t>L839THZPJU008ROV8</t>
  </si>
  <si>
    <t>L839MQCPJU008ROV8</t>
  </si>
  <si>
    <t>L839FIZPJU008ROV8</t>
  </si>
  <si>
    <t>L839LLNPJU008ROV8</t>
  </si>
  <si>
    <t>L839YJKPJU008ROV8</t>
  </si>
  <si>
    <t>L839CONPJU008ROV8</t>
  </si>
  <si>
    <t>L839CKEPJU008ROV8</t>
  </si>
  <si>
    <t>L839MVHPJU008ROV8</t>
  </si>
  <si>
    <t>L839JNMPJU008ROV8</t>
  </si>
  <si>
    <t>L839BSQPJU008ROV8</t>
  </si>
  <si>
    <t>L839APDPJU008ROV8</t>
  </si>
  <si>
    <t>L839OEUPJU008ROV8</t>
  </si>
  <si>
    <t>L839KZIPJU008ROV8</t>
  </si>
  <si>
    <t>L839HUHPJU008ROV8</t>
  </si>
  <si>
    <t>L839UQVPJU008ROV8</t>
  </si>
  <si>
    <t>L839IIDPJU008ROV8</t>
  </si>
  <si>
    <t>L839JATPJU008ROV8</t>
  </si>
  <si>
    <t>L839EEQPJU008ROV8</t>
  </si>
  <si>
    <t>L839DBVPJU008ROV8</t>
  </si>
  <si>
    <t>L839BJZPJU008ROV8</t>
  </si>
  <si>
    <t>L839NBOPJU008ROV8</t>
  </si>
  <si>
    <t>L839DUSPJU008ROV8</t>
  </si>
  <si>
    <t>L839OSNPJU008ROV8</t>
  </si>
  <si>
    <t>L839OGNPJU008ROV8</t>
  </si>
  <si>
    <t>L839TBQPJU008ROV8</t>
  </si>
  <si>
    <t>L839JBWPJU008ROV8</t>
  </si>
  <si>
    <t>L839RDVPJU008ROV8</t>
  </si>
  <si>
    <t>L839YGOPJU008ROV8</t>
  </si>
  <si>
    <t>L839FLHPJU008ROV8</t>
  </si>
  <si>
    <t>L839NOZPJU008ROV8</t>
  </si>
  <si>
    <t>L839YMGPJU008ROV8</t>
  </si>
  <si>
    <t>L839AVYPJU008ROV8</t>
  </si>
  <si>
    <t>L839QKZPJU008ROV8</t>
  </si>
  <si>
    <t>L839QISPJU008ROV8</t>
  </si>
  <si>
    <t>L839QLAPJU008ROV8</t>
  </si>
  <si>
    <t>L839JAHPJU008ROV8</t>
  </si>
  <si>
    <t>L839CHQPJU008ROV8</t>
  </si>
  <si>
    <t>L839TPZPJU008ROV8</t>
  </si>
  <si>
    <t>L839GRCPJU008ROV8</t>
  </si>
  <si>
    <t>L839QKXPJU008ROV8</t>
  </si>
  <si>
    <t>L839ULEPJU008ROV8</t>
  </si>
  <si>
    <t>Arrhythmia</t>
  </si>
  <si>
    <t>Myocardial Infraction</t>
  </si>
  <si>
    <t>Cur Pulmonale</t>
  </si>
  <si>
    <t>Myocarditis</t>
  </si>
  <si>
    <t>Cor Pulmonale</t>
  </si>
  <si>
    <t>Premature Ventricular Contraction</t>
  </si>
  <si>
    <t>Cholera d/t vib cholerae</t>
  </si>
  <si>
    <t>Cholera d/t vib el tor</t>
  </si>
  <si>
    <t>Cholera NOS</t>
  </si>
  <si>
    <t>Typhoid fever</t>
  </si>
  <si>
    <t>Paratyphoid fever a</t>
  </si>
  <si>
    <t>Paratyphoid fever b</t>
  </si>
  <si>
    <t>Paratyphoid fever c</t>
  </si>
  <si>
    <t>Paratyphoid fever NOS</t>
  </si>
  <si>
    <t>Salmonella enteritis</t>
  </si>
  <si>
    <t>Salmonella septicemia</t>
  </si>
  <si>
    <t>Local salmonella inf NOS</t>
  </si>
  <si>
    <t>Salmonella meningitis</t>
  </si>
  <si>
    <t>Salmonella pneumonia</t>
  </si>
  <si>
    <t>Salmonella arthritis</t>
  </si>
  <si>
    <t>Salmonella osteomyelitis</t>
  </si>
  <si>
    <t>Local salmonella inf NEC</t>
  </si>
  <si>
    <t>Salmonella infection NEC</t>
  </si>
  <si>
    <t>Salmonella infection NOS</t>
  </si>
  <si>
    <t>Shigella dysenteriae</t>
  </si>
  <si>
    <t>Shigella flexneri</t>
  </si>
  <si>
    <t>Shigella boydii</t>
  </si>
  <si>
    <t>Shigella sonnei</t>
  </si>
  <si>
    <t>Shigella infection NEC</t>
  </si>
  <si>
    <t>Shigellosis NOS</t>
  </si>
  <si>
    <t>Staph food poisoning</t>
  </si>
  <si>
    <t>Botulism food poisoning</t>
  </si>
  <si>
    <t>Food pois d/t c. perfrin</t>
  </si>
  <si>
    <t>Food pois: clostrid NEC</t>
  </si>
  <si>
    <t>Food pois: v. parahaem</t>
  </si>
  <si>
    <t>Food poisn d/t v. vulnif</t>
  </si>
  <si>
    <t>Bact food poisoning NEC</t>
  </si>
  <si>
    <t>Food poisoning NOS</t>
  </si>
  <si>
    <t>Ac amebiasis w/o abscess</t>
  </si>
  <si>
    <t>Chr amebiasis w/o absces</t>
  </si>
  <si>
    <t>Amebic nondysent colitis</t>
  </si>
  <si>
    <t>Amebic liver abscess</t>
  </si>
  <si>
    <t>Amebic lung abscess</t>
  </si>
  <si>
    <t>Amebic brain abscess</t>
  </si>
  <si>
    <t>Amebic skin ulceration</t>
  </si>
  <si>
    <t>Amebic infection NEC</t>
  </si>
  <si>
    <t>Amebiasis NOS</t>
  </si>
  <si>
    <t>Balantidiasis</t>
  </si>
  <si>
    <t>Giardiasis</t>
  </si>
  <si>
    <t>Coccidiosis</t>
  </si>
  <si>
    <t>Intest trichomoniasis</t>
  </si>
  <si>
    <t>Cryptosporidiosis</t>
  </si>
  <si>
    <t>Cyclosporiasis</t>
  </si>
  <si>
    <t>Protozoal intest dis NEC</t>
  </si>
  <si>
    <t>Protozoal intest dis NOS</t>
  </si>
  <si>
    <t>Intest infec e coli NOS</t>
  </si>
  <si>
    <t>Int inf e coli entrpath</t>
  </si>
  <si>
    <t>Int inf e coli entrtoxgn</t>
  </si>
  <si>
    <t>Int inf e coli entrnvsv</t>
  </si>
  <si>
    <t>Int inf e coli entrhmrg</t>
  </si>
  <si>
    <t>Int inf e coli spcf NEC</t>
  </si>
  <si>
    <t>Arizona enteritis</t>
  </si>
  <si>
    <t>Aerobacter enteritis</t>
  </si>
  <si>
    <t>Proteus enteritis</t>
  </si>
  <si>
    <t>Staphylococc enteritis</t>
  </si>
  <si>
    <t>Pseudomonas enteritis</t>
  </si>
  <si>
    <t>Int infec campylobacter</t>
  </si>
  <si>
    <t>Int inf yrsnia entrcltca</t>
  </si>
  <si>
    <t>Int inf clstrdium dfcile</t>
  </si>
  <si>
    <t>Intes infec oth anerobes</t>
  </si>
  <si>
    <t>Int inf oth grm neg bctr</t>
  </si>
  <si>
    <t>Bacterial enteritis NEC</t>
  </si>
  <si>
    <t>Bacterial enteritis NOS</t>
  </si>
  <si>
    <t>Intes infec rotavirus</t>
  </si>
  <si>
    <t>Intes infec adenovirus</t>
  </si>
  <si>
    <t>Int inf norwalk virus</t>
  </si>
  <si>
    <t>Int inf oth sml rnd vrus</t>
  </si>
  <si>
    <t>Enteritis d/t calicivirs</t>
  </si>
  <si>
    <t>Intes infec astrovirus</t>
  </si>
  <si>
    <t>Int inf enterovirus NEC</t>
  </si>
  <si>
    <t>Other viral intes infec</t>
  </si>
  <si>
    <t>Viral enteritis NOS</t>
  </si>
  <si>
    <t>Infectious enteritis NOS</t>
  </si>
  <si>
    <t>Enteritis of infect orig</t>
  </si>
  <si>
    <t>Infectious diarrhea NOS</t>
  </si>
  <si>
    <t>Diarrhea of infect orig</t>
  </si>
  <si>
    <t>Prim TB complex-unspec</t>
  </si>
  <si>
    <t>Prim TB complex-no exam</t>
  </si>
  <si>
    <t>Prim TB complex-exm unkn</t>
  </si>
  <si>
    <t>Prim TB complex-micro dx</t>
  </si>
  <si>
    <t>Prim TB complex-cult dx</t>
  </si>
  <si>
    <t>Prim TB complex-histo dx</t>
  </si>
  <si>
    <t>Prim TB complex-oth test</t>
  </si>
  <si>
    <t>Prim TB pleurisy-unspec</t>
  </si>
  <si>
    <t>Prim TB pleurisy-no exam</t>
  </si>
  <si>
    <t>Prim TB pleur-exam unkn</t>
  </si>
  <si>
    <t>Prim TB pleuris-micro dx</t>
  </si>
  <si>
    <t>Prim TB pleurisy-cult dx</t>
  </si>
  <si>
    <t>Prim TB pleuris-histo dx</t>
  </si>
  <si>
    <t>Prim TB pleuris-oth test</t>
  </si>
  <si>
    <t>Prim prog TB NEC-unspec</t>
  </si>
  <si>
    <t>Prim prog TB NEC-no exam</t>
  </si>
  <si>
    <t>Prim pr TB NEC-exam unkn</t>
  </si>
  <si>
    <t>Prim prg TB NEC-micro dx</t>
  </si>
  <si>
    <t>Prim prog TB NEC-cult dx</t>
  </si>
  <si>
    <t>Prim prg TB NEC-histo dx</t>
  </si>
  <si>
    <t>Prim prg TB NEC-oth test</t>
  </si>
  <si>
    <t>Primary TB NOS-unspec</t>
  </si>
  <si>
    <t>Primary TB NOS-no exam</t>
  </si>
  <si>
    <t>Primary TB NOS-exam unkn</t>
  </si>
  <si>
    <t>Primary TB NOS-micro dx</t>
  </si>
  <si>
    <t>Primary TB NOS-cult dx</t>
  </si>
  <si>
    <t>Primary TB NOS-histo dx</t>
  </si>
  <si>
    <t>Primary TB NOS-oth test</t>
  </si>
  <si>
    <t>TB lung infiltr-unspec</t>
  </si>
  <si>
    <t>TB lung infiltr-no exam</t>
  </si>
  <si>
    <t>TB lung infiltr-exm unkn</t>
  </si>
  <si>
    <t>TB lung infiltr-micro dx</t>
  </si>
  <si>
    <t>TB lung infiltr-cult dx</t>
  </si>
  <si>
    <t>TB lung infiltr-histo dx</t>
  </si>
  <si>
    <t>TB lung infiltr-oth test</t>
  </si>
  <si>
    <t>TB lung nodular-unspec</t>
  </si>
  <si>
    <t>TB lung nodular-no exam</t>
  </si>
  <si>
    <t>TB lung nodul-exam unkn</t>
  </si>
  <si>
    <t>TB lung nodular-micro dx</t>
  </si>
  <si>
    <t>TB lung nodular-cult dx</t>
  </si>
  <si>
    <t>TB lung nodular-histo dx</t>
  </si>
  <si>
    <t>TB lung nodular-oth test</t>
  </si>
  <si>
    <t>TB lung w cavity-unspec</t>
  </si>
  <si>
    <t>TB lung w cavity-no exam</t>
  </si>
  <si>
    <t>TB lung cavity-exam unkn</t>
  </si>
  <si>
    <t>TB lung w cavit-micro dx</t>
  </si>
  <si>
    <t>TB lung w cavity-cult dx</t>
  </si>
  <si>
    <t>TB lung w cavit-histo dx</t>
  </si>
  <si>
    <t>TB lung w cavit-oth test</t>
  </si>
  <si>
    <t>TB of bronchus-unspec</t>
  </si>
  <si>
    <t>TB of bronchus-no exam</t>
  </si>
  <si>
    <t>TB of bronchus-exam unkn</t>
  </si>
  <si>
    <t>TB of bronchus-micro dx</t>
  </si>
  <si>
    <t>TB of bronchus-cult dx</t>
  </si>
  <si>
    <t>TB of bronchus-histo dx</t>
  </si>
  <si>
    <t>TB of bronchus-oth test</t>
  </si>
  <si>
    <t>TB lung fibrosis-unspec</t>
  </si>
  <si>
    <t>TB lung fibrosis-no exam</t>
  </si>
  <si>
    <t>TB lung fibros-exam unkn</t>
  </si>
  <si>
    <t>TB lung fibros-micro dx</t>
  </si>
  <si>
    <t>TB lung fibrosis-cult dx</t>
  </si>
  <si>
    <t>TB lung fibros-histo dx</t>
  </si>
  <si>
    <t>TB lung fibros-oth test</t>
  </si>
  <si>
    <t>TB bronchiectasis-unspec</t>
  </si>
  <si>
    <t>TB bronchiect-no exam</t>
  </si>
  <si>
    <t>TB bronchiect-exam unkn</t>
  </si>
  <si>
    <t>TB bronchiect-micro dx</t>
  </si>
  <si>
    <t>TB bronchiect-cult dx</t>
  </si>
  <si>
    <t>TB bronchiect-histo dx</t>
  </si>
  <si>
    <t>TB bronchiect-oth test</t>
  </si>
  <si>
    <t>TB pneumonia-unspec</t>
  </si>
  <si>
    <t>TB pneumonia-no exam</t>
  </si>
  <si>
    <t>TB pneumonia-exam unkn</t>
  </si>
  <si>
    <t>TB pneumonia-micro dx</t>
  </si>
  <si>
    <t>TB pneumonia-cult dx</t>
  </si>
  <si>
    <t>TB pneumonia-histo dx</t>
  </si>
  <si>
    <t>TB pneumonia-oth test</t>
  </si>
  <si>
    <t>TB pneumothorax-unspec</t>
  </si>
  <si>
    <t>TB pneumothorax-no exam</t>
  </si>
  <si>
    <t>TB pneumothorx-exam unkn</t>
  </si>
  <si>
    <t>TB pneumothorax-micro dx</t>
  </si>
  <si>
    <t>TB pneumothorax-cult dx</t>
  </si>
  <si>
    <t>TB pneumothorax-histo dx</t>
  </si>
  <si>
    <t>TB pneumothorax-oth test</t>
  </si>
  <si>
    <t>Pulmonary TB NEC-unspec</t>
  </si>
  <si>
    <t>Pulmonary TB NEC-no exam</t>
  </si>
  <si>
    <t>Pulmon TB NEC-exam unkn</t>
  </si>
  <si>
    <t>Pulmon TB NEC-micro dx</t>
  </si>
  <si>
    <t>Pulmon TB NEC-cult dx</t>
  </si>
  <si>
    <t>Pulmon TB NEC-histo dx</t>
  </si>
  <si>
    <t>Pulmon TB NEC-oth test</t>
  </si>
  <si>
    <t>Pulmonary TB NOS-unspec</t>
  </si>
  <si>
    <t>Pulmonary TB NOS-no exam</t>
  </si>
  <si>
    <t>Pulmon TB NOS-exam unkn</t>
  </si>
  <si>
    <t>Pulmon TB NOS-micro dx</t>
  </si>
  <si>
    <t>Pulmon TB NOS-cult dx</t>
  </si>
  <si>
    <t>Pulmon TB NOS-histo dx</t>
  </si>
  <si>
    <t>Pulmon TB NOS-oth test</t>
  </si>
  <si>
    <t>TB pleurisy-unspec</t>
  </si>
  <si>
    <t>TB pleurisy-no exam</t>
  </si>
  <si>
    <t>TB pleurisy-exam unkn</t>
  </si>
  <si>
    <t>TB pleurisy-micro dx</t>
  </si>
  <si>
    <t>TB pleurisy-cult dx</t>
  </si>
  <si>
    <t>TB pleurisy-histolog dx</t>
  </si>
  <si>
    <t>TB pleurisy-oth test</t>
  </si>
  <si>
    <t>TB thoracic nodes-unspec</t>
  </si>
  <si>
    <t>TB thorax node-no exam</t>
  </si>
  <si>
    <t>TB thorax node-exam unkn</t>
  </si>
  <si>
    <t>TB thorax node-micro dx</t>
  </si>
  <si>
    <t>TB thorax node-cult dx</t>
  </si>
  <si>
    <t>TB thorax node-histo dx</t>
  </si>
  <si>
    <t>TB thorax node-oth test</t>
  </si>
  <si>
    <t>Isol tracheal tb-unspec</t>
  </si>
  <si>
    <t>Isol tracheal tb-no exam</t>
  </si>
  <si>
    <t>Isol trach tb-exam unkn</t>
  </si>
  <si>
    <t>Isolat trach tb-micro dx</t>
  </si>
  <si>
    <t>Isol tracheal tb-cult dx</t>
  </si>
  <si>
    <t>Isolat trach tb-histo dx</t>
  </si>
  <si>
    <t>Isolat trach tb-oth test</t>
  </si>
  <si>
    <t>TB laryngitis-unspec</t>
  </si>
  <si>
    <t>TB laryngitis-no exam</t>
  </si>
  <si>
    <t>TB laryngitis-exam unkn</t>
  </si>
  <si>
    <t>TB laryngitis-micro dx</t>
  </si>
  <si>
    <t>TB laryngitis-cult dx</t>
  </si>
  <si>
    <t>TB laryngitis-histo dx</t>
  </si>
  <si>
    <t>TB laryngitis-oth test</t>
  </si>
  <si>
    <t>Resp TB NEC-unspec</t>
  </si>
  <si>
    <t>Resp TB NEC-no exam</t>
  </si>
  <si>
    <t>Resp TB NEC-exam unkn</t>
  </si>
  <si>
    <t>Resp TB NEC-micro dx</t>
  </si>
  <si>
    <t>Resp TB NEC-cult dx</t>
  </si>
  <si>
    <t>Resp TB NEC-histo dx</t>
  </si>
  <si>
    <t>Resp TB NEC-oth test</t>
  </si>
  <si>
    <t>TB meningitis-unspec</t>
  </si>
  <si>
    <t>TB meningitis-no exam</t>
  </si>
  <si>
    <t>TB meningitis-exam unkn</t>
  </si>
  <si>
    <t>TB meningitis-micro dx</t>
  </si>
  <si>
    <t>TB meningitis-cult dx</t>
  </si>
  <si>
    <t>TB meningitis-histo dx</t>
  </si>
  <si>
    <t>TB meningitis-oth test</t>
  </si>
  <si>
    <t>Tubrclma meninges-unspec</t>
  </si>
  <si>
    <t>Tubrclma mening-no exam</t>
  </si>
  <si>
    <t>Tubrclma menin-exam unkn</t>
  </si>
  <si>
    <t>Tubrclma mening-micro dx</t>
  </si>
  <si>
    <t>Tubrclma mening-cult dx</t>
  </si>
  <si>
    <t>Tubrclma mening-histo dx</t>
  </si>
  <si>
    <t>Tubrclma mening-oth test</t>
  </si>
  <si>
    <t>Tuberculoma brain-unspec</t>
  </si>
  <si>
    <t>Tubrcloma brain-no exam</t>
  </si>
  <si>
    <t>Tubrclma brain-exam unkn</t>
  </si>
  <si>
    <t>Tubrcloma brain-micro dx</t>
  </si>
  <si>
    <t>Tubrcloma brain-cult dx</t>
  </si>
  <si>
    <t>Tubrcloma brain-histo dx</t>
  </si>
  <si>
    <t>Tubrcloma brain-oth test</t>
  </si>
  <si>
    <t>TB brain abscess-unspec</t>
  </si>
  <si>
    <t>TB brain abscess-no exam</t>
  </si>
  <si>
    <t>TB brain absc-exam unkn</t>
  </si>
  <si>
    <t>TB brain absc-micro dx</t>
  </si>
  <si>
    <t>TB brain abscess-cult dx</t>
  </si>
  <si>
    <t>TB brain absc-histo dx</t>
  </si>
  <si>
    <t>TB brain absc-oth test</t>
  </si>
  <si>
    <t>Tubrclma sp cord-unspec</t>
  </si>
  <si>
    <t>Tubrclma sp cord-no exam</t>
  </si>
  <si>
    <t>Tubrclma sp cd-exam unkn</t>
  </si>
  <si>
    <t>Tubrclma sp crd-micro dx</t>
  </si>
  <si>
    <t>Tubrclma sp cord-cult dx</t>
  </si>
  <si>
    <t>Tubrclma sp crd-histo dx</t>
  </si>
  <si>
    <t>Tubrclma sp crd-oth test</t>
  </si>
  <si>
    <t>TB sp crd abscess-unspec</t>
  </si>
  <si>
    <t>TB sp crd absc-no exam</t>
  </si>
  <si>
    <t>TB sp crd absc-exam unkn</t>
  </si>
  <si>
    <t>TB sp crd absc-micro dx</t>
  </si>
  <si>
    <t>TB sp crd absc-cult dx</t>
  </si>
  <si>
    <t>TB sp crd absc-histo dx</t>
  </si>
  <si>
    <t>TB sp crd absc-oth test</t>
  </si>
  <si>
    <t>TB encephalitis-unspec</t>
  </si>
  <si>
    <t>TB encephalitis-no exam</t>
  </si>
  <si>
    <t>TB encephalit-exam unkn</t>
  </si>
  <si>
    <t>TB encephalitis-micro dx</t>
  </si>
  <si>
    <t>TB encephalitis-cult dx</t>
  </si>
  <si>
    <t>TB encephalitis-histo dx</t>
  </si>
  <si>
    <t>TB encephalitis-oth test</t>
  </si>
  <si>
    <t>Cns TB NEC-unspec</t>
  </si>
  <si>
    <t>Cns TB NEC-no exam</t>
  </si>
  <si>
    <t>Cns TB NEC-exam unkn</t>
  </si>
  <si>
    <t>Cns TB NEC-micro dx</t>
  </si>
  <si>
    <t>Cns TB NEC-cult dx</t>
  </si>
  <si>
    <t>Cns TB NEC-histo dx</t>
  </si>
  <si>
    <t>Cns TB NEC-oth test</t>
  </si>
  <si>
    <t>Cns TB NOS-unspec</t>
  </si>
  <si>
    <t>Cns TB NOS-no exam</t>
  </si>
  <si>
    <t>Cns TB NOS-exam unkn</t>
  </si>
  <si>
    <t>Cns TB NOS-micro dx</t>
  </si>
  <si>
    <t>Cns TB NOS-cult dx</t>
  </si>
  <si>
    <t>Cns TB NOS-histo dx</t>
  </si>
  <si>
    <t>Cns TB NOS-oth test</t>
  </si>
  <si>
    <t>TB peritonitis-unspec</t>
  </si>
  <si>
    <t>TB peritonitis-no exam</t>
  </si>
  <si>
    <t>TB peritonitis-exam unkn</t>
  </si>
  <si>
    <t>TB peritonitis-micro dx</t>
  </si>
  <si>
    <t>TB peritonitis-cult dx</t>
  </si>
  <si>
    <t>TB peritonitis-histo dx</t>
  </si>
  <si>
    <t>TB peritonitis-oth test</t>
  </si>
  <si>
    <t>Intestinal TB NEC-unspec</t>
  </si>
  <si>
    <t>Intestin TB NEC-no exam</t>
  </si>
  <si>
    <t>Intest TB NEC-exam unkn</t>
  </si>
  <si>
    <t>Intestin TB NEC-micro dx</t>
  </si>
  <si>
    <t>Intestin TB NEC-cult dx</t>
  </si>
  <si>
    <t>Intestin TB NEC-histo dx</t>
  </si>
  <si>
    <t>Intestin TB NEC-oth test</t>
  </si>
  <si>
    <t>TB of vertebra-unspec</t>
  </si>
  <si>
    <t>TB of vertebra-no exam</t>
  </si>
  <si>
    <t>TB of vertebra-exam unkn</t>
  </si>
  <si>
    <t>TB of vertebra-micro dx</t>
  </si>
  <si>
    <t>TB of vertebra-cult dx</t>
  </si>
  <si>
    <t>TB of vertebra-histo dx</t>
  </si>
  <si>
    <t>TB of vertebra-oth test</t>
  </si>
  <si>
    <t>TB of hip-unspec</t>
  </si>
  <si>
    <t>TB of hip-no exam</t>
  </si>
  <si>
    <t>TB of hip-exam unkn</t>
  </si>
  <si>
    <t>TB of hip-micro dx</t>
  </si>
  <si>
    <t>TB of hip-cult dx</t>
  </si>
  <si>
    <t>TB of hip-histo dx</t>
  </si>
  <si>
    <t>TB of hip-oth test</t>
  </si>
  <si>
    <t>TB of knee-unspec</t>
  </si>
  <si>
    <t>TB of knee-no exam</t>
  </si>
  <si>
    <t>TB of knee-exam unkn</t>
  </si>
  <si>
    <t>TB of knee-micro dx</t>
  </si>
  <si>
    <t>TB of knee-cult dx</t>
  </si>
  <si>
    <t>TB of knee-histo dx</t>
  </si>
  <si>
    <t>TB of knee-oth test</t>
  </si>
  <si>
    <t>TB of limb bones-unspec</t>
  </si>
  <si>
    <t>TB limb bones-no exam</t>
  </si>
  <si>
    <t>TB limb bones-exam unkn</t>
  </si>
  <si>
    <t>TB limb bones-micro dx</t>
  </si>
  <si>
    <t>TB limb bones-cult dx</t>
  </si>
  <si>
    <t>TB limb bones-histo dx</t>
  </si>
  <si>
    <t>TB limb bones-oth test</t>
  </si>
  <si>
    <t>TB of mastoid-unspec</t>
  </si>
  <si>
    <t>TB of mastoid-no exam</t>
  </si>
  <si>
    <t>TB of mastoid-exam unkn</t>
  </si>
  <si>
    <t>TB of mastoid-micro dx</t>
  </si>
  <si>
    <t>TB of mastoid-cult dx</t>
  </si>
  <si>
    <t>TB of mastoid-histo dx</t>
  </si>
  <si>
    <t>TB of mastoid-oth test</t>
  </si>
  <si>
    <t>TB of bone NEC-unspec</t>
  </si>
  <si>
    <t>TB of bone NEC-no exam</t>
  </si>
  <si>
    <t>TB of bone NEC-exam unkn</t>
  </si>
  <si>
    <t>TB of bone NEC-micro dx</t>
  </si>
  <si>
    <t>TB of bone NEC-cult dx</t>
  </si>
  <si>
    <t>TB of bone NEC-histo dx</t>
  </si>
  <si>
    <t>TB of bone NEC-oth test</t>
  </si>
  <si>
    <t>TB of joint NEC-unspec</t>
  </si>
  <si>
    <t>TB of joint NEC-no exam</t>
  </si>
  <si>
    <t>TB joint NEC-exam unkn</t>
  </si>
  <si>
    <t>TB of joint NEC-micro dx</t>
  </si>
  <si>
    <t>TB of joint NEC-cult dx</t>
  </si>
  <si>
    <t>TB of joint NEC-histo dx</t>
  </si>
  <si>
    <t>TB of joint NEC-oth test</t>
  </si>
  <si>
    <t>TB bone/joint NOS-unspec</t>
  </si>
  <si>
    <t>TB bone/jt NOS-no exam</t>
  </si>
  <si>
    <t>TB bone/jt NOS-exam unkn</t>
  </si>
  <si>
    <t>TB bone/jt NOS-micro dx</t>
  </si>
  <si>
    <t>TB bone/jt NOS-cult dx</t>
  </si>
  <si>
    <t>TB bone/jt NOS-histo dx</t>
  </si>
  <si>
    <t>TB bone/jt NOS-oth test</t>
  </si>
  <si>
    <t>TB of kidney-unspec</t>
  </si>
  <si>
    <t>TB of kidney-no exam</t>
  </si>
  <si>
    <t>TB of kidney-exam unkn</t>
  </si>
  <si>
    <t>TB of kidney-micro dx</t>
  </si>
  <si>
    <t>TB of kidney-cult dx</t>
  </si>
  <si>
    <t>TB of kidney-histo dx</t>
  </si>
  <si>
    <t>TB of kidney-oth test</t>
  </si>
  <si>
    <t>TB of bladder-unspec</t>
  </si>
  <si>
    <t>TB of bladder-no exam</t>
  </si>
  <si>
    <t>TB of bladder-exam unkn</t>
  </si>
  <si>
    <t>TB of bladder-micro dx</t>
  </si>
  <si>
    <t>TB of bladder-cult dx</t>
  </si>
  <si>
    <t>TB of bladder-histo dx</t>
  </si>
  <si>
    <t>TB of bladder-oth test</t>
  </si>
  <si>
    <t>TB of ureter-unspec</t>
  </si>
  <si>
    <t>TB of ureter-no exam</t>
  </si>
  <si>
    <t>TB of ureter-exam unkn</t>
  </si>
  <si>
    <t>TB of ureter-micro dx</t>
  </si>
  <si>
    <t>TB of ureter-cult dx</t>
  </si>
  <si>
    <t>TB of ureter-histo dx</t>
  </si>
  <si>
    <t>TB of ureter-oth test</t>
  </si>
  <si>
    <t>TB urinary NEC-unspec</t>
  </si>
  <si>
    <t>TB urinary NEC-no exam</t>
  </si>
  <si>
    <t>TB urinary NEC-exam unkn</t>
  </si>
  <si>
    <t>TB urinary NEC-micro dx</t>
  </si>
  <si>
    <t>TB urinary NEC-cult dx</t>
  </si>
  <si>
    <t>TB urinary NEC-histo dx</t>
  </si>
  <si>
    <t>TB urinary NEC-oth test</t>
  </si>
  <si>
    <t>TB epididymis-unspec</t>
  </si>
  <si>
    <t>TB epididymis-no exam</t>
  </si>
  <si>
    <t>TB epididymis-exam unkn</t>
  </si>
  <si>
    <t>TB epididymis-micro dx</t>
  </si>
  <si>
    <t>TB epididymis-cult dx</t>
  </si>
  <si>
    <t>TB epididymis-histo dx</t>
  </si>
  <si>
    <t>TB epididymis-oth test</t>
  </si>
  <si>
    <t>TB male genit NEC-unspec</t>
  </si>
  <si>
    <t>TB male gen NEC-no exam</t>
  </si>
  <si>
    <t>TB male gen NEC-ex unkn</t>
  </si>
  <si>
    <t>TB male gen NEC-micro dx</t>
  </si>
  <si>
    <t>TB male gen NEC-cult dx</t>
  </si>
  <si>
    <t>TB male gen NEC-histo dx</t>
  </si>
  <si>
    <t>TB male gen NEC-oth test</t>
  </si>
  <si>
    <t>TB ovary &amp; tube-unspec</t>
  </si>
  <si>
    <t>TB ovary &amp; tube-no exam</t>
  </si>
  <si>
    <t>TB ovary/tube-exam unkn</t>
  </si>
  <si>
    <t>TB ovary &amp; tube-micro dx</t>
  </si>
  <si>
    <t>TB ovary &amp; tube-cult dx</t>
  </si>
  <si>
    <t>TB ovary &amp; tube-histo dx</t>
  </si>
  <si>
    <t>TB ovary &amp; tube-oth test</t>
  </si>
  <si>
    <t>TB female gen NEC-unspec</t>
  </si>
  <si>
    <t>TB fem gen NEC-no exam</t>
  </si>
  <si>
    <t>TB fem gen NEC-exam unkn</t>
  </si>
  <si>
    <t>TB fem gen NEC-micro dx</t>
  </si>
  <si>
    <t>TB fem gen NEC-cult dx</t>
  </si>
  <si>
    <t>TB fem gen NEC-histo dx</t>
  </si>
  <si>
    <t>TB fem gen NEC-oth test</t>
  </si>
  <si>
    <t>Gu TB NOS-unspec</t>
  </si>
  <si>
    <t>Gu TB NOS-no exam</t>
  </si>
  <si>
    <t>Gu TB NOS-exam unkn</t>
  </si>
  <si>
    <t>Gu TB NOS-micro dx</t>
  </si>
  <si>
    <t>Gu TB NOS-cult dx</t>
  </si>
  <si>
    <t>Gu TB NOS-histo dx</t>
  </si>
  <si>
    <t>Gu TB NOS-oth test</t>
  </si>
  <si>
    <t>TB skin/subcutan-unspec</t>
  </si>
  <si>
    <t>TB skin/subcut-no exam</t>
  </si>
  <si>
    <t>TB skin/subcut-exam unkn</t>
  </si>
  <si>
    <t>TB skin/subcut-micro dx</t>
  </si>
  <si>
    <t>TB skin/subcut-cult dx</t>
  </si>
  <si>
    <t>TB skin/subcut-histo dx</t>
  </si>
  <si>
    <t>TB skin/subcut-oth test</t>
  </si>
  <si>
    <t>Erythema nodos tb-unspec</t>
  </si>
  <si>
    <t>Erythem nodos tb-no exam</t>
  </si>
  <si>
    <t>Erythem nod tb-exam unkn</t>
  </si>
  <si>
    <t>Erythem nod tb-micro dx</t>
  </si>
  <si>
    <t>Erythem nodos tb-cult dx</t>
  </si>
  <si>
    <t>Erythem nod tb-histo dx</t>
  </si>
  <si>
    <t>Erythem nod tb-oth test</t>
  </si>
  <si>
    <t>TB periph lymph-unspec</t>
  </si>
  <si>
    <t>TB periph lymph-no exam</t>
  </si>
  <si>
    <t>TB periph lymph-exam unk</t>
  </si>
  <si>
    <t>TB periph lymph-micro dx</t>
  </si>
  <si>
    <t>TB periph lymph-cult dx</t>
  </si>
  <si>
    <t>TB periph lymph-histo dx</t>
  </si>
  <si>
    <t>TB periph lymph-oth test</t>
  </si>
  <si>
    <t>TB of eye-unspec</t>
  </si>
  <si>
    <t>TB of eye-no exam</t>
  </si>
  <si>
    <t>TB of eye-exam unkn</t>
  </si>
  <si>
    <t>TB of eye-micro dx</t>
  </si>
  <si>
    <t>TB of eye-cult dx</t>
  </si>
  <si>
    <t>TB of eye-histo dx</t>
  </si>
  <si>
    <t>TB of eye-oth test</t>
  </si>
  <si>
    <t>TB of ear-unspec</t>
  </si>
  <si>
    <t>TB of ear-no exam</t>
  </si>
  <si>
    <t>TB of ear-exam unkn</t>
  </si>
  <si>
    <t>TB of ear-micro dx</t>
  </si>
  <si>
    <t>TB of ear-cult dx</t>
  </si>
  <si>
    <t>TB of ear-histo dx</t>
  </si>
  <si>
    <t>TB of ear-oth test</t>
  </si>
  <si>
    <t>TB of thyroid-unspec</t>
  </si>
  <si>
    <t>TB of thyroid-no exam</t>
  </si>
  <si>
    <t>TB of thyroid-exam unkn</t>
  </si>
  <si>
    <t>TB of thyroid-micro dx</t>
  </si>
  <si>
    <t>TB of thyroid-cult dx</t>
  </si>
  <si>
    <t>TB of thyroid-histo dx</t>
  </si>
  <si>
    <t>TB of thyroid-oth test</t>
  </si>
  <si>
    <t>TB of adrenal-unspec</t>
  </si>
  <si>
    <t>TB of adrenal-no exam</t>
  </si>
  <si>
    <t>TB of adrenal-exam unkn</t>
  </si>
  <si>
    <t>TB of adrenal-micro dx</t>
  </si>
  <si>
    <t>TB of adrenal-cult dx</t>
  </si>
  <si>
    <t>TB of adrenal-histo dx</t>
  </si>
  <si>
    <t>TB of adrenal-oth test</t>
  </si>
  <si>
    <t>TB of spleen-unspec</t>
  </si>
  <si>
    <t>TB of spleen-no exam</t>
  </si>
  <si>
    <t>TB of spleen-exam unkn</t>
  </si>
  <si>
    <t>TB of spleen-micro dx</t>
  </si>
  <si>
    <t>TB of spleen-cult dx</t>
  </si>
  <si>
    <t>TB of spleen-histo dx</t>
  </si>
  <si>
    <t>TB of spleen-oth test</t>
  </si>
  <si>
    <t>TB esophagus-unspec</t>
  </si>
  <si>
    <t>TB esophagus-no exam</t>
  </si>
  <si>
    <t>TB esophagus-exam unkn</t>
  </si>
  <si>
    <t>TB esophagus-micro dx</t>
  </si>
  <si>
    <t>TB esophagus-cult dx</t>
  </si>
  <si>
    <t>TB esophagus-histo dx</t>
  </si>
  <si>
    <t>TB esophagus-oth test</t>
  </si>
  <si>
    <t>TB of organ NEC-unspec</t>
  </si>
  <si>
    <t>TB of organ NEC-no exam</t>
  </si>
  <si>
    <t>TB organ NEC-exam unkn</t>
  </si>
  <si>
    <t>TB of organ NEC-micro dx</t>
  </si>
  <si>
    <t>TB of organ NEC-cult dx</t>
  </si>
  <si>
    <t>TB of organ NEC-histo dx</t>
  </si>
  <si>
    <t>TB of organ NEC-oth test</t>
  </si>
  <si>
    <t>Acute miliary tb-unspec</t>
  </si>
  <si>
    <t>Acute miliary tb-no exam</t>
  </si>
  <si>
    <t>Ac miliary tb-exam unkn</t>
  </si>
  <si>
    <t>Ac miliary tb-micro dx</t>
  </si>
  <si>
    <t>Acute miliary tb-cult dx</t>
  </si>
  <si>
    <t>Ac miliary tb-histo dx</t>
  </si>
  <si>
    <t>Ac miliary tb-oth test</t>
  </si>
  <si>
    <t>Miliary TB NEC-unspec</t>
  </si>
  <si>
    <t>Miliary TB NEC-no exam</t>
  </si>
  <si>
    <t>Miliary TB NEC-exam unkn</t>
  </si>
  <si>
    <t>Miliary TB NEC-micro dx</t>
  </si>
  <si>
    <t>Miliary TB NEC-cult dx</t>
  </si>
  <si>
    <t>Miliary TB NEC-histo dx</t>
  </si>
  <si>
    <t>Miliary TB NEC-oth test</t>
  </si>
  <si>
    <t>Miliary TB NOS-unspec</t>
  </si>
  <si>
    <t>Miliary TB NOS-no exam</t>
  </si>
  <si>
    <t>Miliary TB NOS-exam unkn</t>
  </si>
  <si>
    <t>Miliary TB NOS-micro dx</t>
  </si>
  <si>
    <t>Miliary TB NOS-cult dx</t>
  </si>
  <si>
    <t>Miliary TB NOS-histo dx</t>
  </si>
  <si>
    <t>Miliary TB NOS-oth test</t>
  </si>
  <si>
    <t>Bubonic plague</t>
  </si>
  <si>
    <t>Cellulocutaneous plague</t>
  </si>
  <si>
    <t>Septicemic plague</t>
  </si>
  <si>
    <t>Primary pneumonic plague</t>
  </si>
  <si>
    <t>Secondary pneumon plague</t>
  </si>
  <si>
    <t>Pneumonic plague NOS</t>
  </si>
  <si>
    <t>Other types of plague</t>
  </si>
  <si>
    <t>Plague NOS</t>
  </si>
  <si>
    <t>Ulceroglandul tularemia</t>
  </si>
  <si>
    <t>Enteric tularemia</t>
  </si>
  <si>
    <t>Pulmonary tularemia</t>
  </si>
  <si>
    <t>Oculoglandular tularemia</t>
  </si>
  <si>
    <t>Tularemia NEC</t>
  </si>
  <si>
    <t>Tularemia NOS</t>
  </si>
  <si>
    <t>Cutaneous anthrax</t>
  </si>
  <si>
    <t>Pulmonary anthrax</t>
  </si>
  <si>
    <t>Gastrointestinal anthrax</t>
  </si>
  <si>
    <t>Anthrax septicemia</t>
  </si>
  <si>
    <t>Other anthrax manifest</t>
  </si>
  <si>
    <t>Anthrax NOS</t>
  </si>
  <si>
    <t>Brucella melitensis</t>
  </si>
  <si>
    <t>Brucella abortus</t>
  </si>
  <si>
    <t>Brucella suis</t>
  </si>
  <si>
    <t>Brucella canis</t>
  </si>
  <si>
    <t>Brucellosis NEC</t>
  </si>
  <si>
    <t>Brucellosis NOS</t>
  </si>
  <si>
    <t>Glanders</t>
  </si>
  <si>
    <t>Melioidosis</t>
  </si>
  <si>
    <t>Spirillary fever</t>
  </si>
  <si>
    <t>Streptobacillary fever</t>
  </si>
  <si>
    <t>Rat-bite fever NOS</t>
  </si>
  <si>
    <t>Listeriosis</t>
  </si>
  <si>
    <t>Erysipelothrix infection</t>
  </si>
  <si>
    <t>Pasteurellosis</t>
  </si>
  <si>
    <t>Zoonotic bact dis NEC</t>
  </si>
  <si>
    <t>Zoonotic bact dis NOS</t>
  </si>
  <si>
    <t>Lepromatous leprosy</t>
  </si>
  <si>
    <t>Tuberculoid leprosy</t>
  </si>
  <si>
    <t>Indeterminate leprosy</t>
  </si>
  <si>
    <t>Borderline leprosy</t>
  </si>
  <si>
    <t>Leprosy NEC</t>
  </si>
  <si>
    <t>Leprosy NOS</t>
  </si>
  <si>
    <t>Pulmonary mycobacteria</t>
  </si>
  <si>
    <t>Cutaneous mycobacteria</t>
  </si>
  <si>
    <t>DMAC bacteremia</t>
  </si>
  <si>
    <t>Mycobacterial dis NEC</t>
  </si>
  <si>
    <t>Mycobacterial dis NOS</t>
  </si>
  <si>
    <t>Faucial diphtheria</t>
  </si>
  <si>
    <t>Nasopharynx diphtheria</t>
  </si>
  <si>
    <t>Ant nasal diphtheria</t>
  </si>
  <si>
    <t>Laryngeal diphtheria</t>
  </si>
  <si>
    <t>Conjunctival diphtheria</t>
  </si>
  <si>
    <t>Diphtheritic myocarditis</t>
  </si>
  <si>
    <t>Diphtheritic peritonitis</t>
  </si>
  <si>
    <t>Diphtheritic cystitis</t>
  </si>
  <si>
    <t>Cutaneous diphtheria</t>
  </si>
  <si>
    <t>Diphtheria NEC</t>
  </si>
  <si>
    <t>Diphtheria NOS</t>
  </si>
  <si>
    <t>Bordetella pertussis</t>
  </si>
  <si>
    <t>Bordetella parapertussis</t>
  </si>
  <si>
    <t>Whooping cough NEC</t>
  </si>
  <si>
    <t>Whooping cough NOS</t>
  </si>
  <si>
    <t>Strep sore throat</t>
  </si>
  <si>
    <t>Scarlet fever</t>
  </si>
  <si>
    <t>Erysipelas</t>
  </si>
  <si>
    <t>Meningococcal meningitis</t>
  </si>
  <si>
    <t>Meningococc encephalitis</t>
  </si>
  <si>
    <t>Meningococcemia</t>
  </si>
  <si>
    <t>Meningococc adrenal synd</t>
  </si>
  <si>
    <t>Meningococc carditis NOS</t>
  </si>
  <si>
    <t>Meningococc pericarditis</t>
  </si>
  <si>
    <t>Meningococc endocarditis</t>
  </si>
  <si>
    <t>Meningococc myocarditis</t>
  </si>
  <si>
    <t>Meningococc optic neurit</t>
  </si>
  <si>
    <t>Meningococc arthropathy</t>
  </si>
  <si>
    <t>Meningococcal infect NEC</t>
  </si>
  <si>
    <t>Meningococcal infect NOS</t>
  </si>
  <si>
    <t>Tetanus</t>
  </si>
  <si>
    <t>Streptococcal septicemia</t>
  </si>
  <si>
    <t>Staphylcocc septicem NOS</t>
  </si>
  <si>
    <t>Meth susc Staph aur sept</t>
  </si>
  <si>
    <t>MRSA septicemia</t>
  </si>
  <si>
    <t>Staphylcocc septicem NEC</t>
  </si>
  <si>
    <t>Pneumococcal septicemia</t>
  </si>
  <si>
    <t>Anaerobic septicemia</t>
  </si>
  <si>
    <t>Gram-neg septicemia NOS</t>
  </si>
  <si>
    <t>H. influenae septicemia</t>
  </si>
  <si>
    <t>E coli septicemia</t>
  </si>
  <si>
    <t>Pseudomonas septicemia</t>
  </si>
  <si>
    <t>Serratia septicemia</t>
  </si>
  <si>
    <t>Gram-neg septicemia NEC</t>
  </si>
  <si>
    <t>Septicemia NEC</t>
  </si>
  <si>
    <t>Septicemia NOS</t>
  </si>
  <si>
    <t>Cutaneous actinomycosis</t>
  </si>
  <si>
    <t>Pulmonary actinomycosis</t>
  </si>
  <si>
    <t>Abdominal actinomycosis</t>
  </si>
  <si>
    <t>Cervicofac actinomycosis</t>
  </si>
  <si>
    <t>Madura foot</t>
  </si>
  <si>
    <t>Actinomycosis NEC</t>
  </si>
  <si>
    <t>Actinomycosis NOS</t>
  </si>
  <si>
    <t>Gas gangrene</t>
  </si>
  <si>
    <t>Rhinoscleroma</t>
  </si>
  <si>
    <t>Whipple's disease</t>
  </si>
  <si>
    <t>Necrobacillosis</t>
  </si>
  <si>
    <t>Infant botulism</t>
  </si>
  <si>
    <t>Wound botulism</t>
  </si>
  <si>
    <t>Tropical pyomyositis</t>
  </si>
  <si>
    <t>Toxic shock syndrome</t>
  </si>
  <si>
    <t>Bacterial diseases NEC</t>
  </si>
  <si>
    <t>Streptococcus unspecf</t>
  </si>
  <si>
    <t>Streptococcus group a</t>
  </si>
  <si>
    <t>Streptococcus group b</t>
  </si>
  <si>
    <t>Streptococcus group c</t>
  </si>
  <si>
    <t>Enterococcus group d</t>
  </si>
  <si>
    <t>Streptococcus group g</t>
  </si>
  <si>
    <t>Other streptococcus</t>
  </si>
  <si>
    <t>Staphylococcus unspcfied</t>
  </si>
  <si>
    <t>Mth sus Stph aur els/NOS</t>
  </si>
  <si>
    <t>MRSA elsewhere/NOS</t>
  </si>
  <si>
    <t>Other staphylococcus</t>
  </si>
  <si>
    <t>Pneumococcus infect NOS</t>
  </si>
  <si>
    <t>Klebsiella pneumoniae</t>
  </si>
  <si>
    <t>E. coli infect NOS</t>
  </si>
  <si>
    <t>Shiga txn-produce E.coli</t>
  </si>
  <si>
    <t>Shga txn prod E.coli NEC</t>
  </si>
  <si>
    <t>Shga txn prod E.coli NOS</t>
  </si>
  <si>
    <t>E.coli infection NEC/NOS</t>
  </si>
  <si>
    <t>H. influenzae infect NOS</t>
  </si>
  <si>
    <t>Proteus infection NOS</t>
  </si>
  <si>
    <t>Pseudomonas infect NOS</t>
  </si>
  <si>
    <t>Mycoplasma</t>
  </si>
  <si>
    <t>Bacteroides fragilis</t>
  </si>
  <si>
    <t>Clostridium perfringens</t>
  </si>
  <si>
    <t>Other anaerobes</t>
  </si>
  <si>
    <t>Oth gram negatv bacteria</t>
  </si>
  <si>
    <t>Helicobacter pylori</t>
  </si>
  <si>
    <t>Oth specf bacteria</t>
  </si>
  <si>
    <t>Bacterial infection NOS</t>
  </si>
  <si>
    <t>Human immuno virus dis</t>
  </si>
  <si>
    <t>Ac bulbar polio-type NOS</t>
  </si>
  <si>
    <t>Ac bulbar polio-type 1</t>
  </si>
  <si>
    <t>Ac bulbar polio-type 2</t>
  </si>
  <si>
    <t>Ac bulbar polio-type 3</t>
  </si>
  <si>
    <t>Paral polio NEC-type NOS</t>
  </si>
  <si>
    <t>Paral polio NEC-type 1</t>
  </si>
  <si>
    <t>Paral polio NEC-type 2</t>
  </si>
  <si>
    <t>Paral polio NEC-type 3</t>
  </si>
  <si>
    <t>Nonparaly polio-type NOS</t>
  </si>
  <si>
    <t>Nonparalyt polio-type 1</t>
  </si>
  <si>
    <t>Nonparalyt polio-type 2</t>
  </si>
  <si>
    <t>Nonparalyt polio-type 3</t>
  </si>
  <si>
    <t>Ac polio NOS-type NOS</t>
  </si>
  <si>
    <t>Ac polio NOS-type 1</t>
  </si>
  <si>
    <t>Ac polio NOS-type 2</t>
  </si>
  <si>
    <t>Ac polio NOS-type 3</t>
  </si>
  <si>
    <t>Kuru</t>
  </si>
  <si>
    <t>JAKOB-CREUTZFELDT DIS</t>
  </si>
  <si>
    <t>Varnt Creutzfeldt-Jakob</t>
  </si>
  <si>
    <t>Creutzfldt-Jakob NEC/NOS</t>
  </si>
  <si>
    <t>Subac scleros panenceph</t>
  </si>
  <si>
    <t>Prog multifoc leukoencep</t>
  </si>
  <si>
    <t>Gerstmn-Straus-Schnk syn</t>
  </si>
  <si>
    <t>Fatal familial insomnia</t>
  </si>
  <si>
    <t>Prion dis of CNS NEC/NOS</t>
  </si>
  <si>
    <t>Cns slow virus infec NEC</t>
  </si>
  <si>
    <t>Cns slow virus infec NOS</t>
  </si>
  <si>
    <t>Coxsackie virus mening</t>
  </si>
  <si>
    <t>Echo virus meningitis</t>
  </si>
  <si>
    <t>Viral meningitis NEC</t>
  </si>
  <si>
    <t>Viral meningitis NOS</t>
  </si>
  <si>
    <t>Oth enteroviral cns dis</t>
  </si>
  <si>
    <t>Lymphocytic choriomening</t>
  </si>
  <si>
    <t>Adenoviral meningitis</t>
  </si>
  <si>
    <t>Viral encephalitis NEC</t>
  </si>
  <si>
    <t>Viral encephalitis NOS</t>
  </si>
  <si>
    <t>Variola major</t>
  </si>
  <si>
    <t>Alastrim</t>
  </si>
  <si>
    <t>Modified smallpox</t>
  </si>
  <si>
    <t>Smallpox NOS</t>
  </si>
  <si>
    <t>COWPOX</t>
  </si>
  <si>
    <t>Cowpox</t>
  </si>
  <si>
    <t>Vaccinia n/f vaccination</t>
  </si>
  <si>
    <t>Pseudocowpox</t>
  </si>
  <si>
    <t>Contagious pustular derm</t>
  </si>
  <si>
    <t>Paravaccinia NOS</t>
  </si>
  <si>
    <t>Postvaricella encephalit</t>
  </si>
  <si>
    <t>Varicella pneumonitis</t>
  </si>
  <si>
    <t>Postvaricella myelitis</t>
  </si>
  <si>
    <t>Varicella complicat NEC</t>
  </si>
  <si>
    <t>Varicella complicat NOS</t>
  </si>
  <si>
    <t>Varicella uncomplicated</t>
  </si>
  <si>
    <t>Herpes zoster meningitis</t>
  </si>
  <si>
    <t>H zoster nerv syst NOS</t>
  </si>
  <si>
    <t>Geniculate herpes zoster</t>
  </si>
  <si>
    <t>Postherpes trigem neural</t>
  </si>
  <si>
    <t>Postherpes polyneuropath</t>
  </si>
  <si>
    <t>Herpes zoster myelitis</t>
  </si>
  <si>
    <t>H zoster nerv syst NEC</t>
  </si>
  <si>
    <t>Herpes zoster of eyelid</t>
  </si>
  <si>
    <t>H zoster keratoconjunct</t>
  </si>
  <si>
    <t>H zoster iridocyclitis</t>
  </si>
  <si>
    <t>Herpes zoster of eye NEC</t>
  </si>
  <si>
    <t>H zoster otitis externa</t>
  </si>
  <si>
    <t>H zoster complicated NEC</t>
  </si>
  <si>
    <t>H zoster complicated NOS</t>
  </si>
  <si>
    <t>Herpes zoster NOS</t>
  </si>
  <si>
    <t>Eczema herpeticum</t>
  </si>
  <si>
    <t>Genital herpes NOS</t>
  </si>
  <si>
    <t>Herpetic vulvovaginitis</t>
  </si>
  <si>
    <t>Herpetic ulcer of vulva</t>
  </si>
  <si>
    <t>Herpetic infect of penis</t>
  </si>
  <si>
    <t>Genital herpes NEC</t>
  </si>
  <si>
    <t>Herpetic gingivostomat</t>
  </si>
  <si>
    <t>Herpetic encephalitis</t>
  </si>
  <si>
    <t>Herpes simplex eye NOS</t>
  </si>
  <si>
    <t>Herpes simplex of eyelid</t>
  </si>
  <si>
    <t>Dendritic keratitis</t>
  </si>
  <si>
    <t>H simplex keratitis</t>
  </si>
  <si>
    <t>H simplex iridocyclitis</t>
  </si>
  <si>
    <t>Herpes simplex eye NEC</t>
  </si>
  <si>
    <t>Herpetic septicemia</t>
  </si>
  <si>
    <t>Herpetic whitlow</t>
  </si>
  <si>
    <t>Visceral herpes simplex</t>
  </si>
  <si>
    <t>H simplex meningitis</t>
  </si>
  <si>
    <t>H simplex otitis externa</t>
  </si>
  <si>
    <t>Herpes simplex myelitis</t>
  </si>
  <si>
    <t>H simplex complicat NEC</t>
  </si>
  <si>
    <t>H simplex complicat NOS</t>
  </si>
  <si>
    <t>Herpes simplex NOS</t>
  </si>
  <si>
    <t>Postmeasles encephalitis</t>
  </si>
  <si>
    <t>Postmeasles pneumonia</t>
  </si>
  <si>
    <t>Postmeasles otitis media</t>
  </si>
  <si>
    <t>Measles keratitis</t>
  </si>
  <si>
    <t>Measles complication NEC</t>
  </si>
  <si>
    <t>Measles complication NOS</t>
  </si>
  <si>
    <t>Measles uncomplicated</t>
  </si>
  <si>
    <t>Rubella nerve compl NOS</t>
  </si>
  <si>
    <t>Rubella encephalitis</t>
  </si>
  <si>
    <t>Rubella nerve compl NEC</t>
  </si>
  <si>
    <t>Arthritis due to rubella</t>
  </si>
  <si>
    <t>Rubella complication NEC</t>
  </si>
  <si>
    <t>Rubella complication NOS</t>
  </si>
  <si>
    <t>Rubella uncomplicated</t>
  </si>
  <si>
    <t>Erythema infectiosum</t>
  </si>
  <si>
    <t>Viral exanthemata NEC</t>
  </si>
  <si>
    <t>Viral exanthemata NOS</t>
  </si>
  <si>
    <t>Roseola infantum NOS</t>
  </si>
  <si>
    <t>Roseola infant d/t HHV-6</t>
  </si>
  <si>
    <t>Roseola infant d/t HHV-7</t>
  </si>
  <si>
    <t>Human herpesvir 6 enceph</t>
  </si>
  <si>
    <t>Human herpesvr encph NEC</t>
  </si>
  <si>
    <t>Human herpesvirus 6 infc</t>
  </si>
  <si>
    <t>Human herpesvirus 7 infc</t>
  </si>
  <si>
    <t>Human herpesvirs inf NEC</t>
  </si>
  <si>
    <t>Orthopoxvirus infect NOS</t>
  </si>
  <si>
    <t>Monkeypox</t>
  </si>
  <si>
    <t>Orthopoxvirus infect NEC</t>
  </si>
  <si>
    <t>Parapoxvirus infectn NOS</t>
  </si>
  <si>
    <t>Bovine stomatitis</t>
  </si>
  <si>
    <t>Sealpox</t>
  </si>
  <si>
    <t>Parapoxvirus infectn NEC</t>
  </si>
  <si>
    <t>Yatapoxvirus infectn NOS</t>
  </si>
  <si>
    <t>Tanapox</t>
  </si>
  <si>
    <t>Yaba monkey tumor virus</t>
  </si>
  <si>
    <t>Poxvirus infections NEC</t>
  </si>
  <si>
    <t>Poxvirus infection NOS</t>
  </si>
  <si>
    <t>Sylvatic yellow fever</t>
  </si>
  <si>
    <t>Urban yellow fever</t>
  </si>
  <si>
    <t>Yellow fever NOS</t>
  </si>
  <si>
    <t>Dengue</t>
  </si>
  <si>
    <t>Japanese encephalitis</t>
  </si>
  <si>
    <t>West equine encephalitis</t>
  </si>
  <si>
    <t>East equine encephalitis</t>
  </si>
  <si>
    <t>St Louis encephalitis</t>
  </si>
  <si>
    <t>Australian encephalitis</t>
  </si>
  <si>
    <t>California encephalitis</t>
  </si>
  <si>
    <t>Mosquit-borne enceph NEC</t>
  </si>
  <si>
    <t>Mosquit-borne enceph NOS</t>
  </si>
  <si>
    <t>Russia spr-summer enceph</t>
  </si>
  <si>
    <t>Louping ill</t>
  </si>
  <si>
    <t>Cent Europe encephalitis</t>
  </si>
  <si>
    <t>Tick-borne enceph NEC</t>
  </si>
  <si>
    <t>Tick-borne enceph NOS</t>
  </si>
  <si>
    <t>Vir enceph arthropod NEC</t>
  </si>
  <si>
    <t>Crimean hemorrhagic fev</t>
  </si>
  <si>
    <t>Omsk hemorrhagic fever</t>
  </si>
  <si>
    <t>Kyasanur forest disease</t>
  </si>
  <si>
    <t>Tick-borne hem fever NEC</t>
  </si>
  <si>
    <t>Mosquito-borne hem fever</t>
  </si>
  <si>
    <t>Arthropod hem fever NEC</t>
  </si>
  <si>
    <t>Arthropod hem fever NOS</t>
  </si>
  <si>
    <t>Phlebotomus fever</t>
  </si>
  <si>
    <t>Tick-borne fever</t>
  </si>
  <si>
    <t>Venezuelan equine fever</t>
  </si>
  <si>
    <t>Mosquito-borne fever NEC</t>
  </si>
  <si>
    <t>West Nile Fever NOS</t>
  </si>
  <si>
    <t>West Nile Fever w/enceph</t>
  </si>
  <si>
    <t>West Nile neuro man NEC</t>
  </si>
  <si>
    <t>West Nile w complic NEC</t>
  </si>
  <si>
    <t>Arthropod virus NEC</t>
  </si>
  <si>
    <t>Arthropod virus NOS</t>
  </si>
  <si>
    <t>Hepatitis A with coma</t>
  </si>
  <si>
    <t>Hepatitis A w/o coma</t>
  </si>
  <si>
    <t>Hpt B acte coma wo dlta</t>
  </si>
  <si>
    <t>Hpt B acte coma w dlta</t>
  </si>
  <si>
    <t>Hpt B chrn coma wo dlta</t>
  </si>
  <si>
    <t>Hpt B chrn coma w dlta</t>
  </si>
  <si>
    <t>Hpt B acte wo cm wo dlta</t>
  </si>
  <si>
    <t>Hpt B acte wo cm w dlta</t>
  </si>
  <si>
    <t>Hpt B chrn wo cm wo dlta</t>
  </si>
  <si>
    <t>Hpt B chrn wo cm w dlta</t>
  </si>
  <si>
    <t>Hpt C acute w hepat Coma</t>
  </si>
  <si>
    <t>Hpt dlt wo b w hpt coma</t>
  </si>
  <si>
    <t>Hpt E w hepat Coma</t>
  </si>
  <si>
    <t>Chrnc hpt C w hepat Coma</t>
  </si>
  <si>
    <t>Oth vrl hepat w hpt coma</t>
  </si>
  <si>
    <t>Hpt C acute wo hpat coma</t>
  </si>
  <si>
    <t>Hpt dlt wo b wo hpt coma</t>
  </si>
  <si>
    <t>Hpt E wo hepat Coma</t>
  </si>
  <si>
    <t>Chrnc hpt C wo hpat coma</t>
  </si>
  <si>
    <t>Oth vrl hpat wo hpt coma</t>
  </si>
  <si>
    <t>Viral hepat NOS w coma</t>
  </si>
  <si>
    <t>Hpt C w/o hepat coma NOS</t>
  </si>
  <si>
    <t>Hpt C w hepatic coma NOS</t>
  </si>
  <si>
    <t>Viral hepat NOS w/o coma</t>
  </si>
  <si>
    <t>Rabies</t>
  </si>
  <si>
    <t>Mumps orchitis</t>
  </si>
  <si>
    <t>Mumps meningitis</t>
  </si>
  <si>
    <t>Mumps encephalitis</t>
  </si>
  <si>
    <t>Mumps pancreatitis</t>
  </si>
  <si>
    <t>Mumps hepatitis</t>
  </si>
  <si>
    <t>Mumps polyneuropathy</t>
  </si>
  <si>
    <t>Mumps complication NEC</t>
  </si>
  <si>
    <t>Mumps complication NOS</t>
  </si>
  <si>
    <t>Mumps uncomplicated</t>
  </si>
  <si>
    <t>Ornithosis pneumonia</t>
  </si>
  <si>
    <t>Ornithosis complicat NEC</t>
  </si>
  <si>
    <t>Ornithosis complicat NOS</t>
  </si>
  <si>
    <t>Ornithosis NOS</t>
  </si>
  <si>
    <t>Herpangina</t>
  </si>
  <si>
    <t>Epidemic pleurodynia</t>
  </si>
  <si>
    <t>Coxsackie carditis NOS</t>
  </si>
  <si>
    <t>Coxsackie pericarditis</t>
  </si>
  <si>
    <t>Coxsackie endocarditis</t>
  </si>
  <si>
    <t>Coxsackie myocarditis</t>
  </si>
  <si>
    <t>Hand, foot &amp; mouth dis</t>
  </si>
  <si>
    <t>Coxsackie virus NEC</t>
  </si>
  <si>
    <t>Infectious mononucleosis</t>
  </si>
  <si>
    <t>Trachoma, initial stage</t>
  </si>
  <si>
    <t>Trachoma, active stage</t>
  </si>
  <si>
    <t>Trachoma NOS</t>
  </si>
  <si>
    <t>Inclusion conjunctivitis</t>
  </si>
  <si>
    <t>Epidem keratoconjunctiv</t>
  </si>
  <si>
    <t>Pharyngoconjunct fever</t>
  </si>
  <si>
    <t>Adenoviral conjunct NEC</t>
  </si>
  <si>
    <t>Epidem hem conjunctivit</t>
  </si>
  <si>
    <t>Viral conjunctivitis NEC</t>
  </si>
  <si>
    <t>Unsp ds conjuc chlamydia</t>
  </si>
  <si>
    <t>Unsp ds conjuc viruses</t>
  </si>
  <si>
    <t>Molluscum contagiosum</t>
  </si>
  <si>
    <t>Viral warts NOS</t>
  </si>
  <si>
    <t>Condyloma acuminatum</t>
  </si>
  <si>
    <t>Plantar wart</t>
  </si>
  <si>
    <t>Oth specfd viral warts</t>
  </si>
  <si>
    <t>Sweating fever</t>
  </si>
  <si>
    <t>Cat-scratch disease</t>
  </si>
  <si>
    <t>Foot &amp; mouth disease</t>
  </si>
  <si>
    <t>Cytomegaloviral disease</t>
  </si>
  <si>
    <t>Hem nephrosonephritis</t>
  </si>
  <si>
    <t>Arenaviral hem fever</t>
  </si>
  <si>
    <t>Epidemic vertigo</t>
  </si>
  <si>
    <t>Epidemic vomiting synd</t>
  </si>
  <si>
    <t>Oth spec dis chlamydiae</t>
  </si>
  <si>
    <t>Oth spec dis viruses</t>
  </si>
  <si>
    <t>Adenovirus infect NOS</t>
  </si>
  <si>
    <t>Echo virus infect NOS</t>
  </si>
  <si>
    <t>Coxsackie virus inf NOS</t>
  </si>
  <si>
    <t>Rhinovirus infect NOS</t>
  </si>
  <si>
    <t>Human papillomavirus</t>
  </si>
  <si>
    <t>Retrovirus, unspecified</t>
  </si>
  <si>
    <t>Htlv-1 infection oth dis</t>
  </si>
  <si>
    <t>Htlv-ii infectn oth dis</t>
  </si>
  <si>
    <t>Hiv-2 infection oth dis</t>
  </si>
  <si>
    <t>Oth specfied retrovirus</t>
  </si>
  <si>
    <t>Resprtry syncytial virus</t>
  </si>
  <si>
    <t>Hantavirus infection</t>
  </si>
  <si>
    <t>SARS assoc coronavirus</t>
  </si>
  <si>
    <t>Parvovirus B19</t>
  </si>
  <si>
    <t>Oth spcf chlamydial infc</t>
  </si>
  <si>
    <t>Oth specf viral infectn</t>
  </si>
  <si>
    <t>Chlamydial infection NOS</t>
  </si>
  <si>
    <t>Viral infection NOS</t>
  </si>
  <si>
    <t>Louse-borne typhus</t>
  </si>
  <si>
    <t>Murine typhus</t>
  </si>
  <si>
    <t>Brill's disease</t>
  </si>
  <si>
    <t>Scrub typhus</t>
  </si>
  <si>
    <t>Typhus NOS</t>
  </si>
  <si>
    <t>Spotted fevers</t>
  </si>
  <si>
    <t>Boutonneuse fever</t>
  </si>
  <si>
    <t>North asian tick fever</t>
  </si>
  <si>
    <t>Queensland tick typhus</t>
  </si>
  <si>
    <t>Ehrlichiosis NOS</t>
  </si>
  <si>
    <t>Ehrlichiosis chafeensis</t>
  </si>
  <si>
    <t>Ehrlichiosis NEC</t>
  </si>
  <si>
    <t>Tick-borne ricketts NEC</t>
  </si>
  <si>
    <t>Tick-borne ricketts NOS</t>
  </si>
  <si>
    <t>Q fever</t>
  </si>
  <si>
    <t>Trench fever</t>
  </si>
  <si>
    <t>Rickettsialpox</t>
  </si>
  <si>
    <t>Rickettsioses NEC</t>
  </si>
  <si>
    <t>Rickettsiosis NOS</t>
  </si>
  <si>
    <t>Falciparum malaria</t>
  </si>
  <si>
    <t>Vivax malaria</t>
  </si>
  <si>
    <t>Quartan malaria</t>
  </si>
  <si>
    <t>Ovale malaria</t>
  </si>
  <si>
    <t>Malaria NEC</t>
  </si>
  <si>
    <t>Mixed malaria</t>
  </si>
  <si>
    <t>Malaria NOS</t>
  </si>
  <si>
    <t>Induced malaria</t>
  </si>
  <si>
    <t>Blackwater fever</t>
  </si>
  <si>
    <t>Malaria complicated NEC</t>
  </si>
  <si>
    <t>Visceral leishmaniasis</t>
  </si>
  <si>
    <t>Cutan leishmanias urban</t>
  </si>
  <si>
    <t>Cutan leishmanias asian</t>
  </si>
  <si>
    <t>Cutan leishmanias ethiop</t>
  </si>
  <si>
    <t>Cutan leishmanias amer</t>
  </si>
  <si>
    <t>Mucocutan leishmaniasis</t>
  </si>
  <si>
    <t>Leishmaniasis NOS</t>
  </si>
  <si>
    <t>Chagas disease of heart</t>
  </si>
  <si>
    <t>Chagas dis of oth organ</t>
  </si>
  <si>
    <t>Chagas disease NOS</t>
  </si>
  <si>
    <t>Gambian trypanosomiasis</t>
  </si>
  <si>
    <t>Rhodesian trypanosomias</t>
  </si>
  <si>
    <t>African trypanosoma NOS</t>
  </si>
  <si>
    <t>Trypanosomiasis NOS</t>
  </si>
  <si>
    <t>Louse-borne relaps fever</t>
  </si>
  <si>
    <t>Tick-borne relaps fever</t>
  </si>
  <si>
    <t>Relapsing fever NOS</t>
  </si>
  <si>
    <t>Bartonellosis</t>
  </si>
  <si>
    <t>Lyme disease</t>
  </si>
  <si>
    <t>Babesiosis</t>
  </si>
  <si>
    <t>Oth arthropod-borne dis</t>
  </si>
  <si>
    <t>Arthropod-borne dis NOS</t>
  </si>
  <si>
    <t>Early cong syph symptom</t>
  </si>
  <si>
    <t>Early congen syph latent</t>
  </si>
  <si>
    <t>Early congen syph NOS</t>
  </si>
  <si>
    <t>Syphilitic keratitis</t>
  </si>
  <si>
    <t>Juvenile neurosyph NOS</t>
  </si>
  <si>
    <t>Congen syph encephalitis</t>
  </si>
  <si>
    <t>Congen syph meningitis</t>
  </si>
  <si>
    <t>Juvenile neurosyph NEC</t>
  </si>
  <si>
    <t>Late congen syph symptom</t>
  </si>
  <si>
    <t>Late congen syph latent</t>
  </si>
  <si>
    <t>Late congen syph NOS</t>
  </si>
  <si>
    <t>Congenital syphilis NOS</t>
  </si>
  <si>
    <t>Primary genital syphilis</t>
  </si>
  <si>
    <t>Primary anal syphilis</t>
  </si>
  <si>
    <t>Primary syphilis NEC</t>
  </si>
  <si>
    <t>Secondary syph skin</t>
  </si>
  <si>
    <t>Syphilitic adenopathy</t>
  </si>
  <si>
    <t>Syphilitic uveitis NOS</t>
  </si>
  <si>
    <t>Syphilit chorioretinitis</t>
  </si>
  <si>
    <t>Syphilitic iridocyclitis</t>
  </si>
  <si>
    <t>Syphilitic periostitis</t>
  </si>
  <si>
    <t>Syphilitic hepatitis</t>
  </si>
  <si>
    <t>Second syph viscera NEC</t>
  </si>
  <si>
    <t>Second syphilis relapse</t>
  </si>
  <si>
    <t>Acute syphil meningitis</t>
  </si>
  <si>
    <t>Syphilitic alopecia</t>
  </si>
  <si>
    <t>Secondary syphilis NEC</t>
  </si>
  <si>
    <t>Secondary syphilis NOS</t>
  </si>
  <si>
    <t>Early syph latent relaps</t>
  </si>
  <si>
    <t>Early syphil latent NOS</t>
  </si>
  <si>
    <t>Aortic aneurysm, syphil</t>
  </si>
  <si>
    <t>Syphilitic aortitis</t>
  </si>
  <si>
    <t>Syphil endocarditis NOS</t>
  </si>
  <si>
    <t>Syphilitic mitral valve</t>
  </si>
  <si>
    <t>Syphilitic aortic valve</t>
  </si>
  <si>
    <t>Syphil tricuspid valve</t>
  </si>
  <si>
    <t>Syphil pulmonary valve</t>
  </si>
  <si>
    <t>Syphilitic pericarditis</t>
  </si>
  <si>
    <t>Syphilitic myocarditis</t>
  </si>
  <si>
    <t>Cardiovascular syph NEC</t>
  </si>
  <si>
    <t>Cardiovascular syph NOS</t>
  </si>
  <si>
    <t>Tabes dorsalis</t>
  </si>
  <si>
    <t>General paresis</t>
  </si>
  <si>
    <t>Syphilitic meningitis</t>
  </si>
  <si>
    <t>Asymptomat neurosyphilis</t>
  </si>
  <si>
    <t>Syphilitic encephalitis</t>
  </si>
  <si>
    <t>Syphilitic parkinsonism</t>
  </si>
  <si>
    <t>Syph dissem retinitis</t>
  </si>
  <si>
    <t>Syphilitic optic atrophy</t>
  </si>
  <si>
    <t>Syph retrobulb neuritis</t>
  </si>
  <si>
    <t>Syphil acoustic neuritis</t>
  </si>
  <si>
    <t>Syph rupt cereb aneurysm</t>
  </si>
  <si>
    <t>Neurosyphilis NEC</t>
  </si>
  <si>
    <t>Neurosyphilis NOS</t>
  </si>
  <si>
    <t>Syphilitic episcleritis</t>
  </si>
  <si>
    <t>Syphilis of lung</t>
  </si>
  <si>
    <t>Syphilitic peritonitis</t>
  </si>
  <si>
    <t>Syphilis of liver</t>
  </si>
  <si>
    <t>Syphilis of kidney</t>
  </si>
  <si>
    <t>Syphilis of bone</t>
  </si>
  <si>
    <t>Syphilis of muscle</t>
  </si>
  <si>
    <t>Syphilis of tendon/bursa</t>
  </si>
  <si>
    <t>Late sympt syphilis NEC</t>
  </si>
  <si>
    <t>Late sympt syphilis NOS</t>
  </si>
  <si>
    <t>Late syphilis latent</t>
  </si>
  <si>
    <t>Late syphilis NOS</t>
  </si>
  <si>
    <t>Latent syphilis NOS</t>
  </si>
  <si>
    <t>Syphilis NOS</t>
  </si>
  <si>
    <t>Acute gc infect lower gu</t>
  </si>
  <si>
    <t>Gc (acute) upper gu NOS</t>
  </si>
  <si>
    <t>Gc cystitis (acute)</t>
  </si>
  <si>
    <t>Gc prostatitis (acute)</t>
  </si>
  <si>
    <t>Gc orchitis (acute)</t>
  </si>
  <si>
    <t>Gc sem vesiculit (acute)</t>
  </si>
  <si>
    <t>Gc cervicitis (acute)</t>
  </si>
  <si>
    <t>Gc endometritis (acute)</t>
  </si>
  <si>
    <t>Acute gc salpingitis</t>
  </si>
  <si>
    <t>Gc (acute) upper gu NEC</t>
  </si>
  <si>
    <t>Chr gc infect lower gu</t>
  </si>
  <si>
    <t>Chr gc upper gu NOS</t>
  </si>
  <si>
    <t>Gc cystitis, chronic</t>
  </si>
  <si>
    <t>Gc prostatitis, chronic</t>
  </si>
  <si>
    <t>Gc orchitis, chronic</t>
  </si>
  <si>
    <t>Gc sem vesiculitis, chr</t>
  </si>
  <si>
    <t>Gc cervicitis, chronic</t>
  </si>
  <si>
    <t>Gc endometritis, chronic</t>
  </si>
  <si>
    <t>Gc salpingitis (chronic)</t>
  </si>
  <si>
    <t>Chr gc upper gu NEC</t>
  </si>
  <si>
    <t>Gonococcal conjunctivit</t>
  </si>
  <si>
    <t>Gonococcal iridocyclitis</t>
  </si>
  <si>
    <t>Gonococcal endophthalmia</t>
  </si>
  <si>
    <t>Gonococcal keratitis</t>
  </si>
  <si>
    <t>Gonococcal eye NEC</t>
  </si>
  <si>
    <t>Gonococcal arthritis</t>
  </si>
  <si>
    <t>Gonococcal synovitis</t>
  </si>
  <si>
    <t>Gonococcal bursitis</t>
  </si>
  <si>
    <t>Gonococcal spondylitis</t>
  </si>
  <si>
    <t>Gc infect joint NEC</t>
  </si>
  <si>
    <t>Gonococcal infec pharynx</t>
  </si>
  <si>
    <t>Gc infect anus &amp; rectum</t>
  </si>
  <si>
    <t>Gonococcal keratosis</t>
  </si>
  <si>
    <t>Gonococcal meningitis</t>
  </si>
  <si>
    <t>Gonococcal pericarditis</t>
  </si>
  <si>
    <t>Gonococcal endocarditis</t>
  </si>
  <si>
    <t>Gonococcal heart dis NEC</t>
  </si>
  <si>
    <t>Gonococcal peritonitis</t>
  </si>
  <si>
    <t>Gonococcal inf site NEC</t>
  </si>
  <si>
    <t>Chancroid</t>
  </si>
  <si>
    <t>Lymphogranuloma venereum</t>
  </si>
  <si>
    <t>Granuloma inguinale</t>
  </si>
  <si>
    <t>Reiter's disease</t>
  </si>
  <si>
    <t>Unspcf nongnccl urethrts</t>
  </si>
  <si>
    <t>Chlmyd trachomatis ureth</t>
  </si>
  <si>
    <t>Nongc urth oth spf orgsm</t>
  </si>
  <si>
    <t>Oth VD chlm trch unsp st</t>
  </si>
  <si>
    <t>Oth VD chlm trch pharynx</t>
  </si>
  <si>
    <t>Oth VD chlm trch ans rct</t>
  </si>
  <si>
    <t>Oth VD chlm trch lowr gu</t>
  </si>
  <si>
    <t>Oth VD chlm trch oth gu</t>
  </si>
  <si>
    <t>Ot VD chlm trch unspf gu</t>
  </si>
  <si>
    <t>Ot VD chlm trch prtoneum</t>
  </si>
  <si>
    <t>Oth VD chlm trch spcf st</t>
  </si>
  <si>
    <t>Venereal disease NEC</t>
  </si>
  <si>
    <t>Venereal disease NOS</t>
  </si>
  <si>
    <t>Leptospiros icterohem</t>
  </si>
  <si>
    <t>Leptospiral meningitis</t>
  </si>
  <si>
    <t>Leptospiral infect NEC</t>
  </si>
  <si>
    <t>Leptospirosis NOS</t>
  </si>
  <si>
    <t>Vincent's angina</t>
  </si>
  <si>
    <t>Initial lesions yaws</t>
  </si>
  <si>
    <t>Multiple papillomata</t>
  </si>
  <si>
    <t>Early skin yaws NEC</t>
  </si>
  <si>
    <t>Hyperkeratosis of yaws</t>
  </si>
  <si>
    <t>Gummata and ulcers, yaws</t>
  </si>
  <si>
    <t>Gangosa</t>
  </si>
  <si>
    <t>Yaws of bone &amp; joint</t>
  </si>
  <si>
    <t>Yaws manifestations NEC</t>
  </si>
  <si>
    <t>Latent yaws</t>
  </si>
  <si>
    <t>Yaws NOS</t>
  </si>
  <si>
    <t>Pinta primary lesions</t>
  </si>
  <si>
    <t>Pinta intermed lesions</t>
  </si>
  <si>
    <t>Pinta late lesions</t>
  </si>
  <si>
    <t>Pinta mixed lesions</t>
  </si>
  <si>
    <t>Pinta NOS</t>
  </si>
  <si>
    <t>Nonvenereal endemic syph</t>
  </si>
  <si>
    <t>Spirochetal infect NEC</t>
  </si>
  <si>
    <t>Spirochetal infect NOS</t>
  </si>
  <si>
    <t>Dermatophyt scalp/beard</t>
  </si>
  <si>
    <t>Dermatophytosis of nail</t>
  </si>
  <si>
    <t>Dermatophytosis of hand</t>
  </si>
  <si>
    <t>Dermatophytosis of groin</t>
  </si>
  <si>
    <t>Dermatophytosis of foot</t>
  </si>
  <si>
    <t>Dermatophytosis of body</t>
  </si>
  <si>
    <t>Deep dermatophytosis</t>
  </si>
  <si>
    <t>Dermatophytosis site NEC</t>
  </si>
  <si>
    <t>Dermatophytosis site NOS</t>
  </si>
  <si>
    <t>Pityriasis versicolor</t>
  </si>
  <si>
    <t>Tinea nigra</t>
  </si>
  <si>
    <t>Tinea blanca</t>
  </si>
  <si>
    <t>Black piedra</t>
  </si>
  <si>
    <t>Dermatomycoses NEC</t>
  </si>
  <si>
    <t>Dermatomycosis NOS</t>
  </si>
  <si>
    <t>Thrush</t>
  </si>
  <si>
    <t>Candidal vulvovaginitis</t>
  </si>
  <si>
    <t>Candidias urogenital NEC</t>
  </si>
  <si>
    <t>Cutaneous candidiasis</t>
  </si>
  <si>
    <t>Candidiasis of lung</t>
  </si>
  <si>
    <t>Disseminated candidiasis</t>
  </si>
  <si>
    <t>Candidal endocarditis</t>
  </si>
  <si>
    <t>Candidal otitis externa</t>
  </si>
  <si>
    <t>Candidal meningitis</t>
  </si>
  <si>
    <t>Candidal esophagitis</t>
  </si>
  <si>
    <t>Candidal enteritis</t>
  </si>
  <si>
    <t>Candidiasis site NEC</t>
  </si>
  <si>
    <t>Candidiasis site NOS</t>
  </si>
  <si>
    <t>COCCIDIOIDOMYCOSIS</t>
  </si>
  <si>
    <t>Primary coccidioidomycos</t>
  </si>
  <si>
    <t>Prim cutan coccidioid</t>
  </si>
  <si>
    <t>Coccidioidal meningitis</t>
  </si>
  <si>
    <t>Progress coccidioid NEC</t>
  </si>
  <si>
    <t>Ch pl coccidioidomycosis</t>
  </si>
  <si>
    <t>Pl cocidioidomycosis NOS</t>
  </si>
  <si>
    <t>Coccidioidomycosis NOS</t>
  </si>
  <si>
    <t>Histoplasma capsulat NOS</t>
  </si>
  <si>
    <t>Histoplasm capsul mening</t>
  </si>
  <si>
    <t>Histoplasm capsul retina</t>
  </si>
  <si>
    <t>Histoplasm caps pericard</t>
  </si>
  <si>
    <t>Histoplasm caps endocard</t>
  </si>
  <si>
    <t>Histoplasm caps pneumon</t>
  </si>
  <si>
    <t>Histoplasma capsulat NEC</t>
  </si>
  <si>
    <t>Histoplasma duboisii NOS</t>
  </si>
  <si>
    <t>Histoplasm dubois mening</t>
  </si>
  <si>
    <t>Histoplasm dubois retina</t>
  </si>
  <si>
    <t>Histoplasm dub pericard</t>
  </si>
  <si>
    <t>Histoplasm dub endocard</t>
  </si>
  <si>
    <t>Histoplasm dub pneumonia</t>
  </si>
  <si>
    <t>Histoplasma duboisii NEC</t>
  </si>
  <si>
    <t>Histoplasmosis NOS</t>
  </si>
  <si>
    <t>Histoplasmosis meningit</t>
  </si>
  <si>
    <t>Histoplasmosis retinitis</t>
  </si>
  <si>
    <t>Histoplasmosis pericard</t>
  </si>
  <si>
    <t>Histoplasmosis endocard</t>
  </si>
  <si>
    <t>Histoplasmosis pneumonia</t>
  </si>
  <si>
    <t>Histoplasmosis NEC</t>
  </si>
  <si>
    <t>Blastomycosis</t>
  </si>
  <si>
    <t>Paracoccidioidomycosis</t>
  </si>
  <si>
    <t>Lobomycosis</t>
  </si>
  <si>
    <t>Rhinosporidiosis</t>
  </si>
  <si>
    <t>Sporotrichosis</t>
  </si>
  <si>
    <t>Chromoblastomycosis</t>
  </si>
  <si>
    <t>Aspergillosis</t>
  </si>
  <si>
    <t>Mycotic mycetomas</t>
  </si>
  <si>
    <t>Cryptococcosis</t>
  </si>
  <si>
    <t>Allescheriosis</t>
  </si>
  <si>
    <t>Zygomycosis</t>
  </si>
  <si>
    <t>Dematiacious fungi inf</t>
  </si>
  <si>
    <t>Mycoses NEC &amp; NOS</t>
  </si>
  <si>
    <t xml:space="preserve">Opportunistic mycoses                                    </t>
  </si>
  <si>
    <t>Schistosoma haematobium</t>
  </si>
  <si>
    <t>Schistosoma mansoni</t>
  </si>
  <si>
    <t>Schistosoma japonicum</t>
  </si>
  <si>
    <t>Cutaneous schistosoma</t>
  </si>
  <si>
    <t>Schistosomiasis NEC</t>
  </si>
  <si>
    <t>Schistosomiasis NOS</t>
  </si>
  <si>
    <t>Opisthorchiasis</t>
  </si>
  <si>
    <t>Clonorchiasis</t>
  </si>
  <si>
    <t>Paragonimiasis</t>
  </si>
  <si>
    <t>Fascioliasis</t>
  </si>
  <si>
    <t>Fasciolopsiasis</t>
  </si>
  <si>
    <t>Metagonimiasis</t>
  </si>
  <si>
    <t>Heterophyiasis</t>
  </si>
  <si>
    <t>Trematode infection NEC</t>
  </si>
  <si>
    <t>Trematode infection NOS</t>
  </si>
  <si>
    <t>Echinococc granul liver</t>
  </si>
  <si>
    <t>Echinococc granul lung</t>
  </si>
  <si>
    <t>Echinococc gran thyroid</t>
  </si>
  <si>
    <t>Echinococc granul NEC</t>
  </si>
  <si>
    <t>Echinococc granul NOS</t>
  </si>
  <si>
    <t>Echinococ multiloc liver</t>
  </si>
  <si>
    <t>Echinococc multiloc NEC</t>
  </si>
  <si>
    <t>Echinococc multiloc NOS</t>
  </si>
  <si>
    <t>Echinococcosis NOS liver</t>
  </si>
  <si>
    <t>Echinococcosis NEC/NOS</t>
  </si>
  <si>
    <t>Taenia solium intestine</t>
  </si>
  <si>
    <t>Cysticercosis</t>
  </si>
  <si>
    <t>Taenia saginata infect</t>
  </si>
  <si>
    <t>Taeniasis NOS</t>
  </si>
  <si>
    <t>Diphyllobothrias intest</t>
  </si>
  <si>
    <t>Sparganosis</t>
  </si>
  <si>
    <t>Hymenolepiasis</t>
  </si>
  <si>
    <t>Cestode infection NEC</t>
  </si>
  <si>
    <t>Cestode infection NOS</t>
  </si>
  <si>
    <t>Trichinosis</t>
  </si>
  <si>
    <t>Bancroftian filariasis</t>
  </si>
  <si>
    <t>Malayan filariasis</t>
  </si>
  <si>
    <t>Loiasis</t>
  </si>
  <si>
    <t>Onchocerciasis</t>
  </si>
  <si>
    <t>Dipetalonemiasis</t>
  </si>
  <si>
    <t>Mansonella ozzardi infec</t>
  </si>
  <si>
    <t>Filariasis NEC</t>
  </si>
  <si>
    <t>Dracontiasis</t>
  </si>
  <si>
    <t>Filariasis NOS</t>
  </si>
  <si>
    <t>Ancylostoma duodenale</t>
  </si>
  <si>
    <t>Necator Americanus</t>
  </si>
  <si>
    <t>Ancylostoma braziliense</t>
  </si>
  <si>
    <t>Ancylostoma ceylanicum</t>
  </si>
  <si>
    <t>Ancylostoma NEC</t>
  </si>
  <si>
    <t>Ancylostomiasis NOS</t>
  </si>
  <si>
    <t>Ascariasis</t>
  </si>
  <si>
    <t>Anisakiasis</t>
  </si>
  <si>
    <t>Strongyloidiasis</t>
  </si>
  <si>
    <t>Trichuriasis</t>
  </si>
  <si>
    <t>Enterobiasis</t>
  </si>
  <si>
    <t>Capillariasis</t>
  </si>
  <si>
    <t>Trichostrongyliasis</t>
  </si>
  <si>
    <t>Intest helminthiasis NEC</t>
  </si>
  <si>
    <t>Mixed intestine helminth</t>
  </si>
  <si>
    <t>Intest helminthiasis NOS</t>
  </si>
  <si>
    <t>Toxocariasis</t>
  </si>
  <si>
    <t>Gnathostomiasis</t>
  </si>
  <si>
    <t>Helminthiasis NEC</t>
  </si>
  <si>
    <t>Helminthiasis NOS</t>
  </si>
  <si>
    <t>Intestin parasitism NOS</t>
  </si>
  <si>
    <t>Toxoplasm meningoenceph</t>
  </si>
  <si>
    <t>Toxoplasm conjunctivitis</t>
  </si>
  <si>
    <t>Toxoplasm chorioretinit</t>
  </si>
  <si>
    <t>Toxoplasma myocarditis</t>
  </si>
  <si>
    <t>Toxoplasma pneumonitis</t>
  </si>
  <si>
    <t>Toxoplasma hepatitis</t>
  </si>
  <si>
    <t>Toxoplasmosis site NEC</t>
  </si>
  <si>
    <t>Multisystem toxoplasmos</t>
  </si>
  <si>
    <t>Toxoplasmosis NOS</t>
  </si>
  <si>
    <t>TRICHOMONIASIS</t>
  </si>
  <si>
    <t>Urogenital trichomon NOS</t>
  </si>
  <si>
    <t>Trichomonal vaginitis</t>
  </si>
  <si>
    <t>Trichomonal urethritis</t>
  </si>
  <si>
    <t>Trichomonal prostatitis</t>
  </si>
  <si>
    <t>Urogenital trichomon NEC</t>
  </si>
  <si>
    <t>Trichomoniasis NEC</t>
  </si>
  <si>
    <t>Trichomoniasis NOS</t>
  </si>
  <si>
    <t>Pediculus capitis</t>
  </si>
  <si>
    <t>Pediculus corporis</t>
  </si>
  <si>
    <t>Phthirus pubis</t>
  </si>
  <si>
    <t>Mixed pedicul &amp; phthirus</t>
  </si>
  <si>
    <t>Pediculosis NOS</t>
  </si>
  <si>
    <t>Scabies</t>
  </si>
  <si>
    <t>Acariasis NEC</t>
  </si>
  <si>
    <t>Acariasis NOS</t>
  </si>
  <si>
    <t>Myiasis</t>
  </si>
  <si>
    <t>Arthropod infest NEC</t>
  </si>
  <si>
    <t>Hirudiniasis</t>
  </si>
  <si>
    <t>Infestation NEC</t>
  </si>
  <si>
    <t>Infestation NOS</t>
  </si>
  <si>
    <t>Sarcoidosis</t>
  </si>
  <si>
    <t xml:space="preserve">OTHER AND UNSPECIFIED INFECTIOUS AND PARASITIC DISEASES  </t>
  </si>
  <si>
    <t>Ainhum</t>
  </si>
  <si>
    <t>Behcet's syndrome</t>
  </si>
  <si>
    <t>FREE-LIVING AMEBA INFECT</t>
  </si>
  <si>
    <t>Infectn d/t acanthamoeba</t>
  </si>
  <si>
    <t>Infc free-liv amebae NEC</t>
  </si>
  <si>
    <t>Pneumocystosis</t>
  </si>
  <si>
    <t>Psorospermiasis</t>
  </si>
  <si>
    <t>Sarcosporidiosis</t>
  </si>
  <si>
    <t>Infect/parasite dis NEC</t>
  </si>
  <si>
    <t>Infect/parasite dis NOS</t>
  </si>
  <si>
    <t>Late effect tb, resp/NOS</t>
  </si>
  <si>
    <t>Late effect cns TB</t>
  </si>
  <si>
    <t>Late effect gu TB</t>
  </si>
  <si>
    <t>Late eff bone &amp; joint TB</t>
  </si>
  <si>
    <t>Late effect TB NEC</t>
  </si>
  <si>
    <t>Late effect acute polio</t>
  </si>
  <si>
    <t>Late eff viral encephal</t>
  </si>
  <si>
    <t>Late effect of trachoma</t>
  </si>
  <si>
    <t>Late eff infect dis NEC</t>
  </si>
  <si>
    <t>Mal neo upper vermilion</t>
  </si>
  <si>
    <t>Mal neo lower vermilion</t>
  </si>
  <si>
    <t>Mal neo upper lip, inner</t>
  </si>
  <si>
    <t>Mal neo lower lip, inner</t>
  </si>
  <si>
    <t>Mal neo lip, inner NOS</t>
  </si>
  <si>
    <t>Mal neo lip, commissure</t>
  </si>
  <si>
    <t>Mal neo lip NEC</t>
  </si>
  <si>
    <t>Mal neo lip/vermil NOS</t>
  </si>
  <si>
    <t>Mal neo tongue base</t>
  </si>
  <si>
    <t>Mal neo dorsal tongue</t>
  </si>
  <si>
    <t>Mal neo tip/lat tongue</t>
  </si>
  <si>
    <t>Mal neo ventral tongue</t>
  </si>
  <si>
    <t>Mal neo ant 2/3 tongue</t>
  </si>
  <si>
    <t>Mal neo tongue junction</t>
  </si>
  <si>
    <t>Mal neo lingual tonsil</t>
  </si>
  <si>
    <t>Malig neo tongue NEC</t>
  </si>
  <si>
    <t>Malig neo tongue NOS</t>
  </si>
  <si>
    <t>Malig neo parotid</t>
  </si>
  <si>
    <t>Malig neo submandibular</t>
  </si>
  <si>
    <t>Malig neo sublingual</t>
  </si>
  <si>
    <t>Mal neo maj salivary NEC</t>
  </si>
  <si>
    <t>Mal neo salivary NOS</t>
  </si>
  <si>
    <t>Malig neo upper gum</t>
  </si>
  <si>
    <t>Malig neo lower gum</t>
  </si>
  <si>
    <t>Malig neo gum NEC</t>
  </si>
  <si>
    <t>Malig neo gum NOS</t>
  </si>
  <si>
    <t>Mal neo ant floor mouth</t>
  </si>
  <si>
    <t>Mal neo lat floor mouth</t>
  </si>
  <si>
    <t>Mal neo mouth floor NEC</t>
  </si>
  <si>
    <t>Mal neo mouth floor NOS</t>
  </si>
  <si>
    <t>Mal neo cheek mucosa</t>
  </si>
  <si>
    <t>Mal neo mouth vestibule</t>
  </si>
  <si>
    <t>Malig neo hard palate</t>
  </si>
  <si>
    <t>Malig neo soft palate</t>
  </si>
  <si>
    <t>Malignant neoplasm uvula</t>
  </si>
  <si>
    <t>Malignant neo palate NOS</t>
  </si>
  <si>
    <t>Malig neo retromolar</t>
  </si>
  <si>
    <t>Malig neoplasm mouth NEC</t>
  </si>
  <si>
    <t>Malig neoplasm mouth NOS</t>
  </si>
  <si>
    <t>Malignant neopl tonsil</t>
  </si>
  <si>
    <t>Mal neo tonsillar fossa</t>
  </si>
  <si>
    <t>Mal neo tonsil pillars</t>
  </si>
  <si>
    <t>Malign neopl vallecula</t>
  </si>
  <si>
    <t>Mal neo ant epiglottis</t>
  </si>
  <si>
    <t>Mal neo epiglottis junct</t>
  </si>
  <si>
    <t>Mal neo lat oropharynx</t>
  </si>
  <si>
    <t>Mal neo post oropharynx</t>
  </si>
  <si>
    <t>Mal neo oropharynx NEC</t>
  </si>
  <si>
    <t>Malig neo oropharynx NOS</t>
  </si>
  <si>
    <t>Mal neo super nasopharyn</t>
  </si>
  <si>
    <t>Mal neo post nasopharynx</t>
  </si>
  <si>
    <t>Mal neo lat nasopharynx</t>
  </si>
  <si>
    <t>Mal neo ant nasopharynx</t>
  </si>
  <si>
    <t>Mal neo nasopharynx NEC</t>
  </si>
  <si>
    <t>Mal neo nasopharynx NOS</t>
  </si>
  <si>
    <t>Mal neo postcricoid</t>
  </si>
  <si>
    <t>Mal neo pyriform sinus</t>
  </si>
  <si>
    <t>Mal neo aryepiglott fold</t>
  </si>
  <si>
    <t>Mal neo post hypopharynx</t>
  </si>
  <si>
    <t>Mal neo hypopharynx NEC</t>
  </si>
  <si>
    <t>Mal neo hypopharynx NOS</t>
  </si>
  <si>
    <t>Mal neo pharynx NOS</t>
  </si>
  <si>
    <t>Mal neo waldeyer's ring</t>
  </si>
  <si>
    <t>Mal neo oral/pharynx NEC</t>
  </si>
  <si>
    <t>Mal neo orophryn ill-def</t>
  </si>
  <si>
    <t>MALIGNANT NEOPLASM OF ESOPHAGUS</t>
  </si>
  <si>
    <t>Mal neo cervical esophag</t>
  </si>
  <si>
    <t>Mal neo thoracic esophag</t>
  </si>
  <si>
    <t>Mal neo abdomin esophag</t>
  </si>
  <si>
    <t>Mal neo upper 3rd esoph</t>
  </si>
  <si>
    <t>Mal neo middle 3rd esoph</t>
  </si>
  <si>
    <t>Mal neo lower 3rd esoph</t>
  </si>
  <si>
    <t>Mal neo esophagus NEC</t>
  </si>
  <si>
    <t>Mal neo esophagus NOS</t>
  </si>
  <si>
    <t>Mal neo stomach cardia</t>
  </si>
  <si>
    <t>Malignant neo pylorus</t>
  </si>
  <si>
    <t>Mal neo pyloric antrum</t>
  </si>
  <si>
    <t>Mal neo stomach fundus</t>
  </si>
  <si>
    <t>Mal neo stomach body</t>
  </si>
  <si>
    <t>Mal neo stom lesser curv</t>
  </si>
  <si>
    <t>Mal neo stom great curv</t>
  </si>
  <si>
    <t>Malig neopl stomach NEC</t>
  </si>
  <si>
    <t>Malig neopl stomach NOS</t>
  </si>
  <si>
    <t>Malignant neopl duodenum</t>
  </si>
  <si>
    <t>Malignant neopl jejunum</t>
  </si>
  <si>
    <t>Malignant neoplasm ileum</t>
  </si>
  <si>
    <t>Mal neo meckel's divert</t>
  </si>
  <si>
    <t>Mal neo small bowel NEC</t>
  </si>
  <si>
    <t>Mal neo small bowel NOS</t>
  </si>
  <si>
    <t>Mal neo hepatic flexure</t>
  </si>
  <si>
    <t>Mal neo transverse colon</t>
  </si>
  <si>
    <t>Mal neo descend colon</t>
  </si>
  <si>
    <t>Mal neo sigmoid colon</t>
  </si>
  <si>
    <t>Malignant neoplasm cecum</t>
  </si>
  <si>
    <t>Malignant neo appendix</t>
  </si>
  <si>
    <t>Malig neo ascend colon</t>
  </si>
  <si>
    <t>Mal neo splenic flexure</t>
  </si>
  <si>
    <t>Malignant neo colon NEC</t>
  </si>
  <si>
    <t>Malignant neo colon NOS</t>
  </si>
  <si>
    <t>Mal neo rectosigmoid jct</t>
  </si>
  <si>
    <t>Malignant neopl rectum</t>
  </si>
  <si>
    <t>Malig neopl anal canal</t>
  </si>
  <si>
    <t>Malignant neo anus NOS</t>
  </si>
  <si>
    <t>Mal neo rectum/anus NEC</t>
  </si>
  <si>
    <t>Mal neo liver, primary</t>
  </si>
  <si>
    <t>Mal neo intrahepat ducts</t>
  </si>
  <si>
    <t>Malignant neo liver NOS</t>
  </si>
  <si>
    <t>Malig neo gallbladder</t>
  </si>
  <si>
    <t>Mal neo extrahepat ducts</t>
  </si>
  <si>
    <t>Mal neo ampulla of vater</t>
  </si>
  <si>
    <t>Malig neo biliary NEC</t>
  </si>
  <si>
    <t>Malig neo biliary NOS</t>
  </si>
  <si>
    <t>Mal neo pancreas head</t>
  </si>
  <si>
    <t>Mal neo pancreas body</t>
  </si>
  <si>
    <t>Mal neo pancreas tail</t>
  </si>
  <si>
    <t>Mal neo pancreatic duct</t>
  </si>
  <si>
    <t>Mal neo islet langerhans</t>
  </si>
  <si>
    <t>Malig neo pancreas NEC</t>
  </si>
  <si>
    <t>Malig neo pancreas NOS</t>
  </si>
  <si>
    <t>Mal neo retroperitoneum</t>
  </si>
  <si>
    <t>Mal neo peritoneum NEC</t>
  </si>
  <si>
    <t>Mal neo peritoneum NOS</t>
  </si>
  <si>
    <t>Malig neo intestine NOS</t>
  </si>
  <si>
    <t>Malignant neo spleen NEC</t>
  </si>
  <si>
    <t>Mal neo gi/intra-abd NEC</t>
  </si>
  <si>
    <t>Mal neo GI tract ill-def</t>
  </si>
  <si>
    <t>Mal neo nasal cavities</t>
  </si>
  <si>
    <t>Malig neo middle ear</t>
  </si>
  <si>
    <t>Mal neo maxillary sinus</t>
  </si>
  <si>
    <t>Mal neo ethmoidal sinus</t>
  </si>
  <si>
    <t>Malig neo frontal sinus</t>
  </si>
  <si>
    <t>Mal neo sphenoid sinus</t>
  </si>
  <si>
    <t>Mal neo access sinus NEC</t>
  </si>
  <si>
    <t>Mal neo access sinus NOS</t>
  </si>
  <si>
    <t>Malignant neo glottis</t>
  </si>
  <si>
    <t>Malig neo supraglottis</t>
  </si>
  <si>
    <t>Malig neo subglottis</t>
  </si>
  <si>
    <t>Mal neo cartilage larynx</t>
  </si>
  <si>
    <t>Malignant neo larynx NEC</t>
  </si>
  <si>
    <t>Malignant neo larynx NOS</t>
  </si>
  <si>
    <t>Malignant neo trachea</t>
  </si>
  <si>
    <t>Malig neo main bronchus</t>
  </si>
  <si>
    <t>Mal neo upper lobe lung</t>
  </si>
  <si>
    <t>Mal neo middle lobe lung</t>
  </si>
  <si>
    <t>Mal neo lower lobe lung</t>
  </si>
  <si>
    <t>Mal neo bronch/lung NEC</t>
  </si>
  <si>
    <t>Mal neo bronch/lung NOS</t>
  </si>
  <si>
    <t>Mal neo parietal pleura</t>
  </si>
  <si>
    <t>Mal neo visceral pleura</t>
  </si>
  <si>
    <t>Malig neopl pleura NEC</t>
  </si>
  <si>
    <t>Malig neopl pleura NOS</t>
  </si>
  <si>
    <t>Malignant neopl thymus</t>
  </si>
  <si>
    <t>Malignant neopl heart</t>
  </si>
  <si>
    <t>Mal neo ant mediastinum</t>
  </si>
  <si>
    <t>Mal neo post mediastinum</t>
  </si>
  <si>
    <t>Mal neo mediastinum NEC</t>
  </si>
  <si>
    <t>Mal neo mediastinum NOS</t>
  </si>
  <si>
    <t>Mal neo upper resp NOS</t>
  </si>
  <si>
    <t>Mal neo thorax/resp NEC</t>
  </si>
  <si>
    <t>Mal neo resp system NOS</t>
  </si>
  <si>
    <t>Mal neo skull/face bone</t>
  </si>
  <si>
    <t>Malignant neo mandible</t>
  </si>
  <si>
    <t>Malig neo vertebrae</t>
  </si>
  <si>
    <t>Mal neo ribs/stern/clav</t>
  </si>
  <si>
    <t>Mal neo long bones arm</t>
  </si>
  <si>
    <t>Mal neo bones wrist/hand</t>
  </si>
  <si>
    <t>Mal neo pelvic girdle</t>
  </si>
  <si>
    <t>Mal neo long bones leg</t>
  </si>
  <si>
    <t>Mal neo bones ankle/foot</t>
  </si>
  <si>
    <t>Malig neopl bone NOS</t>
  </si>
  <si>
    <t>Mal neo soft tissue head</t>
  </si>
  <si>
    <t>Mal neo soft tissue arm</t>
  </si>
  <si>
    <t>Mal neo soft tissue leg</t>
  </si>
  <si>
    <t>Mal neo soft tis thorax</t>
  </si>
  <si>
    <t>Mal neo soft tis abdomen</t>
  </si>
  <si>
    <t>Mal neo soft tis pelvis</t>
  </si>
  <si>
    <t>Mal neopl trunk NOS</t>
  </si>
  <si>
    <t>Mal neo soft tissue NEC</t>
  </si>
  <si>
    <t>Mal neo soft tissue NOS</t>
  </si>
  <si>
    <t>Malig melanoma lip</t>
  </si>
  <si>
    <t>Malig melanoma eyelid</t>
  </si>
  <si>
    <t>Malig melanoma ear</t>
  </si>
  <si>
    <t>Mal melanom face NEC/NOS</t>
  </si>
  <si>
    <t>Mal melanoma scalp/neck</t>
  </si>
  <si>
    <t>Malig melanoma trunk</t>
  </si>
  <si>
    <t>Malig melanoma arm</t>
  </si>
  <si>
    <t>Malig melanoma leg</t>
  </si>
  <si>
    <t>Malig melanoma skin NEC</t>
  </si>
  <si>
    <t>Malig melanoma skin NOS</t>
  </si>
  <si>
    <t>Malig neo skin lip</t>
  </si>
  <si>
    <t>Malig neopl skin lip NOS</t>
  </si>
  <si>
    <t>Basal cell ca skin lip</t>
  </si>
  <si>
    <t>Squamous cell ca skn lip</t>
  </si>
  <si>
    <t>Malig neo skin lip NEC</t>
  </si>
  <si>
    <t>Malig neo skin eyelid</t>
  </si>
  <si>
    <t>Mal neo eyelid/canth NOS</t>
  </si>
  <si>
    <t>Basal cell ca lid/canth</t>
  </si>
  <si>
    <t>Squam cell ca lid/canth</t>
  </si>
  <si>
    <t>Mal neo eyelid/canth NEC</t>
  </si>
  <si>
    <t>Malig neo skin ear</t>
  </si>
  <si>
    <t>Malig neo skin ear NOS</t>
  </si>
  <si>
    <t>Basal cell ca skin ear</t>
  </si>
  <si>
    <t>Squam cell ca skin ear</t>
  </si>
  <si>
    <t>Neo skin ear/ex canl NEC</t>
  </si>
  <si>
    <t>Mal neo skin face NEC</t>
  </si>
  <si>
    <t>Mal neo skn face NEC/NOS</t>
  </si>
  <si>
    <t>Bsl cel skn face NEC/NOS</t>
  </si>
  <si>
    <t>Sqm cel skn face NEC/NOS</t>
  </si>
  <si>
    <t>Mal neo scalp/skin neck</t>
  </si>
  <si>
    <t>Mal neo sclp/skn nck NOS</t>
  </si>
  <si>
    <t>Bsl cell ca scalp/skn nk</t>
  </si>
  <si>
    <t>Sqam cell ca sclp/skn nk</t>
  </si>
  <si>
    <t>Mal neo sclp/skn nck NEC</t>
  </si>
  <si>
    <t>Malig neo skin trunk</t>
  </si>
  <si>
    <t>Malig neo skin trunk NOS</t>
  </si>
  <si>
    <t>Basal cell ca skin trunk</t>
  </si>
  <si>
    <t>Squam cell ca skin trunk</t>
  </si>
  <si>
    <t>Malig neo skin trunk NEC</t>
  </si>
  <si>
    <t>Malig neo skin arm</t>
  </si>
  <si>
    <t>Mal neo skin up limb NOS</t>
  </si>
  <si>
    <t>Basal cell ca skn up lmb</t>
  </si>
  <si>
    <t>Squam cell ca skn up lmb</t>
  </si>
  <si>
    <t>Malig neo skn up lmb NEC</t>
  </si>
  <si>
    <t>Malig neo skin leg</t>
  </si>
  <si>
    <t>Mal neo skn low limb NOS</t>
  </si>
  <si>
    <t>Basl cell ca skn low lmb</t>
  </si>
  <si>
    <t>Sqam cell ca skn low lmb</t>
  </si>
  <si>
    <t>Mal neo skin low lmb NEC</t>
  </si>
  <si>
    <t>Malig neo skin NEC</t>
  </si>
  <si>
    <t>Mal neo skn site NEC/NOS</t>
  </si>
  <si>
    <t>Bsl cell ca skn site NEC</t>
  </si>
  <si>
    <t>Sqm cell ca skn site NEC</t>
  </si>
  <si>
    <t>Oth mal neo skn site NEC</t>
  </si>
  <si>
    <t>Malig neo skin NOS</t>
  </si>
  <si>
    <t>Malig neo skin site NOS</t>
  </si>
  <si>
    <t>Basal cell ca skin NOS</t>
  </si>
  <si>
    <t>Squam cell ca skin NOS</t>
  </si>
  <si>
    <t>Oth mal neo skn site NOS</t>
  </si>
  <si>
    <t>Malig neo nipple</t>
  </si>
  <si>
    <t>Mal neo breast-central</t>
  </si>
  <si>
    <t>Mal neo breast up-inner</t>
  </si>
  <si>
    <t>Mal neo breast low-inner</t>
  </si>
  <si>
    <t>Mal neo breast up-outer</t>
  </si>
  <si>
    <t>Mal neo breast low-outer</t>
  </si>
  <si>
    <t>Mal neo breast-axillary</t>
  </si>
  <si>
    <t>Malign neopl breast NEC</t>
  </si>
  <si>
    <t>Malign neopl breast NOS</t>
  </si>
  <si>
    <t>Mal neo male nipple</t>
  </si>
  <si>
    <t>Mal neo male breast NEC</t>
  </si>
  <si>
    <t>Skin - kaposi's sarcoma</t>
  </si>
  <si>
    <t>Sft tisue - kpsi's srcma</t>
  </si>
  <si>
    <t>Palate - kpsi's sarcoma</t>
  </si>
  <si>
    <t>GI sites - kpsi's srcoma</t>
  </si>
  <si>
    <t>Lung - kaposi's sarcoma</t>
  </si>
  <si>
    <t>Lym nds - kpsi's sarcoma</t>
  </si>
  <si>
    <t>Spf sts - kpsi's sarcoma</t>
  </si>
  <si>
    <t>Kaposi's sarcoma NOS</t>
  </si>
  <si>
    <t>Malig neopl uterus NOS</t>
  </si>
  <si>
    <t>Malig neo endocervix</t>
  </si>
  <si>
    <t>Malig neo exocervix</t>
  </si>
  <si>
    <t>Malig neo cervix NEC</t>
  </si>
  <si>
    <t>Mal neo cervix uteri NOS</t>
  </si>
  <si>
    <t>Malignant neopl placenta</t>
  </si>
  <si>
    <t>Malig neo corpus uteri</t>
  </si>
  <si>
    <t>Mal neo uterine isthmus</t>
  </si>
  <si>
    <t>Mal neo body uterus NEC</t>
  </si>
  <si>
    <t>Malign neopl ovary</t>
  </si>
  <si>
    <t>Mal neo fallopian tube</t>
  </si>
  <si>
    <t>Mal neo broad ligament</t>
  </si>
  <si>
    <t>Malig neo parametrium</t>
  </si>
  <si>
    <t>Mal neo round ligament</t>
  </si>
  <si>
    <t>Mal neo adnexa NEC</t>
  </si>
  <si>
    <t>Mal neo adnexa NOS</t>
  </si>
  <si>
    <t>Malign neopl vagina</t>
  </si>
  <si>
    <t>Mal neo labia majora</t>
  </si>
  <si>
    <t>Mal neo labia minora</t>
  </si>
  <si>
    <t>Malign neopl clitoris</t>
  </si>
  <si>
    <t>Malign neopl vulva NOS</t>
  </si>
  <si>
    <t>Mal neo female genit NEC</t>
  </si>
  <si>
    <t>Mal neo female genit NOS</t>
  </si>
  <si>
    <t>Malign neopl prostate</t>
  </si>
  <si>
    <t>Mal neo undescend testis</t>
  </si>
  <si>
    <t>Malig neo testis NEC</t>
  </si>
  <si>
    <t>Malign neopl prepuce</t>
  </si>
  <si>
    <t>Malig neo glans penis</t>
  </si>
  <si>
    <t>Malig neo penis body</t>
  </si>
  <si>
    <t>Malig neo penis NOS</t>
  </si>
  <si>
    <t>Malig neo epididymis</t>
  </si>
  <si>
    <t>Mal neo spermatic cord</t>
  </si>
  <si>
    <t>Malign neopl scrotum</t>
  </si>
  <si>
    <t>Mal neo male genital NEC</t>
  </si>
  <si>
    <t>Mal neo male genital NOS</t>
  </si>
  <si>
    <t>Mal neo bladder-trigone</t>
  </si>
  <si>
    <t>Mal neo bladder-dome</t>
  </si>
  <si>
    <t>Mal neo bladder-lateral</t>
  </si>
  <si>
    <t>Mal neo bladder-anterior</t>
  </si>
  <si>
    <t>Mal neo bladder-post</t>
  </si>
  <si>
    <t>Mal neo bladder neck</t>
  </si>
  <si>
    <t>Mal neo ureteric orifice</t>
  </si>
  <si>
    <t>Malig neo urachus</t>
  </si>
  <si>
    <t>Malig neo bladder NEC</t>
  </si>
  <si>
    <t>Malig neo bladder NOS</t>
  </si>
  <si>
    <t>Malig neopl kidney</t>
  </si>
  <si>
    <t>Malig neo renal pelvis</t>
  </si>
  <si>
    <t>Malign neopl ureter</t>
  </si>
  <si>
    <t>Malign neopl urethra</t>
  </si>
  <si>
    <t>Mal neo paraurethral</t>
  </si>
  <si>
    <t>Mal neo urinary NEC</t>
  </si>
  <si>
    <t>Mal neo urinary NOS</t>
  </si>
  <si>
    <t>Malign neopl eyeball</t>
  </si>
  <si>
    <t>Malign neopl orbit</t>
  </si>
  <si>
    <t>Mal neo lacrimal gland</t>
  </si>
  <si>
    <t>Mal neo conjunctiva</t>
  </si>
  <si>
    <t>Malign neopl cornea</t>
  </si>
  <si>
    <t>Malign neopl retina</t>
  </si>
  <si>
    <t>Malign neopl choroid</t>
  </si>
  <si>
    <t>Mal neo lacrimal duct</t>
  </si>
  <si>
    <t>Malign neopl eye NEC</t>
  </si>
  <si>
    <t>Malign neopl eye NOS</t>
  </si>
  <si>
    <t>Malign neopl cerebrum</t>
  </si>
  <si>
    <t>Malig neo frontal lobe</t>
  </si>
  <si>
    <t>Mal neo temporal lobe</t>
  </si>
  <si>
    <t>Mal neo parietal lobe</t>
  </si>
  <si>
    <t>Mal neo occipital lobe</t>
  </si>
  <si>
    <t>Mal neo cereb ventricle</t>
  </si>
  <si>
    <t>Mal neo cerebellum NOS</t>
  </si>
  <si>
    <t>Mal neo brain stem</t>
  </si>
  <si>
    <t>Malig neo brain NEC</t>
  </si>
  <si>
    <t>Malig neo brain NOS</t>
  </si>
  <si>
    <t>Mal neo cranial nerves</t>
  </si>
  <si>
    <t>Mal neo cerebral mening</t>
  </si>
  <si>
    <t>Mal neo spinal cord</t>
  </si>
  <si>
    <t>Mal neo spinal meninges</t>
  </si>
  <si>
    <t>Mal neo nervous syst NEC</t>
  </si>
  <si>
    <t>Mal neo nervous syst NOS</t>
  </si>
  <si>
    <t>Malign neopl thyroid</t>
  </si>
  <si>
    <t>Malign neopl adrenal</t>
  </si>
  <si>
    <t>Malig neo parathyroid</t>
  </si>
  <si>
    <t>Malig neo pituitary</t>
  </si>
  <si>
    <t>Malign neo pineal gland</t>
  </si>
  <si>
    <t>Mal neo carotid body</t>
  </si>
  <si>
    <t>Mal neo paraganglia NEC</t>
  </si>
  <si>
    <t>Mal neo endocrine NEC</t>
  </si>
  <si>
    <t>Mal neo endocrine NOS</t>
  </si>
  <si>
    <t>Mal neo head/face/neck</t>
  </si>
  <si>
    <t>Malign neopl thorax</t>
  </si>
  <si>
    <t>Malig neo abdomen</t>
  </si>
  <si>
    <t>Malign neopl pelvis</t>
  </si>
  <si>
    <t>Malign neopl arm</t>
  </si>
  <si>
    <t>Malign neopl leg</t>
  </si>
  <si>
    <t>Malig neo site NEC</t>
  </si>
  <si>
    <t>Mal neo lymph-head/neck</t>
  </si>
  <si>
    <t>Mal neo lymph-intrathor</t>
  </si>
  <si>
    <t>Mal neo lymph intra-abd</t>
  </si>
  <si>
    <t>Mal neo lymph-axilla/arm</t>
  </si>
  <si>
    <t>Mal neo lymph-inguin/leg</t>
  </si>
  <si>
    <t>Mal neo lymph-intrapelv</t>
  </si>
  <si>
    <t>Mal neo lymph node-mult</t>
  </si>
  <si>
    <t>Mal neo lymph node NOS</t>
  </si>
  <si>
    <t>Secondary malig neo lung</t>
  </si>
  <si>
    <t>Sec mal neo mediastinum</t>
  </si>
  <si>
    <t>Second malig neo pleura</t>
  </si>
  <si>
    <t>Sec malig neo resp NEC</t>
  </si>
  <si>
    <t>Sec malig neo sm bowel</t>
  </si>
  <si>
    <t>Sec malig neo lg bowel</t>
  </si>
  <si>
    <t>Sec mal neo peritoneum</t>
  </si>
  <si>
    <t>Second malig neo liver</t>
  </si>
  <si>
    <t>Sec mal neo GI NEC</t>
  </si>
  <si>
    <t>Second malig neo kidney</t>
  </si>
  <si>
    <t>Sec malig neo urin NEC</t>
  </si>
  <si>
    <t>Secondary malig neo skin</t>
  </si>
  <si>
    <t>Sec mal neo brain/spine</t>
  </si>
  <si>
    <t>Sec malig neo nerve NEC</t>
  </si>
  <si>
    <t>Secondary malig neo bone</t>
  </si>
  <si>
    <t>Second malig neo ovary</t>
  </si>
  <si>
    <t>Second malig neo adrenal</t>
  </si>
  <si>
    <t>Second malig neo breast</t>
  </si>
  <si>
    <t>Second malig neo genital</t>
  </si>
  <si>
    <t>Secondary malig neo NEC</t>
  </si>
  <si>
    <t>Malig neo disseminated</t>
  </si>
  <si>
    <t>Malignant neoplasm NOS</t>
  </si>
  <si>
    <t>Malig neopl-transp organ</t>
  </si>
  <si>
    <t>Retclsrc unsp xtrndl org</t>
  </si>
  <si>
    <t>Reticulosarcoma head</t>
  </si>
  <si>
    <t>Reticulosarcoma thorax</t>
  </si>
  <si>
    <t>Reticulosarcoma abdom</t>
  </si>
  <si>
    <t>Reticulosarcoma axilla</t>
  </si>
  <si>
    <t>Reticulosarcoma inguin</t>
  </si>
  <si>
    <t>Reticulosarcoma pelvic</t>
  </si>
  <si>
    <t>Reticulosarcoma spleen</t>
  </si>
  <si>
    <t>Reticulosarcoma mult</t>
  </si>
  <si>
    <t>Lymphsrc unsp xtrndl org</t>
  </si>
  <si>
    <t>Lymphosarcoma head</t>
  </si>
  <si>
    <t>Lymphosarcoma thorax</t>
  </si>
  <si>
    <t>Lymphosarcoma abdom</t>
  </si>
  <si>
    <t>Lymphosarcoma axilla</t>
  </si>
  <si>
    <t>Lymphosarcoma inguin</t>
  </si>
  <si>
    <t>Lymphosarcoma pelvic</t>
  </si>
  <si>
    <t>Lymphosarcoma spleen</t>
  </si>
  <si>
    <t>Lymphosarcoma mult</t>
  </si>
  <si>
    <t>Brkt tmr unsp xtrndl org</t>
  </si>
  <si>
    <t>Burkitt's tumor head</t>
  </si>
  <si>
    <t>Burkitt's tumor thorax</t>
  </si>
  <si>
    <t>Burkitt's tumor abdom</t>
  </si>
  <si>
    <t>Burkitt's tumor axilla</t>
  </si>
  <si>
    <t>Burkitt's tumor inguin</t>
  </si>
  <si>
    <t>Burkitt's tumor pelvic</t>
  </si>
  <si>
    <t>Burkitt's tumor spleen</t>
  </si>
  <si>
    <t>Burkitt's tumor mult</t>
  </si>
  <si>
    <t>Margnl zone lym xtrndl</t>
  </si>
  <si>
    <t>Margin zone lym head</t>
  </si>
  <si>
    <t>Margin zone lym thorax</t>
  </si>
  <si>
    <t>Margin zone lym abdom</t>
  </si>
  <si>
    <t>Margin zone lym axilla</t>
  </si>
  <si>
    <t>Margin zone lym inguin</t>
  </si>
  <si>
    <t>Margin zone lym pelvic</t>
  </si>
  <si>
    <t>Margin zone lymph spleen</t>
  </si>
  <si>
    <t>Margin zone lymph multip</t>
  </si>
  <si>
    <t>Mantle cell lym xtrrndl</t>
  </si>
  <si>
    <t>Mantle cell lymph head</t>
  </si>
  <si>
    <t>Mantle cell lymph thorax</t>
  </si>
  <si>
    <t>Mantle cell lymph abdom</t>
  </si>
  <si>
    <t>Mantle cell lymph axilla</t>
  </si>
  <si>
    <t>Mantle cell lymph inguin</t>
  </si>
  <si>
    <t>Mantle cell lymph pelvic</t>
  </si>
  <si>
    <t>Mantle cell lymph spleen</t>
  </si>
  <si>
    <t>Mantle cell lymph multip</t>
  </si>
  <si>
    <t>Primary CNS lymph xtrndl</t>
  </si>
  <si>
    <t>Primary CNS lymph head</t>
  </si>
  <si>
    <t>Primary CNS lymph thorax</t>
  </si>
  <si>
    <t>Primary CNS lymph abdom</t>
  </si>
  <si>
    <t>Primary CNS lymph axilla</t>
  </si>
  <si>
    <t>Primary CNS lym inguin</t>
  </si>
  <si>
    <t>Primary CNS lymph pelvic</t>
  </si>
  <si>
    <t>Primary CNS lymph spleen</t>
  </si>
  <si>
    <t>Primary CNS lymph multip</t>
  </si>
  <si>
    <t>Anaplastic lymph xtrndl</t>
  </si>
  <si>
    <t>Anaplastic lymph head</t>
  </si>
  <si>
    <t>Anaplastic lymph thorax</t>
  </si>
  <si>
    <t>Anaplastic lymph abdom</t>
  </si>
  <si>
    <t>Anaplastic lymph axilla</t>
  </si>
  <si>
    <t>Anaplastic lymph inguin</t>
  </si>
  <si>
    <t>Anaplastic lymph pelvic</t>
  </si>
  <si>
    <t>Anaplastic lymph spleen</t>
  </si>
  <si>
    <t>Anaplastic lymph multip</t>
  </si>
  <si>
    <t>Large cell lymph xtrndl</t>
  </si>
  <si>
    <t>Large cell lymphoma head</t>
  </si>
  <si>
    <t>Large cell lymph thorax</t>
  </si>
  <si>
    <t>Large cell lymph abdom</t>
  </si>
  <si>
    <t>Large cell lymph axilla</t>
  </si>
  <si>
    <t>Large cell lymph inguin</t>
  </si>
  <si>
    <t>Large cell lymph pelvic</t>
  </si>
  <si>
    <t>Large cell lymph spleen</t>
  </si>
  <si>
    <t>Large cell lymph multip</t>
  </si>
  <si>
    <t>Oth varn unsp xtrndl org</t>
  </si>
  <si>
    <t>Mixed lymphosarc head</t>
  </si>
  <si>
    <t>Mixed lymphosarc thorax</t>
  </si>
  <si>
    <t>Mixed lymphosarc abdom</t>
  </si>
  <si>
    <t>Mixed lymphosarc axilla</t>
  </si>
  <si>
    <t>Mixed lymphosarc inguin</t>
  </si>
  <si>
    <t>Mixed lymphosarc pelvic</t>
  </si>
  <si>
    <t>Mixed lymphosarc spleen</t>
  </si>
  <si>
    <t>Mixed lymphosarc mult</t>
  </si>
  <si>
    <t>Hdgk prg unsp xtrndl org</t>
  </si>
  <si>
    <t>Hodgkins paragran head</t>
  </si>
  <si>
    <t>Hodgkins paragran thorax</t>
  </si>
  <si>
    <t>Hodgkins paragran abdom</t>
  </si>
  <si>
    <t>Hodgkins paragran axilla</t>
  </si>
  <si>
    <t>Hodgkins paragran inguin</t>
  </si>
  <si>
    <t>Hodgkins paragran pelvic</t>
  </si>
  <si>
    <t>Hodgkins paragran spleen</t>
  </si>
  <si>
    <t>Hodgkins paragran mult</t>
  </si>
  <si>
    <t>Hdgk grn unsp xtrndl org</t>
  </si>
  <si>
    <t>Hodgkins granulom head</t>
  </si>
  <si>
    <t>Hodgkins granulom thorax</t>
  </si>
  <si>
    <t>Hodgkins granulom abdom</t>
  </si>
  <si>
    <t>Hodgkins granulom axilla</t>
  </si>
  <si>
    <t>Hodgkins granulom inguin</t>
  </si>
  <si>
    <t>Hodgkins granulom pelvic</t>
  </si>
  <si>
    <t>Hodgkins granulom spleen</t>
  </si>
  <si>
    <t>Hodgkins granulom mult</t>
  </si>
  <si>
    <t>Hdgk src unsp xtrndl org</t>
  </si>
  <si>
    <t>Hodgkins sarcoma head</t>
  </si>
  <si>
    <t>Hodgkins sarcoma thorax</t>
  </si>
  <si>
    <t>Hodgkins sarcoma abdom</t>
  </si>
  <si>
    <t>Hodgkins sarcoma axilla</t>
  </si>
  <si>
    <t>Hodgkins sarcoma inguin</t>
  </si>
  <si>
    <t>Hodgkins sarcoma pelvic</t>
  </si>
  <si>
    <t>Hodgkins sarcoma spleen</t>
  </si>
  <si>
    <t>Hodgkins sarcoma mult</t>
  </si>
  <si>
    <t>Lym-hst unsp xtrndl orgn</t>
  </si>
  <si>
    <t>Hodg lymph-histio head</t>
  </si>
  <si>
    <t>Hodg lymph-histio thorax</t>
  </si>
  <si>
    <t>Hodg lymph-histio abdom</t>
  </si>
  <si>
    <t>Hodg lymph-histio axilla</t>
  </si>
  <si>
    <t>Hodg lymph-histio inguin</t>
  </si>
  <si>
    <t>Hodg lymph-histio pelvic</t>
  </si>
  <si>
    <t>Hodg lymph-histio spleen</t>
  </si>
  <si>
    <t>Hodg lymph-histio mult</t>
  </si>
  <si>
    <t>Ndr sclr unsp xtrndl org</t>
  </si>
  <si>
    <t>Hodg nodul sclero head</t>
  </si>
  <si>
    <t>Hodg nodul sclero thorax</t>
  </si>
  <si>
    <t>Hodg nodul sclero abdom</t>
  </si>
  <si>
    <t>Hodg nodul sclero axilla</t>
  </si>
  <si>
    <t>Hodg nodul sclero inguin</t>
  </si>
  <si>
    <t>Hodg nodul sclero pelvic</t>
  </si>
  <si>
    <t>Hodg nodul sclero spleen</t>
  </si>
  <si>
    <t>Hodg nodul sclero mult</t>
  </si>
  <si>
    <t>Mxd celr unsp xtrndl org</t>
  </si>
  <si>
    <t>Hodgkins mix cell head</t>
  </si>
  <si>
    <t>Hodgkins mix cell thorax</t>
  </si>
  <si>
    <t>Hodgkins mix cell abdom</t>
  </si>
  <si>
    <t>Hodgkins mix cell axilla</t>
  </si>
  <si>
    <t>Hodgkins mix cell inguin</t>
  </si>
  <si>
    <t>Hodgkins mix cell pelvic</t>
  </si>
  <si>
    <t>Hodgkins mix cell spleen</t>
  </si>
  <si>
    <t>Hodgkins mix cell mult</t>
  </si>
  <si>
    <t>Lym dplt unsp xtrndl org</t>
  </si>
  <si>
    <t>Hodg lymph deplet head</t>
  </si>
  <si>
    <t>Hodg lymph deplet thorax</t>
  </si>
  <si>
    <t>Hodg lymph deplet abdom</t>
  </si>
  <si>
    <t>Hodg lymph deplet axilla</t>
  </si>
  <si>
    <t>Hodg lymph deplet inguin</t>
  </si>
  <si>
    <t>Hodg lymph deplet pelvic</t>
  </si>
  <si>
    <t>Hodg lymph deplet spleen</t>
  </si>
  <si>
    <t>Hodg lymph deplet mult</t>
  </si>
  <si>
    <t>Hdgk dis unsp xtrndl org</t>
  </si>
  <si>
    <t>Hodgkins dis NOS head</t>
  </si>
  <si>
    <t>Hodgkins dis NOS thorax</t>
  </si>
  <si>
    <t>Hodgkins dis NOS abdom</t>
  </si>
  <si>
    <t>Hodgkins dis NOS axilla</t>
  </si>
  <si>
    <t>Hodgkins dis NOS inguin</t>
  </si>
  <si>
    <t>Hodgkins dis NOS pelvic</t>
  </si>
  <si>
    <t>Hodgkins dis NOS spleen</t>
  </si>
  <si>
    <t>Hodgkins dis NOS mult</t>
  </si>
  <si>
    <t>Ndlr lym unsp xtrndl org</t>
  </si>
  <si>
    <t>Nodular lymphoma head</t>
  </si>
  <si>
    <t>Nodular lymphoma thorax</t>
  </si>
  <si>
    <t>Nodular lymphoma abdom</t>
  </si>
  <si>
    <t>Nodular lymphoma axilla</t>
  </si>
  <si>
    <t>Nodular lymphoma inguin</t>
  </si>
  <si>
    <t>Nodular lymphoma pelvic</t>
  </si>
  <si>
    <t>Nodular lymphoma spleen</t>
  </si>
  <si>
    <t>Nodular lymphoma mult</t>
  </si>
  <si>
    <t>Mycs fng unsp xtrndl org</t>
  </si>
  <si>
    <t>Mycosis fungoides head</t>
  </si>
  <si>
    <t>Mycosis fungoides thorax</t>
  </si>
  <si>
    <t>Mycosis fungoides abdom</t>
  </si>
  <si>
    <t>Mycosis fungoides axilla</t>
  </si>
  <si>
    <t>Mycosis fungoides inguin</t>
  </si>
  <si>
    <t>Mycosis fungoides pelvic</t>
  </si>
  <si>
    <t>Mycosis fungoides spleen</t>
  </si>
  <si>
    <t>Mycosis fungoides mult</t>
  </si>
  <si>
    <t>Szry dis unsp xtrndl org</t>
  </si>
  <si>
    <t>Sezary's disease head</t>
  </si>
  <si>
    <t>Sezary's disease thorax</t>
  </si>
  <si>
    <t>Sezary's disease abdom</t>
  </si>
  <si>
    <t>Sezary's disease axilla</t>
  </si>
  <si>
    <t>Sezary's disease inguin</t>
  </si>
  <si>
    <t>Sezary's disease pelvic</t>
  </si>
  <si>
    <t>Sezary's disease spleen</t>
  </si>
  <si>
    <t>Sezary's disease mult</t>
  </si>
  <si>
    <t>Mlg hist unsp xtrndl org</t>
  </si>
  <si>
    <t>Mal histiocytosis head</t>
  </si>
  <si>
    <t>Mal histiocytosis thorax</t>
  </si>
  <si>
    <t>Mal histiocytosis abdom</t>
  </si>
  <si>
    <t>Mal histiocytosis axilla</t>
  </si>
  <si>
    <t>Mal histiocytosis inguin</t>
  </si>
  <si>
    <t>Mal histiocytosis pelvic</t>
  </si>
  <si>
    <t>Mal histiocytosis spleen</t>
  </si>
  <si>
    <t>Mal histiocytosis mult</t>
  </si>
  <si>
    <t>Lk rtctl unsp xtrndl org</t>
  </si>
  <si>
    <t>Hairy-cell leukem head</t>
  </si>
  <si>
    <t>Hairy-cell leukem thorax</t>
  </si>
  <si>
    <t>Hairy-cell leukem abdom</t>
  </si>
  <si>
    <t>Hairy-cell leukem axilla</t>
  </si>
  <si>
    <t>Hairy-cell leukem inguin</t>
  </si>
  <si>
    <t>Hairy-cell leukem pelvic</t>
  </si>
  <si>
    <t>Hairy-cell leukem spleen</t>
  </si>
  <si>
    <t>Hairy-cell leukem mult</t>
  </si>
  <si>
    <t>Ltr-siwe unsp xtrndl org</t>
  </si>
  <si>
    <t>Letterer-siwe dis head</t>
  </si>
  <si>
    <t>Letterer-siwe dis thorax</t>
  </si>
  <si>
    <t>Letterer-siwe dis abdom</t>
  </si>
  <si>
    <t>Letterer-siwe dis axilla</t>
  </si>
  <si>
    <t>Letterer-siwe dis inguin</t>
  </si>
  <si>
    <t>Letterer-siwe dis pelvic</t>
  </si>
  <si>
    <t>Letterer-siwe dis spleen</t>
  </si>
  <si>
    <t>Letterer-siwe dis mult</t>
  </si>
  <si>
    <t>Mlg mast unsp xtrndl org</t>
  </si>
  <si>
    <t>Mal mastocytosis head</t>
  </si>
  <si>
    <t>Mal mastocytosis thorax</t>
  </si>
  <si>
    <t>Mal mastocytosis abdom</t>
  </si>
  <si>
    <t>Mal mastocytosis axilla</t>
  </si>
  <si>
    <t>Mal mastocytosis inguin</t>
  </si>
  <si>
    <t>Mal mastocytosis pelvic</t>
  </si>
  <si>
    <t>Mal mastocytosis spleen</t>
  </si>
  <si>
    <t>Mal mastocytosis mult</t>
  </si>
  <si>
    <t>Periph T cell lym xtrndl</t>
  </si>
  <si>
    <t>Periph T cell lymph head</t>
  </si>
  <si>
    <t>Periph T cell lym thorax</t>
  </si>
  <si>
    <t>Periph T cell lym abdom</t>
  </si>
  <si>
    <t>Periph T cell lym axilla</t>
  </si>
  <si>
    <t>Periph T cell lym inguin</t>
  </si>
  <si>
    <t>Periph T cell lym pelvic</t>
  </si>
  <si>
    <t>Periph T cell lym spleen</t>
  </si>
  <si>
    <t>Periph T cell lym multip</t>
  </si>
  <si>
    <t>Oth lymp unsp xtrndl org</t>
  </si>
  <si>
    <t>Lymphomas NEC head</t>
  </si>
  <si>
    <t>Lymphomas NEC thorax</t>
  </si>
  <si>
    <t>Lymphomas NEC abdom</t>
  </si>
  <si>
    <t>Lymphomas NEC axilla</t>
  </si>
  <si>
    <t>Lymphomas NEC inguin</t>
  </si>
  <si>
    <t>Lymphomas NEC pelvic</t>
  </si>
  <si>
    <t>Lymphomas NEC spleen</t>
  </si>
  <si>
    <t>Lymphomas NEC mult</t>
  </si>
  <si>
    <t>Unsp lym unsp xtrndl org</t>
  </si>
  <si>
    <t>Lymphoid mal NEC head</t>
  </si>
  <si>
    <t>Lymphoid mal NEC thorax</t>
  </si>
  <si>
    <t>Lymphoid mal NEC abdom</t>
  </si>
  <si>
    <t>Lymphoid mal NEC axilla</t>
  </si>
  <si>
    <t>Lymphoid mal NEC inguin</t>
  </si>
  <si>
    <t>Lymphoid mal NEC pelvic</t>
  </si>
  <si>
    <t>Lymphoid mal NEC spleen</t>
  </si>
  <si>
    <t>Lymphoid mal NEC mult</t>
  </si>
  <si>
    <t>Mult mye w/o achv rmson</t>
  </si>
  <si>
    <t>Mult myelm w remission</t>
  </si>
  <si>
    <t>Mult myeloma in relapse</t>
  </si>
  <si>
    <t>Pls cl leu w/o achv rmsn</t>
  </si>
  <si>
    <t>Plsm cell leuk w rmson</t>
  </si>
  <si>
    <t>Plsm cel leuk in relapse</t>
  </si>
  <si>
    <t>Oth imno npl wo ach rmsn</t>
  </si>
  <si>
    <t>Oth imnprfl npl w rmsn</t>
  </si>
  <si>
    <t>Oth imnprlf neo-relapse</t>
  </si>
  <si>
    <t>Ac lym leuk wo achv rmsn</t>
  </si>
  <si>
    <t>Act lym leuk w rmsion</t>
  </si>
  <si>
    <t>Act lymp leuk in relapse</t>
  </si>
  <si>
    <t>Ch lym leuk wo achv rmsn</t>
  </si>
  <si>
    <t>Chr lym leuk w rmsion</t>
  </si>
  <si>
    <t>Chr lymp leuk in relapse</t>
  </si>
  <si>
    <t>Sbac lym leu wo ach rmsn</t>
  </si>
  <si>
    <t>Sbac lym leuk w rmsion</t>
  </si>
  <si>
    <t>Sbac lym leuk in relapse</t>
  </si>
  <si>
    <t>Oth lym leu wo achv rmsn</t>
  </si>
  <si>
    <t>Oth lym leuk w rmsion</t>
  </si>
  <si>
    <t>Oth lym leuk in relapse</t>
  </si>
  <si>
    <t>Uns lym leu wo ach rmsn</t>
  </si>
  <si>
    <t>Uns lym leuk w rmsion</t>
  </si>
  <si>
    <t>Lymp leuk NOS relapse</t>
  </si>
  <si>
    <t>Ac myl leuk wo achv rmsn</t>
  </si>
  <si>
    <t>Act myl leuk w rmsion</t>
  </si>
  <si>
    <t>Act myel leuk in relapse</t>
  </si>
  <si>
    <t>Ch myl leuk wo achv rmsn</t>
  </si>
  <si>
    <t>Chr myl leuk w rmsion</t>
  </si>
  <si>
    <t>Chr myel leuk in relapse</t>
  </si>
  <si>
    <t>Sbac myl leu wo ach rmsn</t>
  </si>
  <si>
    <t>Sbac myl leuk w rmsion</t>
  </si>
  <si>
    <t>Sbac myl leuk in relapse</t>
  </si>
  <si>
    <t>Myl sarcoma wo achv rmsn</t>
  </si>
  <si>
    <t>Myl srcoma w rmsion</t>
  </si>
  <si>
    <t>Myel sarcoma in relapse</t>
  </si>
  <si>
    <t>Oth my leuk wo achv rmsn</t>
  </si>
  <si>
    <t>Oth myl leuk w rmsion</t>
  </si>
  <si>
    <t>Oth myel leuk in relapse</t>
  </si>
  <si>
    <t>Uns my leu wo ach rmsn</t>
  </si>
  <si>
    <t>Uns myl leuk w rmsion</t>
  </si>
  <si>
    <t>Myel leuk NOS in relapse</t>
  </si>
  <si>
    <t>Ac mono leu wo achv rmsn</t>
  </si>
  <si>
    <t>Act mono leuk w rmsion</t>
  </si>
  <si>
    <t>Act mono leuk in relapse</t>
  </si>
  <si>
    <t>Ch mono leu wo achv rmsn</t>
  </si>
  <si>
    <t>Chr mono leuk w rmsion</t>
  </si>
  <si>
    <t>Chr mono leuk in relapse</t>
  </si>
  <si>
    <t>Sbac mno leu wo ach rmsn</t>
  </si>
  <si>
    <t>Sbac mono leuk w rmsion</t>
  </si>
  <si>
    <t>Sbac mono leu in relapse</t>
  </si>
  <si>
    <t>Ot mono leu wo achv rmsn</t>
  </si>
  <si>
    <t>Oth mono leuk w rmsion</t>
  </si>
  <si>
    <t>Oth mono leuk in relapse</t>
  </si>
  <si>
    <t>Uns mno leu wo ach rmsn</t>
  </si>
  <si>
    <t>Uns mono leuk w rmsion</t>
  </si>
  <si>
    <t>Mono leuk NOS relapse</t>
  </si>
  <si>
    <t>Ac erth/erlk wo ach rmsn</t>
  </si>
  <si>
    <t>Act erth/erylk w rmson</t>
  </si>
  <si>
    <t>Ac erth/erylk in relapse</t>
  </si>
  <si>
    <t>Chr erythrm w/o ach rmsn</t>
  </si>
  <si>
    <t>Chr erythrm w remision</t>
  </si>
  <si>
    <t>Chr erythrmia in relapse</t>
  </si>
  <si>
    <t>Mgkrcyt leuk wo ach rmsn</t>
  </si>
  <si>
    <t>Mgkrycyt leuk w rmsion</t>
  </si>
  <si>
    <t>Mgkrycyt leuk in relapse</t>
  </si>
  <si>
    <t>Oth leuk w/o achv rmsn</t>
  </si>
  <si>
    <t>Oth spf leuk w remsion</t>
  </si>
  <si>
    <t>Oth spf leuk in relapse</t>
  </si>
  <si>
    <t>Ac leu un cl wo ach rmsn</t>
  </si>
  <si>
    <t>Act leuk uns cl w rmson</t>
  </si>
  <si>
    <t>Ac leuk uns cl relapse</t>
  </si>
  <si>
    <t>Ch leu un cl wo ach rmsn</t>
  </si>
  <si>
    <t>Chr leuk uns cl w rmson</t>
  </si>
  <si>
    <t>Ch leu uns cl in relapse</t>
  </si>
  <si>
    <t>Sbc leu un cl wo ah rmsn</t>
  </si>
  <si>
    <t>Sbac leuk uns cl w rmson</t>
  </si>
  <si>
    <t>Sbac leu uns cl-relapse</t>
  </si>
  <si>
    <t>Ot leu un cl wo ach rmsn</t>
  </si>
  <si>
    <t>Oth leuk uns cl w rmson</t>
  </si>
  <si>
    <t>Oth leuk uns cl-relapse</t>
  </si>
  <si>
    <t>Leuk NOS w/o achv rmsn</t>
  </si>
  <si>
    <t>Leukemia NOS w remission</t>
  </si>
  <si>
    <t>Leukemia NOS in relapse</t>
  </si>
  <si>
    <t>Mal crcnoid sm intst NOS</t>
  </si>
  <si>
    <t>Malig carcinoid duodenum</t>
  </si>
  <si>
    <t>Malig carcinoid jejunum</t>
  </si>
  <si>
    <t>Malig carcinoid ileum</t>
  </si>
  <si>
    <t>Mal crcnoid lg intst NOS</t>
  </si>
  <si>
    <t>Malig carcinoid appendix</t>
  </si>
  <si>
    <t>Malig carcinoid cecum</t>
  </si>
  <si>
    <t>Mal crcnoid ascend colon</t>
  </si>
  <si>
    <t>Mal crcnoid transv colon</t>
  </si>
  <si>
    <t>Mal carcinoid desc colon</t>
  </si>
  <si>
    <t>Mal carcinoid sig colon</t>
  </si>
  <si>
    <t>Malig carcinoid rectum</t>
  </si>
  <si>
    <t>Mal crcnd prim site unkn</t>
  </si>
  <si>
    <t>Mal carcinoid bronc/lung</t>
  </si>
  <si>
    <t>Malig carcinoid thymus</t>
  </si>
  <si>
    <t>Malig carcinoid stomach</t>
  </si>
  <si>
    <t>Malig carcinoid kidney</t>
  </si>
  <si>
    <t>Mal carcnoid foregut NOS</t>
  </si>
  <si>
    <t>Mal carcinoid midgut NOS</t>
  </si>
  <si>
    <t>Mal carcnoid hindgut NOS</t>
  </si>
  <si>
    <t>Malig carcinoid oth site</t>
  </si>
  <si>
    <t>Malig neuroendo ca NOS</t>
  </si>
  <si>
    <t>Merkel cell ca-face</t>
  </si>
  <si>
    <t>Merkel cell ca-sclp/neck</t>
  </si>
  <si>
    <t>Merkel cell ca-up limb</t>
  </si>
  <si>
    <t>Merkel cell ca-low limb</t>
  </si>
  <si>
    <t>Merkel cell ca-trunk</t>
  </si>
  <si>
    <t>Merkel cell ca-oth sites</t>
  </si>
  <si>
    <t>Ben crcnoid sm intst NOS</t>
  </si>
  <si>
    <t>Ben carcinoid duodenum</t>
  </si>
  <si>
    <t>Benign carcinoid jejunum</t>
  </si>
  <si>
    <t>Benign carcinoid ileum</t>
  </si>
  <si>
    <t>Ben crcnoid lg intst NOS</t>
  </si>
  <si>
    <t>Ben carcinoid appendix</t>
  </si>
  <si>
    <t>Benign carcinoid cecum</t>
  </si>
  <si>
    <t>Ben carcinoid asc colon</t>
  </si>
  <si>
    <t>Ben crcinoid trans colon</t>
  </si>
  <si>
    <t>Ben carcinoid desc colon</t>
  </si>
  <si>
    <t>Ben carcinoid sig colon</t>
  </si>
  <si>
    <t>Benign carcinoid rectum</t>
  </si>
  <si>
    <t>Ben crcnd prim site unkn</t>
  </si>
  <si>
    <t>Ben carcinoid bronc/lung</t>
  </si>
  <si>
    <t>Benign carcinoid thymus</t>
  </si>
  <si>
    <t>Benign carcinoid stomach</t>
  </si>
  <si>
    <t>Benign carcinoid kidney</t>
  </si>
  <si>
    <t>Ben crcinoid foregut NOS</t>
  </si>
  <si>
    <t>Ben crcinoid midgut NOS</t>
  </si>
  <si>
    <t>Ben crcnoid hindgut NOS</t>
  </si>
  <si>
    <t>Bengn carcinoid oth site</t>
  </si>
  <si>
    <t>Sec neuroendo tumor NOS</t>
  </si>
  <si>
    <t>Sec neuroend tu dist lym</t>
  </si>
  <si>
    <t>Sec neuroend tumor-liver</t>
  </si>
  <si>
    <t>Sec neuroendo tumor-bone</t>
  </si>
  <si>
    <t>Sec neuroendo tu-periton</t>
  </si>
  <si>
    <t>Secondary Merkel cell ca</t>
  </si>
  <si>
    <t>Sec neuroend tu oth site</t>
  </si>
  <si>
    <t>Benign neoplasm lip</t>
  </si>
  <si>
    <t>Benign neoplasm tongue</t>
  </si>
  <si>
    <t>Ben neo major salivary</t>
  </si>
  <si>
    <t>Benign neo mouth floor</t>
  </si>
  <si>
    <t>Benign neo mouth NEC/NOS</t>
  </si>
  <si>
    <t>Benign neoplasm tonsil</t>
  </si>
  <si>
    <t>Benign neo oropharyn NEC</t>
  </si>
  <si>
    <t>Benign neo nasopharynx</t>
  </si>
  <si>
    <t>Benign neo hypopharynx</t>
  </si>
  <si>
    <t>Benign neo pharynx NOS</t>
  </si>
  <si>
    <t>Benign neo esophagus</t>
  </si>
  <si>
    <t>Benign neoplasm stomach</t>
  </si>
  <si>
    <t>Benign neoplasm sm bowel</t>
  </si>
  <si>
    <t>Benign neoplasm lg bowel</t>
  </si>
  <si>
    <t>Benign neopl rectum/anus</t>
  </si>
  <si>
    <t>Ben neo liver/bile ducts</t>
  </si>
  <si>
    <t>Benign neoplasm pancreas</t>
  </si>
  <si>
    <t>Ben neo islets langerhan</t>
  </si>
  <si>
    <t>Ben neo peritoneum</t>
  </si>
  <si>
    <t>Ben neo GI tract NEC/NOS</t>
  </si>
  <si>
    <t>Ben neo nasal cav/sinus</t>
  </si>
  <si>
    <t>Benign neo larynx</t>
  </si>
  <si>
    <t>Benign neo trachea</t>
  </si>
  <si>
    <t>Benign neo bronchus/lung</t>
  </si>
  <si>
    <t>Benign neoplasm pleura</t>
  </si>
  <si>
    <t>Benign neo mediastinum</t>
  </si>
  <si>
    <t>Benign neoplasm thymus</t>
  </si>
  <si>
    <t>Benign neoplasm heart</t>
  </si>
  <si>
    <t>Benign neo resp sys NEC</t>
  </si>
  <si>
    <t>Benign neo resp sys NOS</t>
  </si>
  <si>
    <t>Ben neo skull/face bone</t>
  </si>
  <si>
    <t>Ben neo lower jaw bone</t>
  </si>
  <si>
    <t>Benign neo vertebrae</t>
  </si>
  <si>
    <t>Ben neo ribs/stern/clav</t>
  </si>
  <si>
    <t>Ben neo long bones arm</t>
  </si>
  <si>
    <t>Ben neo bones wrist/hand</t>
  </si>
  <si>
    <t>Benign neo pelvic girdle</t>
  </si>
  <si>
    <t>Ben neo long bones leg</t>
  </si>
  <si>
    <t>Ben neo bones ankle/foot</t>
  </si>
  <si>
    <t>Benign neo bone NOS</t>
  </si>
  <si>
    <t>Lipoma skin face</t>
  </si>
  <si>
    <t>Lipoma skin NEC</t>
  </si>
  <si>
    <t>Lipoma intrathoracic</t>
  </si>
  <si>
    <t>Lipoma intra-abdominal</t>
  </si>
  <si>
    <t>Lipoma spermatic cord</t>
  </si>
  <si>
    <t>Lipoma NEC</t>
  </si>
  <si>
    <t>Lipoma NOS</t>
  </si>
  <si>
    <t>Ben neo soft tissue head</t>
  </si>
  <si>
    <t>Ben neo soft tissue arm</t>
  </si>
  <si>
    <t>Ben neo soft tissue leg</t>
  </si>
  <si>
    <t>Ben neo soft tis thorax</t>
  </si>
  <si>
    <t>Ben neo soft tis abdomen</t>
  </si>
  <si>
    <t>Ben neo soft tis pelvis</t>
  </si>
  <si>
    <t>Benign neo trunk NOS</t>
  </si>
  <si>
    <t>Ben neo soft tissue NEC</t>
  </si>
  <si>
    <t>Ben neo soft tissue NOS</t>
  </si>
  <si>
    <t>Benign neo skin lip</t>
  </si>
  <si>
    <t>Benign neo skin eyelid</t>
  </si>
  <si>
    <t>Benign neo skin ear</t>
  </si>
  <si>
    <t>Benign neo skin face NEC</t>
  </si>
  <si>
    <t>Ben neo scalp/skin neck</t>
  </si>
  <si>
    <t>Benign neo skin trunk</t>
  </si>
  <si>
    <t>Benign neo skin arm</t>
  </si>
  <si>
    <t>Benign neo skin leg</t>
  </si>
  <si>
    <t>Benign neoplasm skin NEC</t>
  </si>
  <si>
    <t>Benign neoplasm skin NOS</t>
  </si>
  <si>
    <t>Benign neoplasm breast</t>
  </si>
  <si>
    <t>Submucous leiomyoma</t>
  </si>
  <si>
    <t>Intramural leiomyoma</t>
  </si>
  <si>
    <t>Subserous leiomyoma</t>
  </si>
  <si>
    <t>Uterine leiomyoma NOS</t>
  </si>
  <si>
    <t>Benign neo cervix uteri</t>
  </si>
  <si>
    <t>Benign neo corpus uteri</t>
  </si>
  <si>
    <t>Benign neo uterus NEC</t>
  </si>
  <si>
    <t>Benign neo uterus NOS</t>
  </si>
  <si>
    <t>Benign neoplasm ovary</t>
  </si>
  <si>
    <t>Ben neo fallopian tube</t>
  </si>
  <si>
    <t>Benign neoplasm vagina</t>
  </si>
  <si>
    <t>Benign neoplasm vulva</t>
  </si>
  <si>
    <t>Ben neo fem genital NEC</t>
  </si>
  <si>
    <t>Ben neo fem genital NOS</t>
  </si>
  <si>
    <t>Benign neoplasm testis</t>
  </si>
  <si>
    <t>Benign neoplasm penis</t>
  </si>
  <si>
    <t>Benign neoplasm prostate</t>
  </si>
  <si>
    <t>Benign neo epididymis</t>
  </si>
  <si>
    <t>Benign neoplasm scrotum</t>
  </si>
  <si>
    <t>Ben neo male genital NEC</t>
  </si>
  <si>
    <t>Ben neo male genital NOS</t>
  </si>
  <si>
    <t>Benign neoplasm kidney</t>
  </si>
  <si>
    <t>Benign neo renal pelvis</t>
  </si>
  <si>
    <t>Benign neoplasm ureter</t>
  </si>
  <si>
    <t>Benign neoplasm bladder</t>
  </si>
  <si>
    <t>Benign neoplasm urethra</t>
  </si>
  <si>
    <t>Benign neo urinary NEC</t>
  </si>
  <si>
    <t>Benign neo urinary NOS</t>
  </si>
  <si>
    <t>Benign neoplasm eyeball</t>
  </si>
  <si>
    <t>Benign neoplasm orbit</t>
  </si>
  <si>
    <t>Ben neo lacrimal gland</t>
  </si>
  <si>
    <t>Benign neo conjunctiva</t>
  </si>
  <si>
    <t>Benign neoplasm cornea</t>
  </si>
  <si>
    <t>Benign neoplasm retina</t>
  </si>
  <si>
    <t>Benign neoplasm choroid</t>
  </si>
  <si>
    <t>Ben neo lacrimal duct</t>
  </si>
  <si>
    <t>Benign neoplasm eye NEC</t>
  </si>
  <si>
    <t>Benign neoplasm eye NOS</t>
  </si>
  <si>
    <t>Benign neoplasm brain</t>
  </si>
  <si>
    <t>Benign neo cranial nerve</t>
  </si>
  <si>
    <t>Ben neo cerebr meninges</t>
  </si>
  <si>
    <t>Benign neo spinal cord</t>
  </si>
  <si>
    <t>Ben neo spinal meninges</t>
  </si>
  <si>
    <t>Benign neo nerv sys NEC</t>
  </si>
  <si>
    <t>Benign neo nerv sys NOS</t>
  </si>
  <si>
    <t>Benign neoplasm thyroid</t>
  </si>
  <si>
    <t>Benign neoplasm adrenal</t>
  </si>
  <si>
    <t>Benign neo parathyroid</t>
  </si>
  <si>
    <t>Benign neo pituitary</t>
  </si>
  <si>
    <t>Ben neopl pineal gland</t>
  </si>
  <si>
    <t>Benign neo carotid body</t>
  </si>
  <si>
    <t>Ben neo paraganglia NEC</t>
  </si>
  <si>
    <t>Benign neo endocrine NEC</t>
  </si>
  <si>
    <t>Benign neo endocrine NOS</t>
  </si>
  <si>
    <t>Hemangioma NOS</t>
  </si>
  <si>
    <t>Hemangioma skin</t>
  </si>
  <si>
    <t>Hemangioma intracranial</t>
  </si>
  <si>
    <t>Hemangioma retina</t>
  </si>
  <si>
    <t>Hemangioma intra-abdom</t>
  </si>
  <si>
    <t>Hemangioma NEC</t>
  </si>
  <si>
    <t>Lymphangioma, any site</t>
  </si>
  <si>
    <t>Benign neo lymph nodes</t>
  </si>
  <si>
    <t>Benign neoplasm NEC</t>
  </si>
  <si>
    <t>Benign neoplasm NOS</t>
  </si>
  <si>
    <t>Ca in situ oral cav/phar</t>
  </si>
  <si>
    <t>Ca in situ esophagus</t>
  </si>
  <si>
    <t>Ca in situ stomach</t>
  </si>
  <si>
    <t>Ca in situ colon</t>
  </si>
  <si>
    <t>Ca in situ rectum</t>
  </si>
  <si>
    <t>Ca in situ anal canal</t>
  </si>
  <si>
    <t>Ca in situ anus NOS</t>
  </si>
  <si>
    <t>Ca in situ bowel NEC/NOS</t>
  </si>
  <si>
    <t>Ca in situ liver/biliary</t>
  </si>
  <si>
    <t>Ca in situ GI NEC/NOS</t>
  </si>
  <si>
    <t>Ca in situ larynx</t>
  </si>
  <si>
    <t>Ca in situ trachea</t>
  </si>
  <si>
    <t>Ca in situ bronchus/lung</t>
  </si>
  <si>
    <t>Ca in situ resp sys NEC</t>
  </si>
  <si>
    <t>Ca in situ resp sys NOS</t>
  </si>
  <si>
    <t>Ca in situ skin lip</t>
  </si>
  <si>
    <t>Ca in situ eyelid</t>
  </si>
  <si>
    <t>Ca in situ skin ear</t>
  </si>
  <si>
    <t>Ca in situ skin face NEC</t>
  </si>
  <si>
    <t>Ca in situ scalp</t>
  </si>
  <si>
    <t>Ca in situ skin trunk</t>
  </si>
  <si>
    <t>Ca in situ skin arm</t>
  </si>
  <si>
    <t>Ca in situ skin leg</t>
  </si>
  <si>
    <t>Ca in situ skin NEC</t>
  </si>
  <si>
    <t>Ca in situ skin NOS</t>
  </si>
  <si>
    <t>Ca in situ breast</t>
  </si>
  <si>
    <t>Ca in situ cervix uteri</t>
  </si>
  <si>
    <t>Ca in situ uterus NEC</t>
  </si>
  <si>
    <t>Ca in situ fem gen NOS</t>
  </si>
  <si>
    <t>Carcinoma in situ vagina</t>
  </si>
  <si>
    <t>Carcinoma in situ vulva</t>
  </si>
  <si>
    <t>Ca in situ fem gen NEC</t>
  </si>
  <si>
    <t>Ca in situ prostate</t>
  </si>
  <si>
    <t>Ca in situ penis</t>
  </si>
  <si>
    <t>Ca in situ male gen NEC</t>
  </si>
  <si>
    <t>Ca in situ bladder</t>
  </si>
  <si>
    <t>Ca in situ urinary NEC</t>
  </si>
  <si>
    <t>Ca in situ eye</t>
  </si>
  <si>
    <t>Ca in situ NEC</t>
  </si>
  <si>
    <t>Ca in situ NOS</t>
  </si>
  <si>
    <t>Unc behav neo salivary</t>
  </si>
  <si>
    <t>Unc behav neo oral/phar</t>
  </si>
  <si>
    <t>Unc behav neo intestine</t>
  </si>
  <si>
    <t>Unc behav neo liver</t>
  </si>
  <si>
    <t>Unc behav neo peritoneum</t>
  </si>
  <si>
    <t>Unc behav neo GI NEC</t>
  </si>
  <si>
    <t>Unc behav neo larynx</t>
  </si>
  <si>
    <t>Unc behav neo lung</t>
  </si>
  <si>
    <t>Unc behav neo pleura</t>
  </si>
  <si>
    <t>Unc behav neo resp NEC</t>
  </si>
  <si>
    <t>Uncert behav neo uterus</t>
  </si>
  <si>
    <t>Unc behav neo placenta</t>
  </si>
  <si>
    <t>Unc behav neo ovary</t>
  </si>
  <si>
    <t>Unc behav neo female NEC</t>
  </si>
  <si>
    <t>Unc behav neo testis</t>
  </si>
  <si>
    <t>Unc behav neo prostate</t>
  </si>
  <si>
    <t>Unc behav neo male NEC</t>
  </si>
  <si>
    <t>Unc behav neo bladder</t>
  </si>
  <si>
    <t>Unc behav neo urinar NOS</t>
  </si>
  <si>
    <t>Unc behav neo kidney</t>
  </si>
  <si>
    <t>Unc behav neo urinar NEC</t>
  </si>
  <si>
    <t>Unc behav neo pituitary</t>
  </si>
  <si>
    <t>Unc behav neo pineal</t>
  </si>
  <si>
    <t>Unc behav neo adrenal</t>
  </si>
  <si>
    <t>Unc behav neo paragang</t>
  </si>
  <si>
    <t>Uncer neo endocrine NEC</t>
  </si>
  <si>
    <t>Unc beh neo brain/spinal</t>
  </si>
  <si>
    <t>Unc behav neo meninges</t>
  </si>
  <si>
    <t>Neurofibromatosis NOS</t>
  </si>
  <si>
    <t>Neurofibromatosis type I</t>
  </si>
  <si>
    <t>Neurofibromatosis typ II</t>
  </si>
  <si>
    <t>Schwannomatosis</t>
  </si>
  <si>
    <t>Neurofibromatosis NEC</t>
  </si>
  <si>
    <t>Unc beh neo nerv sys NEC</t>
  </si>
  <si>
    <t>Unc behav neo bone</t>
  </si>
  <si>
    <t>Unc behav neo soft tissu</t>
  </si>
  <si>
    <t>Unc behav neo skin</t>
  </si>
  <si>
    <t>Unc behav neo breast</t>
  </si>
  <si>
    <t>Polycythemia vera</t>
  </si>
  <si>
    <t>Mastocytoma NOS</t>
  </si>
  <si>
    <t>Plasmacytoma NOS</t>
  </si>
  <si>
    <t>Essntial thrombocythemia</t>
  </si>
  <si>
    <t>Low grde myelody syn les</t>
  </si>
  <si>
    <t>Hi grde myelodys syn les</t>
  </si>
  <si>
    <t>Myelodyspls syn w 5q del</t>
  </si>
  <si>
    <t>Myelodysplastic synd NOS</t>
  </si>
  <si>
    <t>Myelofi w myelo metaplas</t>
  </si>
  <si>
    <t>Post tp lymphprolif dis</t>
  </si>
  <si>
    <t>Lymph/hematpoitc tis NEC</t>
  </si>
  <si>
    <t>Uncert behavior neo NEC</t>
  </si>
  <si>
    <t>Uncert behavior neo NOS</t>
  </si>
  <si>
    <t>Digestive neoplasm NOS</t>
  </si>
  <si>
    <t>Respiratory neoplasm NOS</t>
  </si>
  <si>
    <t>Bone/skin neoplasm NOS</t>
  </si>
  <si>
    <t>Breast neoplasm NOS</t>
  </si>
  <si>
    <t>Bladder neoplasm NOS</t>
  </si>
  <si>
    <t>Other gu neoplasm NOS</t>
  </si>
  <si>
    <t>Brain neoplasm NOS</t>
  </si>
  <si>
    <t>Endocrine/nerv neo NOS</t>
  </si>
  <si>
    <t>NEOPLASM NOS, SITE NEC</t>
  </si>
  <si>
    <t>Neo retina/choroid NOS</t>
  </si>
  <si>
    <t>Neoplasm other sites NOS</t>
  </si>
  <si>
    <t>Neoplasm NOS</t>
  </si>
  <si>
    <t>Simple goiter</t>
  </si>
  <si>
    <t>Goiter NOS</t>
  </si>
  <si>
    <t>Nontox uninodular goiter</t>
  </si>
  <si>
    <t>Nontox multinodul goiter</t>
  </si>
  <si>
    <t>Nontox nodul goiter NOS</t>
  </si>
  <si>
    <t>Tox dif goiter no crisis</t>
  </si>
  <si>
    <t>Tox dif goiter w crisis</t>
  </si>
  <si>
    <t>Tox uninod goit no cris</t>
  </si>
  <si>
    <t>Tox uninod goit w crisis</t>
  </si>
  <si>
    <t>Tox multnod goit no cris</t>
  </si>
  <si>
    <t>Tox multnod goit w cris</t>
  </si>
  <si>
    <t>Tox nod goiter no crisis</t>
  </si>
  <si>
    <t>Tox nod goiter w crisis</t>
  </si>
  <si>
    <t>Thyrotox-ect nod no cris</t>
  </si>
  <si>
    <t>Thyrotox-ect nod w cris</t>
  </si>
  <si>
    <t>Thyrtox orig NEC no cris</t>
  </si>
  <si>
    <t>Thyrotox orig NEC w cris</t>
  </si>
  <si>
    <t>Thyrotox NOS no crisis</t>
  </si>
  <si>
    <t>Thyrotox NOS w crisis</t>
  </si>
  <si>
    <t>Congenital hypothyroidsm</t>
  </si>
  <si>
    <t>Postsurgical hypothyroid</t>
  </si>
  <si>
    <t>Postablat hypothyr NEC</t>
  </si>
  <si>
    <t>Iodine hypothyroidism</t>
  </si>
  <si>
    <t>Iatrogen hypothyroid NEC</t>
  </si>
  <si>
    <t>Acquired hypothyroid NEC</t>
  </si>
  <si>
    <t>Hypothyroidism NOS</t>
  </si>
  <si>
    <t>Acute thyroiditis</t>
  </si>
  <si>
    <t>Subacute thyroiditis</t>
  </si>
  <si>
    <t>Chr lymphocyt thyroidit</t>
  </si>
  <si>
    <t>Chr fibrous thyroiditis</t>
  </si>
  <si>
    <t>Iatrogenic thyroiditis</t>
  </si>
  <si>
    <t>Chr thyroiditis NEC/NOS</t>
  </si>
  <si>
    <t>Thyroiditis NOS</t>
  </si>
  <si>
    <t>Dis thyrocalciton secret</t>
  </si>
  <si>
    <t>Dyshormonogenic goiter</t>
  </si>
  <si>
    <t>Cyst of thyroid</t>
  </si>
  <si>
    <t>Hemorr/infarc thyroid</t>
  </si>
  <si>
    <t>Disorders of thyroid NEC</t>
  </si>
  <si>
    <t>Disorder of thyroid NOS</t>
  </si>
  <si>
    <t>Sec DM wo cmp nt st uncn</t>
  </si>
  <si>
    <t>Sec DM wo comp uncontrld</t>
  </si>
  <si>
    <t>Sec DM keto nt st uncntr</t>
  </si>
  <si>
    <t>Sec DM ketoacd uncntrld</t>
  </si>
  <si>
    <t>Sec DM hpros nt st uncnr</t>
  </si>
  <si>
    <t>Sec DM hprosmlr uncntrld</t>
  </si>
  <si>
    <t>Sec DM ot cma nt st uncn</t>
  </si>
  <si>
    <t>Sec DM oth coma uncntrld</t>
  </si>
  <si>
    <t>Sec DM renl nt st uncntr</t>
  </si>
  <si>
    <t>Sec DM renal uncontrld</t>
  </si>
  <si>
    <t>Sec DM ophth nt st uncn</t>
  </si>
  <si>
    <t>Sec DM ophth uncontrld</t>
  </si>
  <si>
    <t>Sec DM neuro nt st uncn</t>
  </si>
  <si>
    <t>Sec DM neuro uncontrld</t>
  </si>
  <si>
    <t>Sec DM circ nt st uncntr</t>
  </si>
  <si>
    <t>Sec DM circ uncontrld</t>
  </si>
  <si>
    <t>Sec DM oth nt st uncontr</t>
  </si>
  <si>
    <t>Sec DM other uncontrld</t>
  </si>
  <si>
    <t>Sec DM unsp nt st uncon</t>
  </si>
  <si>
    <t>Sec DM unsp uncontrold</t>
  </si>
  <si>
    <t>DMII wo cmp nt st uncntr</t>
  </si>
  <si>
    <t>DMI wo cmp nt st uncntrl</t>
  </si>
  <si>
    <t>DMII wo cmp uncntrld</t>
  </si>
  <si>
    <t>DMI wo cmp uncntrld</t>
  </si>
  <si>
    <t>DMII keto nt st uncntrld</t>
  </si>
  <si>
    <t>DMI keto nt st uncntrld</t>
  </si>
  <si>
    <t>DMII ketoacd uncontrold</t>
  </si>
  <si>
    <t>DMI ketoacd uncontrold</t>
  </si>
  <si>
    <t>DMII hprsm nt st uncntrl</t>
  </si>
  <si>
    <t>DMI hprsm nt st uncntrld</t>
  </si>
  <si>
    <t>DMII hprosmlr uncontrold</t>
  </si>
  <si>
    <t>DMI hprosmlr uncontrold</t>
  </si>
  <si>
    <t>DMII o cm nt st uncntrld</t>
  </si>
  <si>
    <t>DMI o cm nt st uncntrld</t>
  </si>
  <si>
    <t>DMII oth coma uncontrold</t>
  </si>
  <si>
    <t>DMI oth coma uncontrold</t>
  </si>
  <si>
    <t>DMII renl nt st uncntrld</t>
  </si>
  <si>
    <t>DMI renl nt st uncntrld</t>
  </si>
  <si>
    <t>DMII renal uncntrld</t>
  </si>
  <si>
    <t>DMI renal uncntrld</t>
  </si>
  <si>
    <t>DMII ophth nt st uncntrl</t>
  </si>
  <si>
    <t>DMI ophth nt st uncntrld</t>
  </si>
  <si>
    <t>DMII ophth uncntrld</t>
  </si>
  <si>
    <t>DMI ophth uncntrld</t>
  </si>
  <si>
    <t>DMII neuro nt st uncntrl</t>
  </si>
  <si>
    <t>DMI neuro nt st uncntrld</t>
  </si>
  <si>
    <t>DMII neuro uncntrld</t>
  </si>
  <si>
    <t>DMI neuro uncntrld</t>
  </si>
  <si>
    <t>DMII circ nt st uncntrld</t>
  </si>
  <si>
    <t>DMI circ nt st uncntrld</t>
  </si>
  <si>
    <t>DMII circ uncntrld</t>
  </si>
  <si>
    <t>DMI circ uncntrld</t>
  </si>
  <si>
    <t>DMII oth nt st uncntrld</t>
  </si>
  <si>
    <t>DMI oth nt st uncntrld</t>
  </si>
  <si>
    <t>DMII oth uncntrld</t>
  </si>
  <si>
    <t>DMI oth uncntrld</t>
  </si>
  <si>
    <t>DMII unspf nt st uncntrl</t>
  </si>
  <si>
    <t>DMI unspf nt st uncntrld</t>
  </si>
  <si>
    <t>DMII unspf uncntrld</t>
  </si>
  <si>
    <t>DMI unspf uncntrld</t>
  </si>
  <si>
    <t>Hypoglycemic coma</t>
  </si>
  <si>
    <t>Oth spcf hypoglycemia</t>
  </si>
  <si>
    <t>Hypoglycemia NOS</t>
  </si>
  <si>
    <t>Postsurg hypoinsulinemia</t>
  </si>
  <si>
    <t>Abn secretion glucagon</t>
  </si>
  <si>
    <t>Abnorm secretion gastrin</t>
  </si>
  <si>
    <t>Pancreatic disorder NEC</t>
  </si>
  <si>
    <t>Pancreatic disorder NOS</t>
  </si>
  <si>
    <t>Hyperparathyroidism NOS</t>
  </si>
  <si>
    <t>Primary hyperparathyroid</t>
  </si>
  <si>
    <t>Sec hyprprthyrd nonrenal</t>
  </si>
  <si>
    <t>Hyperparathyroidism NEC</t>
  </si>
  <si>
    <t>Hypoparathyroidism</t>
  </si>
  <si>
    <t>Parathyroid disorder NEC</t>
  </si>
  <si>
    <t>Parathyroid disorder NOS</t>
  </si>
  <si>
    <t>Acromegaly and gigantism</t>
  </si>
  <si>
    <t>Ant pituit hyperfunc NEC</t>
  </si>
  <si>
    <t>Panhypopituitarism</t>
  </si>
  <si>
    <t>Pituitary dwarfism</t>
  </si>
  <si>
    <t>Anter pituitary dis NEC</t>
  </si>
  <si>
    <t>Diabetes insipidus</t>
  </si>
  <si>
    <t>Neurohypophysis dis NEC</t>
  </si>
  <si>
    <t>Iatrogenic pituitary dis</t>
  </si>
  <si>
    <t>Pituitary disorder NEC</t>
  </si>
  <si>
    <t>Pituitary disorder NOS</t>
  </si>
  <si>
    <t>Persist hyperplas thymus</t>
  </si>
  <si>
    <t>Abscess of thymus</t>
  </si>
  <si>
    <t>Diseases of thymus NEC</t>
  </si>
  <si>
    <t>Disease of thymus NOS</t>
  </si>
  <si>
    <t>Cushing's syndrome</t>
  </si>
  <si>
    <t>Hyperaldosteronism NOS</t>
  </si>
  <si>
    <t>Glucrtcod-rem aldsternsm</t>
  </si>
  <si>
    <t>Conn's syndrome</t>
  </si>
  <si>
    <t>Bartter's syndrome</t>
  </si>
  <si>
    <t>Secondry aldosternsm NEC</t>
  </si>
  <si>
    <t>Adrenogenital disorders</t>
  </si>
  <si>
    <t>Corticoadren overact NEC</t>
  </si>
  <si>
    <t>Glucocorticoid deficient</t>
  </si>
  <si>
    <t>Mineralcorticoid defcnt</t>
  </si>
  <si>
    <t>Adrenal hypofunction NEC</t>
  </si>
  <si>
    <t>Medulloadrenal hyperfunc</t>
  </si>
  <si>
    <t>Adrenal disorder NEC</t>
  </si>
  <si>
    <t>Adrenal disorder NOS</t>
  </si>
  <si>
    <t>Hyperestrogenism</t>
  </si>
  <si>
    <t>Ovarian hyperfunc NEC</t>
  </si>
  <si>
    <t>Postablativ ovarian fail</t>
  </si>
  <si>
    <t>Premature menopause</t>
  </si>
  <si>
    <t>Ovarian failure NEC</t>
  </si>
  <si>
    <t>Polycystic ovaries</t>
  </si>
  <si>
    <t>Ovarian dysfunction NEC</t>
  </si>
  <si>
    <t>Ovarian dysfunction NOS</t>
  </si>
  <si>
    <t>Testicular hyperfunction</t>
  </si>
  <si>
    <t>Postablat testic hypofun</t>
  </si>
  <si>
    <t>Testicular hypofunc NEC</t>
  </si>
  <si>
    <t>Testicular dysfunct NEC</t>
  </si>
  <si>
    <t>Testicular dysfunct NOS</t>
  </si>
  <si>
    <t>Mult endo neoplas type I</t>
  </si>
  <si>
    <t>Mult endo neop type IIA</t>
  </si>
  <si>
    <t>Mult endo neop type IIB</t>
  </si>
  <si>
    <t>Comb endocr dysfunct NEC</t>
  </si>
  <si>
    <t>Polyglandul dysfunc NEC</t>
  </si>
  <si>
    <t>Polyglandul dysfunc NOS</t>
  </si>
  <si>
    <t>Delay sexual develop NEC</t>
  </si>
  <si>
    <t>Sexual precocity NEC</t>
  </si>
  <si>
    <t>Carcinoid syndrome</t>
  </si>
  <si>
    <t>Ectopic hormone secr NEC</t>
  </si>
  <si>
    <t>Dwarfism NEC</t>
  </si>
  <si>
    <t>ANDROGEN INSENSITVTY SYN</t>
  </si>
  <si>
    <t>Androgen insensitvty NOS</t>
  </si>
  <si>
    <t>Androgen insensitvty syn</t>
  </si>
  <si>
    <t>Part androgen insnsitvty</t>
  </si>
  <si>
    <t>Endocrine disorders NEC</t>
  </si>
  <si>
    <t>Endocrine disorder NOS</t>
  </si>
  <si>
    <t>Kwashiorkor</t>
  </si>
  <si>
    <t>Nutritional marasmus</t>
  </si>
  <si>
    <t>Oth severe malnutrition</t>
  </si>
  <si>
    <t>Malnutrition mod degree</t>
  </si>
  <si>
    <t>Malnutrition mild degree</t>
  </si>
  <si>
    <t>Arrest devel d/t malnutr</t>
  </si>
  <si>
    <t>Protein-cal malnutr NEC</t>
  </si>
  <si>
    <t>Protein-cal malnutr NOS</t>
  </si>
  <si>
    <t>Vit A conjunctiv xerosis</t>
  </si>
  <si>
    <t>Vit A bitot's spot</t>
  </si>
  <si>
    <t>Vit A corneal xerosis</t>
  </si>
  <si>
    <t>Vit A cornea ulcer/xeros</t>
  </si>
  <si>
    <t>Vit A keratomalacia</t>
  </si>
  <si>
    <t>Vit A night blindness</t>
  </si>
  <si>
    <t>Vit A def w corneal scar</t>
  </si>
  <si>
    <t>Vit A ocular defic NEC</t>
  </si>
  <si>
    <t>Vitamin A deficiency NEC</t>
  </si>
  <si>
    <t>Vitamin A deficiency NOS</t>
  </si>
  <si>
    <t>Beriberi</t>
  </si>
  <si>
    <t>Thiamine defic NEC/NOS</t>
  </si>
  <si>
    <t>Pellagra</t>
  </si>
  <si>
    <t>Ariboflavinosis</t>
  </si>
  <si>
    <t>Vitamin b6 deficiency</t>
  </si>
  <si>
    <t>B-complex defic NEC</t>
  </si>
  <si>
    <t>Vitamin b deficiency NOS</t>
  </si>
  <si>
    <t>Ascorbic acid deficiency</t>
  </si>
  <si>
    <t>Rickets, active</t>
  </si>
  <si>
    <t>Rickets, late effect</t>
  </si>
  <si>
    <t>Osteomalacia NOS</t>
  </si>
  <si>
    <t>Vitamin D deficiency NOS</t>
  </si>
  <si>
    <t>Deficiency of vitamin k</t>
  </si>
  <si>
    <t>Vitamin Deficiency NEC</t>
  </si>
  <si>
    <t>Vitamin Deficiency NOS</t>
  </si>
  <si>
    <t>Mineral deficiency NEC</t>
  </si>
  <si>
    <t>Nutrition deficiency NEC</t>
  </si>
  <si>
    <t>Nutrition deficiency NOS</t>
  </si>
  <si>
    <t>Amino-acid transport dis</t>
  </si>
  <si>
    <t>Phenylketonuria - pku</t>
  </si>
  <si>
    <t>Arom amin-acid metab NEC</t>
  </si>
  <si>
    <t>Bran-chain amin-acid dis</t>
  </si>
  <si>
    <t>Sulph amino-acid met dis</t>
  </si>
  <si>
    <t>Dis histidine metabolism</t>
  </si>
  <si>
    <t>Dis urea cycle metabol</t>
  </si>
  <si>
    <t>Straig amin-acid met NEC</t>
  </si>
  <si>
    <t>Dis amino-acid metab NEC</t>
  </si>
  <si>
    <t>Dis amino-acid metab NOS</t>
  </si>
  <si>
    <t>Glycogenosis</t>
  </si>
  <si>
    <t>Galactosemia</t>
  </si>
  <si>
    <t>Hered fructose intoleran</t>
  </si>
  <si>
    <t>Disaccharidase def/malab</t>
  </si>
  <si>
    <t>Renal glycosuria</t>
  </si>
  <si>
    <t>Dis carbohydr metab NEC</t>
  </si>
  <si>
    <t>Dis carbohydr metab NOS</t>
  </si>
  <si>
    <t>Pure hypercholesterolem</t>
  </si>
  <si>
    <t>Pure hyperglyceridemia</t>
  </si>
  <si>
    <t>Mixed hyperlipidemia</t>
  </si>
  <si>
    <t>Hyperchylomicronemia</t>
  </si>
  <si>
    <t>Hyperlipidemia NEC/NOS</t>
  </si>
  <si>
    <t>Lipoprotein deficiencies</t>
  </si>
  <si>
    <t>Lipodystrophy</t>
  </si>
  <si>
    <t>Lipidoses</t>
  </si>
  <si>
    <t>Lipoid metabol dis NEC</t>
  </si>
  <si>
    <t>Lipoid metabol dis NOS</t>
  </si>
  <si>
    <t>Polyclon hypergammaglobu</t>
  </si>
  <si>
    <t>Monoclon paraproteinemia</t>
  </si>
  <si>
    <t>Paraproteinemia NEC</t>
  </si>
  <si>
    <t>Macroglobulinemia</t>
  </si>
  <si>
    <t>Alpha-1-antitrypsin def</t>
  </si>
  <si>
    <t>Dis plas protein met NEC</t>
  </si>
  <si>
    <t>Dis plas protein met NOS</t>
  </si>
  <si>
    <t>GOUTY ARTHROPATHY</t>
  </si>
  <si>
    <t>Gouty arthropathy NOS</t>
  </si>
  <si>
    <t>Acute gouty arthropathy</t>
  </si>
  <si>
    <t>Chr gouty atrph wo tophi</t>
  </si>
  <si>
    <t>Chr gouty atroph w tophi</t>
  </si>
  <si>
    <t>Gouty nephropathy NOS</t>
  </si>
  <si>
    <t>Uric acid nephrolithias</t>
  </si>
  <si>
    <t>Gouty nephropathy NEC</t>
  </si>
  <si>
    <t>Gouty tophi of ear</t>
  </si>
  <si>
    <t>Gouty tophi site NEC</t>
  </si>
  <si>
    <t>Gout w manifestation NEC</t>
  </si>
  <si>
    <t>Gout NOS</t>
  </si>
  <si>
    <t>Dis iron metabolism</t>
  </si>
  <si>
    <t>Heredit hemochromatosis</t>
  </si>
  <si>
    <t>Hemochromatos-rbc trans</t>
  </si>
  <si>
    <t>Hemochromatosis NEC</t>
  </si>
  <si>
    <t>Disord iron metablsm NEC</t>
  </si>
  <si>
    <t>Dis copper metabolism</t>
  </si>
  <si>
    <t>Dis magnesium metabolism</t>
  </si>
  <si>
    <t>Dis phosphorus metabol</t>
  </si>
  <si>
    <t>Dis calcium metablsm NOS</t>
  </si>
  <si>
    <t>Hypocalcemia</t>
  </si>
  <si>
    <t>Hypercalcemia</t>
  </si>
  <si>
    <t>Dis calcium metablsm NEC</t>
  </si>
  <si>
    <t>Hungry bone syndrome</t>
  </si>
  <si>
    <t>Dis mineral metabol NEC</t>
  </si>
  <si>
    <t>Dis mineral metabol NOS</t>
  </si>
  <si>
    <t>Hyperosmolality</t>
  </si>
  <si>
    <t>Hyposmolality</t>
  </si>
  <si>
    <t>Acidosis</t>
  </si>
  <si>
    <t>Alkalosis</t>
  </si>
  <si>
    <t>Mixed acid-base bal dis</t>
  </si>
  <si>
    <t>Volume depletion NOS</t>
  </si>
  <si>
    <t>Dehydration</t>
  </si>
  <si>
    <t>Hypovolemia</t>
  </si>
  <si>
    <t>Fluid overload</t>
  </si>
  <si>
    <t>Transfsn w circ overload</t>
  </si>
  <si>
    <t>Fluid overload NEC</t>
  </si>
  <si>
    <t>Hyperpotassemia</t>
  </si>
  <si>
    <t>Hypopotassemia</t>
  </si>
  <si>
    <t>Electrolyt/fluid dis NEC</t>
  </si>
  <si>
    <t>Cystic fibros w/o ileus</t>
  </si>
  <si>
    <t>Cystic fibrosis w ileus</t>
  </si>
  <si>
    <t>Cystic fibros w pul man</t>
  </si>
  <si>
    <t>Cystic fibrosis w GI man</t>
  </si>
  <si>
    <t>Cystic fibrosis NEC</t>
  </si>
  <si>
    <t>Dis porphyrin metabolism</t>
  </si>
  <si>
    <t>Purine/pyrimid dis NEC</t>
  </si>
  <si>
    <t>Amyloidosis NOS</t>
  </si>
  <si>
    <t>Fam Mediterranean fever</t>
  </si>
  <si>
    <t>Amyloidosis NEC</t>
  </si>
  <si>
    <t>Dis bilirubin excretion</t>
  </si>
  <si>
    <t>Mucopolysaccharidosis</t>
  </si>
  <si>
    <t>Defic circul enzyme NEC</t>
  </si>
  <si>
    <t>Dysmetabolic syndrome x</t>
  </si>
  <si>
    <t>Primary carnitine defncy</t>
  </si>
  <si>
    <t>Crnitne def d/t nb met</t>
  </si>
  <si>
    <t>Iatrogenic carnitine def</t>
  </si>
  <si>
    <t>Sec carnitine defncy NEC</t>
  </si>
  <si>
    <t>Disorders acid oxidation</t>
  </si>
  <si>
    <t>Peroxisomal disorders</t>
  </si>
  <si>
    <t>Dis mitochondrial metab</t>
  </si>
  <si>
    <t>Tumor lysis syndrome</t>
  </si>
  <si>
    <t>Metabolism disorder NEC</t>
  </si>
  <si>
    <t>Metabolism disorder NOS</t>
  </si>
  <si>
    <t>Obesity NOS</t>
  </si>
  <si>
    <t>Morbid obesity</t>
  </si>
  <si>
    <t>Overweight</t>
  </si>
  <si>
    <t>Obesity hypovent synd</t>
  </si>
  <si>
    <t>Localized adiposity</t>
  </si>
  <si>
    <t>Hypervitaminosis a</t>
  </si>
  <si>
    <t>Hypercarotinemia</t>
  </si>
  <si>
    <t>Hypervitaminosis d</t>
  </si>
  <si>
    <t>Other hyperalimentation</t>
  </si>
  <si>
    <t>Hypogammaglobulinem NOS</t>
  </si>
  <si>
    <t>Selective iga immunodef</t>
  </si>
  <si>
    <t>Selective IgM immunodef</t>
  </si>
  <si>
    <t>Selective ig defic NEC</t>
  </si>
  <si>
    <t>Cong hypogammaglobulinem</t>
  </si>
  <si>
    <t>Immunodefic w hyper-igm</t>
  </si>
  <si>
    <t>Common variabl immunodef</t>
  </si>
  <si>
    <t>Humoral immunity def NEC</t>
  </si>
  <si>
    <t>Immundef t-cell def NOS</t>
  </si>
  <si>
    <t>Digeorge's syndrome</t>
  </si>
  <si>
    <t>Wiskott-aldrich syndrome</t>
  </si>
  <si>
    <t>Nezelof's syndrome</t>
  </si>
  <si>
    <t>Defic cell immunity NOS</t>
  </si>
  <si>
    <t>Combined immunity defic</t>
  </si>
  <si>
    <t>Immunity deficiency NOS</t>
  </si>
  <si>
    <t>AUTOIMMUNE DISEASE NEC</t>
  </si>
  <si>
    <t>Autoimmun lymphprof synd</t>
  </si>
  <si>
    <t>Autoimmune disease NEC</t>
  </si>
  <si>
    <t>Graft-versus-host NOS</t>
  </si>
  <si>
    <t>Ac graft-versus-host dis</t>
  </si>
  <si>
    <t>Chronc graft-vs-host dis</t>
  </si>
  <si>
    <t>Ac on chrn grft-vs-host</t>
  </si>
  <si>
    <t>Immune mechanism dis NEC</t>
  </si>
  <si>
    <t>Immune mechanism dis NOS</t>
  </si>
  <si>
    <t>Chr blood loss anemia</t>
  </si>
  <si>
    <t>Iron def anemia dietary</t>
  </si>
  <si>
    <t>Iron defic anemia NEC</t>
  </si>
  <si>
    <t>Iron defic anemia NOS</t>
  </si>
  <si>
    <t>Pernicious anemia</t>
  </si>
  <si>
    <t>B12 defic anemia NEC</t>
  </si>
  <si>
    <t>Folate-deficiency anemia</t>
  </si>
  <si>
    <t>Megaloblastic anemia NEC</t>
  </si>
  <si>
    <t>Protein defic anemia</t>
  </si>
  <si>
    <t>Nutritional anemia NEC</t>
  </si>
  <si>
    <t>Deficiency anemia NOS</t>
  </si>
  <si>
    <t>Hereditary spherocytosis</t>
  </si>
  <si>
    <t>Heredit elliptocytosis</t>
  </si>
  <si>
    <t>Glutathione dis anemia</t>
  </si>
  <si>
    <t>Enzyme defic anemia NEC</t>
  </si>
  <si>
    <t>Thalassemia, unspecified</t>
  </si>
  <si>
    <t>Thlasema Hb-S w/o crisis</t>
  </si>
  <si>
    <t>Thlassemia Hb-S w crisis</t>
  </si>
  <si>
    <t>Alpha thalassemia</t>
  </si>
  <si>
    <t>Beta thalassemia</t>
  </si>
  <si>
    <t>Delta-beta thalassemia</t>
  </si>
  <si>
    <t>Thalassemia minor</t>
  </si>
  <si>
    <t>Hgb E-beta thalassemia</t>
  </si>
  <si>
    <t>Thalassemia NEC</t>
  </si>
  <si>
    <t>Sickle-cell trait</t>
  </si>
  <si>
    <t>Sickle cell disease NOS</t>
  </si>
  <si>
    <t>Hb-SS disease w/o crisis</t>
  </si>
  <si>
    <t>Hb-SS disease w crisis</t>
  </si>
  <si>
    <t>Hb-SS/hb-C dis w/o crsis</t>
  </si>
  <si>
    <t>Hb-S/Hb-C dis w crisis</t>
  </si>
  <si>
    <t>Hb-S dis w/o crisis NEC</t>
  </si>
  <si>
    <t>Hb-SS dis NEC w crisis</t>
  </si>
  <si>
    <t>Hemoglobinopathies NEC</t>
  </si>
  <si>
    <t>Hered hemolytic anem NEC</t>
  </si>
  <si>
    <t>Hered hemolytic anem NOS</t>
  </si>
  <si>
    <t>Autoimmun hemolytic anem</t>
  </si>
  <si>
    <t>Nonauto hem anemia NOS</t>
  </si>
  <si>
    <t>Hemolytic uremic synd</t>
  </si>
  <si>
    <t>Oth nonauto hem anemia</t>
  </si>
  <si>
    <t>Hemolytic hemoglobinuria</t>
  </si>
  <si>
    <t>Acq hemolytic anemia NOS</t>
  </si>
  <si>
    <t>Constitution RBC aplasia</t>
  </si>
  <si>
    <t>Const aplastc anemia NEC</t>
  </si>
  <si>
    <t>Pancytopenia</t>
  </si>
  <si>
    <t>Antin chemo indcd pancyt</t>
  </si>
  <si>
    <t>Oth drg indcd pancytopna</t>
  </si>
  <si>
    <t>Other pancytopenia</t>
  </si>
  <si>
    <t>Myelophthisis</t>
  </si>
  <si>
    <t>Red cell aplasia</t>
  </si>
  <si>
    <t>Aplastic anemias NEC</t>
  </si>
  <si>
    <t>Aplastic anemia NOS</t>
  </si>
  <si>
    <t>Sideroblastic anemia</t>
  </si>
  <si>
    <t>Ac posthemorrhag anemia</t>
  </si>
  <si>
    <t>Anemia in chr kidney dis</t>
  </si>
  <si>
    <t>Anemia in neoplastic dis</t>
  </si>
  <si>
    <t>Anemia-other chronic dis</t>
  </si>
  <si>
    <t>Anemia d/t antineo chemo</t>
  </si>
  <si>
    <t>Anemia NEC</t>
  </si>
  <si>
    <t>Anemia NOS</t>
  </si>
  <si>
    <t>Cong factor viii diord</t>
  </si>
  <si>
    <t>Cong factor IX disorder</t>
  </si>
  <si>
    <t>Cong factor xi disorder</t>
  </si>
  <si>
    <t>Cong def clot factor NEC</t>
  </si>
  <si>
    <t>Von willebrand's disease</t>
  </si>
  <si>
    <t>Intr circul anticoag dis</t>
  </si>
  <si>
    <t>Acquired hemophilia</t>
  </si>
  <si>
    <t>Antiphospholipid w hemor</t>
  </si>
  <si>
    <t>Ot hem d/t circ anticoag</t>
  </si>
  <si>
    <t>Defibrination syndrome</t>
  </si>
  <si>
    <t>Acq coagul factor defic</t>
  </si>
  <si>
    <t>Coagulat defect NEC/NOS</t>
  </si>
  <si>
    <t>Allergic purpura</t>
  </si>
  <si>
    <t>Thrombocytopathy</t>
  </si>
  <si>
    <t>Purpura NOS</t>
  </si>
  <si>
    <t>Prim thrombocytopen NOS</t>
  </si>
  <si>
    <t>Immune thrombocyt purpra</t>
  </si>
  <si>
    <t>Evans' syndrome</t>
  </si>
  <si>
    <t>Cong/herid thromb purpra</t>
  </si>
  <si>
    <t>Prim thrombocytopen NEC</t>
  </si>
  <si>
    <t>Second thrombocytopenia</t>
  </si>
  <si>
    <t>Posttransfusion purpura</t>
  </si>
  <si>
    <t>Sec thrombocytpenia NEC</t>
  </si>
  <si>
    <t>Thrombocytopenia NOS</t>
  </si>
  <si>
    <t>Hemorrhagic cond NEC</t>
  </si>
  <si>
    <t>Hemorrhagic cond NOS</t>
  </si>
  <si>
    <t>Neutropenia NOS</t>
  </si>
  <si>
    <t>Congenital neutropenia</t>
  </si>
  <si>
    <t>Cyclic neutropenia</t>
  </si>
  <si>
    <t>Drug induced neutropenia</t>
  </si>
  <si>
    <t>Neutropenia d/t infectn</t>
  </si>
  <si>
    <t>Neutropenia NEC</t>
  </si>
  <si>
    <t>Function dis neutrophils</t>
  </si>
  <si>
    <t>Genetic anomaly leukocyt</t>
  </si>
  <si>
    <t>Eosinophilia</t>
  </si>
  <si>
    <t>Hemophagocytic syndromes</t>
  </si>
  <si>
    <t>Leukocytopenia NOS</t>
  </si>
  <si>
    <t>Lymphocytopenia</t>
  </si>
  <si>
    <t>Decreased WBC count NEC</t>
  </si>
  <si>
    <t>Leukocytosis NOS</t>
  </si>
  <si>
    <t>Lymphocytosis-symptomatc</t>
  </si>
  <si>
    <t>Leukemoid reaction</t>
  </si>
  <si>
    <t>Monocytosis-symptomatic</t>
  </si>
  <si>
    <t>Plasmacytosis</t>
  </si>
  <si>
    <t>Basophilia</t>
  </si>
  <si>
    <t>Bandemia</t>
  </si>
  <si>
    <t>Elevated WBC count NEC</t>
  </si>
  <si>
    <t>Wbc disease NEC</t>
  </si>
  <si>
    <t>Wbc disease NOS</t>
  </si>
  <si>
    <t>Secondary polycythemia</t>
  </si>
  <si>
    <t>Chronic lymphadenitis</t>
  </si>
  <si>
    <t>Mesenteric lymphadenitis</t>
  </si>
  <si>
    <t>Lymphadenitis NOS</t>
  </si>
  <si>
    <t>Hypersplenism</t>
  </si>
  <si>
    <t>Spleen disease NOS</t>
  </si>
  <si>
    <t>Chr congest splenomegaly</t>
  </si>
  <si>
    <t>Splenic sequestration</t>
  </si>
  <si>
    <t>Neutropenic splenomegaly</t>
  </si>
  <si>
    <t>Spleen disease NEC</t>
  </si>
  <si>
    <t>Familial polycythemia</t>
  </si>
  <si>
    <t>Methemoglobinemia</t>
  </si>
  <si>
    <t>Prim hypercoagulable st</t>
  </si>
  <si>
    <t>Sec hypercoagulable st</t>
  </si>
  <si>
    <t>Myelofibrosis</t>
  </si>
  <si>
    <t>Heparin-indu thrombocyto</t>
  </si>
  <si>
    <t>Blood diseases NEC</t>
  </si>
  <si>
    <t>Blood disease NOS</t>
  </si>
  <si>
    <t>Senile dementia uncomp</t>
  </si>
  <si>
    <t>Presenile dementia</t>
  </si>
  <si>
    <t>Presenile delirium</t>
  </si>
  <si>
    <t>Presenile delusion</t>
  </si>
  <si>
    <t>Presenile depression</t>
  </si>
  <si>
    <t>Senile delusion</t>
  </si>
  <si>
    <t>Senile depressive</t>
  </si>
  <si>
    <t>Senile delirium</t>
  </si>
  <si>
    <t>Vascular dementia,uncomp</t>
  </si>
  <si>
    <t>Vasc dementia w delirium</t>
  </si>
  <si>
    <t>Vasc dementia w delusion</t>
  </si>
  <si>
    <t>Vasc dementia w depressn</t>
  </si>
  <si>
    <t>Senile psychosis NEC</t>
  </si>
  <si>
    <t>Senile psychot cond NOS</t>
  </si>
  <si>
    <t>Delirium tremens</t>
  </si>
  <si>
    <t>Alcohol amnestic disordr</t>
  </si>
  <si>
    <t>Alcohol persist dementia</t>
  </si>
  <si>
    <t>Alcoh psy dis w hallucin</t>
  </si>
  <si>
    <t>Pathologic alcohol intox</t>
  </si>
  <si>
    <t>Alcoh psych dis w delus</t>
  </si>
  <si>
    <t>Alcohol withdrawal</t>
  </si>
  <si>
    <t>Alcoh induce sleep disor</t>
  </si>
  <si>
    <t>Alcohol mental disor NEC</t>
  </si>
  <si>
    <t>Alcohol mental disor NOS</t>
  </si>
  <si>
    <t>Drug withdrawal</t>
  </si>
  <si>
    <t>Drug psych disor w delus</t>
  </si>
  <si>
    <t>Drug psy dis w hallucin</t>
  </si>
  <si>
    <t>Pathologic drug intox</t>
  </si>
  <si>
    <t>Drug-induced delirium</t>
  </si>
  <si>
    <t>Drug persisting dementia</t>
  </si>
  <si>
    <t>Drug persist amnestc dis</t>
  </si>
  <si>
    <t>Drug-induced mood disord</t>
  </si>
  <si>
    <t>Drug induced sleep disor</t>
  </si>
  <si>
    <t>Drug mental disorder NEC</t>
  </si>
  <si>
    <t>Drug mental disorder NOS</t>
  </si>
  <si>
    <t>Delirium d/t other cond</t>
  </si>
  <si>
    <t>Subacute delirium</t>
  </si>
  <si>
    <t>Psy dis w delus oth dis</t>
  </si>
  <si>
    <t>Psy dis w halluc oth dis</t>
  </si>
  <si>
    <t>Mood disorder other dis</t>
  </si>
  <si>
    <t>Anxiety disorder oth dis</t>
  </si>
  <si>
    <t>Transient mental dis NEC</t>
  </si>
  <si>
    <t>Transient mental dis NOS</t>
  </si>
  <si>
    <t>Amnestic disord oth dis</t>
  </si>
  <si>
    <t>Dementia w/o behav dist</t>
  </si>
  <si>
    <t>Dementia w behavior dist</t>
  </si>
  <si>
    <t>Demen NOS w/o behv dstrb</t>
  </si>
  <si>
    <t>Demen NOS w behav distrb</t>
  </si>
  <si>
    <t>Mental disor NEC oth dis</t>
  </si>
  <si>
    <t>Mental disor NOS oth dis</t>
  </si>
  <si>
    <t>Simpl schizophren-unspec</t>
  </si>
  <si>
    <t>Simpl schizophren-subchr</t>
  </si>
  <si>
    <t>Simple schizophren-chr</t>
  </si>
  <si>
    <t>Simp schiz-subchr/exacer</t>
  </si>
  <si>
    <t>Simpl schizo-chr/exacerb</t>
  </si>
  <si>
    <t>Simpl schizophren-remiss</t>
  </si>
  <si>
    <t>Hebephrenia-unspec</t>
  </si>
  <si>
    <t>Hebephrenia-subchronic</t>
  </si>
  <si>
    <t>Hebephrenia-chronic</t>
  </si>
  <si>
    <t>Hebephren-subchr/exacerb</t>
  </si>
  <si>
    <t>Hebephrenia-chr/exacerb</t>
  </si>
  <si>
    <t>Hebephrenia-remission</t>
  </si>
  <si>
    <t>Catatonia-unspec</t>
  </si>
  <si>
    <t>Catatonia-subchronic</t>
  </si>
  <si>
    <t>Catatonia-chronic</t>
  </si>
  <si>
    <t>Catatonia-subchr/exacerb</t>
  </si>
  <si>
    <t>Catatonia-chr/exacerb</t>
  </si>
  <si>
    <t>Catatonia-remission</t>
  </si>
  <si>
    <t>Paranoid schizo-unspec</t>
  </si>
  <si>
    <t>Paranoid schizo-subchr</t>
  </si>
  <si>
    <t>Paranoid schizo-chronic</t>
  </si>
  <si>
    <t>Paran schizo-subchr/exac</t>
  </si>
  <si>
    <t>Paran schizo-chr/exacerb</t>
  </si>
  <si>
    <t>Paranoid schizo-remiss</t>
  </si>
  <si>
    <t>Schizophreniform dis NOS</t>
  </si>
  <si>
    <t>Schizophrenic dis-subchr</t>
  </si>
  <si>
    <t>Schizophren dis-chronic</t>
  </si>
  <si>
    <t>Schizo dis-subchr/exacer</t>
  </si>
  <si>
    <t>Schizophr dis-chr/exacer</t>
  </si>
  <si>
    <t>Schizophrenic dis-remiss</t>
  </si>
  <si>
    <t>Latent schizophren-unsp</t>
  </si>
  <si>
    <t>Lat schizophren-subchr</t>
  </si>
  <si>
    <t>Latent schizophren-chr</t>
  </si>
  <si>
    <t>Lat schizo-subchr/exacer</t>
  </si>
  <si>
    <t>Latent schizo-chr/exacer</t>
  </si>
  <si>
    <t>Lat schizophren-remiss</t>
  </si>
  <si>
    <t>Schizophr dis resid NOS</t>
  </si>
  <si>
    <t>Schizoph dis resid-subch</t>
  </si>
  <si>
    <t>Schizophr dis resid-chr</t>
  </si>
  <si>
    <t>Schizo resid subchr/exac</t>
  </si>
  <si>
    <t>Schizoph resid-chro/exac</t>
  </si>
  <si>
    <t>Schizoph dis resid-remis</t>
  </si>
  <si>
    <t>Schizoaffective dis NOS</t>
  </si>
  <si>
    <t>Schizoaffectv dis-subchr</t>
  </si>
  <si>
    <t>Schizoaffective dis-chr</t>
  </si>
  <si>
    <t>Schizoaff dis-subch/exac</t>
  </si>
  <si>
    <t>Schizoafftv dis-chr/exac</t>
  </si>
  <si>
    <t>Schizoaffectve dis-remis</t>
  </si>
  <si>
    <t>Schizophrenia NEC-unspec</t>
  </si>
  <si>
    <t>Schizophrenia NEC-subchr</t>
  </si>
  <si>
    <t>Schizophrenia NEC-chr</t>
  </si>
  <si>
    <t>Schizo NEC-subchr/exacer</t>
  </si>
  <si>
    <t>Schizo NEC-chr/exacerb</t>
  </si>
  <si>
    <t>Schizophrenia NEC-remiss</t>
  </si>
  <si>
    <t>Schizophrenia NOS-unspec</t>
  </si>
  <si>
    <t>Schizophrenia NOS-subchr</t>
  </si>
  <si>
    <t>Schizophrenia NOS-chr</t>
  </si>
  <si>
    <t>Schizo NOS-subchr/exacer</t>
  </si>
  <si>
    <t>Schizo NOS-chr/exacerb</t>
  </si>
  <si>
    <t>Schizophrenia NOS-remiss</t>
  </si>
  <si>
    <t>Bipol I single manic NOS</t>
  </si>
  <si>
    <t>Bipol I single manc-mild</t>
  </si>
  <si>
    <t>Bipol I single manic-mod</t>
  </si>
  <si>
    <t>Bipol I sing-sev w/o psy</t>
  </si>
  <si>
    <t>Bipo I sin man-sev w psy</t>
  </si>
  <si>
    <t>Bipol I sing man rem NOS</t>
  </si>
  <si>
    <t>Bipol I single manic rem</t>
  </si>
  <si>
    <t>Recur manic dis-unspec</t>
  </si>
  <si>
    <t>Recur manic dis-mild</t>
  </si>
  <si>
    <t>Recur manic dis-mod</t>
  </si>
  <si>
    <t>Recur manic dis-severe</t>
  </si>
  <si>
    <t>Recur manic-sev w psycho</t>
  </si>
  <si>
    <t>Recur manic-part remiss</t>
  </si>
  <si>
    <t>Recur manic-full remiss</t>
  </si>
  <si>
    <t>Depress psychosis-unspec</t>
  </si>
  <si>
    <t>Depress psychosis-mild</t>
  </si>
  <si>
    <t>Depressive psychosis-mod</t>
  </si>
  <si>
    <t>Depress psychosis-severe</t>
  </si>
  <si>
    <t>Depr psychos-sev w psych</t>
  </si>
  <si>
    <t>Depr psychos-part remiss</t>
  </si>
  <si>
    <t>Depr psychos-full remiss</t>
  </si>
  <si>
    <t>Recurr depr psychos-unsp</t>
  </si>
  <si>
    <t>Recurr depr psychos-mild</t>
  </si>
  <si>
    <t>Recurr depr psychos-mod</t>
  </si>
  <si>
    <t>Recur depr psych-severe</t>
  </si>
  <si>
    <t>Rec depr psych-psychotic</t>
  </si>
  <si>
    <t>Recur depr psyc-part rem</t>
  </si>
  <si>
    <t>Recur depr psyc-full rem</t>
  </si>
  <si>
    <t>Bipol I currnt manic NOS</t>
  </si>
  <si>
    <t>Bipol I curnt manic-mild</t>
  </si>
  <si>
    <t>Bipol I currnt manic-mod</t>
  </si>
  <si>
    <t>Bipol I manc-sev w/o psy</t>
  </si>
  <si>
    <t>Bipol I manic-sev w psy</t>
  </si>
  <si>
    <t>Bipol I cur man part rem</t>
  </si>
  <si>
    <t>Bipol I cur man full rem</t>
  </si>
  <si>
    <t>Bipol I cur depres NOS</t>
  </si>
  <si>
    <t>Bipol I cur depress-mild</t>
  </si>
  <si>
    <t>Bipol I cur depress-mod</t>
  </si>
  <si>
    <t>Bipol I curr dep w/o psy</t>
  </si>
  <si>
    <t>Bipol I currnt dep w psy</t>
  </si>
  <si>
    <t>Bipol I cur dep rem NOS</t>
  </si>
  <si>
    <t>Bipol I currnt dep remis</t>
  </si>
  <si>
    <t>Bipol I currnt mixed NOS</t>
  </si>
  <si>
    <t>Bipol I currnt mix-mild</t>
  </si>
  <si>
    <t>Bipol I currnt mixed-mod</t>
  </si>
  <si>
    <t>Bipol I cur mix w/o psy</t>
  </si>
  <si>
    <t>Bipol I cur mixed w psy</t>
  </si>
  <si>
    <t>Bipol I cur mix-part rem</t>
  </si>
  <si>
    <t>Bipol I cur mixed remiss</t>
  </si>
  <si>
    <t>Bipolor I current NOS</t>
  </si>
  <si>
    <t>Bipolar disorder NOS</t>
  </si>
  <si>
    <t>Atypical manic disorder</t>
  </si>
  <si>
    <t>Atypical depressive dis</t>
  </si>
  <si>
    <t>Bipolar disorder NEC</t>
  </si>
  <si>
    <t>Episodic mood disord NOS</t>
  </si>
  <si>
    <t>Episodic mood disord NEC</t>
  </si>
  <si>
    <t>Paranoid state, simple</t>
  </si>
  <si>
    <t>Delusional disorder</t>
  </si>
  <si>
    <t>Paraphrenia</t>
  </si>
  <si>
    <t>Shared psychotic disord</t>
  </si>
  <si>
    <t>Paranoid states NEC</t>
  </si>
  <si>
    <t>Paranoid state NOS</t>
  </si>
  <si>
    <t>React depress psychosis</t>
  </si>
  <si>
    <t>Excitativ type psychosis</t>
  </si>
  <si>
    <t>Reactive confusion</t>
  </si>
  <si>
    <t>Acute paranoid reaction</t>
  </si>
  <si>
    <t>Psychogen paranoid psych</t>
  </si>
  <si>
    <t>React psychosis NEC/NOS</t>
  </si>
  <si>
    <t>Psychosis NOS</t>
  </si>
  <si>
    <t>Autistic disord-current</t>
  </si>
  <si>
    <t>Autistic disord-residual</t>
  </si>
  <si>
    <t>Childhd disintegr-active</t>
  </si>
  <si>
    <t>Childhd disintegr-resid</t>
  </si>
  <si>
    <t>Pervasv dev dis-cur NEC</t>
  </si>
  <si>
    <t>Pervasv dev dis-res NEC</t>
  </si>
  <si>
    <t>Pervasv dev dis-cur NOS</t>
  </si>
  <si>
    <t>Pervasv dev dis-res NOS</t>
  </si>
  <si>
    <t>Anxiety state NOS</t>
  </si>
  <si>
    <t>Panic dis w/o agorphobia</t>
  </si>
  <si>
    <t>Generalized anxiety dis</t>
  </si>
  <si>
    <t>Anxiety state NEC</t>
  </si>
  <si>
    <t>Hysteria NOS</t>
  </si>
  <si>
    <t>Conversion disorder</t>
  </si>
  <si>
    <t>Dissociative amnesia</t>
  </si>
  <si>
    <t>Dissociative fugue</t>
  </si>
  <si>
    <t>Dissociatve identity dis</t>
  </si>
  <si>
    <t>Dissociative react NOS</t>
  </si>
  <si>
    <t>Factitious dis w symptom</t>
  </si>
  <si>
    <t>Factitious ill NEC/NOS</t>
  </si>
  <si>
    <t>Phobia NOS</t>
  </si>
  <si>
    <t>Agoraphobia w panic dis</t>
  </si>
  <si>
    <t>Agoraphobia w/o panic</t>
  </si>
  <si>
    <t>Social phobia</t>
  </si>
  <si>
    <t>Isolated/spec phobia NEC</t>
  </si>
  <si>
    <t>Obsessive-compulsive dis</t>
  </si>
  <si>
    <t>Dysthymic disorder</t>
  </si>
  <si>
    <t>Neurasthenia</t>
  </si>
  <si>
    <t>Depersonalization disord</t>
  </si>
  <si>
    <t>Hypochondriasis</t>
  </si>
  <si>
    <t>Somatization disorder</t>
  </si>
  <si>
    <t>Undiff somatoform disrdr</t>
  </si>
  <si>
    <t>Somatoform disorders NEC</t>
  </si>
  <si>
    <t>Nonpsychotic disord NOS</t>
  </si>
  <si>
    <t>Paranoid personality</t>
  </si>
  <si>
    <t>Affectiv personality NOS</t>
  </si>
  <si>
    <t>Chronic hypomanic person</t>
  </si>
  <si>
    <t>Chr depressive person</t>
  </si>
  <si>
    <t>Cyclothymic disorder</t>
  </si>
  <si>
    <t>Schizoid personality NOS</t>
  </si>
  <si>
    <t>Introverted personality</t>
  </si>
  <si>
    <t>Schizotypal person dis</t>
  </si>
  <si>
    <t>Explosive personality</t>
  </si>
  <si>
    <t>Histrionic person NOS</t>
  </si>
  <si>
    <t>Chr factitious illness</t>
  </si>
  <si>
    <t>Histrionic person NEC</t>
  </si>
  <si>
    <t>Dependent personality</t>
  </si>
  <si>
    <t>Antisocial personality</t>
  </si>
  <si>
    <t>Narcissistic personality</t>
  </si>
  <si>
    <t>Avoidant personality dis</t>
  </si>
  <si>
    <t>Borderline personality</t>
  </si>
  <si>
    <t>Passive-aggressiv person</t>
  </si>
  <si>
    <t>Personality disorder NEC</t>
  </si>
  <si>
    <t>Personality disorder NOS</t>
  </si>
  <si>
    <t>Ego-dystonic sex orient</t>
  </si>
  <si>
    <t>Zoophilia</t>
  </si>
  <si>
    <t>Pedophilia</t>
  </si>
  <si>
    <t>Transvestic fetishism</t>
  </si>
  <si>
    <t>Exhibitionism</t>
  </si>
  <si>
    <t>Trans-sexualism NOS</t>
  </si>
  <si>
    <t>Trans-sexualism, asexual</t>
  </si>
  <si>
    <t>Trans-sexual, homosexual</t>
  </si>
  <si>
    <t>Trans-sex, heterosexual</t>
  </si>
  <si>
    <t>Gendr identity dis-child</t>
  </si>
  <si>
    <t>Psychosexual dysfunc NOS</t>
  </si>
  <si>
    <t>Hypoactive sex desire</t>
  </si>
  <si>
    <t>Inhibited sex excitement</t>
  </si>
  <si>
    <t>Female orgasmic disorder</t>
  </si>
  <si>
    <t>Male orgasmic disorder</t>
  </si>
  <si>
    <t>Premature ejaculation</t>
  </si>
  <si>
    <t>Dyspareunia,psychogenic</t>
  </si>
  <si>
    <t>Psychosexual dysfunc NEC</t>
  </si>
  <si>
    <t>Fetishism</t>
  </si>
  <si>
    <t>Voyeurism</t>
  </si>
  <si>
    <t>Sexual masochism</t>
  </si>
  <si>
    <t>Sexual sadism</t>
  </si>
  <si>
    <t>Gend iden dis,adol/adult</t>
  </si>
  <si>
    <t>Psychosexual dis NEC</t>
  </si>
  <si>
    <t>Psychosexual dis NOS</t>
  </si>
  <si>
    <t>Ac alcohol intox-unspec</t>
  </si>
  <si>
    <t>Ac alcohol intox-contin</t>
  </si>
  <si>
    <t>Ac alcohol intox-episod</t>
  </si>
  <si>
    <t>Ac alcohol intox-remiss</t>
  </si>
  <si>
    <t>Alcoh dep NEC/NOS-unspec</t>
  </si>
  <si>
    <t>Alcoh dep NEC/NOS-contin</t>
  </si>
  <si>
    <t>Alcoh dep NEC/NOS-episod</t>
  </si>
  <si>
    <t>Alcoh dep NEC/NOS-remiss</t>
  </si>
  <si>
    <t>Opioid dependence-unspec</t>
  </si>
  <si>
    <t>Opioid dependence-contin</t>
  </si>
  <si>
    <t>Opioid dependence-episod</t>
  </si>
  <si>
    <t>Opioid dependence-remiss</t>
  </si>
  <si>
    <t>Sed,hyp,anxiolyt dep-NOS</t>
  </si>
  <si>
    <t>Sed,hyp,anxiolyt dep-con</t>
  </si>
  <si>
    <t>Sed,hyp,anxiolyt dep-epi</t>
  </si>
  <si>
    <t>Sed,hyp,anxiolyt dep-rem</t>
  </si>
  <si>
    <t>Cocaine depend-unspec</t>
  </si>
  <si>
    <t>Cocaine depend-contin</t>
  </si>
  <si>
    <t>Cocaine depend-episodic</t>
  </si>
  <si>
    <t>Cocaine depend-remiss</t>
  </si>
  <si>
    <t>Cannabis depend-unspec</t>
  </si>
  <si>
    <t>Cannabis depend-contin</t>
  </si>
  <si>
    <t>Cannabis depend-episodic</t>
  </si>
  <si>
    <t>Cannabis depend-remiss</t>
  </si>
  <si>
    <t>Amphetamin depend-unspec</t>
  </si>
  <si>
    <t>Amphetamin depend-contin</t>
  </si>
  <si>
    <t>Amphetamin depend-episod</t>
  </si>
  <si>
    <t>Amphetamin depend-remiss</t>
  </si>
  <si>
    <t>Hallucinogen dep-unspec</t>
  </si>
  <si>
    <t>Hallucinogen dep-contin</t>
  </si>
  <si>
    <t>Hallucinogen dep-episod</t>
  </si>
  <si>
    <t>Hallucinogen dep-remiss</t>
  </si>
  <si>
    <t>Drug depend NEC-unspec</t>
  </si>
  <si>
    <t>Drug depend NEC-contin</t>
  </si>
  <si>
    <t>Drug depend NEC-episodic</t>
  </si>
  <si>
    <t>Drug depend NEC-in rem</t>
  </si>
  <si>
    <t>Opioid/other dep-unspec</t>
  </si>
  <si>
    <t>Opioid/other dep-contin</t>
  </si>
  <si>
    <t>Opioid/other dep-episod</t>
  </si>
  <si>
    <t>Opioid/other dep-remiss</t>
  </si>
  <si>
    <t>Comb drug dep NEC-unspec</t>
  </si>
  <si>
    <t>Comb drug dep NEC-contin</t>
  </si>
  <si>
    <t>Comb drug dep NEC-episod</t>
  </si>
  <si>
    <t>Comb drug dep NEC-remiss</t>
  </si>
  <si>
    <t>Drug depend NOS-unspec</t>
  </si>
  <si>
    <t>Drug depend NOS-contin</t>
  </si>
  <si>
    <t>Drug depend NOS-episodic</t>
  </si>
  <si>
    <t>Drug depend NOS-remiss</t>
  </si>
  <si>
    <t>Alcohol abuse-unspec</t>
  </si>
  <si>
    <t>Alcohol abuse-continuous</t>
  </si>
  <si>
    <t>Alcohol abuse-episodic</t>
  </si>
  <si>
    <t>Alcohol abuse-in remiss</t>
  </si>
  <si>
    <t>Tobacco use disorder</t>
  </si>
  <si>
    <t>Cannabis abuse-unspec</t>
  </si>
  <si>
    <t>Cannabis abuse-contin</t>
  </si>
  <si>
    <t>Cannabis abuse-episodic</t>
  </si>
  <si>
    <t>Cannabis abuse-in remiss</t>
  </si>
  <si>
    <t>Hallucinog abuse-unspec</t>
  </si>
  <si>
    <t>Hallucinog abuse-contin</t>
  </si>
  <si>
    <t>Hallucinog abuse-episod</t>
  </si>
  <si>
    <t>Hallucinog abuse-remiss</t>
  </si>
  <si>
    <t>Sed,hyp,anxiolytc ab-NOS</t>
  </si>
  <si>
    <t>Sed,hyp,anxiolytc ab-con</t>
  </si>
  <si>
    <t>Sed,hyp,anxiolytc ab-epi</t>
  </si>
  <si>
    <t>Sed,hyp,anxiolytc ab-rem</t>
  </si>
  <si>
    <t>Opioid abuse-unspec</t>
  </si>
  <si>
    <t>Opioid abuse-continuous</t>
  </si>
  <si>
    <t>Opioid abuse-episodic</t>
  </si>
  <si>
    <t>Opioid abuse-in remiss</t>
  </si>
  <si>
    <t>Cocaine abuse-unspec</t>
  </si>
  <si>
    <t>Cocaine abuse-continuous</t>
  </si>
  <si>
    <t>Cocaine abuse-episodic</t>
  </si>
  <si>
    <t>Cocaine abuse-in remiss</t>
  </si>
  <si>
    <t>Amphetamine abuse-unspec</t>
  </si>
  <si>
    <t>Amphetamine abuse-contin</t>
  </si>
  <si>
    <t>Amphetamine abuse-episod</t>
  </si>
  <si>
    <t>Amphetamine abuse-remiss</t>
  </si>
  <si>
    <t>Antidepress abuse-unspec</t>
  </si>
  <si>
    <t>Antidepress abuse-contin</t>
  </si>
  <si>
    <t>Antidepress abuse-episod</t>
  </si>
  <si>
    <t>Antidepress abuse-remiss</t>
  </si>
  <si>
    <t>Drug abuse NEC-unspec</t>
  </si>
  <si>
    <t>Drug abuse NEC-contin</t>
  </si>
  <si>
    <t>Drug abuse NEC-episodic</t>
  </si>
  <si>
    <t>Drug abuse NEC-in remiss</t>
  </si>
  <si>
    <t>Psychogen musculskel dis</t>
  </si>
  <si>
    <t>Psychogenic respir dis</t>
  </si>
  <si>
    <t>Psychogen cardiovasc dis</t>
  </si>
  <si>
    <t>Psychogenic skin disease</t>
  </si>
  <si>
    <t>Psychogenic GI disease</t>
  </si>
  <si>
    <t>Psychogenic gu dis NOS</t>
  </si>
  <si>
    <t>Psychogenic vaginismus</t>
  </si>
  <si>
    <t>Psychogenic dysmenorrhea</t>
  </si>
  <si>
    <t>Psychogenic dysuria</t>
  </si>
  <si>
    <t>Psychogenic gu dis NEC</t>
  </si>
  <si>
    <t>Psychogen endocrine dis</t>
  </si>
  <si>
    <t>Psychogenic sensory dis</t>
  </si>
  <si>
    <t>Psychogenic disorder NEC</t>
  </si>
  <si>
    <t>Psychogenic disorder NOS</t>
  </si>
  <si>
    <t>Adult onset flncy disord</t>
  </si>
  <si>
    <t>Anorexia nervosa</t>
  </si>
  <si>
    <t>Tic disorder NOS</t>
  </si>
  <si>
    <t>Transient tic disorder</t>
  </si>
  <si>
    <t>Chr motor/vocal tic dis</t>
  </si>
  <si>
    <t>Tourette's disorder</t>
  </si>
  <si>
    <t>Stereotypic movement dis</t>
  </si>
  <si>
    <t>Nonorganic sleep dis NOS</t>
  </si>
  <si>
    <t>Transient insomnia</t>
  </si>
  <si>
    <t>Persistent insomnia</t>
  </si>
  <si>
    <t>Transient hypersomnia</t>
  </si>
  <si>
    <t>Persistent hypersomnia</t>
  </si>
  <si>
    <t>Nonorganic circadian rhy</t>
  </si>
  <si>
    <t>Sleep arousal disorder</t>
  </si>
  <si>
    <t>Sleep stage dysfunc NEC</t>
  </si>
  <si>
    <t>Repetit sleep intrusion</t>
  </si>
  <si>
    <t>Nonorganic sleep dis NEC</t>
  </si>
  <si>
    <t>Eating disorder NOS</t>
  </si>
  <si>
    <t>Bulimia nervosa</t>
  </si>
  <si>
    <t>Pica</t>
  </si>
  <si>
    <t>Rumination disorder</t>
  </si>
  <si>
    <t>Psychogenic vomiting</t>
  </si>
  <si>
    <t>Eating disorder NEC</t>
  </si>
  <si>
    <t>Enuresis</t>
  </si>
  <si>
    <t>Encopresis</t>
  </si>
  <si>
    <t>Psychogenic pain NOS</t>
  </si>
  <si>
    <t>Tension headache</t>
  </si>
  <si>
    <t>Psychogenic pain NEC</t>
  </si>
  <si>
    <t>Special symptom NEC/NOS</t>
  </si>
  <si>
    <t>Stress react, emotional</t>
  </si>
  <si>
    <t>Stress reaction, fugue</t>
  </si>
  <si>
    <t>Stress react, psychomot</t>
  </si>
  <si>
    <t>Acute stress react NEC</t>
  </si>
  <si>
    <t>Stress react, mixed dis</t>
  </si>
  <si>
    <t>Acute stress react NOS</t>
  </si>
  <si>
    <t>Adjustmnt dis w depressn</t>
  </si>
  <si>
    <t>Prolong depressive react</t>
  </si>
  <si>
    <t>Separation anxiety</t>
  </si>
  <si>
    <t>Emancipation disorder</t>
  </si>
  <si>
    <t>Academic/work inhibition</t>
  </si>
  <si>
    <t>Adjustment dis w anxiety</t>
  </si>
  <si>
    <t>Adjust dis w anxiety/dep</t>
  </si>
  <si>
    <t>Adj react-emotion NEC</t>
  </si>
  <si>
    <t>Adjust disor/dis conduct</t>
  </si>
  <si>
    <t>Adj dis-emotion/conduct</t>
  </si>
  <si>
    <t>Posttraumatic stress dis</t>
  </si>
  <si>
    <t>Adjust react-phys sympt</t>
  </si>
  <si>
    <t>Adjust react-withdrawal</t>
  </si>
  <si>
    <t>Adjustment reaction NEC</t>
  </si>
  <si>
    <t>Adjustment reaction NOS</t>
  </si>
  <si>
    <t>Frontal lobe syndrome</t>
  </si>
  <si>
    <t>Personality chg oth dis</t>
  </si>
  <si>
    <t>Postconcussion syndrome</t>
  </si>
  <si>
    <t>Nonpsychot brain syn NEC</t>
  </si>
  <si>
    <t>Pseudobulbar affect</t>
  </si>
  <si>
    <t>Nonpsych mntl disord NEC</t>
  </si>
  <si>
    <t>Nonpsychot brain syn NOS</t>
  </si>
  <si>
    <t>Depressive disorder NEC</t>
  </si>
  <si>
    <t>Unsocial aggress-unspec</t>
  </si>
  <si>
    <t>Unsocial aggression-mild</t>
  </si>
  <si>
    <t>Unsocial aggression-mod</t>
  </si>
  <si>
    <t>Unsocial aggress-severe</t>
  </si>
  <si>
    <t>Unsocial unaggress-unsp</t>
  </si>
  <si>
    <t>Unsocial unaggress-mild</t>
  </si>
  <si>
    <t>Unsocial unaggress-mod</t>
  </si>
  <si>
    <t>Unsocial unaggr-severe</t>
  </si>
  <si>
    <t>Social conduct dis-unsp</t>
  </si>
  <si>
    <t>Social conduct dis-mild</t>
  </si>
  <si>
    <t>Social conduct dis-mod</t>
  </si>
  <si>
    <t>Social conduct dis-sev</t>
  </si>
  <si>
    <t>Impulse control dis NOS</t>
  </si>
  <si>
    <t>Pathological gambling</t>
  </si>
  <si>
    <t>Kleptomania</t>
  </si>
  <si>
    <t>Pyromania</t>
  </si>
  <si>
    <t>Intermitt explosive dis</t>
  </si>
  <si>
    <t>Isolated explosive dis</t>
  </si>
  <si>
    <t>Impulse control dis NEC</t>
  </si>
  <si>
    <t>Mix dis conduct/emotion</t>
  </si>
  <si>
    <t>Cndct dsrdr chldhd onst</t>
  </si>
  <si>
    <t>Cndct dsrdr adlscnt onst</t>
  </si>
  <si>
    <t>Other conduct disorder</t>
  </si>
  <si>
    <t>Conduct disturbance NOS</t>
  </si>
  <si>
    <t>Overanxious disorder</t>
  </si>
  <si>
    <t>Misery &amp; unhappiness dis</t>
  </si>
  <si>
    <t>Shyness disorder-child</t>
  </si>
  <si>
    <t>Introverted dis-child</t>
  </si>
  <si>
    <t>Selective mutism</t>
  </si>
  <si>
    <t>Relationship problems</t>
  </si>
  <si>
    <t>Opposition defiant disor</t>
  </si>
  <si>
    <t>Identity disorder</t>
  </si>
  <si>
    <t>Academic underachievment</t>
  </si>
  <si>
    <t>Emotional dis child NEC</t>
  </si>
  <si>
    <t>Emotional dis child NOS</t>
  </si>
  <si>
    <t>Attn defic nonhyperact</t>
  </si>
  <si>
    <t>Attn deficit w hyperact</t>
  </si>
  <si>
    <t>Hyperkinet w devel delay</t>
  </si>
  <si>
    <t>Hyperkinetic conduct dis</t>
  </si>
  <si>
    <t>Other hyperkinetic synd</t>
  </si>
  <si>
    <t>Hyperkinetic synd NOS</t>
  </si>
  <si>
    <t>Reading disorder NOS</t>
  </si>
  <si>
    <t>Alexia</t>
  </si>
  <si>
    <t>Developmental dyslexia</t>
  </si>
  <si>
    <t>Reading disorder NEC</t>
  </si>
  <si>
    <t>Mathematics disorder</t>
  </si>
  <si>
    <t>Oth learning difficulty</t>
  </si>
  <si>
    <t>Expressive language dis</t>
  </si>
  <si>
    <t>Recp-expres language dis</t>
  </si>
  <si>
    <t>Speech del d/t hear loss</t>
  </si>
  <si>
    <t>Chldhd onset flncy disor</t>
  </si>
  <si>
    <t>Speech/language dis NEC</t>
  </si>
  <si>
    <t>Devel coordination dis</t>
  </si>
  <si>
    <t>Mixed development dis</t>
  </si>
  <si>
    <t>Development delays NEC</t>
  </si>
  <si>
    <t>Development delay NOS</t>
  </si>
  <si>
    <t>Psychic factor w oth dis</t>
  </si>
  <si>
    <t>Mild intellect disabilty</t>
  </si>
  <si>
    <t>Mod intellect disability</t>
  </si>
  <si>
    <t>Sev intellect disability</t>
  </si>
  <si>
    <t>Profnd intellct disablty</t>
  </si>
  <si>
    <t>Intellect disability NOS</t>
  </si>
  <si>
    <t>Hemophilus meningitis</t>
  </si>
  <si>
    <t>Pneumococcal meningitis</t>
  </si>
  <si>
    <t>Streptococcal meningitis</t>
  </si>
  <si>
    <t>Staphylococc meningitis</t>
  </si>
  <si>
    <t>Mening in oth bact dis</t>
  </si>
  <si>
    <t>Anaerobic meningitis</t>
  </si>
  <si>
    <t>Mningts gram-neg bct NEC</t>
  </si>
  <si>
    <t>Meningitis oth spcf bact</t>
  </si>
  <si>
    <t>Bacterial meningitis NOS</t>
  </si>
  <si>
    <t>Cryptococcal meningitis</t>
  </si>
  <si>
    <t>Mening in oth fungal dis</t>
  </si>
  <si>
    <t>Mening in oth viral dis</t>
  </si>
  <si>
    <t>Trypanosomiasis meningit</t>
  </si>
  <si>
    <t>Meningit d/t sarcoidosis</t>
  </si>
  <si>
    <t>Mening in oth nonbac dis</t>
  </si>
  <si>
    <t>Nonpyogenic meningitis</t>
  </si>
  <si>
    <t>Eosinophilic meningitis</t>
  </si>
  <si>
    <t>Chronic meningitis</t>
  </si>
  <si>
    <t>Meningitis NOS</t>
  </si>
  <si>
    <t>Enceph/encephmye oth dis</t>
  </si>
  <si>
    <t>Myelitis-oth viral dis</t>
  </si>
  <si>
    <t>Rickettsial encephalitis</t>
  </si>
  <si>
    <t>Protozoal encephalitis</t>
  </si>
  <si>
    <t>Ot encph/mye ot inf else</t>
  </si>
  <si>
    <t>Oth myelitis ot inf else</t>
  </si>
  <si>
    <t>Enceph/myel folwg immune</t>
  </si>
  <si>
    <t>Myelitis follwg immune</t>
  </si>
  <si>
    <t>Inf ac dis encephalomyel</t>
  </si>
  <si>
    <t>Postinf encephalitis NEC</t>
  </si>
  <si>
    <t>Postinfectious myelitis</t>
  </si>
  <si>
    <t>Toxic encph &amp; encephlomy</t>
  </si>
  <si>
    <t>Toxic myelitis</t>
  </si>
  <si>
    <t>Enceph &amp; encephlalo NEC</t>
  </si>
  <si>
    <t>Myelitis cause NEC</t>
  </si>
  <si>
    <t>Encephalitis NOS</t>
  </si>
  <si>
    <t>Intracranial abscess</t>
  </si>
  <si>
    <t>Intraspinal abscess</t>
  </si>
  <si>
    <t>Cns abscess NOS</t>
  </si>
  <si>
    <t>Phlebitis intrcran sinus</t>
  </si>
  <si>
    <t>Late eff cns abscess</t>
  </si>
  <si>
    <t>Organic insomnia NOS</t>
  </si>
  <si>
    <t>Insomnia in other dis</t>
  </si>
  <si>
    <t>Insomnia dt mental disor</t>
  </si>
  <si>
    <t>Organic insomnia NEC</t>
  </si>
  <si>
    <t>Organic hypersomnia NOS</t>
  </si>
  <si>
    <t>Idio hypersom-long sleep</t>
  </si>
  <si>
    <t>Idio hypersom-no lng slp</t>
  </si>
  <si>
    <t>Recurrent hypersomnia</t>
  </si>
  <si>
    <t>Hypersomnia in other dis</t>
  </si>
  <si>
    <t>Hypersom dt mental disor</t>
  </si>
  <si>
    <t>Organic hypersomnia NEC</t>
  </si>
  <si>
    <t>Organic sleep apnea NOS</t>
  </si>
  <si>
    <t>Prim central sleep apnea</t>
  </si>
  <si>
    <t>High altitude breathing</t>
  </si>
  <si>
    <t>Obstructive sleep apnea</t>
  </si>
  <si>
    <t>Idiopath sleep hypovent</t>
  </si>
  <si>
    <t>Cong cntrl hypovent synd</t>
  </si>
  <si>
    <t>Sleep hypovent oth dis</t>
  </si>
  <si>
    <t>Cntrl sleep apnea ot dis</t>
  </si>
  <si>
    <t>Organic sleep apnea NEC</t>
  </si>
  <si>
    <t>Circadian rhym sleep NOS</t>
  </si>
  <si>
    <t>Circadian rhy-delay slp</t>
  </si>
  <si>
    <t>Circadian rhy-advc sleep</t>
  </si>
  <si>
    <t>Circadian rhym-irreg slp</t>
  </si>
  <si>
    <t>Circadian rhym-free run</t>
  </si>
  <si>
    <t>Circadian rhythm-jetlag</t>
  </si>
  <si>
    <t>Circadian rhy-shift work</t>
  </si>
  <si>
    <t>Circadian rhym oth dis</t>
  </si>
  <si>
    <t>Circadian rhym sleep NEC</t>
  </si>
  <si>
    <t>Organic parasomnia NOS</t>
  </si>
  <si>
    <t>Confusional arousals</t>
  </si>
  <si>
    <t>REM sleep behavior dis</t>
  </si>
  <si>
    <t>Recurrnt sleep paralysis</t>
  </si>
  <si>
    <t>Parasomnia oth diseases</t>
  </si>
  <si>
    <t>Organic parasomnia NEC</t>
  </si>
  <si>
    <t>Periodic limb movement</t>
  </si>
  <si>
    <t>Sleep related leg cramps</t>
  </si>
  <si>
    <t>Sleep related bruxism</t>
  </si>
  <si>
    <t>Organic sleep movemt NEC</t>
  </si>
  <si>
    <t>Sleep organic disord NEC</t>
  </si>
  <si>
    <t>Leukodystrophy</t>
  </si>
  <si>
    <t>Cerebral lipidoses</t>
  </si>
  <si>
    <t>Cereb degen in lipidosis</t>
  </si>
  <si>
    <t>Cerb deg chld in oth dis</t>
  </si>
  <si>
    <t>Cereb degen in child NEC</t>
  </si>
  <si>
    <t>Cereb degen in child NOS</t>
  </si>
  <si>
    <t>Alzheimer's disease</t>
  </si>
  <si>
    <t>Pick's disease</t>
  </si>
  <si>
    <t>Frontotemp dementia NEC</t>
  </si>
  <si>
    <t>Senile degenerat brain</t>
  </si>
  <si>
    <t>Communicat hydrocephalus</t>
  </si>
  <si>
    <t>Obstructiv hydrocephalus</t>
  </si>
  <si>
    <t>Norml pressure hydroceph</t>
  </si>
  <si>
    <t>Corticobasal degneration</t>
  </si>
  <si>
    <t>Cereb degen in oth dis</t>
  </si>
  <si>
    <t>Reye's syndrome</t>
  </si>
  <si>
    <t>Dementia w Lewy bodies</t>
  </si>
  <si>
    <t>Mild cognitive impairemt</t>
  </si>
  <si>
    <t>Cereb degeneration NEC</t>
  </si>
  <si>
    <t>Cereb degeneration NOS</t>
  </si>
  <si>
    <t>Paralysis agitans</t>
  </si>
  <si>
    <t>Secondary parkinsonism</t>
  </si>
  <si>
    <t>Degen basal ganglia NEC</t>
  </si>
  <si>
    <t>Tremor NEC</t>
  </si>
  <si>
    <t>Myoclonus</t>
  </si>
  <si>
    <t>Tics of organic origin</t>
  </si>
  <si>
    <t>Huntington's chorea</t>
  </si>
  <si>
    <t>Chorea NEC</t>
  </si>
  <si>
    <t>Genetic torsion dystonia</t>
  </si>
  <si>
    <t>Athetoid cerebral palsy</t>
  </si>
  <si>
    <t>Acute dystonia d/t drugs</t>
  </si>
  <si>
    <t>Acq torsion dystonia NEC</t>
  </si>
  <si>
    <t>Blepharospasm</t>
  </si>
  <si>
    <t>Orofacial dyskinesia</t>
  </si>
  <si>
    <t>Spasmodic torticollis</t>
  </si>
  <si>
    <t>Organic writers' cramp</t>
  </si>
  <si>
    <t>Subac dyskinesa d/t drug</t>
  </si>
  <si>
    <t>Fragm torsion dyston NEC</t>
  </si>
  <si>
    <t>Extrapyramidal dis NOS</t>
  </si>
  <si>
    <t>Stiff-man syndrome</t>
  </si>
  <si>
    <t>Neuroleptic malgnt synd</t>
  </si>
  <si>
    <t>Bnign shuddering attacks</t>
  </si>
  <si>
    <t>Restless legs syndrome</t>
  </si>
  <si>
    <t>Extrapyramidal dis NEC</t>
  </si>
  <si>
    <t>Friedreich's ataxia</t>
  </si>
  <si>
    <t>Hered spastic paraplegia</t>
  </si>
  <si>
    <t>Primary cerebellar degen</t>
  </si>
  <si>
    <t>Cerebellar ataxia NEC</t>
  </si>
  <si>
    <t>Cerebel atax in oth dis</t>
  </si>
  <si>
    <t>Spinocerebellar dis NEC</t>
  </si>
  <si>
    <t>Spinocerebellar dis NOS</t>
  </si>
  <si>
    <t>Werdnig-hoffmann disease</t>
  </si>
  <si>
    <t>Spinal muscl atrophy NOS</t>
  </si>
  <si>
    <t>Kugelberg-welander dis</t>
  </si>
  <si>
    <t>Spinal muscl atrophy NEC</t>
  </si>
  <si>
    <t>Amyotrophic sclerosis</t>
  </si>
  <si>
    <t>Prog muscular atrophy</t>
  </si>
  <si>
    <t>Progressive bulbar palsy</t>
  </si>
  <si>
    <t>Pseudobulbar palsy</t>
  </si>
  <si>
    <t>Prim lateral sclerosis</t>
  </si>
  <si>
    <t>Motor neuron disease NEC</t>
  </si>
  <si>
    <t>Ant horn cell dis NEC</t>
  </si>
  <si>
    <t>Ant horn cell dis NOS</t>
  </si>
  <si>
    <t>Syringomyelia</t>
  </si>
  <si>
    <t>Vascular myelopathies</t>
  </si>
  <si>
    <t>Comb deg cord in oth dis</t>
  </si>
  <si>
    <t>Myelopathy in oth dis</t>
  </si>
  <si>
    <t>Myelopathy NEC</t>
  </si>
  <si>
    <t>Spinal cord disease NOS</t>
  </si>
  <si>
    <t>IDIOPATH AUTO NEUROPATHY</t>
  </si>
  <si>
    <t>Idio perph auto neur NOS</t>
  </si>
  <si>
    <t>Carotid sinus syndrome</t>
  </si>
  <si>
    <t>Idio perph auto neur NEC</t>
  </si>
  <si>
    <t>Aut neuropthy in oth dis</t>
  </si>
  <si>
    <t>Unsp rflx sympth dystrph</t>
  </si>
  <si>
    <t>Rflx sym dystrph up limb</t>
  </si>
  <si>
    <t>Rflx sym dystrph lwr lmb</t>
  </si>
  <si>
    <t>Rflx sym dystrph oth st</t>
  </si>
  <si>
    <t>Autonomic dysreflexia</t>
  </si>
  <si>
    <t>Autonomic nerve dis NEC</t>
  </si>
  <si>
    <t>Central pain syndrome</t>
  </si>
  <si>
    <t>Acute pain due to trauma</t>
  </si>
  <si>
    <t>Acute post-thoracot pain</t>
  </si>
  <si>
    <t>Acute postop pain NEC</t>
  </si>
  <si>
    <t>Acute pain NEC</t>
  </si>
  <si>
    <t>Chronc pain d/t trauma</t>
  </si>
  <si>
    <t>Chron post-thoracot pain</t>
  </si>
  <si>
    <t>Chronic postop pain NEC</t>
  </si>
  <si>
    <t>Chronic pain NEC</t>
  </si>
  <si>
    <t>Neoplasm related pain</t>
  </si>
  <si>
    <t>Chronic pain syndrome</t>
  </si>
  <si>
    <t>Cluster headache syn NOS</t>
  </si>
  <si>
    <t>Episodc cluster headache</t>
  </si>
  <si>
    <t>Chronic cluster headache</t>
  </si>
  <si>
    <t>Episdc paroxyml hemicran</t>
  </si>
  <si>
    <t>Chr paroxysml hemicrania</t>
  </si>
  <si>
    <t>Shrt lst uni nral hdache</t>
  </si>
  <si>
    <t>Trigem autonmc cephl NEC</t>
  </si>
  <si>
    <t>Tension headache NOS</t>
  </si>
  <si>
    <t>Episdic tension headache</t>
  </si>
  <si>
    <t>Chronic tension headache</t>
  </si>
  <si>
    <t>Post-trauma headache NOS</t>
  </si>
  <si>
    <t>Ac post-trauma headache</t>
  </si>
  <si>
    <t>Chr post-trauma headache</t>
  </si>
  <si>
    <t>Drug induce headache NEC</t>
  </si>
  <si>
    <t>Hemicrania continua</t>
  </si>
  <si>
    <t>New daily pers headache</t>
  </si>
  <si>
    <t>Prim thnderclap headache</t>
  </si>
  <si>
    <t>Comp headache synd NEC</t>
  </si>
  <si>
    <t>Hypnic headache</t>
  </si>
  <si>
    <t>Headache w sex activity</t>
  </si>
  <si>
    <t>Primary cough headache</t>
  </si>
  <si>
    <t>Prim exertion headache</t>
  </si>
  <si>
    <t>Prim stabbing headache</t>
  </si>
  <si>
    <t>Headache syndrome NEC</t>
  </si>
  <si>
    <t>Multiple sclerosis</t>
  </si>
  <si>
    <t>Neuromyelitis optica</t>
  </si>
  <si>
    <t>Schilder's disease</t>
  </si>
  <si>
    <t>Acute myelitis NOS</t>
  </si>
  <si>
    <t>Acute myelitis oth cond</t>
  </si>
  <si>
    <t>Idiopathc trans myelitis</t>
  </si>
  <si>
    <t>Cns demyelination NEC</t>
  </si>
  <si>
    <t>Cns demyelination NOS</t>
  </si>
  <si>
    <t>Flccd hmiplga unspf side</t>
  </si>
  <si>
    <t>Flccd hmiplga domnt side</t>
  </si>
  <si>
    <t>Flccd hmiplg nondmnt sde</t>
  </si>
  <si>
    <t>Spstc hmiplga unspf side</t>
  </si>
  <si>
    <t>Spstc hmiplga domnt side</t>
  </si>
  <si>
    <t>Spstc hmiplg nondmnt sde</t>
  </si>
  <si>
    <t>Ot sp hmiplga unspf side</t>
  </si>
  <si>
    <t>Ot sp hmiplga domnt side</t>
  </si>
  <si>
    <t>Ot sp hmiplg nondmnt sde</t>
  </si>
  <si>
    <t>Unsp hemiplga unspf side</t>
  </si>
  <si>
    <t>Unsp hemiplga domnt side</t>
  </si>
  <si>
    <t>Unsp hmiplga nondmnt sde</t>
  </si>
  <si>
    <t>Congenital diplegia</t>
  </si>
  <si>
    <t>Congenital hemiplegia</t>
  </si>
  <si>
    <t>Congenital quadriplegia</t>
  </si>
  <si>
    <t>Congenital monoplegia</t>
  </si>
  <si>
    <t>Infantile hemiplegia</t>
  </si>
  <si>
    <t>Cerebral palsy NEC</t>
  </si>
  <si>
    <t>Cerebral palsy NOS</t>
  </si>
  <si>
    <t>Quadriplegia, unspecifd</t>
  </si>
  <si>
    <t>Quadrplg c1-c4, complete</t>
  </si>
  <si>
    <t>Quadrplg c1-c4, incomplt</t>
  </si>
  <si>
    <t>Quadrplg c5-c7, complete</t>
  </si>
  <si>
    <t>Quadrplg c5-c7, incomplt</t>
  </si>
  <si>
    <t>Other quadriplegia</t>
  </si>
  <si>
    <t>Paraplegia NOS</t>
  </si>
  <si>
    <t>Diplegia of upper limbs</t>
  </si>
  <si>
    <t>Monplga lwr lmb unsp sde</t>
  </si>
  <si>
    <t>Monplga lwr lmb dmnt sde</t>
  </si>
  <si>
    <t>Mnplg lwr lmb nondmnt sd</t>
  </si>
  <si>
    <t>Monplga upr lmb unsp sde</t>
  </si>
  <si>
    <t>Monplga upr lmb dmnt sde</t>
  </si>
  <si>
    <t>Mnplg upr lmb nondmnt sd</t>
  </si>
  <si>
    <t>Monoplegia NOS</t>
  </si>
  <si>
    <t>Cauda equina synd NOS</t>
  </si>
  <si>
    <t>Neurogenic bladder</t>
  </si>
  <si>
    <t>Locked-in state</t>
  </si>
  <si>
    <t>Oth spcf paralytic synd</t>
  </si>
  <si>
    <t>Paralysis NOS</t>
  </si>
  <si>
    <t>Gen noncv ep w/o intr ep</t>
  </si>
  <si>
    <t>Gen nonconv ep w intr ep</t>
  </si>
  <si>
    <t>Gen cnv epil w/o intr ep</t>
  </si>
  <si>
    <t>Gen cnv epil w intr epil</t>
  </si>
  <si>
    <t>Petit mal status</t>
  </si>
  <si>
    <t>Grand mal status</t>
  </si>
  <si>
    <t>Psymotr epil w/o int epi</t>
  </si>
  <si>
    <t>Psymotr epil w intr epil</t>
  </si>
  <si>
    <t>Part epil w/o intr epil</t>
  </si>
  <si>
    <t>Part epil w intr epil</t>
  </si>
  <si>
    <t>Inf spasm w/o intr epil</t>
  </si>
  <si>
    <t>Inf spasm w intract epil</t>
  </si>
  <si>
    <t>Epil par cont w/o int ep</t>
  </si>
  <si>
    <t>Epil par cont w intr epi</t>
  </si>
  <si>
    <t>Epilep NEC w/o intr epil</t>
  </si>
  <si>
    <t>Epilepsy NEC w intr epil</t>
  </si>
  <si>
    <t>Epilep NOS w/o intr epil</t>
  </si>
  <si>
    <t>Epilepsy NOS w intr epil</t>
  </si>
  <si>
    <t>Mgrn w aura wo ntrc mgrn</t>
  </si>
  <si>
    <t>Mgrn w aura w ntrc mgrn</t>
  </si>
  <si>
    <t>Mgrn w aur wo ntrc mgrn</t>
  </si>
  <si>
    <t>Mgrn wo aura wo ntrc mgr</t>
  </si>
  <si>
    <t>Mgrn wo aura w ntrc mgrn</t>
  </si>
  <si>
    <t>Vrnt mgrn wo ntr mgr NEC</t>
  </si>
  <si>
    <t>Vrnt mgrn w ntrc mgr NEC</t>
  </si>
  <si>
    <t>Var mgr NEC wo ntc mgr</t>
  </si>
  <si>
    <t>Var mgrn NEC w ntrc mgr</t>
  </si>
  <si>
    <t>Hmplg mgr wo ntrc wo st</t>
  </si>
  <si>
    <t>Hmplg mgrn w ntrc wo st</t>
  </si>
  <si>
    <t>Hemplg mgr wo ntrc w st</t>
  </si>
  <si>
    <t>Hmplg mgrn w ntrc w st</t>
  </si>
  <si>
    <t>Menst mgr wo ntrc wo st</t>
  </si>
  <si>
    <t>Menstl mgrn w ntrc wo st</t>
  </si>
  <si>
    <t>Menstl mgr wo ntrc w st</t>
  </si>
  <si>
    <t>Menstl mgrn w ntrc w st</t>
  </si>
  <si>
    <t>Prst aura wo inf/ntr/st</t>
  </si>
  <si>
    <t>Prs ara w ntr wo inf/st</t>
  </si>
  <si>
    <t>Prs ara wo inf/ntr w st</t>
  </si>
  <si>
    <t>Prs ara wo inf w ntr/st</t>
  </si>
  <si>
    <t>Prs ara w inf wo ntr/st</t>
  </si>
  <si>
    <t>Prs ara w/inf/ntr wo st</t>
  </si>
  <si>
    <t>Prs ara wo ntr w inf/st</t>
  </si>
  <si>
    <t>Prst ara w inf w ntr/st</t>
  </si>
  <si>
    <t>Ch mgr wo ar wo nt wo st</t>
  </si>
  <si>
    <t>Ch mgr wo ara w nt wo st</t>
  </si>
  <si>
    <t>Ch mgr wo ara wo nt w st</t>
  </si>
  <si>
    <t>Ch mgr wo ara w ntr w st</t>
  </si>
  <si>
    <t>Othr migrne wo ntrc mgrn</t>
  </si>
  <si>
    <t>Othr migrne w ntrc mgrne</t>
  </si>
  <si>
    <t>Oth mgr wo ntrc w st mgr</t>
  </si>
  <si>
    <t>Oth mgr w ntrc w st mgr</t>
  </si>
  <si>
    <t>Migrne unsp wo ntrc mgrn</t>
  </si>
  <si>
    <t>Mgrn unsp w ntrc mgr std</t>
  </si>
  <si>
    <t>Mgr NOS wo ntrc w st mgr</t>
  </si>
  <si>
    <t>Mgrn NOS w ntrc w st mgr</t>
  </si>
  <si>
    <t>Narcolepsy w/o cataplexy</t>
  </si>
  <si>
    <t>Narcolepsy w cataplexy</t>
  </si>
  <si>
    <t>Narclpsy w/o cat oth dis</t>
  </si>
  <si>
    <t>Narcolepsy w cat oth dis</t>
  </si>
  <si>
    <t>Cerebral cysts</t>
  </si>
  <si>
    <t>Anoxic brain damage</t>
  </si>
  <si>
    <t>Pseudotumor cerebri</t>
  </si>
  <si>
    <t>Encephalopathy NOS</t>
  </si>
  <si>
    <t>Metabolic encephalopathy</t>
  </si>
  <si>
    <t>Encephalopathy NEC</t>
  </si>
  <si>
    <t>Compression of brain</t>
  </si>
  <si>
    <t>Cerebral edema</t>
  </si>
  <si>
    <t>BRAIN CONDITIONS NEC</t>
  </si>
  <si>
    <t>Temporal sclerosis</t>
  </si>
  <si>
    <t>Brain death</t>
  </si>
  <si>
    <t>Brain conditions NEC</t>
  </si>
  <si>
    <t>Brain condition NOS</t>
  </si>
  <si>
    <t>Lumbar puncture reaction</t>
  </si>
  <si>
    <t>Complication cns device</t>
  </si>
  <si>
    <t>Disorder of meninges NEC</t>
  </si>
  <si>
    <t>Accid punc/op lac dura</t>
  </si>
  <si>
    <t>Dural tear NEC</t>
  </si>
  <si>
    <t>Cerebrospinal rhinorrhea</t>
  </si>
  <si>
    <t>Toxic encephalopathy</t>
  </si>
  <si>
    <t>Cns disorder NEC</t>
  </si>
  <si>
    <t>Cns disorder NOS</t>
  </si>
  <si>
    <t>Trigeminal neuralgia</t>
  </si>
  <si>
    <t>Atypical face pain</t>
  </si>
  <si>
    <t>Trigeminal nerve dis NEC</t>
  </si>
  <si>
    <t>Trigeminal nerve dis NOS</t>
  </si>
  <si>
    <t>Bell's palsy</t>
  </si>
  <si>
    <t>Geniculate ganglionitis</t>
  </si>
  <si>
    <t>Facial nerve dis NEC</t>
  </si>
  <si>
    <t>Facial nerve dis NOS</t>
  </si>
  <si>
    <t>Olfactory nerve disorder</t>
  </si>
  <si>
    <t>Glossopharyng neuralgia</t>
  </si>
  <si>
    <t>Glossophar nerve dis NEC</t>
  </si>
  <si>
    <t>Pneumogastric nerve dis</t>
  </si>
  <si>
    <t>Accessory nerve disorder</t>
  </si>
  <si>
    <t>Hypoglossal nerve dis</t>
  </si>
  <si>
    <t>Mult cranial nerve palsy</t>
  </si>
  <si>
    <t>Cranial nerve dis NOS</t>
  </si>
  <si>
    <t>Brachial plexus lesions</t>
  </si>
  <si>
    <t>Lumbosacral plex lesion</t>
  </si>
  <si>
    <t>Cervical root lesion NEC</t>
  </si>
  <si>
    <t>Thoracic root lesion NEC</t>
  </si>
  <si>
    <t>Lumbsacral root les NEC</t>
  </si>
  <si>
    <t>Neuralgic amyotrophy</t>
  </si>
  <si>
    <t>Phantom limb (syndrome)</t>
  </si>
  <si>
    <t>Nerv root/plexus dis NEC</t>
  </si>
  <si>
    <t>Nerv root/plexus dis NOS</t>
  </si>
  <si>
    <t>Carpal tunnel syndrome</t>
  </si>
  <si>
    <t>Median nerve lesion NEC</t>
  </si>
  <si>
    <t>Ulnar nerve lesion</t>
  </si>
  <si>
    <t>Radial nerve lesion</t>
  </si>
  <si>
    <t>Causalgia upper limb</t>
  </si>
  <si>
    <t>Mononeuritis multiplex</t>
  </si>
  <si>
    <t>Mononeuritis arm NEC</t>
  </si>
  <si>
    <t>Mononeuritis arm NOS</t>
  </si>
  <si>
    <t>Sciatic nerve lesion</t>
  </si>
  <si>
    <t>Meralgia paresthetica</t>
  </si>
  <si>
    <t>Femoral nerve lesion NEC</t>
  </si>
  <si>
    <t>Lat popliteal nerve les</t>
  </si>
  <si>
    <t>Med popliteal nerve les</t>
  </si>
  <si>
    <t>Tarsal tunnel syndrome</t>
  </si>
  <si>
    <t>Plantar nerve lesion</t>
  </si>
  <si>
    <t>Causalgia lower limb</t>
  </si>
  <si>
    <t>Oth mononeur lower limb</t>
  </si>
  <si>
    <t>Mononeuritis leg NOS</t>
  </si>
  <si>
    <t>Mononeuritis NOS</t>
  </si>
  <si>
    <t>Hered periph neuropathy</t>
  </si>
  <si>
    <t>Peroneal muscle atrophy</t>
  </si>
  <si>
    <t>Hered sensory neuropathy</t>
  </si>
  <si>
    <t>Refsum's disease</t>
  </si>
  <si>
    <t>Idio prog polyneuropathy</t>
  </si>
  <si>
    <t>Idio periph neurpthy NEC</t>
  </si>
  <si>
    <t>Idio periph neurpthy NOS</t>
  </si>
  <si>
    <t>Ac infect polyneuritis</t>
  </si>
  <si>
    <t>Neurpthy in col vasc dis</t>
  </si>
  <si>
    <t>Neuropathy in diabetes</t>
  </si>
  <si>
    <t>Neuropathy in malig dis</t>
  </si>
  <si>
    <t>Neuropathy in other dis</t>
  </si>
  <si>
    <t>Alcoholic polyneuropathy</t>
  </si>
  <si>
    <t>Neuropathy due to drugs</t>
  </si>
  <si>
    <t>Neurpthy toxic agent NEC</t>
  </si>
  <si>
    <t>Chr inflam polyneuritis</t>
  </si>
  <si>
    <t>Crit illness neuropathy</t>
  </si>
  <si>
    <t>Inflam/tox neuropthy NEC</t>
  </si>
  <si>
    <t>Inflam/tox neuropthy NOS</t>
  </si>
  <si>
    <t>Mysthna grvs w/o ac exac</t>
  </si>
  <si>
    <t>Myasthna gravs w ac exac</t>
  </si>
  <si>
    <t>Myasthenia in oth dis</t>
  </si>
  <si>
    <t>Toxic myoneural disorder</t>
  </si>
  <si>
    <t>Lambert-Eaton synd NOS</t>
  </si>
  <si>
    <t>Lambert-Eaton synd neopl</t>
  </si>
  <si>
    <t>Lambert-Eaton syn ot dis</t>
  </si>
  <si>
    <t>Myoneural disorders NEC</t>
  </si>
  <si>
    <t>Myoneural disorders NOS</t>
  </si>
  <si>
    <t>Cong hered musc dystrphy</t>
  </si>
  <si>
    <t>Hered prog musc dystrphy</t>
  </si>
  <si>
    <t>Myotonic musclr dystrphy</t>
  </si>
  <si>
    <t>Myotonia congenita</t>
  </si>
  <si>
    <t>Myotonic chondrodystrphy</t>
  </si>
  <si>
    <t>Drug induced myotonia</t>
  </si>
  <si>
    <t>Myotonic disorder NEC</t>
  </si>
  <si>
    <t>Periodic paralysis</t>
  </si>
  <si>
    <t>Toxic myopathy</t>
  </si>
  <si>
    <t>Myopathy in endocrin dis</t>
  </si>
  <si>
    <t>Infl myopathy in oth dis</t>
  </si>
  <si>
    <t>Inclusion body myositis</t>
  </si>
  <si>
    <t>Inflm/immune myopath NEC</t>
  </si>
  <si>
    <t>Critical illness myopthy</t>
  </si>
  <si>
    <t>Myopathies NEC</t>
  </si>
  <si>
    <t>Myopathy NOS</t>
  </si>
  <si>
    <t>Purulent endophthalm NOS</t>
  </si>
  <si>
    <t>Acute endophthalmitis</t>
  </si>
  <si>
    <t>Panophthalmitis</t>
  </si>
  <si>
    <t>Chronic endophthalmitis</t>
  </si>
  <si>
    <t>Vitreous abscess</t>
  </si>
  <si>
    <t>Sympathetic uveitis</t>
  </si>
  <si>
    <t>Panuveitis</t>
  </si>
  <si>
    <t>Parasitic endophthal NOS</t>
  </si>
  <si>
    <t>Ophthalmia nodosa</t>
  </si>
  <si>
    <t>Endophthalmitis NEC</t>
  </si>
  <si>
    <t>Degenerat globe dis NOS</t>
  </si>
  <si>
    <t>Progressive high myopia</t>
  </si>
  <si>
    <t>Siderosis</t>
  </si>
  <si>
    <t>Other metallosis, eye</t>
  </si>
  <si>
    <t>Degenerative globe NEC</t>
  </si>
  <si>
    <t>Hypotony NOS, eye</t>
  </si>
  <si>
    <t>Primary hypotony</t>
  </si>
  <si>
    <t>Hypotony due to fistula</t>
  </si>
  <si>
    <t>Hypotony w eye dis NEC</t>
  </si>
  <si>
    <t>Flat anterior chamber</t>
  </si>
  <si>
    <t>Degeneration of eye NOS</t>
  </si>
  <si>
    <t>Blind hypotensive eye</t>
  </si>
  <si>
    <t>Blind hypertensive eye</t>
  </si>
  <si>
    <t>Hemophthalmos</t>
  </si>
  <si>
    <t>Leucocoria</t>
  </si>
  <si>
    <t>Old magnet fb, eye NOS</t>
  </si>
  <si>
    <t>Old magnet fb, ant chamb</t>
  </si>
  <si>
    <t>Old magnet fb, iris</t>
  </si>
  <si>
    <t>Old magnet fb, lens</t>
  </si>
  <si>
    <t>Old magnet fb, vitreous</t>
  </si>
  <si>
    <t>Old magnet fb, post wall</t>
  </si>
  <si>
    <t>Old magnet fb, eye NEC</t>
  </si>
  <si>
    <t>Intraocular FB NOS</t>
  </si>
  <si>
    <t>FB in anterior chamber</t>
  </si>
  <si>
    <t>FB in iris or ciliary</t>
  </si>
  <si>
    <t>Foreign body in lens</t>
  </si>
  <si>
    <t>Foreign body in vitreous</t>
  </si>
  <si>
    <t>FB in posterior wall</t>
  </si>
  <si>
    <t>Intraocular FB NEC</t>
  </si>
  <si>
    <t>Luxation of globe</t>
  </si>
  <si>
    <t>Disorder of globe NEC</t>
  </si>
  <si>
    <t>Disorder of globe NOS</t>
  </si>
  <si>
    <t>Detachmnt w defect NOS</t>
  </si>
  <si>
    <t>Part detach-singl defec</t>
  </si>
  <si>
    <t>Part detach-mult defect</t>
  </si>
  <si>
    <t>Part detach-giant tear</t>
  </si>
  <si>
    <t>Part detach-dialysis</t>
  </si>
  <si>
    <t>Recent detachment, total</t>
  </si>
  <si>
    <t>Old detachment, partial</t>
  </si>
  <si>
    <t>Old detachment, total</t>
  </si>
  <si>
    <t>Retinoschisis NOS</t>
  </si>
  <si>
    <t>Flat retinoschisis</t>
  </si>
  <si>
    <t>Bullous retinoschisis</t>
  </si>
  <si>
    <t>Primary retinal cysts</t>
  </si>
  <si>
    <t>Secondary retinal cysts</t>
  </si>
  <si>
    <t>Retinoshisis or cyst NEC</t>
  </si>
  <si>
    <t>Serous retina detachment</t>
  </si>
  <si>
    <t>Retinal defect NOS</t>
  </si>
  <si>
    <t>Round hole of retina</t>
  </si>
  <si>
    <t>Horseshoe tear of retina</t>
  </si>
  <si>
    <t>Mult defects of retina</t>
  </si>
  <si>
    <t>Retinal traction detach</t>
  </si>
  <si>
    <t>Retinal detachment NEC</t>
  </si>
  <si>
    <t>Retinal detachment NOS</t>
  </si>
  <si>
    <t>Diabetic retinopathy NOS</t>
  </si>
  <si>
    <t>Prolif diab retinopathy</t>
  </si>
  <si>
    <t>Nonprolf db retnoph NOS</t>
  </si>
  <si>
    <t>Mild nonprolf db retnoph</t>
  </si>
  <si>
    <t>Mod nonprolf db retinoph</t>
  </si>
  <si>
    <t>Sev nonprolf db retinoph</t>
  </si>
  <si>
    <t>Diabetic macular edema</t>
  </si>
  <si>
    <t>Backgrnd retinopathy NOS</t>
  </si>
  <si>
    <t>Hypertensive retinopathy</t>
  </si>
  <si>
    <t>Exudative retinopathy</t>
  </si>
  <si>
    <t>Retinal vascular changes</t>
  </si>
  <si>
    <t>Retina microaneurysm NOS</t>
  </si>
  <si>
    <t>Retinal telangiectasia</t>
  </si>
  <si>
    <t>Retinal neovascular NOS</t>
  </si>
  <si>
    <t>Retinal varices</t>
  </si>
  <si>
    <t>Retinal vasculitis</t>
  </si>
  <si>
    <t>Retinoph prematurity NOS</t>
  </si>
  <si>
    <t>Retrolental fibroplasia</t>
  </si>
  <si>
    <t>Retinoph prematr,stage 0</t>
  </si>
  <si>
    <t>Retinoph prematr,stage 1</t>
  </si>
  <si>
    <t>Retinoph prematr,stage 2</t>
  </si>
  <si>
    <t>Retinoph prematr,stage 3</t>
  </si>
  <si>
    <t>Retinoph prematr.stage 4</t>
  </si>
  <si>
    <t>Retinoph prematr,stage 5</t>
  </si>
  <si>
    <t>Prolif retinopathy NEC</t>
  </si>
  <si>
    <t>Retinal vasc occlus NOS</t>
  </si>
  <si>
    <t>Cent retina artery occlu</t>
  </si>
  <si>
    <t>Arterial branch occlus</t>
  </si>
  <si>
    <t>Part arterial occlusion</t>
  </si>
  <si>
    <t>Transient arterial occlu</t>
  </si>
  <si>
    <t>Cent retinal vein occlus</t>
  </si>
  <si>
    <t>Venous tributary occlus</t>
  </si>
  <si>
    <t>Retina venous engorgemnt</t>
  </si>
  <si>
    <t>Retina layer separat NOS</t>
  </si>
  <si>
    <t>Cent serous retinopathy</t>
  </si>
  <si>
    <t>Serous detach pigm epith</t>
  </si>
  <si>
    <t>Hem detach pigmnt epith</t>
  </si>
  <si>
    <t>Macular degeneration NOS</t>
  </si>
  <si>
    <t>Nonexudat macular degen</t>
  </si>
  <si>
    <t>Exudative macular degen</t>
  </si>
  <si>
    <t>Cystoid macular degen</t>
  </si>
  <si>
    <t>Macular cyst or hole</t>
  </si>
  <si>
    <t>Toxic maculopathy</t>
  </si>
  <si>
    <t>Macular puckering</t>
  </si>
  <si>
    <t>Drusen (degenerative)</t>
  </si>
  <si>
    <t>Periph retina degen NOS</t>
  </si>
  <si>
    <t>Paving stone degenerat</t>
  </si>
  <si>
    <t>Microcystoid degenerat</t>
  </si>
  <si>
    <t>Lattice degeneration</t>
  </si>
  <si>
    <t>Senile reticular degen</t>
  </si>
  <si>
    <t>Secondry pigment degen</t>
  </si>
  <si>
    <t>Sec vitreoretina degen</t>
  </si>
  <si>
    <t>Hered retin dystrphy NOS</t>
  </si>
  <si>
    <t>Ret dystrph in lipidoses</t>
  </si>
  <si>
    <t>Ret dystrph in syst dis</t>
  </si>
  <si>
    <t>Vitreoretinal dystrophy</t>
  </si>
  <si>
    <t>Pigment retina dystrophy</t>
  </si>
  <si>
    <t>Sensory retina dystrophy</t>
  </si>
  <si>
    <t>Vitelliform dystrophy</t>
  </si>
  <si>
    <t>Bruch membrane dystrophy</t>
  </si>
  <si>
    <t>Retinal hemorrhage</t>
  </si>
  <si>
    <t>Retina exudates/deposits</t>
  </si>
  <si>
    <t>Retinal edema</t>
  </si>
  <si>
    <t>Retinal ischemia</t>
  </si>
  <si>
    <t>Retinal nerv fiber defec</t>
  </si>
  <si>
    <t>Retinal disorders NEC</t>
  </si>
  <si>
    <t>Retinal disorder NOS</t>
  </si>
  <si>
    <t>Focal chorioretinit NOS</t>
  </si>
  <si>
    <t>Juxtapap foc choroiditis</t>
  </si>
  <si>
    <t>Foc choroiditis post NEC</t>
  </si>
  <si>
    <t>Periph focal choroiditis</t>
  </si>
  <si>
    <t>Juxtapap focal retinitis</t>
  </si>
  <si>
    <t>Macular focal retinitis</t>
  </si>
  <si>
    <t>Foc retinitis post NEC</t>
  </si>
  <si>
    <t>Periph focal retinitis</t>
  </si>
  <si>
    <t>Dissem chorioretinit NOS</t>
  </si>
  <si>
    <t>Dissem choroiditis, post</t>
  </si>
  <si>
    <t>Periph disem choroiditis</t>
  </si>
  <si>
    <t>Gen dissem choroiditis</t>
  </si>
  <si>
    <t>Metastat dissem retinit</t>
  </si>
  <si>
    <t>Pigment epitheliopathy</t>
  </si>
  <si>
    <t>Chorioretinitis NOS</t>
  </si>
  <si>
    <t>Pars planitis</t>
  </si>
  <si>
    <t>Harada's disease</t>
  </si>
  <si>
    <t>Chorioretinal scar NOS</t>
  </si>
  <si>
    <t>Solar retinopathy</t>
  </si>
  <si>
    <t>Macular scars NEC</t>
  </si>
  <si>
    <t>Posterior pole scar NEC</t>
  </si>
  <si>
    <t>Peripheral retinal scars</t>
  </si>
  <si>
    <t>Disseminated retina scar</t>
  </si>
  <si>
    <t>Choroidal degen NOS</t>
  </si>
  <si>
    <t>Senile atrophy, choroid</t>
  </si>
  <si>
    <t>Difus sec atroph choroid</t>
  </si>
  <si>
    <t>Angioid streaks, choroid</t>
  </si>
  <si>
    <t>Hered choroid atroph NOS</t>
  </si>
  <si>
    <t>Prt circmpap choroid dys</t>
  </si>
  <si>
    <t>Tot circmpap choroid dys</t>
  </si>
  <si>
    <t>Part cent choroid dystr</t>
  </si>
  <si>
    <t>Tot cent choroid atrophy</t>
  </si>
  <si>
    <t>Choroideremia</t>
  </si>
  <si>
    <t>Prt gen choroid dyst NEC</t>
  </si>
  <si>
    <t>Tot gen choroid dyst NEC</t>
  </si>
  <si>
    <t>Choroidal hemorrhage NOS</t>
  </si>
  <si>
    <t>Expulsive choroid hemorr</t>
  </si>
  <si>
    <t>Choroidal rupture</t>
  </si>
  <si>
    <t>Choroidal detachment NOS</t>
  </si>
  <si>
    <t>Serous choroid detachmnt</t>
  </si>
  <si>
    <t>Hemorr choroid detachmnt</t>
  </si>
  <si>
    <t>Disorders of choroid NEC</t>
  </si>
  <si>
    <t>Choroidal disorder NOS</t>
  </si>
  <si>
    <t>Acute iridocyclitis NOS</t>
  </si>
  <si>
    <t>Primary iridocyclitis</t>
  </si>
  <si>
    <t>Recurrent iridocyclitis</t>
  </si>
  <si>
    <t>Secondry iritis, infect</t>
  </si>
  <si>
    <t>Second iritis, noninfec</t>
  </si>
  <si>
    <t>Hypopyon</t>
  </si>
  <si>
    <t>Chr iridocyclitis NOS</t>
  </si>
  <si>
    <t>Chr iridocyl in oth dis</t>
  </si>
  <si>
    <t>Fuch hetrochrom cyclitis</t>
  </si>
  <si>
    <t>Glaucomatocyclit crises</t>
  </si>
  <si>
    <t>Lens-induced iridocyclit</t>
  </si>
  <si>
    <t>Vogt-koyanagi syndrome</t>
  </si>
  <si>
    <t>Iridocyclitis NOS</t>
  </si>
  <si>
    <t>Hyphema</t>
  </si>
  <si>
    <t>Rubeosis iridis</t>
  </si>
  <si>
    <t>Progressive iris atrophy</t>
  </si>
  <si>
    <t>Iridoschisis</t>
  </si>
  <si>
    <t>Pigment iris degenerat</t>
  </si>
  <si>
    <t>Pupillary margin degen</t>
  </si>
  <si>
    <t>Miotic cyst pupil margin</t>
  </si>
  <si>
    <t>Degen chamber angle</t>
  </si>
  <si>
    <t>Degen ciliary body</t>
  </si>
  <si>
    <t>Iris atrophy NEC</t>
  </si>
  <si>
    <t>Idiopathic cysts</t>
  </si>
  <si>
    <t>Implantation cysts</t>
  </si>
  <si>
    <t>Exud cyst iris/ant chamb</t>
  </si>
  <si>
    <t>Primary cyst pars plana</t>
  </si>
  <si>
    <t>Exudat cyst pars plana</t>
  </si>
  <si>
    <t>Adhesions of iris NOS</t>
  </si>
  <si>
    <t>Posterior synechiae</t>
  </si>
  <si>
    <t>Anterior synechiae</t>
  </si>
  <si>
    <t>Goniosynechiae</t>
  </si>
  <si>
    <t>Pupillary membranes</t>
  </si>
  <si>
    <t>Pupillary abnormalities</t>
  </si>
  <si>
    <t>Iridodialysis</t>
  </si>
  <si>
    <t>Recession, chamber angle</t>
  </si>
  <si>
    <t>Floppy iris syndrome</t>
  </si>
  <si>
    <t>Plateau iris syndrome</t>
  </si>
  <si>
    <t>Iris/ciliary disord NEC</t>
  </si>
  <si>
    <t>Iris/ciliary dis NOS</t>
  </si>
  <si>
    <t>Preglaucoma NOS</t>
  </si>
  <si>
    <t>Opn angl brderln lo risk</t>
  </si>
  <si>
    <t>Anatomical narrow angle</t>
  </si>
  <si>
    <t>Steroid responders</t>
  </si>
  <si>
    <t>Ocular hypertension</t>
  </si>
  <si>
    <t>Opn ang w brdrlne hi rsk</t>
  </si>
  <si>
    <t>Prim angle clos w/o dmg</t>
  </si>
  <si>
    <t>Open-angle glaucoma NOS</t>
  </si>
  <si>
    <t>Prim open angle glaucoma</t>
  </si>
  <si>
    <t>Low tension glaucoma</t>
  </si>
  <si>
    <t>Pigmentary glaucoma</t>
  </si>
  <si>
    <t>Glaucoma of childhood</t>
  </si>
  <si>
    <t>Residual opn ang glaucma</t>
  </si>
  <si>
    <t>Prim angl-clos glauc NOS</t>
  </si>
  <si>
    <t>Intermit angl-clos glauc</t>
  </si>
  <si>
    <t>Acute angl-clos glaucoma</t>
  </si>
  <si>
    <t>Chr angle-clos glaucoma</t>
  </si>
  <si>
    <t>Residual angl-clos glauc</t>
  </si>
  <si>
    <t>Glauc stage-ster induced</t>
  </si>
  <si>
    <t>Glauc resid-ster induced</t>
  </si>
  <si>
    <t>Glauc w chamb angle anom</t>
  </si>
  <si>
    <t>Glaucoma w iris anomaly</t>
  </si>
  <si>
    <t>Glauc w ant seg anom NEC</t>
  </si>
  <si>
    <t>Glaucoma w systemic synd</t>
  </si>
  <si>
    <t>Phacolytic glaucoma</t>
  </si>
  <si>
    <t>Pseudoexfoliat glaucoma</t>
  </si>
  <si>
    <t>Glaucoma w lens dis NEC</t>
  </si>
  <si>
    <t>Glauc w ocular dis NOS</t>
  </si>
  <si>
    <t>Glauc w pupillary block</t>
  </si>
  <si>
    <t>Glaucoma w ocular inflam</t>
  </si>
  <si>
    <t>Glaucoma w vascular dis</t>
  </si>
  <si>
    <t>Glaucoma w tumor or cyst</t>
  </si>
  <si>
    <t>Glaucoma w ocular trauma</t>
  </si>
  <si>
    <t>Glaucoma stage NOS</t>
  </si>
  <si>
    <t>Mild stage glaucoma</t>
  </si>
  <si>
    <t>Moderate stage glaucoma</t>
  </si>
  <si>
    <t>Severe stage glaucoma</t>
  </si>
  <si>
    <t>Indeterm stage glaucoma</t>
  </si>
  <si>
    <t>Hypersecretion glaucoma</t>
  </si>
  <si>
    <t>Glauc w inc episcl press</t>
  </si>
  <si>
    <t>Aqueous misdirection</t>
  </si>
  <si>
    <t>Glaucoma NEC</t>
  </si>
  <si>
    <t>Glaucoma NOS</t>
  </si>
  <si>
    <t>Nonsenile cataract NOS</t>
  </si>
  <si>
    <t>Ant subcaps pol cataract</t>
  </si>
  <si>
    <t>Post subcaps pol catarct</t>
  </si>
  <si>
    <t>Cortical cataract</t>
  </si>
  <si>
    <t>Nuclear cataract</t>
  </si>
  <si>
    <t>Nonsenile cataract NEC</t>
  </si>
  <si>
    <t>Senile cataract NOS</t>
  </si>
  <si>
    <t>Pseudoexfol lens capsule</t>
  </si>
  <si>
    <t>Incipient cataract</t>
  </si>
  <si>
    <t>Ant subcaps senile catar</t>
  </si>
  <si>
    <t>Post subcap senile catar</t>
  </si>
  <si>
    <t>Cortical senile cataract</t>
  </si>
  <si>
    <t>Senile nuclear cataract</t>
  </si>
  <si>
    <t>Mature cataract</t>
  </si>
  <si>
    <t>Hypermature cataract</t>
  </si>
  <si>
    <t>Senile cataract NEC</t>
  </si>
  <si>
    <t>Traumatic cataract NOS</t>
  </si>
  <si>
    <t>Local traumatic opacity</t>
  </si>
  <si>
    <t>Total traumatic cataract</t>
  </si>
  <si>
    <t>Part resolv traum catar</t>
  </si>
  <si>
    <t>Cataracta complicata NOS</t>
  </si>
  <si>
    <t>Glaucomatous flecks</t>
  </si>
  <si>
    <t>Cataract in inflam dis</t>
  </si>
  <si>
    <t>Cataract w neovasculizat</t>
  </si>
  <si>
    <t>Cataract in degen dis</t>
  </si>
  <si>
    <t>Diabetic cataract</t>
  </si>
  <si>
    <t>Tetanic cataract</t>
  </si>
  <si>
    <t>Myotonic cataract</t>
  </si>
  <si>
    <t>Cataract w syndrome NEC</t>
  </si>
  <si>
    <t>Toxic cataract</t>
  </si>
  <si>
    <t>Cataract w radiation</t>
  </si>
  <si>
    <t>After-cataract NOS</t>
  </si>
  <si>
    <t>Soemmering's ring</t>
  </si>
  <si>
    <t>After-cataract NEC</t>
  </si>
  <si>
    <t>Aftr-catar obscur vision</t>
  </si>
  <si>
    <t>Cataract NEC</t>
  </si>
  <si>
    <t>Cataract NOS</t>
  </si>
  <si>
    <t>Hypermetropia</t>
  </si>
  <si>
    <t>Myopia</t>
  </si>
  <si>
    <t>Astigmatism NOS</t>
  </si>
  <si>
    <t>Regular astigmatism</t>
  </si>
  <si>
    <t>Irregular astigmatism</t>
  </si>
  <si>
    <t>Anisometropia</t>
  </si>
  <si>
    <t>Aniseikonia</t>
  </si>
  <si>
    <t>Presbyopia</t>
  </si>
  <si>
    <t>Paresis of accommodation</t>
  </si>
  <si>
    <t>Tot intern ophthalmopleg</t>
  </si>
  <si>
    <t>Spasm of accommodation</t>
  </si>
  <si>
    <t>Transient refract change</t>
  </si>
  <si>
    <t>Refraction disorder NEC</t>
  </si>
  <si>
    <t>Refraction disorder NOS</t>
  </si>
  <si>
    <t>Amblyopia NOS</t>
  </si>
  <si>
    <t>Strabismic amblyopia</t>
  </si>
  <si>
    <t>Deprivation amblyopia</t>
  </si>
  <si>
    <t>Refractive amblyopia</t>
  </si>
  <si>
    <t>Subj visual disturb NOS</t>
  </si>
  <si>
    <t>Sudden visual loss</t>
  </si>
  <si>
    <t>Transient visual loss</t>
  </si>
  <si>
    <t>Visual discomfort</t>
  </si>
  <si>
    <t>Distortion of shape/size</t>
  </si>
  <si>
    <t>Visual distortions NEC</t>
  </si>
  <si>
    <t>Psychophysic visual dist</t>
  </si>
  <si>
    <t>Diplopia</t>
  </si>
  <si>
    <t>Binocular vision dis NOS</t>
  </si>
  <si>
    <t>Binocular vis suppress</t>
  </si>
  <si>
    <t>Visual percept w/o fusn</t>
  </si>
  <si>
    <t>Fusion w def stereopsis</t>
  </si>
  <si>
    <t>Abn retina correspond</t>
  </si>
  <si>
    <t>Visual field defect NOS</t>
  </si>
  <si>
    <t>Central scotoma</t>
  </si>
  <si>
    <t>Scotoma of blind spot</t>
  </si>
  <si>
    <t>Sector or arcuate defect</t>
  </si>
  <si>
    <t>Visual field defect NEC</t>
  </si>
  <si>
    <t>Gen visual contraction</t>
  </si>
  <si>
    <t>Homonymous hemianopsia</t>
  </si>
  <si>
    <t>Heteronymous hemianopsia</t>
  </si>
  <si>
    <t>Protan defect</t>
  </si>
  <si>
    <t>Deutan defect</t>
  </si>
  <si>
    <t>Tritan defect</t>
  </si>
  <si>
    <t>Achromatopsia</t>
  </si>
  <si>
    <t>Acq color deficiency</t>
  </si>
  <si>
    <t>Color deficiency NEC</t>
  </si>
  <si>
    <t>Night blindness NOS</t>
  </si>
  <si>
    <t>Congen night blindness</t>
  </si>
  <si>
    <t>Acquired night blindness</t>
  </si>
  <si>
    <t>Abn dark adaptat curve</t>
  </si>
  <si>
    <t>Night blindness NEC</t>
  </si>
  <si>
    <t>Visual disturbances NEC</t>
  </si>
  <si>
    <t>Visual disturbance NOS</t>
  </si>
  <si>
    <t>Both eyes blind-who def</t>
  </si>
  <si>
    <t>Tot impairment-both eyes</t>
  </si>
  <si>
    <t>One eye-near tot/oth-NOS</t>
  </si>
  <si>
    <t>One eye-near tot/oth-tot</t>
  </si>
  <si>
    <t>Near-tot impair-both eye</t>
  </si>
  <si>
    <t>One eye-profound/oth-NOS</t>
  </si>
  <si>
    <t>One eye-profound/oth-tot</t>
  </si>
  <si>
    <t>One eye-prfnd/oth-nr tot</t>
  </si>
  <si>
    <t>Profound impair both eye</t>
  </si>
  <si>
    <t>Blindness/low vision</t>
  </si>
  <si>
    <t>1 eye-sev/oth-blind NOS</t>
  </si>
  <si>
    <t>One eye-severe/oth-total</t>
  </si>
  <si>
    <t>One eye-sev/oth-near tot</t>
  </si>
  <si>
    <t>One eye-sev/oth-prfnd</t>
  </si>
  <si>
    <t>One eye-mod/oth-blind</t>
  </si>
  <si>
    <t>One eye-moderate/oth-tot</t>
  </si>
  <si>
    <t>One eye-mod/oth-near tot</t>
  </si>
  <si>
    <t>One eye-mod/oth-profound</t>
  </si>
  <si>
    <t>Low vision, 2 eyes NOS</t>
  </si>
  <si>
    <t>One eye-severe/oth-NOS</t>
  </si>
  <si>
    <t>Severe impair-both eyes</t>
  </si>
  <si>
    <t>One eye-moderate/oth-NOS</t>
  </si>
  <si>
    <t>One eye-moderate/oth-sev</t>
  </si>
  <si>
    <t>Moderate impair-both eye</t>
  </si>
  <si>
    <t>Blindness NOS, both eyes</t>
  </si>
  <si>
    <t>Legal blindness-usa def</t>
  </si>
  <si>
    <t>Blindness, one eye</t>
  </si>
  <si>
    <t>One eye-total/oth-unknwn</t>
  </si>
  <si>
    <t>One eye-tot/oth-near nor</t>
  </si>
  <si>
    <t>One eye-total/oth-normal</t>
  </si>
  <si>
    <t>Near-tot imp/near-normal</t>
  </si>
  <si>
    <t>Near-total impair/normal</t>
  </si>
  <si>
    <t>One eye-prfound/oth-unkn</t>
  </si>
  <si>
    <t>Profnd impair/near norm</t>
  </si>
  <si>
    <t>Profound impair/normal</t>
  </si>
  <si>
    <t>Low vision, one eye</t>
  </si>
  <si>
    <t>One eye-severe/oth-unknw</t>
  </si>
  <si>
    <t>One eye-sev/oth-nr norm</t>
  </si>
  <si>
    <t>One eye-severe/oth-norm</t>
  </si>
  <si>
    <t>One eye-mod/other-unknwn</t>
  </si>
  <si>
    <t>One eye-mod/oth-nr norm</t>
  </si>
  <si>
    <t>One eye-mod/oth normal</t>
  </si>
  <si>
    <t>Visual loss, one eye NOS</t>
  </si>
  <si>
    <t>Visual loss NOS</t>
  </si>
  <si>
    <t>Corneal ulcer NOS</t>
  </si>
  <si>
    <t>Marginal corneal ulcer</t>
  </si>
  <si>
    <t>Ring corneal ulcer</t>
  </si>
  <si>
    <t>Central corneal ulcer</t>
  </si>
  <si>
    <t>Hypopyon ulcer</t>
  </si>
  <si>
    <t>Mycotic corneal ulcer</t>
  </si>
  <si>
    <t>Perforated corneal ulcer</t>
  </si>
  <si>
    <t>Mooren's ulcer</t>
  </si>
  <si>
    <t>Superfic keratitis NOS</t>
  </si>
  <si>
    <t>Punctate keratitis</t>
  </si>
  <si>
    <t>Macular keratitis</t>
  </si>
  <si>
    <t>Filamentary keratitis</t>
  </si>
  <si>
    <t>Photokeratitis</t>
  </si>
  <si>
    <t>Phlycten keratoconjunct</t>
  </si>
  <si>
    <t>Limbar keratoconjunctiv</t>
  </si>
  <si>
    <t>Keratoconjunctivit sicca</t>
  </si>
  <si>
    <t>Expsure keratoconjunctiv</t>
  </si>
  <si>
    <t>Neurotroph keratoconjunc</t>
  </si>
  <si>
    <t>Keratoconjunctivitis NOS</t>
  </si>
  <si>
    <t>Keratitis in exanthema</t>
  </si>
  <si>
    <t>Keratoconjunctivitis NEC</t>
  </si>
  <si>
    <t>Interstit keratitis NOS</t>
  </si>
  <si>
    <t>Diffus interstit keratit</t>
  </si>
  <si>
    <t>Sclerosing keratitis</t>
  </si>
  <si>
    <t>Corneal abscess</t>
  </si>
  <si>
    <t>Interstit keratitis NEC</t>
  </si>
  <si>
    <t>Cornea neovasculariz NOS</t>
  </si>
  <si>
    <t>Local vasculariza cornea</t>
  </si>
  <si>
    <t>Corneal pannus</t>
  </si>
  <si>
    <t>Deep vasculariza cornea</t>
  </si>
  <si>
    <t>Corneal ghost vessels</t>
  </si>
  <si>
    <t>Keratitis NEC</t>
  </si>
  <si>
    <t>Keratitis NOS</t>
  </si>
  <si>
    <t>Corneal opacity NOS</t>
  </si>
  <si>
    <t>Minor opacity of cornea</t>
  </si>
  <si>
    <t>Periph opacity of cornea</t>
  </si>
  <si>
    <t>Central opacity, cornea</t>
  </si>
  <si>
    <t>Adherent leucoma</t>
  </si>
  <si>
    <t>Phthisical cornea</t>
  </si>
  <si>
    <t>Corneal deposit NOS</t>
  </si>
  <si>
    <t>Ant cornea pigmentation</t>
  </si>
  <si>
    <t>Stromal cornea pigment</t>
  </si>
  <si>
    <t>Post cornea pigmentation</t>
  </si>
  <si>
    <t>Kayser-fleischer ring</t>
  </si>
  <si>
    <t>Oth deposit w metab dis</t>
  </si>
  <si>
    <t>Argentous cornea deposit</t>
  </si>
  <si>
    <t>Corneal edema NOS</t>
  </si>
  <si>
    <t>Idiopathic corneal edema</t>
  </si>
  <si>
    <t>Secondary corneal edema</t>
  </si>
  <si>
    <t>Bullous keratopathy</t>
  </si>
  <si>
    <t>Edema d/t contact lens</t>
  </si>
  <si>
    <t>Cornea memb change NOS</t>
  </si>
  <si>
    <t>Fold of bowman membrane</t>
  </si>
  <si>
    <t>Fold in descemet membran</t>
  </si>
  <si>
    <t>Rupture descemet membran</t>
  </si>
  <si>
    <t>Corneal degeneration NOS</t>
  </si>
  <si>
    <t>Senile corneal changes</t>
  </si>
  <si>
    <t>Recurrent cornea erosion</t>
  </si>
  <si>
    <t>Band-shaped keratopathy</t>
  </si>
  <si>
    <t>Calcer cornea degen NEC</t>
  </si>
  <si>
    <t>Keratomalacia NOS</t>
  </si>
  <si>
    <t>Nodular cornea degen</t>
  </si>
  <si>
    <t>Peripheral cornea degen</t>
  </si>
  <si>
    <t>Cornea degeneration NEC</t>
  </si>
  <si>
    <t>Corneal dystrophy NOS</t>
  </si>
  <si>
    <t>Juv epith cornea dystrph</t>
  </si>
  <si>
    <t>Ant cornea dystrophy NEC</t>
  </si>
  <si>
    <t>Granular cornea dystrphy</t>
  </si>
  <si>
    <t>Lattice cornea dystrophy</t>
  </si>
  <si>
    <t>Macular cornea dystrophy</t>
  </si>
  <si>
    <t>Strom cornea dystrph NEC</t>
  </si>
  <si>
    <t>Endothel cornea dystrphy</t>
  </si>
  <si>
    <t>Post cornea dystrphy NEC</t>
  </si>
  <si>
    <t>Keratoconus NOS</t>
  </si>
  <si>
    <t>Keratoconus, stable</t>
  </si>
  <si>
    <t>Keratoconus, ac hydrops</t>
  </si>
  <si>
    <t>Corneal deformity NOS</t>
  </si>
  <si>
    <t>Corneal ectasia</t>
  </si>
  <si>
    <t>Descemetocele</t>
  </si>
  <si>
    <t>Corneal staphyloma</t>
  </si>
  <si>
    <t>Corneal anesthesia</t>
  </si>
  <si>
    <t>Corneal dsdr contct lens</t>
  </si>
  <si>
    <t>Corneal disorder NEC</t>
  </si>
  <si>
    <t>Corneal disorder NOS</t>
  </si>
  <si>
    <t>Acute conjunctivitis NOS</t>
  </si>
  <si>
    <t>Serous conjunctivitis</t>
  </si>
  <si>
    <t>Ac follic conjunctivitis</t>
  </si>
  <si>
    <t>Mucopur conjunctivit NEC</t>
  </si>
  <si>
    <t>Pseudomemb conjunctivit</t>
  </si>
  <si>
    <t>Ac atopic conjunctivitis</t>
  </si>
  <si>
    <t>Ac chem conjunctivitis</t>
  </si>
  <si>
    <t>Chr conjunctivitis NOS</t>
  </si>
  <si>
    <t>Simpl chr conjunctivitis</t>
  </si>
  <si>
    <t>Chr follic conjunctivit</t>
  </si>
  <si>
    <t>Vernal conjunctivitis</t>
  </si>
  <si>
    <t>Chr allrg conjunctiv NEC</t>
  </si>
  <si>
    <t>Parasitic conjunctivitis</t>
  </si>
  <si>
    <t>Blepharoconjunctivit NOS</t>
  </si>
  <si>
    <t>Angular blepharoconjunct</t>
  </si>
  <si>
    <t>Contact blepharoconjunct</t>
  </si>
  <si>
    <t>Conjunctivitis NOS</t>
  </si>
  <si>
    <t>Rosacea conjunctivitis</t>
  </si>
  <si>
    <t>Mucocutan dis conjunctiv</t>
  </si>
  <si>
    <t>Pingueculitis</t>
  </si>
  <si>
    <t>Conjunctivitis NEC</t>
  </si>
  <si>
    <t>Pterygium NOS</t>
  </si>
  <si>
    <t>Periph station pterygium</t>
  </si>
  <si>
    <t>Periph progess pterygium</t>
  </si>
  <si>
    <t>Central pterygium</t>
  </si>
  <si>
    <t>Double pterygium</t>
  </si>
  <si>
    <t>Recurrent pterygium</t>
  </si>
  <si>
    <t>Conjunctival degen NOS</t>
  </si>
  <si>
    <t>Pinguecula</t>
  </si>
  <si>
    <t>Pseudopterygium</t>
  </si>
  <si>
    <t>Conjunctival xerosis</t>
  </si>
  <si>
    <t>Conjunctival concretions</t>
  </si>
  <si>
    <t>Conjunctiva pigmentation</t>
  </si>
  <si>
    <t>Conjunctival deposits</t>
  </si>
  <si>
    <t>Granuloma of conjunctiva</t>
  </si>
  <si>
    <t>Local conjunctiva adhes</t>
  </si>
  <si>
    <t>Symblepharon</t>
  </si>
  <si>
    <t>Scarring of conjunctiva</t>
  </si>
  <si>
    <t>Hyperemia of conjunctiva</t>
  </si>
  <si>
    <t>Conjunctival hemorrhage</t>
  </si>
  <si>
    <t>Conjunctival edema</t>
  </si>
  <si>
    <t>Conjunctiva vasc anomaly</t>
  </si>
  <si>
    <t>Conjunctival cysts</t>
  </si>
  <si>
    <t>Conjunctivochalasis</t>
  </si>
  <si>
    <t>Conjunctiva disorder NEC</t>
  </si>
  <si>
    <t>Conjunctiva disorder NOS</t>
  </si>
  <si>
    <t>Blepharitis NOS</t>
  </si>
  <si>
    <t>Ulcerative blepharitis</t>
  </si>
  <si>
    <t>Squamous blepharitis</t>
  </si>
  <si>
    <t>Hordeolum externum</t>
  </si>
  <si>
    <t>Hordeolum internum</t>
  </si>
  <si>
    <t>Abscess of eyelid</t>
  </si>
  <si>
    <t>Chalazion</t>
  </si>
  <si>
    <t>Eczem dermatitis eyelid</t>
  </si>
  <si>
    <t>Contact dermatit eyelid</t>
  </si>
  <si>
    <t>Xeroderma of eyelid</t>
  </si>
  <si>
    <t>Disc lup erythematos lid</t>
  </si>
  <si>
    <t>Infect derm lid w deform</t>
  </si>
  <si>
    <t>Infec dermatitis lid NEC</t>
  </si>
  <si>
    <t>Parasitic infest eyelid</t>
  </si>
  <si>
    <t>Inflammation eyelid NEC</t>
  </si>
  <si>
    <t>Inflammation eyelid NOS</t>
  </si>
  <si>
    <t>Entropion NOS</t>
  </si>
  <si>
    <t>Senile entropion</t>
  </si>
  <si>
    <t>Mechanical entropion</t>
  </si>
  <si>
    <t>Spastic entropion</t>
  </si>
  <si>
    <t>Cicatricial entropion</t>
  </si>
  <si>
    <t>Trichiasis w/o entropion</t>
  </si>
  <si>
    <t>Ectropion NOS</t>
  </si>
  <si>
    <t>Senile ectropion</t>
  </si>
  <si>
    <t>Mechanical ectropion</t>
  </si>
  <si>
    <t>Spastic ectropion</t>
  </si>
  <si>
    <t>Cicatricial ectropion</t>
  </si>
  <si>
    <t>Lagophthalmos NOS</t>
  </si>
  <si>
    <t>Paralytic lagophthalmos</t>
  </si>
  <si>
    <t>Mechanical lagophthalmos</t>
  </si>
  <si>
    <t>Cicatricial lagophthalm</t>
  </si>
  <si>
    <t>Ptosis of eyelid NOS</t>
  </si>
  <si>
    <t>Paralytic ptosis</t>
  </si>
  <si>
    <t>Myogenic ptosis</t>
  </si>
  <si>
    <t>Mechanical ptosis</t>
  </si>
  <si>
    <t>Blepharochalasis</t>
  </si>
  <si>
    <t>Lid retraction or lag</t>
  </si>
  <si>
    <t>Abnorm innervation synd</t>
  </si>
  <si>
    <t>Sensory disorders, lid</t>
  </si>
  <si>
    <t>Sensormotr disor lid NEC</t>
  </si>
  <si>
    <t>Blepharophimosis</t>
  </si>
  <si>
    <t>Degen disorder NOS, lid</t>
  </si>
  <si>
    <t>Xanthelasma</t>
  </si>
  <si>
    <t>Hyperpigmentation lid</t>
  </si>
  <si>
    <t>Hypopigmentation lid</t>
  </si>
  <si>
    <t>Hypertrichosis of eyelid</t>
  </si>
  <si>
    <t>Hypotrichosis of eyelid</t>
  </si>
  <si>
    <t>Degen dis eyelid NEC</t>
  </si>
  <si>
    <t>Hemorrhage of eyelid</t>
  </si>
  <si>
    <t>Edema of eyelid</t>
  </si>
  <si>
    <t>Elephantiasis of eyelid</t>
  </si>
  <si>
    <t>Cysts of eyelids</t>
  </si>
  <si>
    <t>Vascular anomaly, eyelid</t>
  </si>
  <si>
    <t>Old foreign body, eyelid</t>
  </si>
  <si>
    <t>Dermatochalasis</t>
  </si>
  <si>
    <t>Disorders of eyelid NEC</t>
  </si>
  <si>
    <t>Disorder of eyelid NOS</t>
  </si>
  <si>
    <t>Dacryoadenitis NOS</t>
  </si>
  <si>
    <t>Acute dacryoadenitis</t>
  </si>
  <si>
    <t>Chronic dacryoadenitis</t>
  </si>
  <si>
    <t>Ch enlargmnt lacrim glnd</t>
  </si>
  <si>
    <t>Dacryops</t>
  </si>
  <si>
    <t>Lacrimal gland cyst NEC</t>
  </si>
  <si>
    <t>Primary lacrimal atrophy</t>
  </si>
  <si>
    <t>Secondary lacrim atrophy</t>
  </si>
  <si>
    <t>Tear film insuffic NOS</t>
  </si>
  <si>
    <t>Lacrimal gland dislocat</t>
  </si>
  <si>
    <t>Epiphora NOS</t>
  </si>
  <si>
    <t>Epiphora d/t excess tear</t>
  </si>
  <si>
    <t>Epiphora d/t insuf drain</t>
  </si>
  <si>
    <t>Dacryocystitis NOS</t>
  </si>
  <si>
    <t>Acute canaliculitis</t>
  </si>
  <si>
    <t>Acute dacryocystitis</t>
  </si>
  <si>
    <t>Phlegmon dacryocystitis</t>
  </si>
  <si>
    <t>Chronic canaliculitis</t>
  </si>
  <si>
    <t>Chronic dacryocystitis</t>
  </si>
  <si>
    <t>Lacrimal mucocele</t>
  </si>
  <si>
    <t>Lacriml punctum eversion</t>
  </si>
  <si>
    <t>Lacriml punctum stenosis</t>
  </si>
  <si>
    <t>Lacrim canalic stenosis</t>
  </si>
  <si>
    <t>Lacrimal sac stenosis</t>
  </si>
  <si>
    <t>Neonatal nasolacrml obst</t>
  </si>
  <si>
    <t>Acq nasolacrml stenosis</t>
  </si>
  <si>
    <t>Dacryolith</t>
  </si>
  <si>
    <t>Lacrimal fistula</t>
  </si>
  <si>
    <t>Lacrim passge change NEC</t>
  </si>
  <si>
    <t>Lacrim passage granuloma</t>
  </si>
  <si>
    <t>Lacrimal syst dis NEC</t>
  </si>
  <si>
    <t>Lacrimal syst dis NOS</t>
  </si>
  <si>
    <t>Acute inflam NOS, orbit</t>
  </si>
  <si>
    <t>Orbital cellulitis</t>
  </si>
  <si>
    <t>Orbital periostitis</t>
  </si>
  <si>
    <t>Orbital osteomyelitis</t>
  </si>
  <si>
    <t>Orbital tenonitis</t>
  </si>
  <si>
    <t>Chr inflam NOS, orbit</t>
  </si>
  <si>
    <t>Orbital granuloma</t>
  </si>
  <si>
    <t>Orbital myositis</t>
  </si>
  <si>
    <t>Parasite infest, orbit</t>
  </si>
  <si>
    <t>Thyrotoxic exophthalmos</t>
  </si>
  <si>
    <t>Exophthalm ophthalmopleg</t>
  </si>
  <si>
    <t>Exophthalmos NOS</t>
  </si>
  <si>
    <t>Constant exophthalmos</t>
  </si>
  <si>
    <t>Orbital hemorrhage</t>
  </si>
  <si>
    <t>Orbital edema</t>
  </si>
  <si>
    <t>Intermittnt exophthalmos</t>
  </si>
  <si>
    <t>Pulsating exophthalmos</t>
  </si>
  <si>
    <t>Lateral globe displacmnt</t>
  </si>
  <si>
    <t>Deformity of orbit NOS</t>
  </si>
  <si>
    <t>Hypertelorism of orbit</t>
  </si>
  <si>
    <t>Exostosis of orbit</t>
  </si>
  <si>
    <t>Orbt deform d/t bone dis</t>
  </si>
  <si>
    <t>Craniofacial-orbit defor</t>
  </si>
  <si>
    <t>Atrophy of orbit</t>
  </si>
  <si>
    <t>Enlargement of orbit</t>
  </si>
  <si>
    <t>Orbit deform d/t trauma</t>
  </si>
  <si>
    <t>Enophthalmos NOS</t>
  </si>
  <si>
    <t>Enophth d/t orbit atrphy</t>
  </si>
  <si>
    <t>Enophthalmos d/t trauma</t>
  </si>
  <si>
    <t>Old foreign body, orbit</t>
  </si>
  <si>
    <t>Orbital cysts</t>
  </si>
  <si>
    <t>Extraocul muscl myopathy</t>
  </si>
  <si>
    <t>Orbital disorders NEC</t>
  </si>
  <si>
    <t>Orbital disorder NOS</t>
  </si>
  <si>
    <t>Papilledema NOS</t>
  </si>
  <si>
    <t>Papilledema w incr press</t>
  </si>
  <si>
    <t>Papilledema w decr press</t>
  </si>
  <si>
    <t>Papilledema w retina dis</t>
  </si>
  <si>
    <t>Foster-kennedy syndrome</t>
  </si>
  <si>
    <t>Optic atrophy NOS</t>
  </si>
  <si>
    <t>Primary optic atrophy</t>
  </si>
  <si>
    <t>Postinflam optic atrophy</t>
  </si>
  <si>
    <t>Optic atrph w retin dyst</t>
  </si>
  <si>
    <t>Cupping of optic disc</t>
  </si>
  <si>
    <t>Partial optic atrophy</t>
  </si>
  <si>
    <t>Hereditary optic atrophy</t>
  </si>
  <si>
    <t>Drusen of optic disc</t>
  </si>
  <si>
    <t>Crater-like hole op disc</t>
  </si>
  <si>
    <t>Coloboma of optic disc</t>
  </si>
  <si>
    <t>Pseudopapilledema</t>
  </si>
  <si>
    <t>Optic neuritis NOS</t>
  </si>
  <si>
    <t>Optic papillitis</t>
  </si>
  <si>
    <t>Retrobulbar neuritis</t>
  </si>
  <si>
    <t>Nutrition optc neuropthy</t>
  </si>
  <si>
    <t>Toxic optic neuropathy</t>
  </si>
  <si>
    <t>Optic neuritis NEC</t>
  </si>
  <si>
    <t>Ischemic optic neuropthy</t>
  </si>
  <si>
    <t>Optic nerve sheath hemor</t>
  </si>
  <si>
    <t>Optic nerve hypoplasia</t>
  </si>
  <si>
    <t>Optic nerve disorder NEC</t>
  </si>
  <si>
    <t>Opt chiasm w pituit dis</t>
  </si>
  <si>
    <t>Opt chiasm dis/neopl NEC</t>
  </si>
  <si>
    <t>Opt chiasm w vascul dis</t>
  </si>
  <si>
    <t>Op chiasm dis w infl dis</t>
  </si>
  <si>
    <t>Vis path dis w neoplasms</t>
  </si>
  <si>
    <t>Vis path dis w vasc dis</t>
  </si>
  <si>
    <t>Vis path dis w infl dis</t>
  </si>
  <si>
    <t>Vis cortx dis w neoplasm</t>
  </si>
  <si>
    <t>Vis cortx dis w vasc dis</t>
  </si>
  <si>
    <t>Vis cortex dis w inflam</t>
  </si>
  <si>
    <t>Cortical blindness</t>
  </si>
  <si>
    <t>Optic nerve disorder NOS</t>
  </si>
  <si>
    <t>Esotropia NOS</t>
  </si>
  <si>
    <t>Monocular esotropia</t>
  </si>
  <si>
    <t>Monoc esotrop w a pattrn</t>
  </si>
  <si>
    <t>Monoc esotrop w v pattrn</t>
  </si>
  <si>
    <t>Monoc esotrop w x/y pat</t>
  </si>
  <si>
    <t>Alternating esotropia</t>
  </si>
  <si>
    <t>Alt esotropia w a pattrn</t>
  </si>
  <si>
    <t>Alt esotropia w v pattrn</t>
  </si>
  <si>
    <t>Alt esotrop w x/y pattrn</t>
  </si>
  <si>
    <t>Exotropia NOS</t>
  </si>
  <si>
    <t>Monocular exotropia</t>
  </si>
  <si>
    <t>Monoc exotrop w a pattrn</t>
  </si>
  <si>
    <t>Monoc exotrop w v pattrn</t>
  </si>
  <si>
    <t>Monoc exotrop w x/y pat</t>
  </si>
  <si>
    <t>Alternating exotropia</t>
  </si>
  <si>
    <t>Alt exotropia w a pattrn</t>
  </si>
  <si>
    <t>Alt exotropia w v pattrn</t>
  </si>
  <si>
    <t>Alt exotrop w x/y pattrn</t>
  </si>
  <si>
    <t>Intermit heterotrop NOS</t>
  </si>
  <si>
    <t>Intermit monoc esotropia</t>
  </si>
  <si>
    <t>Intermit altrn esotropia</t>
  </si>
  <si>
    <t>Intermit monoc exotropia</t>
  </si>
  <si>
    <t>Intermit altrn exotropia</t>
  </si>
  <si>
    <t>Heterotropia NOS</t>
  </si>
  <si>
    <t>Hypertropia</t>
  </si>
  <si>
    <t>Hypotropia</t>
  </si>
  <si>
    <t>Cyclotropia</t>
  </si>
  <si>
    <t>Monofixation syndrome</t>
  </si>
  <si>
    <t>Accommodative esotropia</t>
  </si>
  <si>
    <t>Heterophoria NOS</t>
  </si>
  <si>
    <t>Esophoria</t>
  </si>
  <si>
    <t>Exophoria</t>
  </si>
  <si>
    <t>Vertical heterophoria</t>
  </si>
  <si>
    <t>Cyclophoria</t>
  </si>
  <si>
    <t>Alternating hyperphoria</t>
  </si>
  <si>
    <t>Paralytic strabismus NOS</t>
  </si>
  <si>
    <t>Partial third nerv palsy</t>
  </si>
  <si>
    <t>Total third nerve palsy</t>
  </si>
  <si>
    <t>Fourth nerve palsy</t>
  </si>
  <si>
    <t>Sixth nerve palsy</t>
  </si>
  <si>
    <t>External ophthalmoplegia</t>
  </si>
  <si>
    <t>Total ophthalmoplegia</t>
  </si>
  <si>
    <t>Mechanical strabism NOS</t>
  </si>
  <si>
    <t>Brown's sheath syndrome</t>
  </si>
  <si>
    <t>Mech strab d/t muscl dis</t>
  </si>
  <si>
    <t>Mech strab w oth conditn</t>
  </si>
  <si>
    <t>Duane's syndrome</t>
  </si>
  <si>
    <t>Prog ext ophthalmoplegia</t>
  </si>
  <si>
    <t>Neuromuscle dis strabism</t>
  </si>
  <si>
    <t>Palsy of conjugate gaze</t>
  </si>
  <si>
    <t>Spasm of conjugate gaze</t>
  </si>
  <si>
    <t>Convergenc insufficiency</t>
  </si>
  <si>
    <t>Convergence excess</t>
  </si>
  <si>
    <t>Anomalies of divergence</t>
  </si>
  <si>
    <t>Internucl ophthalmopleg</t>
  </si>
  <si>
    <t>Skew deviation, eye</t>
  </si>
  <si>
    <t>Eye movemnt disorder NOS</t>
  </si>
  <si>
    <t>Scleritis NOS</t>
  </si>
  <si>
    <t>Episclerit periodic fugx</t>
  </si>
  <si>
    <t>Nodular episcleritis</t>
  </si>
  <si>
    <t>Anterior scleritis</t>
  </si>
  <si>
    <t>Scleromalacia perforans</t>
  </si>
  <si>
    <t>Scleritis w cornea invol</t>
  </si>
  <si>
    <t>Brawny scleritis</t>
  </si>
  <si>
    <t>Posterior scleritis</t>
  </si>
  <si>
    <t>Scleritis NEC</t>
  </si>
  <si>
    <t>Scleral ectasia</t>
  </si>
  <si>
    <t>Staphyloma posticum</t>
  </si>
  <si>
    <t>Equatorial staphyloma</t>
  </si>
  <si>
    <t>Local anterior staphylma</t>
  </si>
  <si>
    <t>Ring staphyloma</t>
  </si>
  <si>
    <t>Scleral degen dis NEC</t>
  </si>
  <si>
    <t>Disorder of sclera NEC</t>
  </si>
  <si>
    <t>Vitreous degeneration</t>
  </si>
  <si>
    <t>Crystal deposit vitreous</t>
  </si>
  <si>
    <t>Vitreous hemorrhage</t>
  </si>
  <si>
    <t>Vitreous opacities NEC</t>
  </si>
  <si>
    <t>Vitreous membranes</t>
  </si>
  <si>
    <t>Vitreous prolapse</t>
  </si>
  <si>
    <t>Vitreomacular adhesion</t>
  </si>
  <si>
    <t>Vitreous disorders NEC</t>
  </si>
  <si>
    <t>Aphakia</t>
  </si>
  <si>
    <t>Subluxation of lens</t>
  </si>
  <si>
    <t>Ant dislocation of lens</t>
  </si>
  <si>
    <t>Post dislocation of lens</t>
  </si>
  <si>
    <t>Disorders of lens NEC</t>
  </si>
  <si>
    <t>Abn pupil function NOS</t>
  </si>
  <si>
    <t>Anisocoria</t>
  </si>
  <si>
    <t>Miosis not d/t miotics</t>
  </si>
  <si>
    <t>Mydriasis not d/t mydrtc</t>
  </si>
  <si>
    <t>Argyll robertson pupil</t>
  </si>
  <si>
    <t>Tonic pupillary reaction</t>
  </si>
  <si>
    <t>Pupil funct anomaly NEC</t>
  </si>
  <si>
    <t>Nystagmus NOS</t>
  </si>
  <si>
    <t>Congenital nystagmus</t>
  </si>
  <si>
    <t>Latent nystagmus</t>
  </si>
  <si>
    <t>Visual deprivatn nystagm</t>
  </si>
  <si>
    <t>Nystagms w vestibulr dis</t>
  </si>
  <si>
    <t>Dissociated nystagmus</t>
  </si>
  <si>
    <t>Nystagmus NEC</t>
  </si>
  <si>
    <t>Saccadic eye movmnt def</t>
  </si>
  <si>
    <t>Smooth pursuit mvmnt def</t>
  </si>
  <si>
    <t>Irregular eye mvmnts NEC</t>
  </si>
  <si>
    <t>Inflam postproc bleb NOS</t>
  </si>
  <si>
    <t>Inflam postproc bleb, 1</t>
  </si>
  <si>
    <t>Inflam postproc bleb, 2</t>
  </si>
  <si>
    <t>Inflam postproc bleb, 3</t>
  </si>
  <si>
    <t>Eye disorders NEC</t>
  </si>
  <si>
    <t>Eye disorder NOS</t>
  </si>
  <si>
    <t>Pain in or around eye</t>
  </si>
  <si>
    <t>Swelling or mass of eye</t>
  </si>
  <si>
    <t>Redness/discharge of eye</t>
  </si>
  <si>
    <t>Ill-defined eye dis NEC</t>
  </si>
  <si>
    <t>Perichondritis pinna NOS</t>
  </si>
  <si>
    <t>Ac perichondritis pinna</t>
  </si>
  <si>
    <t>Chr perichondritis pinna</t>
  </si>
  <si>
    <t>Chondritis of pinna</t>
  </si>
  <si>
    <t>Infec otitis externa NOS</t>
  </si>
  <si>
    <t>Acute infection of pinna</t>
  </si>
  <si>
    <t>Acute swimmers' ear</t>
  </si>
  <si>
    <t>Ac infect extern ear NEC</t>
  </si>
  <si>
    <t>Malignant otitis externa</t>
  </si>
  <si>
    <t>Chr mycot otitis externa</t>
  </si>
  <si>
    <t>Chr inf otit externa NEC</t>
  </si>
  <si>
    <t>Cholesteatoma extern ear</t>
  </si>
  <si>
    <t>Acute otitis externa NEC</t>
  </si>
  <si>
    <t>Chr otitis externa NEC</t>
  </si>
  <si>
    <t>Disorder of pinna NOS</t>
  </si>
  <si>
    <t>Hematoma auricle/pinna</t>
  </si>
  <si>
    <t>Acq deform auricle/pinna</t>
  </si>
  <si>
    <t>Noninfect dis pinna NEC</t>
  </si>
  <si>
    <t>Impacted cerumen</t>
  </si>
  <si>
    <t>Acq stenos ear canal NOS</t>
  </si>
  <si>
    <t>Stenosis ear d/t trauma</t>
  </si>
  <si>
    <t>Stenosis ear d/t surgery</t>
  </si>
  <si>
    <t>Stenosis ear d/t inflam</t>
  </si>
  <si>
    <t>Exostosis ext ear canal</t>
  </si>
  <si>
    <t>Dis external ear NEC</t>
  </si>
  <si>
    <t>Dis external ear NOS</t>
  </si>
  <si>
    <t>NONSUPPURATIVE OTITIS MEDIA AND EUSTACHIAN TUBE DISORDERS</t>
  </si>
  <si>
    <t>Ac nonsup otitis med NOS</t>
  </si>
  <si>
    <t>Ac serous otitis media</t>
  </si>
  <si>
    <t>Ac mucoid otitis media</t>
  </si>
  <si>
    <t>Ac sanguin otitis media</t>
  </si>
  <si>
    <t>Ac allergic serous OM</t>
  </si>
  <si>
    <t>Ac allergic mucoid OM</t>
  </si>
  <si>
    <t>Ac allerg sanguinous OM</t>
  </si>
  <si>
    <t>Chr serous OM simp/NOS</t>
  </si>
  <si>
    <t>Chr serous OM NEC</t>
  </si>
  <si>
    <t>Chr mucoid OM simp/NOS</t>
  </si>
  <si>
    <t>Chr mucoid OM NEC</t>
  </si>
  <si>
    <t>Chr nonsup OM NOS/NEC</t>
  </si>
  <si>
    <t>Nonsupp otitis media NOS</t>
  </si>
  <si>
    <t>Eustachian salping NOS</t>
  </si>
  <si>
    <t>Ac eustachian salping</t>
  </si>
  <si>
    <t>Chr eustachian salping</t>
  </si>
  <si>
    <t>Obstr eustach tube NOS</t>
  </si>
  <si>
    <t>Osseous eustachian obstr</t>
  </si>
  <si>
    <t>Intrinsic eustach obstr</t>
  </si>
  <si>
    <t>Extrinsic eustach obstr</t>
  </si>
  <si>
    <t>Patulous eustachian tube</t>
  </si>
  <si>
    <t>Dysfunct eustachian tube</t>
  </si>
  <si>
    <t>Eustachian tube dis NEC</t>
  </si>
  <si>
    <t>Eustachian tube dis NOS</t>
  </si>
  <si>
    <t>Ac supp otitis media NOS</t>
  </si>
  <si>
    <t>Ac supp OM w drum rupt</t>
  </si>
  <si>
    <t>Ac supp OM in oth dis</t>
  </si>
  <si>
    <t>Chr tubotympan suppur OM</t>
  </si>
  <si>
    <t>Chr atticoantral sup OM</t>
  </si>
  <si>
    <t>Chr sup otitis media NOS</t>
  </si>
  <si>
    <t>Suppur otitis media NOS</t>
  </si>
  <si>
    <t>Otitis media NOS</t>
  </si>
  <si>
    <t>Ac mastoiditis w/o compl</t>
  </si>
  <si>
    <t>Subperi mastoid abscess</t>
  </si>
  <si>
    <t>Ac mastoiditis-compl NEC</t>
  </si>
  <si>
    <t>Chronic mastoiditis</t>
  </si>
  <si>
    <t>Petrositis NOS</t>
  </si>
  <si>
    <t>Acute petrositis</t>
  </si>
  <si>
    <t>Chronic petrositis</t>
  </si>
  <si>
    <t>Postmastoid compl NOS</t>
  </si>
  <si>
    <t>Postmastoid mucosal cyst</t>
  </si>
  <si>
    <t>Postmastoid cholesteatma</t>
  </si>
  <si>
    <t>Postmastoid granulations</t>
  </si>
  <si>
    <t>Postauricular fistula</t>
  </si>
  <si>
    <t>Disorders of mastoid NEC</t>
  </si>
  <si>
    <t>Mastoiditis NOS</t>
  </si>
  <si>
    <t>Acute myringitis NOS</t>
  </si>
  <si>
    <t>Bullous myringitis</t>
  </si>
  <si>
    <t>Acute myringitis NEC</t>
  </si>
  <si>
    <t>Chronic myringitis</t>
  </si>
  <si>
    <t>Perforat tympan memb NOS</t>
  </si>
  <si>
    <t>Cent perf tympanic memb</t>
  </si>
  <si>
    <t>Attic perf tympanic memb</t>
  </si>
  <si>
    <t>Marginal perf tymp NEC</t>
  </si>
  <si>
    <t>Mult perf tympanic memb</t>
  </si>
  <si>
    <t>Total perf tympanic memb</t>
  </si>
  <si>
    <t>Atrophic flaccid tympan</t>
  </si>
  <si>
    <t>Atrophic nonflaccid tymp</t>
  </si>
  <si>
    <t>Dis tympanic memb NOS</t>
  </si>
  <si>
    <t>Tympanosclerosis NOS</t>
  </si>
  <si>
    <t>Tympanoscl-tympanic memb</t>
  </si>
  <si>
    <t>Tympnoscler-tymp/ossicle</t>
  </si>
  <si>
    <t>Tympanoscler-all parts</t>
  </si>
  <si>
    <t>Tympnsclr-oth site comb</t>
  </si>
  <si>
    <t>Adhesive mid ear dis NOS</t>
  </si>
  <si>
    <t>Adhesion tympanum-incus</t>
  </si>
  <si>
    <t>Adhesion tympanum-stapes</t>
  </si>
  <si>
    <t>Adhesion tymp-promontor</t>
  </si>
  <si>
    <t>Adhesive mid ear dis NEC</t>
  </si>
  <si>
    <t>Ankylosis malleus</t>
  </si>
  <si>
    <t>Ankylosis ear ossicl NEC</t>
  </si>
  <si>
    <t>Dislocation ear ossicle</t>
  </si>
  <si>
    <t>Partial loss ear ossicle</t>
  </si>
  <si>
    <t>Cholesteatoma NOS</t>
  </si>
  <si>
    <t>Cholesteatoma of attic</t>
  </si>
  <si>
    <t>Cholesteatoma middle ear</t>
  </si>
  <si>
    <t>Cholestma mid ear/mstoid</t>
  </si>
  <si>
    <t>Diffuse cholesteatosis</t>
  </si>
  <si>
    <t>Cholesterin granuloma</t>
  </si>
  <si>
    <t>Foreign body middle ear</t>
  </si>
  <si>
    <t>Dis mid ear/mastoid NEC</t>
  </si>
  <si>
    <t>Dis mid ear/mastoid NOS</t>
  </si>
  <si>
    <t>Meniere's disease NOS</t>
  </si>
  <si>
    <t>Actv Meniere,cochlvestib</t>
  </si>
  <si>
    <t>Active Meniere, cochlear</t>
  </si>
  <si>
    <t>Actv Meniere, vestibular</t>
  </si>
  <si>
    <t>Inactive Meniere's dis</t>
  </si>
  <si>
    <t>Peripheral vertigo NOS</t>
  </si>
  <si>
    <t>Benign parxysmal vertigo</t>
  </si>
  <si>
    <t>Vestibular neuronitis</t>
  </si>
  <si>
    <t>Peripheral vertigo NEC</t>
  </si>
  <si>
    <t>Central origin vertigo</t>
  </si>
  <si>
    <t>Labyrinthitis NOS</t>
  </si>
  <si>
    <t>Serous labyrinthitis</t>
  </si>
  <si>
    <t>Circumscri labyrinthitis</t>
  </si>
  <si>
    <t>Suppurativ labyrinthitis</t>
  </si>
  <si>
    <t>Toxic labyrinthitis</t>
  </si>
  <si>
    <t>Viral labyrinthitis</t>
  </si>
  <si>
    <t>Labyrinthine fistula NOS</t>
  </si>
  <si>
    <t>Round window fistula</t>
  </si>
  <si>
    <t>Oval window fistula</t>
  </si>
  <si>
    <t>Semicircul canal fistula</t>
  </si>
  <si>
    <t>Labyrinth fistula comb</t>
  </si>
  <si>
    <t>Labyrinthine dysfunc NOS</t>
  </si>
  <si>
    <t>Hypract labyrinth unilat</t>
  </si>
  <si>
    <t>Hyperact labyrinth bilat</t>
  </si>
  <si>
    <t>Hypoact labyrinth unilat</t>
  </si>
  <si>
    <t>Hypoact labyrinth bilat</t>
  </si>
  <si>
    <t>Loss labyrn react unilat</t>
  </si>
  <si>
    <t>Loss labyrin react bilat</t>
  </si>
  <si>
    <t>Labyrinthine dysfunc NEC</t>
  </si>
  <si>
    <t>Disorders labyrinth NEC</t>
  </si>
  <si>
    <t>Vertiginous synd NOS</t>
  </si>
  <si>
    <t>Otoscler-oval wnd nonobl</t>
  </si>
  <si>
    <t>Otoscler-oval wndw oblit</t>
  </si>
  <si>
    <t>Cochlear otosclerosis</t>
  </si>
  <si>
    <t>Otosclerosis NEC</t>
  </si>
  <si>
    <t>Otosclerosis NOS</t>
  </si>
  <si>
    <t>Degen/vascul dis ear NOS</t>
  </si>
  <si>
    <t>Presbyacusis</t>
  </si>
  <si>
    <t>Trans ischemic deafness</t>
  </si>
  <si>
    <t>Noise effect-ear/NOS</t>
  </si>
  <si>
    <t>Acoustic trauma</t>
  </si>
  <si>
    <t>Hearing loss d/t noise</t>
  </si>
  <si>
    <t>Sudden hearing loss NOS</t>
  </si>
  <si>
    <t>Tinnitus NOS</t>
  </si>
  <si>
    <t>Subjective tinnitus</t>
  </si>
  <si>
    <t>Objective tinnitus</t>
  </si>
  <si>
    <t>Abn auditory percept NOS</t>
  </si>
  <si>
    <t>Diplacusis</t>
  </si>
  <si>
    <t>Hyperacusis</t>
  </si>
  <si>
    <t>Impairm auditory discrim</t>
  </si>
  <si>
    <t>Auditory recruitment</t>
  </si>
  <si>
    <t>Acq auditory process dis</t>
  </si>
  <si>
    <t>Acoustic nerve disorders</t>
  </si>
  <si>
    <t>Otorrhea NOS</t>
  </si>
  <si>
    <t>Cerebrosp fluid otorrhea</t>
  </si>
  <si>
    <t>Otorrhea NEC</t>
  </si>
  <si>
    <t>Otalgia NOS</t>
  </si>
  <si>
    <t>Otogenic pain</t>
  </si>
  <si>
    <t>Referred pain of ear</t>
  </si>
  <si>
    <t>Disorders of ear NEC</t>
  </si>
  <si>
    <t>Disorder of ear NOS</t>
  </si>
  <si>
    <t>Conduct hearing loss NOS</t>
  </si>
  <si>
    <t>Conduc hear loss ext ear</t>
  </si>
  <si>
    <t>Conduct hear loss tympan</t>
  </si>
  <si>
    <t>Conduc hear loss mid ear</t>
  </si>
  <si>
    <t>Cond hear loss inner ear</t>
  </si>
  <si>
    <t>Condctv hear loss,unilat</t>
  </si>
  <si>
    <t>Condctv hear loss, bilat</t>
  </si>
  <si>
    <t>Cond hear loss comb type</t>
  </si>
  <si>
    <t>Sensorneur hear loss NOS</t>
  </si>
  <si>
    <t>Sensry hearng loss,bilat</t>
  </si>
  <si>
    <t>Neural hearng loss,bilat</t>
  </si>
  <si>
    <t>Neural hear loss, unilat</t>
  </si>
  <si>
    <t>Central hearing loss</t>
  </si>
  <si>
    <t>Sensorneur hear loss uni</t>
  </si>
  <si>
    <t>Sensoneur hear loss asym</t>
  </si>
  <si>
    <t>Sensory hear loss,unilat</t>
  </si>
  <si>
    <t>Sensonrl hear loss,bilat</t>
  </si>
  <si>
    <t>Mixed hearing loss NOS</t>
  </si>
  <si>
    <t>Mixed hearing loss,unilt</t>
  </si>
  <si>
    <t>Mixed hearing loss,bilat</t>
  </si>
  <si>
    <t>Deaf, nonspeaking NEC</t>
  </si>
  <si>
    <t>Hearing loss NEC</t>
  </si>
  <si>
    <t>Hearing loss NOS</t>
  </si>
  <si>
    <t>Rheum fev w/o hrt involv</t>
  </si>
  <si>
    <t>Acute rheumatic pericard</t>
  </si>
  <si>
    <t>Acute rheumatic endocard</t>
  </si>
  <si>
    <t>Ac rheumatic myocarditis</t>
  </si>
  <si>
    <t>Ac rheumat hrt dis NEC</t>
  </si>
  <si>
    <t>Ac rheumat hrt dis NOS</t>
  </si>
  <si>
    <t>Rheum chorea w hrt invol</t>
  </si>
  <si>
    <t>Rheumatic chorea NOS</t>
  </si>
  <si>
    <t>Chr rheumatic pericard</t>
  </si>
  <si>
    <t>Mitral stenosis</t>
  </si>
  <si>
    <t>Rheumatic mitral insuff</t>
  </si>
  <si>
    <t>Mitral stenosis w insuff</t>
  </si>
  <si>
    <t>Mitral valve dis NEC/NOS</t>
  </si>
  <si>
    <t>Rheumat aortic stenosis</t>
  </si>
  <si>
    <t>Rheumatic aortic insuff</t>
  </si>
  <si>
    <t>Rheum aortic sten/insuff</t>
  </si>
  <si>
    <t>Rheum aortic dis NEC/NOS</t>
  </si>
  <si>
    <t>Mitral/aortic stenosis</t>
  </si>
  <si>
    <t>Mitral stenos/aort insuf</t>
  </si>
  <si>
    <t>Mitral insuf/aort stenos</t>
  </si>
  <si>
    <t>Mitral/aortic val insuff</t>
  </si>
  <si>
    <t>Mitr/aortic mult involv</t>
  </si>
  <si>
    <t>Mitral/aortic v dis NOS</t>
  </si>
  <si>
    <t>Tricuspid valve disease</t>
  </si>
  <si>
    <t>Rheum pulmon valve dis</t>
  </si>
  <si>
    <t>Rheum endocarditis NOS</t>
  </si>
  <si>
    <t>Rheumatic myocarditis</t>
  </si>
  <si>
    <t>Rheumatic heart dis NOS</t>
  </si>
  <si>
    <t>Rheumatic heart failure</t>
  </si>
  <si>
    <t>Rheumatic heart dis NEC</t>
  </si>
  <si>
    <t>Malignant hypertension</t>
  </si>
  <si>
    <t>Benign hypertension</t>
  </si>
  <si>
    <t>Hypertension NOS</t>
  </si>
  <si>
    <t>Mal hyp ht dis w/o hf</t>
  </si>
  <si>
    <t>Mal hypert hrt dis w hf</t>
  </si>
  <si>
    <t>Benign hyp ht dis w/o hf</t>
  </si>
  <si>
    <t>Benign hyp ht dis w hf</t>
  </si>
  <si>
    <t>Hyp hrt dis NOS w/o hf</t>
  </si>
  <si>
    <t>Hyp ht dis NOS w ht fail</t>
  </si>
  <si>
    <t>Mal hy kid w cr kid I-IV</t>
  </si>
  <si>
    <t>Mal hyp kid w cr kid V</t>
  </si>
  <si>
    <t>Ben hy kid w cr kid I-IV</t>
  </si>
  <si>
    <t>Ben hyp kid w cr kid V</t>
  </si>
  <si>
    <t>Hy kid NOS w cr kid I-IV</t>
  </si>
  <si>
    <t>Hyp kid NOS w cr kid V</t>
  </si>
  <si>
    <t>Mal hy ht/kd I-IV w/o hf</t>
  </si>
  <si>
    <t>Mal hyp ht/kd I-IV w hf</t>
  </si>
  <si>
    <t>Mal hy ht/kd st V w/o hf</t>
  </si>
  <si>
    <t>Mal hyp ht/kd stg V w hf</t>
  </si>
  <si>
    <t>Ben hy ht/kd I-IV w/o hf</t>
  </si>
  <si>
    <t>Ben hyp ht/kd I-IV w hf</t>
  </si>
  <si>
    <t>Ben hy ht/kd st V w/o hf</t>
  </si>
  <si>
    <t>Ben hyp ht/kd stg V w hf</t>
  </si>
  <si>
    <t>Hy ht/kd NOS I-IV w/o hf</t>
  </si>
  <si>
    <t>Hyp ht/kd NOS I-IV w hf</t>
  </si>
  <si>
    <t>Hy ht/kd NOS st V w/o hf</t>
  </si>
  <si>
    <t>Hyp ht/kd NOS st V w hf</t>
  </si>
  <si>
    <t>Mal renovasc hypertens</t>
  </si>
  <si>
    <t>Mal second hyperten NEC</t>
  </si>
  <si>
    <t>Benign renovasc hyperten</t>
  </si>
  <si>
    <t>Benign second hypert NEC</t>
  </si>
  <si>
    <t>Renovasc hypertension</t>
  </si>
  <si>
    <t>Second hypertension NEC</t>
  </si>
  <si>
    <t>AMI anterolateral,unspec</t>
  </si>
  <si>
    <t>AMI anterolateral, init</t>
  </si>
  <si>
    <t>AMI anterolateral,subseq</t>
  </si>
  <si>
    <t>AMI anterior wall,unspec</t>
  </si>
  <si>
    <t>AMI anterior wall, init</t>
  </si>
  <si>
    <t>AMI anterior wall,subseq</t>
  </si>
  <si>
    <t>AMI inferolateral,unspec</t>
  </si>
  <si>
    <t>AMI inferolateral, init</t>
  </si>
  <si>
    <t>AMI inferolateral,subseq</t>
  </si>
  <si>
    <t>AMI inferopost, unspec</t>
  </si>
  <si>
    <t>AMI inferopost, initial</t>
  </si>
  <si>
    <t>AMI inferopost, subseq</t>
  </si>
  <si>
    <t>AMI inferior wall,unspec</t>
  </si>
  <si>
    <t>AMI inferior wall, init</t>
  </si>
  <si>
    <t>AMI inferior wall,subseq</t>
  </si>
  <si>
    <t>AMI lateral NEC, unspec</t>
  </si>
  <si>
    <t>AMI lateral NEC, initial</t>
  </si>
  <si>
    <t>AMI lateral NEC, subseq</t>
  </si>
  <si>
    <t>True post infarct,unspec</t>
  </si>
  <si>
    <t>True post infarct, init</t>
  </si>
  <si>
    <t>True post infarct,subseq</t>
  </si>
  <si>
    <t>Subendo infarct, unspec</t>
  </si>
  <si>
    <t>Subendo infarct, initial</t>
  </si>
  <si>
    <t>Subendo infarct, subseq</t>
  </si>
  <si>
    <t>AMI NEC, unspecified</t>
  </si>
  <si>
    <t>AMI NEC, initial</t>
  </si>
  <si>
    <t>AMI NEC, subsequent</t>
  </si>
  <si>
    <t>AMI NOS, unspecified</t>
  </si>
  <si>
    <t>AMI NOS, initial</t>
  </si>
  <si>
    <t>AMI NOS, subsequent</t>
  </si>
  <si>
    <t>OTHER ACUTE AND SUBACUTE FORMS OF ISCHEMIC HEART DISEASE</t>
  </si>
  <si>
    <t>Post MI syndrome</t>
  </si>
  <si>
    <t>Intermed coronary synd</t>
  </si>
  <si>
    <t>Acute cor occlsn w/o MI</t>
  </si>
  <si>
    <t>Ac ischemic hrt dis NEC</t>
  </si>
  <si>
    <t>Old myocardial infarct</t>
  </si>
  <si>
    <t>Angina decubitus</t>
  </si>
  <si>
    <t>Prinzmetal angina</t>
  </si>
  <si>
    <t>Angina pectoris NEC/NOS</t>
  </si>
  <si>
    <t>Cor ath unsp vsl ntv/gft</t>
  </si>
  <si>
    <t>Crnry athrscl natve vssl</t>
  </si>
  <si>
    <t>Crn ath atlg vn bps grft</t>
  </si>
  <si>
    <t>Crn ath nonatlg blg grft</t>
  </si>
  <si>
    <t>Cor ath artry bypas grft</t>
  </si>
  <si>
    <t>Cor ath bypass graft NOS</t>
  </si>
  <si>
    <t>Cor ath natv art tp hrt</t>
  </si>
  <si>
    <t>Cor ath bps graft tp hrt</t>
  </si>
  <si>
    <t>Aneurysm of heart</t>
  </si>
  <si>
    <t>Aneurysm coronary vessel</t>
  </si>
  <si>
    <t>Dissection cor artery</t>
  </si>
  <si>
    <t>Aneurysm of heart NEC</t>
  </si>
  <si>
    <t>Chr tot occlus cor artry</t>
  </si>
  <si>
    <t>Cor ath d/t lpd rch plaq</t>
  </si>
  <si>
    <t>Cor ath d/t calc cor lsn</t>
  </si>
  <si>
    <t>Chr ischemic hrt dis NEC</t>
  </si>
  <si>
    <t>Chr ischemic hrt dis NOS</t>
  </si>
  <si>
    <t>Acute cor pulmonale</t>
  </si>
  <si>
    <t>Iatrogen pulm emb/infarc</t>
  </si>
  <si>
    <t>Septic pulmonary embolsm</t>
  </si>
  <si>
    <t>Saddle embol pulmon art</t>
  </si>
  <si>
    <t>Pulm embol/infarct NEC</t>
  </si>
  <si>
    <t>Prim pulm hypertension</t>
  </si>
  <si>
    <t>Kyphoscoliotic heart dis</t>
  </si>
  <si>
    <t>Chr pulmonary embolism</t>
  </si>
  <si>
    <t>Chr pulmon heart dis NEC</t>
  </si>
  <si>
    <t>Chr pulmon heart dis NOS</t>
  </si>
  <si>
    <t>Arterioven fistu pul ves</t>
  </si>
  <si>
    <t>Pulmon artery aneurysm</t>
  </si>
  <si>
    <t>Pulmon circulat dis NEC</t>
  </si>
  <si>
    <t>Pulmon circulat dis NOS</t>
  </si>
  <si>
    <t>Ac pericardit in oth dis</t>
  </si>
  <si>
    <t>Acute pericarditis NOS</t>
  </si>
  <si>
    <t>Ac idiopath pericarditis</t>
  </si>
  <si>
    <t>Acute pericarditis NEC</t>
  </si>
  <si>
    <t>Ac/subac bact endocard</t>
  </si>
  <si>
    <t>Ac endocardit in oth dis</t>
  </si>
  <si>
    <t>Ac/subac endocardit NOS</t>
  </si>
  <si>
    <t>Ac myocardit in oth dis</t>
  </si>
  <si>
    <t>Acute myocarditis NOS</t>
  </si>
  <si>
    <t>Idiopathic myocarditis</t>
  </si>
  <si>
    <t>Septic myocarditis</t>
  </si>
  <si>
    <t>Toxic myocarditis</t>
  </si>
  <si>
    <t>Acute myocarditis NEC</t>
  </si>
  <si>
    <t>Hemopericardium</t>
  </si>
  <si>
    <t>Adhesive pericarditis</t>
  </si>
  <si>
    <t>Constrictiv pericarditis</t>
  </si>
  <si>
    <t>Cardiac tamponade</t>
  </si>
  <si>
    <t>Pericardial disease NEC</t>
  </si>
  <si>
    <t>Pericardial disease NOS</t>
  </si>
  <si>
    <t>Mitral valve disorder</t>
  </si>
  <si>
    <t>Aortic valve disorder</t>
  </si>
  <si>
    <t>Nonrheum tricusp val dis</t>
  </si>
  <si>
    <t>Pulmonary valve disorder</t>
  </si>
  <si>
    <t>Endocarditis NOS</t>
  </si>
  <si>
    <t>Endocarditis in oth dis</t>
  </si>
  <si>
    <t>Endocarditis NEC</t>
  </si>
  <si>
    <t>Endomyocardial fibrosis</t>
  </si>
  <si>
    <t>Hypertr obstr cardiomyop</t>
  </si>
  <si>
    <t>Hyprtrophc obst cardiomy</t>
  </si>
  <si>
    <t>Oth hyprtrophic cardiomy</t>
  </si>
  <si>
    <t>Obsc afric cardiomyopath</t>
  </si>
  <si>
    <t>Endocard fibroelastosis</t>
  </si>
  <si>
    <t>Prim cardiomyopathy NEC</t>
  </si>
  <si>
    <t>Alcoholic cardiomyopathy</t>
  </si>
  <si>
    <t>Metabolic cardiomyopathy</t>
  </si>
  <si>
    <t>Cardiomyopath in oth dis</t>
  </si>
  <si>
    <t>Second cardiomyopath NOS</t>
  </si>
  <si>
    <t>Atriovent block complete</t>
  </si>
  <si>
    <t>Atriovent block NOS</t>
  </si>
  <si>
    <t>Atriovent block-1st degr</t>
  </si>
  <si>
    <t>Atrioven block-mobitz ii</t>
  </si>
  <si>
    <t>Av block-2nd degree NEC</t>
  </si>
  <si>
    <t>Left bb hemiblock</t>
  </si>
  <si>
    <t>Left bb block NEC</t>
  </si>
  <si>
    <t>Rt bundle branch block</t>
  </si>
  <si>
    <t>Bundle branch block NOS</t>
  </si>
  <si>
    <t>Rt bbb/lft post fasc blk</t>
  </si>
  <si>
    <t>Rt bbb/lft ant fasc blk</t>
  </si>
  <si>
    <t>Bilat bb block NEC</t>
  </si>
  <si>
    <t>Trifascicular block</t>
  </si>
  <si>
    <t>Other heart block</t>
  </si>
  <si>
    <t>Anomalous av excitation</t>
  </si>
  <si>
    <t>Lown-ganong-levine synd</t>
  </si>
  <si>
    <t>Long QT syndrome</t>
  </si>
  <si>
    <t>Conduction disorder NEC</t>
  </si>
  <si>
    <t>Conduction disorder NOS</t>
  </si>
  <si>
    <t>Parox atrial tachycardia</t>
  </si>
  <si>
    <t>Parox ventric tachycard</t>
  </si>
  <si>
    <t>Parox tachycardia NOS</t>
  </si>
  <si>
    <t>Atrial fibrillation</t>
  </si>
  <si>
    <t>Atrial flutter</t>
  </si>
  <si>
    <t>Ventricular fibrillation</t>
  </si>
  <si>
    <t>Ventricular flutter</t>
  </si>
  <si>
    <t>Cardiac arrest</t>
  </si>
  <si>
    <t>Premature beats NOS</t>
  </si>
  <si>
    <t>Atrial premature beats</t>
  </si>
  <si>
    <t>Premature beats NEC</t>
  </si>
  <si>
    <t>Sinoatrial node dysfunct</t>
  </si>
  <si>
    <t>Cardiac dysrhythmias NEC</t>
  </si>
  <si>
    <t>Cardiac dysrhythmia NOS</t>
  </si>
  <si>
    <t>CHF NOS</t>
  </si>
  <si>
    <t>Left heart failure</t>
  </si>
  <si>
    <t>Systolic hrt failure NOS</t>
  </si>
  <si>
    <t>Ac systolic hrt failure</t>
  </si>
  <si>
    <t>Chr systolic hrt failure</t>
  </si>
  <si>
    <t>Ac on chr syst hrt fail</t>
  </si>
  <si>
    <t>Diastolc hrt failure NOS</t>
  </si>
  <si>
    <t>Ac diastolic hrt failure</t>
  </si>
  <si>
    <t>Chr diastolic hrt fail</t>
  </si>
  <si>
    <t>Ac on chr diast hrt fail</t>
  </si>
  <si>
    <t>Syst/diast hrt fail NOS</t>
  </si>
  <si>
    <t>Ac syst/diastol hrt fail</t>
  </si>
  <si>
    <t>Chr syst/diastl hrt fail</t>
  </si>
  <si>
    <t>Ac/chr syst/dia hrt fail</t>
  </si>
  <si>
    <t>Heart failure NOS</t>
  </si>
  <si>
    <t>Myocarditis NOS</t>
  </si>
  <si>
    <t>Myocardial degeneration</t>
  </si>
  <si>
    <t>Ascvd</t>
  </si>
  <si>
    <t>Cardiomegaly</t>
  </si>
  <si>
    <t>Hrt dis postcardiac surg</t>
  </si>
  <si>
    <t>Chordae tendinae rupture</t>
  </si>
  <si>
    <t>Papillary muscle rupture</t>
  </si>
  <si>
    <t>Acq cardiac septl defect</t>
  </si>
  <si>
    <t>Other sequelae of MI NEC</t>
  </si>
  <si>
    <t>Papillary muscle dis NEC</t>
  </si>
  <si>
    <t>Hyperkinetic heart dis</t>
  </si>
  <si>
    <t>Takotsubo syndrome</t>
  </si>
  <si>
    <t>Ill-defined hrt dis NEC</t>
  </si>
  <si>
    <t>Heart disease NOS</t>
  </si>
  <si>
    <t>Subarachnoid hemorrhage</t>
  </si>
  <si>
    <t>Intracerebral hemorrhage</t>
  </si>
  <si>
    <t>Nontraum extradural hem</t>
  </si>
  <si>
    <t>Subdural hemorrhage</t>
  </si>
  <si>
    <t>Intracranial hemorr NOS</t>
  </si>
  <si>
    <t>Ocl bslr art wo infrct</t>
  </si>
  <si>
    <t>Ocl bslr art w infrct</t>
  </si>
  <si>
    <t>Ocl crtd art wo infrct</t>
  </si>
  <si>
    <t>Ocl crtd art w infrct</t>
  </si>
  <si>
    <t>Ocl vrtb art wo infrct</t>
  </si>
  <si>
    <t>Ocl vrtb art w infrct</t>
  </si>
  <si>
    <t>Ocl mlt bi art wo infrct</t>
  </si>
  <si>
    <t>Ocl mlt bi art w infrct</t>
  </si>
  <si>
    <t>Ocl spcf art wo infrct</t>
  </si>
  <si>
    <t>Ocl spcf art w infrct</t>
  </si>
  <si>
    <t>Ocl art NOS wo infrct</t>
  </si>
  <si>
    <t>Ocl art NOS w infrct</t>
  </si>
  <si>
    <t>Crbl thrmbs wo infrct</t>
  </si>
  <si>
    <t>Crbl thrmbs w infrct</t>
  </si>
  <si>
    <t>Crbl emblsm wo infrct</t>
  </si>
  <si>
    <t>Crbl emblsm w infrct</t>
  </si>
  <si>
    <t>Crbl art oc NOS wo infrc</t>
  </si>
  <si>
    <t>Crbl art ocl NOS w infrc</t>
  </si>
  <si>
    <t>Basilar artery syndrome</t>
  </si>
  <si>
    <t>Vertebral artery syndrom</t>
  </si>
  <si>
    <t>Subclavian steal syndrom</t>
  </si>
  <si>
    <t>Vertbrobaslr artery synd</t>
  </si>
  <si>
    <t>Trans cereb ischemia NEC</t>
  </si>
  <si>
    <t>Trans cereb ischemia NOS</t>
  </si>
  <si>
    <t>Cva</t>
  </si>
  <si>
    <t>Cerebral atherosclerosis</t>
  </si>
  <si>
    <t>Ac cerebrovasc insuf NOS</t>
  </si>
  <si>
    <t>Hypertens encephalopathy</t>
  </si>
  <si>
    <t>Nonrupt cerebral aneurym</t>
  </si>
  <si>
    <t>Cerebral arteritis</t>
  </si>
  <si>
    <t>Moyamoya disease</t>
  </si>
  <si>
    <t>Nonpyogen thrombos sinus</t>
  </si>
  <si>
    <t>Transient global amnesia</t>
  </si>
  <si>
    <t>Cerebrovasc disease NEC</t>
  </si>
  <si>
    <t>Cerebrovasc disease NOS</t>
  </si>
  <si>
    <t>Late ef CV dis-cognf def</t>
  </si>
  <si>
    <t>Late ef-spch/lng def NOS</t>
  </si>
  <si>
    <t>Late eff CV dis-aphasia</t>
  </si>
  <si>
    <t>Late eff CV dis-dysphsia</t>
  </si>
  <si>
    <t>Late eff CV-dysarthria</t>
  </si>
  <si>
    <t>Late eff CV-fluency dis</t>
  </si>
  <si>
    <t>Late ef-spch/lang df NEC</t>
  </si>
  <si>
    <t>Late ef-hemplga side NOS</t>
  </si>
  <si>
    <t>Late ef-hemplga dom side</t>
  </si>
  <si>
    <t>Late ef-hemiplga non-dom</t>
  </si>
  <si>
    <t>Late ef-mplga up lmb NOS</t>
  </si>
  <si>
    <t>Late ef-mplga up lmb dom</t>
  </si>
  <si>
    <t>Lt ef-mplga uplmb nondom</t>
  </si>
  <si>
    <t>Lte ef-mplga low lmb NOS</t>
  </si>
  <si>
    <t>Lte ef-mplga low lmb dom</t>
  </si>
  <si>
    <t>Lt ef-mplga lowlmb nondm</t>
  </si>
  <si>
    <t>Lt ef oth paral side NOS</t>
  </si>
  <si>
    <t>Lt ef oth paral dom side</t>
  </si>
  <si>
    <t>Lt ef oth parals non-dom</t>
  </si>
  <si>
    <t>Lt ef oth parals-bilat</t>
  </si>
  <si>
    <t>Alteration of sensations</t>
  </si>
  <si>
    <t>Disturbances of vision</t>
  </si>
  <si>
    <t>Late eff CV dis-apraxia</t>
  </si>
  <si>
    <t>Late ef CV dis dysphagia</t>
  </si>
  <si>
    <t>Facial weakness</t>
  </si>
  <si>
    <t>Ataxia</t>
  </si>
  <si>
    <t>Vertigo</t>
  </si>
  <si>
    <t>Late effect CV dis NEC</t>
  </si>
  <si>
    <t>Late effect CV dis NOS</t>
  </si>
  <si>
    <t>Aortic atherosclerosis</t>
  </si>
  <si>
    <t>Renal artery atheroscler</t>
  </si>
  <si>
    <t>Athscl extrm ntv art NOS</t>
  </si>
  <si>
    <t>Ath ext ntv at w claudct</t>
  </si>
  <si>
    <t>Ath ext ntv at w rst pn</t>
  </si>
  <si>
    <t>Ath ext ntv art ulcrtion</t>
  </si>
  <si>
    <t>Ath ext ntv art gngrene</t>
  </si>
  <si>
    <t>Athrsc extrm ntv art oth</t>
  </si>
  <si>
    <t>Athscl extrm bps gft NOS</t>
  </si>
  <si>
    <t>Ath ext autologs bps gft</t>
  </si>
  <si>
    <t>Ath ext nonautlg bps gft</t>
  </si>
  <si>
    <t>Chr tot occl art extrem</t>
  </si>
  <si>
    <t>Atherosclerosis NEC</t>
  </si>
  <si>
    <t>Atherosclerosis NOS</t>
  </si>
  <si>
    <t>Dsct of aorta unsp site</t>
  </si>
  <si>
    <t>Dsct of thoracic aorta</t>
  </si>
  <si>
    <t>Dsct of abdominal aorta</t>
  </si>
  <si>
    <t>Dsct of thoracoabd aorta</t>
  </si>
  <si>
    <t>Ruptur thoracic aneurysm</t>
  </si>
  <si>
    <t>Thoracic aortic aneurysm</t>
  </si>
  <si>
    <t>Rupt abd aortic aneurysm</t>
  </si>
  <si>
    <t>Abdom aortic aneurysm</t>
  </si>
  <si>
    <t>Rupt aortic aneurysm NOS</t>
  </si>
  <si>
    <t>Thoracoabd aneurysm rupt</t>
  </si>
  <si>
    <t>Thracabd anurysm wo rupt</t>
  </si>
  <si>
    <t>Aortic aneurysm NOS</t>
  </si>
  <si>
    <t>Upper extremity aneurysm</t>
  </si>
  <si>
    <t>Renal artery aneurysm</t>
  </si>
  <si>
    <t>Iliac artery aneurysm</t>
  </si>
  <si>
    <t>Lower extremity aneurysm</t>
  </si>
  <si>
    <t>Aneurysm of neck</t>
  </si>
  <si>
    <t>Subclavian aneurysm</t>
  </si>
  <si>
    <t>Splenic artery aneurysm</t>
  </si>
  <si>
    <t>Visceral aneurysm NEC</t>
  </si>
  <si>
    <t>Aneurysm NEC</t>
  </si>
  <si>
    <t>Aneurysm NOS</t>
  </si>
  <si>
    <t>Raynaud's syndrome</t>
  </si>
  <si>
    <t>Thromboangiit obliterans</t>
  </si>
  <si>
    <t>Dissect carotid artery</t>
  </si>
  <si>
    <t>Dissection iliac artery</t>
  </si>
  <si>
    <t>Dissection renal artery</t>
  </si>
  <si>
    <t>Dissect vertebral artery</t>
  </si>
  <si>
    <t>Dissection artery NEC</t>
  </si>
  <si>
    <t>Angiopathy in other dis</t>
  </si>
  <si>
    <t>Erythromelalgia</t>
  </si>
  <si>
    <t>Periph vascular dis NEC</t>
  </si>
  <si>
    <t>Periph vascular dis NOS</t>
  </si>
  <si>
    <t>Abd aortic embolism</t>
  </si>
  <si>
    <t>Saddle embolus abd aorta</t>
  </si>
  <si>
    <t>Ot art emb/thrm abd aort</t>
  </si>
  <si>
    <t>Thoracic aortic embolism</t>
  </si>
  <si>
    <t>Upper extremity embolism</t>
  </si>
  <si>
    <t>Lower extremity embolism</t>
  </si>
  <si>
    <t>Iliac artery embolism</t>
  </si>
  <si>
    <t>Arterial embolism NEC</t>
  </si>
  <si>
    <t>Arterial embolism NOS</t>
  </si>
  <si>
    <t>Atheroembolism,upper ext</t>
  </si>
  <si>
    <t>Atheroembolism,lower ext</t>
  </si>
  <si>
    <t>Atheroembolism, kidney</t>
  </si>
  <si>
    <t>Atheroembolism, site NEC</t>
  </si>
  <si>
    <t>Polyarteritis nodosa</t>
  </si>
  <si>
    <t>Mucocutan lymph node syn</t>
  </si>
  <si>
    <t>Hypersensit angiitis NOS</t>
  </si>
  <si>
    <t>Goodpasture's syndrome</t>
  </si>
  <si>
    <t>Hypersensit angiitis NEC</t>
  </si>
  <si>
    <t>Lethal midline granuloma</t>
  </si>
  <si>
    <t>Wegener's granulomatosis</t>
  </si>
  <si>
    <t>Giant cell arteritis</t>
  </si>
  <si>
    <t>Thrombot microangiopathy</t>
  </si>
  <si>
    <t>Takayasu's disease</t>
  </si>
  <si>
    <t>Acq arterioven fistula</t>
  </si>
  <si>
    <t>Stricture of artery</t>
  </si>
  <si>
    <t>Rupture of artery</t>
  </si>
  <si>
    <t>Renal artery hyperplasia</t>
  </si>
  <si>
    <t>Celiac art compress syn</t>
  </si>
  <si>
    <t>Necrosis of artery</t>
  </si>
  <si>
    <t>Arteritis NOS</t>
  </si>
  <si>
    <t>Aortic ectasia, site NOS</t>
  </si>
  <si>
    <t>Thoracic aortic ectasia</t>
  </si>
  <si>
    <t>Abdominal aortic ectasia</t>
  </si>
  <si>
    <t>Thoracoabd aortc ectasia</t>
  </si>
  <si>
    <t>Arterial disease NEC</t>
  </si>
  <si>
    <t>Arterial disease NOS</t>
  </si>
  <si>
    <t>Heredit hemorr telangiec</t>
  </si>
  <si>
    <t>Nevus, non-neoplastic</t>
  </si>
  <si>
    <t>Capillary dis NEC/NOS</t>
  </si>
  <si>
    <t>Septic arterial embolism</t>
  </si>
  <si>
    <t xml:space="preserve">PHLEBITIS AND THROMBOPHLEBITIS                           </t>
  </si>
  <si>
    <t>Superfic phlebitis-leg</t>
  </si>
  <si>
    <t>Femoral vein phlebitis</t>
  </si>
  <si>
    <t>Deep phlebitis-leg NEC</t>
  </si>
  <si>
    <t>Thrombophlebitis leg NOS</t>
  </si>
  <si>
    <t>Iliac thrombophlebitis</t>
  </si>
  <si>
    <t>Phlbts sprfc vn up extrm</t>
  </si>
  <si>
    <t>Phlbts deep vn up extrm</t>
  </si>
  <si>
    <t>Phlbts vn NOS up extrm</t>
  </si>
  <si>
    <t>Thrombophlebitis NEC</t>
  </si>
  <si>
    <t>Thrombophlebitis NOS</t>
  </si>
  <si>
    <t>Portal vein thrombosis</t>
  </si>
  <si>
    <t>Budd-chiari syndrome</t>
  </si>
  <si>
    <t>Thrombophlebitis migrans</t>
  </si>
  <si>
    <t>Oth inf vena cava thromb</t>
  </si>
  <si>
    <t>Renal vein thrombosis</t>
  </si>
  <si>
    <t>Ac DVT/embl low ext NOS</t>
  </si>
  <si>
    <t>Ac DVT/emb prox low ext</t>
  </si>
  <si>
    <t>Ac DVT/emb distl low ext</t>
  </si>
  <si>
    <t>Ch DVT/embl low ext NOS</t>
  </si>
  <si>
    <t>Ch DVT/embl prox low ext</t>
  </si>
  <si>
    <t>Ch DVT/embl dstl low ext</t>
  </si>
  <si>
    <t>Embl suprfcl ves low ext</t>
  </si>
  <si>
    <t>Ch emblsm suprfcl up ext</t>
  </si>
  <si>
    <t>Ch DVT/embl up ext</t>
  </si>
  <si>
    <t>Ch emblsm up ext NOS</t>
  </si>
  <si>
    <t>Ch emblsm axillary veins</t>
  </si>
  <si>
    <t>Ch emblsm subclav veins</t>
  </si>
  <si>
    <t>Ch embl internl jug vein</t>
  </si>
  <si>
    <t>Ch embl thorac vein NEC</t>
  </si>
  <si>
    <t>Ch emblsm veins NEC</t>
  </si>
  <si>
    <t>VENOUS THROMBOSIS NEC</t>
  </si>
  <si>
    <t>Ac embl suprfcl up ext</t>
  </si>
  <si>
    <t>Ac DVT/embl up ext</t>
  </si>
  <si>
    <t>Ac emblsm up ext NOS</t>
  </si>
  <si>
    <t>Ac emblsm axillary veins</t>
  </si>
  <si>
    <t>Ac embl subclav veins</t>
  </si>
  <si>
    <t>Ac embl internl jug vein</t>
  </si>
  <si>
    <t>Ac embl thorac vein NEC</t>
  </si>
  <si>
    <t>Ac embolism veins NEC</t>
  </si>
  <si>
    <t>Venous thrombosis NOS</t>
  </si>
  <si>
    <t>Leg varicosity w ulcer</t>
  </si>
  <si>
    <t>Leg varicosity w inflam</t>
  </si>
  <si>
    <t>Varicos leg ulcer/inflam</t>
  </si>
  <si>
    <t>Varic vein leg,comp NEC</t>
  </si>
  <si>
    <t>Asympt varicose veins</t>
  </si>
  <si>
    <t>Int hemorrhoid w/o compl</t>
  </si>
  <si>
    <t>Int thrombos hemorrhoid</t>
  </si>
  <si>
    <t>Int hemrrhoid w comp NEC</t>
  </si>
  <si>
    <t>Ext hemorrhoid w/o compl</t>
  </si>
  <si>
    <t>Ext thrombos hemorrhoid</t>
  </si>
  <si>
    <t>Ext hemrrhoid w comp NEC</t>
  </si>
  <si>
    <t>Hemorrhoids NOS</t>
  </si>
  <si>
    <t>Thrombos hemorrhoids NOS</t>
  </si>
  <si>
    <t>Hemrrhoid NOS w comp NEC</t>
  </si>
  <si>
    <t>Residual hemorrhoid tags</t>
  </si>
  <si>
    <t>Esophag varices w bleed</t>
  </si>
  <si>
    <t>Esoph varices w/o bleed</t>
  </si>
  <si>
    <t>Bleed esoph var oth dis</t>
  </si>
  <si>
    <t>Esoph varice oth dis NOS</t>
  </si>
  <si>
    <t>Sublingual varices</t>
  </si>
  <si>
    <t>Scrotal varices</t>
  </si>
  <si>
    <t>Pelvic varices</t>
  </si>
  <si>
    <t>Vulval varices</t>
  </si>
  <si>
    <t>Varices of other sites</t>
  </si>
  <si>
    <t>Postmastect lymphedema</t>
  </si>
  <si>
    <t>Other lymphedema</t>
  </si>
  <si>
    <t>Lymphangitis</t>
  </si>
  <si>
    <t>Noninfect lymph dis NEC</t>
  </si>
  <si>
    <t>Noninfect lymph dis NOS</t>
  </si>
  <si>
    <t>Orthostatic hypotension</t>
  </si>
  <si>
    <t>Chronic hypotension</t>
  </si>
  <si>
    <t>Hemododialysis hypotensn</t>
  </si>
  <si>
    <t>Iatrogenc hypotnsion NEC</t>
  </si>
  <si>
    <t>Hypotension NEC</t>
  </si>
  <si>
    <t>Hypotension NOS</t>
  </si>
  <si>
    <t>Hemorrhage NOS</t>
  </si>
  <si>
    <t>Postphlbtc synd w/o comp</t>
  </si>
  <si>
    <t>Postphlebtc synd w ulcer</t>
  </si>
  <si>
    <t>Postphlebtc syn w inflam</t>
  </si>
  <si>
    <t>Postphl syn w ulc&amp;inflam</t>
  </si>
  <si>
    <t>Postphleb synd comp NEC</t>
  </si>
  <si>
    <t>Compression of vein</t>
  </si>
  <si>
    <t>Chr venous hypr w/o comp</t>
  </si>
  <si>
    <t>Chr venous hyper w ulcer</t>
  </si>
  <si>
    <t>Chr venous hypr w inflam</t>
  </si>
  <si>
    <t>Chr ven hyp w ulc&amp;inflam</t>
  </si>
  <si>
    <t>Chr venous hyp comp NEC</t>
  </si>
  <si>
    <t>Venous insufficiency NOS</t>
  </si>
  <si>
    <t>Circulatory disease NEC</t>
  </si>
  <si>
    <t>Circulatory disease NOS</t>
  </si>
  <si>
    <t>Acute nasopharyngitis</t>
  </si>
  <si>
    <t>Ac maxillary sinusitis</t>
  </si>
  <si>
    <t>Ac frontal sinusitis</t>
  </si>
  <si>
    <t>Ac ethmoidal sinusitis</t>
  </si>
  <si>
    <t>Ac sphenoidal sinusitis</t>
  </si>
  <si>
    <t>Other acute sinusitis</t>
  </si>
  <si>
    <t>Acute sinusitis NOS</t>
  </si>
  <si>
    <t>Acute pharyngitis</t>
  </si>
  <si>
    <t>Acute tonsillitis</t>
  </si>
  <si>
    <t>Ac laryngitis w/o obst</t>
  </si>
  <si>
    <t>Ac laryngitis w obstruct</t>
  </si>
  <si>
    <t>Ac tracheitis no obstruc</t>
  </si>
  <si>
    <t>Ac tracheitis w obstruct</t>
  </si>
  <si>
    <t>Ac laryngotrach no obstr</t>
  </si>
  <si>
    <t>Ac laryngotrach w obstr</t>
  </si>
  <si>
    <t>Ac epiglottitis no obstr</t>
  </si>
  <si>
    <t>Ac epiglottitis w obstr</t>
  </si>
  <si>
    <t>Croup</t>
  </si>
  <si>
    <t>Supraglottis w/o obs NOS</t>
  </si>
  <si>
    <t>Supraglottis w obstr NOS</t>
  </si>
  <si>
    <t>Acute laryngopharyngitis</t>
  </si>
  <si>
    <t>Acute uri mult sites NEC</t>
  </si>
  <si>
    <t>Acute uri NOS</t>
  </si>
  <si>
    <t>Acute bronchitis</t>
  </si>
  <si>
    <t>Acu broncholitis d/t RSV</t>
  </si>
  <si>
    <t>Acu brnchlts d/t oth org</t>
  </si>
  <si>
    <t>Deviated nasal septum</t>
  </si>
  <si>
    <t>Polyp of nasal cavity</t>
  </si>
  <si>
    <t>Polypoid sinus degen</t>
  </si>
  <si>
    <t>Nasal sinus polyp NEC</t>
  </si>
  <si>
    <t>Nasal polyp NOS</t>
  </si>
  <si>
    <t>Chronic rhinitis</t>
  </si>
  <si>
    <t>Chronic pharyngitis</t>
  </si>
  <si>
    <t>Chronic nasopharyngitis</t>
  </si>
  <si>
    <t>Chr maxillary sinusitis</t>
  </si>
  <si>
    <t>Chr frontal sinusitis</t>
  </si>
  <si>
    <t>Chr ethmoidal sinusitis</t>
  </si>
  <si>
    <t>Chr sphenoidal sinusitis</t>
  </si>
  <si>
    <t>Chronic sinusitis NEC</t>
  </si>
  <si>
    <t>Chronic sinusitis NOS</t>
  </si>
  <si>
    <t>Chronic tonsillitis</t>
  </si>
  <si>
    <t>Chronic adenoiditis</t>
  </si>
  <si>
    <t>Chronic tonsils&amp;adenoids</t>
  </si>
  <si>
    <t>Hypertrophy T and A</t>
  </si>
  <si>
    <t>Hypertrophy tonsils</t>
  </si>
  <si>
    <t>Hypertrophy adenoids</t>
  </si>
  <si>
    <t>Adenoid vegetations</t>
  </si>
  <si>
    <t>Chr T &amp; A dis NEC</t>
  </si>
  <si>
    <t>Chr T &amp; A dis NOS</t>
  </si>
  <si>
    <t>Peritonsillar abscess</t>
  </si>
  <si>
    <t>Chronic laryngitis</t>
  </si>
  <si>
    <t>Chr laryngotracheitis</t>
  </si>
  <si>
    <t>Rhinitis due to pollen</t>
  </si>
  <si>
    <t>Allergic rhinitis-food</t>
  </si>
  <si>
    <t>Allerg rhinitis-cat/dog</t>
  </si>
  <si>
    <t>Allergic rhinitis NEC</t>
  </si>
  <si>
    <t>Allergic rhinitis NOS</t>
  </si>
  <si>
    <t>Hypertrph nasal turbinat</t>
  </si>
  <si>
    <t>Nasal mucositis (ulcer)</t>
  </si>
  <si>
    <t>Nasal &amp; sinus dis NEC</t>
  </si>
  <si>
    <t>Disease of pharynx NOS</t>
  </si>
  <si>
    <t>Cellulitis of pharynx</t>
  </si>
  <si>
    <t>Parapharyngeal abscess</t>
  </si>
  <si>
    <t>Retropharyngeal abscess</t>
  </si>
  <si>
    <t>Edema pharynx/nasopharyx</t>
  </si>
  <si>
    <t>Cyst pharynx/nasopharynx</t>
  </si>
  <si>
    <t>Disease of pharynx NEC</t>
  </si>
  <si>
    <t>Vocal cord paralysis NOS</t>
  </si>
  <si>
    <t>Vocal paral unilat part</t>
  </si>
  <si>
    <t>Vocal paral unilat total</t>
  </si>
  <si>
    <t>Vocal paral bilat part</t>
  </si>
  <si>
    <t>Vocal paral bilat total</t>
  </si>
  <si>
    <t>Vocal cord/larynx polyp</t>
  </si>
  <si>
    <t>Vocal cord disease NEC</t>
  </si>
  <si>
    <t>Edema of larynx</t>
  </si>
  <si>
    <t>Disease of larynx NOS</t>
  </si>
  <si>
    <t>Laryngeal cellulitis</t>
  </si>
  <si>
    <t>Stenosis of larynx</t>
  </si>
  <si>
    <t>Laryngeal spasm</t>
  </si>
  <si>
    <t>Disease of larynx NEC</t>
  </si>
  <si>
    <t>Urt hypersens react NOS</t>
  </si>
  <si>
    <t>Upper resp dis NEC/NOS</t>
  </si>
  <si>
    <t>Adenoviral pneumonia</t>
  </si>
  <si>
    <t>Resp syncyt viral pneum</t>
  </si>
  <si>
    <t>Parinfluenza viral pneum</t>
  </si>
  <si>
    <t>Pneumonia due to SARS</t>
  </si>
  <si>
    <t>Viral pneumonia NEC</t>
  </si>
  <si>
    <t>Viral pneumonia NOS</t>
  </si>
  <si>
    <t>Pneumococcal pneumonia</t>
  </si>
  <si>
    <t>K. pneumoniae pneumonia</t>
  </si>
  <si>
    <t>Pseudomonal pneumonia</t>
  </si>
  <si>
    <t>H.influenzae pneumonia</t>
  </si>
  <si>
    <t>Streptococcal pneumn NOS</t>
  </si>
  <si>
    <t>Pneumonia strptococcus a</t>
  </si>
  <si>
    <t>Pneumonia strptococcus b</t>
  </si>
  <si>
    <t>Pneumonia oth strep</t>
  </si>
  <si>
    <t>Staphylococcal pneu NOS</t>
  </si>
  <si>
    <t>Meth sus pneum d/t Staph</t>
  </si>
  <si>
    <t>Meth res pneu d/t Staph</t>
  </si>
  <si>
    <t>Staph pneumonia NEC</t>
  </si>
  <si>
    <t>Pneumonia anaerobes</t>
  </si>
  <si>
    <t>Pneumonia e coli</t>
  </si>
  <si>
    <t>Pneumo oth grm-neg bact</t>
  </si>
  <si>
    <t>Legionnaires' disease</t>
  </si>
  <si>
    <t>Pneumonia oth spcf bact</t>
  </si>
  <si>
    <t>Bacterial pneumonia NOS</t>
  </si>
  <si>
    <t>Pneu mycplsm pneumoniae</t>
  </si>
  <si>
    <t>Pneumonia d/t chlamydia</t>
  </si>
  <si>
    <t>Pneumon oth spec orgnsm</t>
  </si>
  <si>
    <t>Pneum w cytomeg incl dis</t>
  </si>
  <si>
    <t>Pneumonia in whoop cough</t>
  </si>
  <si>
    <t>Pneumonia in anthrax</t>
  </si>
  <si>
    <t>Pneum in aspergillosis</t>
  </si>
  <si>
    <t>Pneum in oth sys mycoses</t>
  </si>
  <si>
    <t>Pneum in infect dis NEC</t>
  </si>
  <si>
    <t>Bronchopneumonia org NOS</t>
  </si>
  <si>
    <t>Pneumonia, organism NOS</t>
  </si>
  <si>
    <t>Influenza with pneumonia</t>
  </si>
  <si>
    <t>Flu w resp manifest NEC</t>
  </si>
  <si>
    <t>Flu w manifestation NEC</t>
  </si>
  <si>
    <t>FLU D/T AVIAN FLU VIRUS</t>
  </si>
  <si>
    <t>Flu dt iden avian virus</t>
  </si>
  <si>
    <t>Flu dt iden avian w pneu</t>
  </si>
  <si>
    <t>Flu dt avian w oth resp</t>
  </si>
  <si>
    <t>Flu dt avian manfest NEC</t>
  </si>
  <si>
    <t>Flu dt iden H1N1 virus</t>
  </si>
  <si>
    <t>Flu dt 2009 H1N1 w pneu</t>
  </si>
  <si>
    <t>Flu-2009 H1N1 w oth resp</t>
  </si>
  <si>
    <t>Flu-2009 H1N1 w oth man</t>
  </si>
  <si>
    <t>Flu dt nvl A vrs w pneu</t>
  </si>
  <si>
    <t>Flu dt nvl A w oth resp</t>
  </si>
  <si>
    <t>Flu dt novel A w oth man</t>
  </si>
  <si>
    <t>Bronchitis NOS</t>
  </si>
  <si>
    <t>Simple chr bronchitis</t>
  </si>
  <si>
    <t>Mucopurul chr bronchitis</t>
  </si>
  <si>
    <t>Obst chr bronc w/o exac</t>
  </si>
  <si>
    <t>Obs chr bronc w(ac) exac</t>
  </si>
  <si>
    <t>Obs chr bronc w ac bronc</t>
  </si>
  <si>
    <t>Chronic bronchitis NEC</t>
  </si>
  <si>
    <t>Chronic bronchitis NOS</t>
  </si>
  <si>
    <t>Emphysematous bleb</t>
  </si>
  <si>
    <t>Emphysema NEC</t>
  </si>
  <si>
    <t>Extrinsic asthma NOS</t>
  </si>
  <si>
    <t>Ext asthma w status asth</t>
  </si>
  <si>
    <t>Ext asthma w(acute) exac</t>
  </si>
  <si>
    <t>Intrinsic asthma NOS</t>
  </si>
  <si>
    <t>Int asthma w status asth</t>
  </si>
  <si>
    <t>Int asthma w (ac) exac</t>
  </si>
  <si>
    <t>Chronic obst asthma NOS</t>
  </si>
  <si>
    <t>Ch ob asthma w stat asth</t>
  </si>
  <si>
    <t>Ch obst asth w (ac) exac</t>
  </si>
  <si>
    <t>Exercse ind bronchospasm</t>
  </si>
  <si>
    <t>Cough variant asthma</t>
  </si>
  <si>
    <t>Asthma NOS</t>
  </si>
  <si>
    <t>Asthma w status asthmat</t>
  </si>
  <si>
    <t>Asthma NOS w (ac) exac</t>
  </si>
  <si>
    <t>Bronchiectas w/o ac exac</t>
  </si>
  <si>
    <t>Bronchiectasis w ac exac</t>
  </si>
  <si>
    <t>Farmers' lung</t>
  </si>
  <si>
    <t>Bagassosis</t>
  </si>
  <si>
    <t>Bird-fanciers' lung</t>
  </si>
  <si>
    <t>Suberosis</t>
  </si>
  <si>
    <t>Malt workers' lung</t>
  </si>
  <si>
    <t>Mushroom workers' lung</t>
  </si>
  <si>
    <t>Mapl bark-stripprs' lung</t>
  </si>
  <si>
    <t>ventilation pneumonit</t>
  </si>
  <si>
    <t>Allerg alveol/pneum NEC</t>
  </si>
  <si>
    <t>Allerg alveol/pneum NOS</t>
  </si>
  <si>
    <t>Chr airway obstruct NEC</t>
  </si>
  <si>
    <t>Coal workers' pneumocon</t>
  </si>
  <si>
    <t>Asbestosis</t>
  </si>
  <si>
    <t>Silica pneumocon NEC</t>
  </si>
  <si>
    <t>Inorg dust pneumocon NEC</t>
  </si>
  <si>
    <t>Dust pneumonopathy NEC</t>
  </si>
  <si>
    <t>Pneumoconiosis NOS</t>
  </si>
  <si>
    <t>Fum/vapor bronc/pneumon</t>
  </si>
  <si>
    <t>Fum/vapor ac pulm edema</t>
  </si>
  <si>
    <t>Fum/vapor up resp inflam</t>
  </si>
  <si>
    <t>Fum/vap ac resp cond NEC</t>
  </si>
  <si>
    <t>Fum/vapor chr resp cond</t>
  </si>
  <si>
    <t>Fum/vapor resp cond NOS</t>
  </si>
  <si>
    <t>Food/vomit pneumonitis</t>
  </si>
  <si>
    <t>Oil/essence pneumonitis</t>
  </si>
  <si>
    <t>Solid/liq pneumonit NEC</t>
  </si>
  <si>
    <t>Ac pul manif d/t radiat</t>
  </si>
  <si>
    <t>Chr pul manif d/t radiat</t>
  </si>
  <si>
    <t>Resp cond dt smoke inhal</t>
  </si>
  <si>
    <t>Resp cond: ext agent NEC</t>
  </si>
  <si>
    <t>Resp cond: ext agent NOS</t>
  </si>
  <si>
    <t>Empyema with fistula</t>
  </si>
  <si>
    <t>Empyema w/o fistula</t>
  </si>
  <si>
    <t>Pleurisy w/o effus or TB</t>
  </si>
  <si>
    <t>Bact pleur/effus not TB</t>
  </si>
  <si>
    <t>PLEURAL EFFUS NEC NOT TB</t>
  </si>
  <si>
    <t>Malignant pleural effusn</t>
  </si>
  <si>
    <t>Effusion NEC exc tb</t>
  </si>
  <si>
    <t>Pleural effusion NOS</t>
  </si>
  <si>
    <t>Spont tens pneumothorax</t>
  </si>
  <si>
    <t>Iatrogenic pneumothorax</t>
  </si>
  <si>
    <t>Postoperative air leak</t>
  </si>
  <si>
    <t>Spont pneumothorax NEC</t>
  </si>
  <si>
    <t>Prim spont pneumothorax</t>
  </si>
  <si>
    <t>Sec spont pneumothorax</t>
  </si>
  <si>
    <t>Chronic pneumothorax</t>
  </si>
  <si>
    <t>Other air leak</t>
  </si>
  <si>
    <t>Other pneumothorax</t>
  </si>
  <si>
    <t>Abscess of lung</t>
  </si>
  <si>
    <t>Abscess of mediastinum</t>
  </si>
  <si>
    <t>Pulm congest/hypostasis</t>
  </si>
  <si>
    <t>Postinflam pulm fibrosis</t>
  </si>
  <si>
    <t>Pul alveolar proteinosis</t>
  </si>
  <si>
    <t>Idio pulm hemosiderosis</t>
  </si>
  <si>
    <t>Pulm alveolar microlith</t>
  </si>
  <si>
    <t>Idio fibros alveolitis</t>
  </si>
  <si>
    <t>Idiopath inters pneu NOS</t>
  </si>
  <si>
    <t>Idiopath pulmon fibrosis</t>
  </si>
  <si>
    <t>Idio non-spec inter pneu</t>
  </si>
  <si>
    <t>Acute interstitial pneum</t>
  </si>
  <si>
    <t>Resp brncio interst lung</t>
  </si>
  <si>
    <t>Idiopth lym interst pneu</t>
  </si>
  <si>
    <t>Cryptogenic organiz pneu</t>
  </si>
  <si>
    <t>Desquamatv interst pneu</t>
  </si>
  <si>
    <t>Lymphangioleiomyomatosis</t>
  </si>
  <si>
    <t>Adlt pul Langs cell hist</t>
  </si>
  <si>
    <t>Neuroend cell hyprpl inf</t>
  </si>
  <si>
    <t>Pulm interstitl glycogen</t>
  </si>
  <si>
    <t>Surfactant mutation lung</t>
  </si>
  <si>
    <t>Alv cap dysp w vn misaln</t>
  </si>
  <si>
    <t>Oth intrst lung dis chld</t>
  </si>
  <si>
    <t>Alveol pneumonopathy NEC</t>
  </si>
  <si>
    <t>Alveol pneumonopathy NOS</t>
  </si>
  <si>
    <t>Rheumatic pneumonia</t>
  </si>
  <si>
    <t>Syst sclerosis lung dis</t>
  </si>
  <si>
    <t>Acute chest syndrome</t>
  </si>
  <si>
    <t>Lung involv in oth dis</t>
  </si>
  <si>
    <t>Pulmonary collapse</t>
  </si>
  <si>
    <t>Interstitial emphysema</t>
  </si>
  <si>
    <t>Compensatory emphysema</t>
  </si>
  <si>
    <t>Pulmonary eosinophilia</t>
  </si>
  <si>
    <t>Acute lung edema NOS</t>
  </si>
  <si>
    <t>Post traum pulm insuffic</t>
  </si>
  <si>
    <t>Ac resp flr fol trma/srg</t>
  </si>
  <si>
    <t>Ot pul insuf fol trm/srg</t>
  </si>
  <si>
    <t>Ac/chr rsp flr fol tr/sg</t>
  </si>
  <si>
    <t>Alrgc brncpul asprglosis</t>
  </si>
  <si>
    <t>Transfsn rel ac lung inj</t>
  </si>
  <si>
    <t>Acute respiratry failure</t>
  </si>
  <si>
    <t>Other pulmonary insuff</t>
  </si>
  <si>
    <t>Chronic respiratory fail</t>
  </si>
  <si>
    <t>Acute &amp; chronc resp fail</t>
  </si>
  <si>
    <t>Other lung disease NEC</t>
  </si>
  <si>
    <t>Tracheostomy comp NOS</t>
  </si>
  <si>
    <t>Tracheostomy infection</t>
  </si>
  <si>
    <t>Tracheostomy - mech comp</t>
  </si>
  <si>
    <t>Tracheostomy comp NEC</t>
  </si>
  <si>
    <t>Acute bronchospasm</t>
  </si>
  <si>
    <t>Trachea &amp; bronch dis NEC</t>
  </si>
  <si>
    <t>Mediastinitis</t>
  </si>
  <si>
    <t>Mediastinum disease NEC</t>
  </si>
  <si>
    <t>Disorders of diaphragm</t>
  </si>
  <si>
    <t>Resp system disease NEC</t>
  </si>
  <si>
    <t>Resp system disease NOS</t>
  </si>
  <si>
    <t>Anodontia</t>
  </si>
  <si>
    <t>Supernumerary teeth</t>
  </si>
  <si>
    <t>Abnormal tooth size/form</t>
  </si>
  <si>
    <t>Mottled teeth</t>
  </si>
  <si>
    <t>Tooth formation disturb</t>
  </si>
  <si>
    <t>Heredit tooth struct NEC</t>
  </si>
  <si>
    <t>Tooth eruption disturb</t>
  </si>
  <si>
    <t>Teething syndrome</t>
  </si>
  <si>
    <t>Tooth devel/erup dis NEC</t>
  </si>
  <si>
    <t>Tooth devel/erup dis NOS</t>
  </si>
  <si>
    <t>Dental caries NOS</t>
  </si>
  <si>
    <t>Dental caries - enamel</t>
  </si>
  <si>
    <t>Dental caries - dentine</t>
  </si>
  <si>
    <t>Dental caries - pulp</t>
  </si>
  <si>
    <t>Dental caries - arrested</t>
  </si>
  <si>
    <t>Odontoclasia</t>
  </si>
  <si>
    <t>Dentl caries-pit/fissure</t>
  </si>
  <si>
    <t>Dentl caries-smooth surf</t>
  </si>
  <si>
    <t>Dental caries-root surf</t>
  </si>
  <si>
    <t>Dental caries NEC</t>
  </si>
  <si>
    <t>Excessive attrition NOS</t>
  </si>
  <si>
    <t>Excess attrition-enamel</t>
  </si>
  <si>
    <t>Excess attrition-dentine</t>
  </si>
  <si>
    <t>Excessive attrition-pulp</t>
  </si>
  <si>
    <t>Excess attrition-local</t>
  </si>
  <si>
    <t>Excess attrition-general</t>
  </si>
  <si>
    <t>Abrasion NOS</t>
  </si>
  <si>
    <t>Abrasion-enamel</t>
  </si>
  <si>
    <t>Abrasion-dentine</t>
  </si>
  <si>
    <t>Abrasion-pulp</t>
  </si>
  <si>
    <t>Abrasion-localized</t>
  </si>
  <si>
    <t>Abrasion-generalized</t>
  </si>
  <si>
    <t>Erosion NOS</t>
  </si>
  <si>
    <t>Erosion-enamel</t>
  </si>
  <si>
    <t>Erosion-dentine</t>
  </si>
  <si>
    <t>Erosion-pulp</t>
  </si>
  <si>
    <t>Erosion-localized</t>
  </si>
  <si>
    <t>Erosion-generalized</t>
  </si>
  <si>
    <t>Path resorption NOS</t>
  </si>
  <si>
    <t>Path resorption-internal</t>
  </si>
  <si>
    <t>Path resorption-external</t>
  </si>
  <si>
    <t>Path resorption NEC</t>
  </si>
  <si>
    <t>Hypercementosis</t>
  </si>
  <si>
    <t>Ankylosis of teeth</t>
  </si>
  <si>
    <t>Intrin posteruptv color</t>
  </si>
  <si>
    <t>Cracked tooth</t>
  </si>
  <si>
    <t>Dis hard tiss teeth NEC</t>
  </si>
  <si>
    <t>Hard tiss dis teeth NOS</t>
  </si>
  <si>
    <t>Pulpitis</t>
  </si>
  <si>
    <t>Necrosis of tooth pulp</t>
  </si>
  <si>
    <t>Tooth pulp degeneration</t>
  </si>
  <si>
    <t>Abn hard tiss-tooth pulp</t>
  </si>
  <si>
    <t>Ac apical periodontitis</t>
  </si>
  <si>
    <t>Periapical abscess</t>
  </si>
  <si>
    <t>Chr apical periodontitis</t>
  </si>
  <si>
    <t>Periapical absc w sinus</t>
  </si>
  <si>
    <t>Radicular cyst</t>
  </si>
  <si>
    <t>Pulp/periapical dis NEC</t>
  </si>
  <si>
    <t>Acute gingititis, plaque</t>
  </si>
  <si>
    <t>Ac gingivitis,nonplaque</t>
  </si>
  <si>
    <t>Chronc gingititis,plaque</t>
  </si>
  <si>
    <t>Chr gingivitis-nonplaque</t>
  </si>
  <si>
    <t>Gingival recession NOS</t>
  </si>
  <si>
    <t>Gingival recess-minimal</t>
  </si>
  <si>
    <t>Gingival recess-moderate</t>
  </si>
  <si>
    <t>Gingival recess-severe</t>
  </si>
  <si>
    <t>Gingival recession-local</t>
  </si>
  <si>
    <t>Gingival recess-general</t>
  </si>
  <si>
    <t>Aggres periodontitis NOS</t>
  </si>
  <si>
    <t>Aggres periodontitis,loc</t>
  </si>
  <si>
    <t>Aggres periodontitis,gen</t>
  </si>
  <si>
    <t>Acute periodontitis</t>
  </si>
  <si>
    <t>Chronc periodontitis NOS</t>
  </si>
  <si>
    <t>Chr periodontitis, local</t>
  </si>
  <si>
    <t>Chron periodontitis,gen</t>
  </si>
  <si>
    <t>Periodontosis</t>
  </si>
  <si>
    <t>Accretions on teeth</t>
  </si>
  <si>
    <t>Periodontal disease NEC</t>
  </si>
  <si>
    <t>Gingiv/periodont dis NOS</t>
  </si>
  <si>
    <t>Unspcf anomaly jaw size</t>
  </si>
  <si>
    <t>Maxillary hyperplasia</t>
  </si>
  <si>
    <t>Mandibular hyperplasia</t>
  </si>
  <si>
    <t>Maxillary hypoplasia</t>
  </si>
  <si>
    <t>Mandibular hypoplasia</t>
  </si>
  <si>
    <t>Macrogenia</t>
  </si>
  <si>
    <t>Microgenia</t>
  </si>
  <si>
    <t>Excessive tuberosity-jaw</t>
  </si>
  <si>
    <t>Oth spcf anmly jaw size</t>
  </si>
  <si>
    <t>Unspcf anm jaw cranl bse</t>
  </si>
  <si>
    <t>Maxillary asymmetry</t>
  </si>
  <si>
    <t>Other jaw asymmetry</t>
  </si>
  <si>
    <t>Spcfd anom jaw cranl bse</t>
  </si>
  <si>
    <t>Anomaly dental arch NOS</t>
  </si>
  <si>
    <t>Malocc- Angle's class I</t>
  </si>
  <si>
    <t>Malocc-Angle's class II</t>
  </si>
  <si>
    <t>Malocc-Angle's class III</t>
  </si>
  <si>
    <t>Open anterior occlusion</t>
  </si>
  <si>
    <t>Open posterior occlusion</t>
  </si>
  <si>
    <t>Excess horizontl overlap</t>
  </si>
  <si>
    <t>Reverse articulation</t>
  </si>
  <si>
    <t>Anom interarch distance</t>
  </si>
  <si>
    <t>Anomaly dental arch NEC</t>
  </si>
  <si>
    <t>Tooth position anom NOS</t>
  </si>
  <si>
    <t>Crowding of teeth</t>
  </si>
  <si>
    <t>Excessive spacing-teeth</t>
  </si>
  <si>
    <t>Horizontl displace-teeth</t>
  </si>
  <si>
    <t>Vertical displace-teeth</t>
  </si>
  <si>
    <t>Rotation of teeth</t>
  </si>
  <si>
    <t>Insuf interocclusl-teeth</t>
  </si>
  <si>
    <t>Exces interocclusl-teeth</t>
  </si>
  <si>
    <t>Tooth position anom NEC</t>
  </si>
  <si>
    <t>Malocclusion NOS</t>
  </si>
  <si>
    <t>Dentofac funct abnor NOS</t>
  </si>
  <si>
    <t>Abnormal jaw closure</t>
  </si>
  <si>
    <t>Limited mandibular ROM</t>
  </si>
  <si>
    <t>Dev open/close mandible</t>
  </si>
  <si>
    <t>Insuff anterior guidance</t>
  </si>
  <si>
    <t>Centric occl intrcsp dis</t>
  </si>
  <si>
    <t>Nonwork side interfrnce</t>
  </si>
  <si>
    <t>Lack post occlsl support</t>
  </si>
  <si>
    <t>Dentofac funct abnor NEC</t>
  </si>
  <si>
    <t>TMJ disorders NOS</t>
  </si>
  <si>
    <t>Adhesns/ankylosis - TMJ</t>
  </si>
  <si>
    <t>Arthralgia TMJ</t>
  </si>
  <si>
    <t>Articular disc disorder</t>
  </si>
  <si>
    <t>TMJ sounds opn/close jaw</t>
  </si>
  <si>
    <t>Other specf TMJ disordrs</t>
  </si>
  <si>
    <t>Unspf dent alvelr anmaly</t>
  </si>
  <si>
    <t>Alveolar maxil hyprplsia</t>
  </si>
  <si>
    <t>Alveolar mandib hyprplas</t>
  </si>
  <si>
    <t>Alveolar maxil hypoplsia</t>
  </si>
  <si>
    <t>Alveolar mandb hypoplsia</t>
  </si>
  <si>
    <t>Vertical displace teeth</t>
  </si>
  <si>
    <t>Occlusal plane deviation</t>
  </si>
  <si>
    <t>Oth spcf alveolar anmaly</t>
  </si>
  <si>
    <t>Anterior soft tiss impg</t>
  </si>
  <si>
    <t>Posterior soft tiss impg</t>
  </si>
  <si>
    <t>Dentofacial anomaly NEC</t>
  </si>
  <si>
    <t>Dentofacial anomaly NOS</t>
  </si>
  <si>
    <t>Exfoliation of teeth</t>
  </si>
  <si>
    <t>Acq absence of teeth NOS</t>
  </si>
  <si>
    <t>Loss of teeth d/t trauma</t>
  </si>
  <si>
    <t>Loss teeth d/t peri dis</t>
  </si>
  <si>
    <t>Loss of teeth d/t caries</t>
  </si>
  <si>
    <t>Loss of teeth NEC</t>
  </si>
  <si>
    <t>Atrophy alvlar ridge NOS</t>
  </si>
  <si>
    <t>Atrophy mandible-minimal</t>
  </si>
  <si>
    <t>Atrophy mandible-modrate</t>
  </si>
  <si>
    <t>Atrophy mandible-severe</t>
  </si>
  <si>
    <t>Atrophy maxilla-minimal</t>
  </si>
  <si>
    <t>Atrophy maxilla-moderate</t>
  </si>
  <si>
    <t>Atrophy maxilla-severe</t>
  </si>
  <si>
    <t>Retained dental root</t>
  </si>
  <si>
    <t>Complete edentulism NOS</t>
  </si>
  <si>
    <t>Comp edentulism,class I</t>
  </si>
  <si>
    <t>Comp edentulism,class II</t>
  </si>
  <si>
    <t>Comp edentulsm,class III</t>
  </si>
  <si>
    <t>Comp edentulism,class IV</t>
  </si>
  <si>
    <t>Partial edentulism NOS</t>
  </si>
  <si>
    <t>Part edentulism,class I</t>
  </si>
  <si>
    <t>Part edentulism,class II</t>
  </si>
  <si>
    <t>Part edentulsm,class III</t>
  </si>
  <si>
    <t>Part edentulism,class IV</t>
  </si>
  <si>
    <t>Unsat restore tooth NOS</t>
  </si>
  <si>
    <t>Open restoration margins</t>
  </si>
  <si>
    <t>Overhang dental restore</t>
  </si>
  <si>
    <t>Fx dental mat w/o loss</t>
  </si>
  <si>
    <t>Fx dentl material w loss</t>
  </si>
  <si>
    <t>Contour restore tooth</t>
  </si>
  <si>
    <t>Allergy dental res mat</t>
  </si>
  <si>
    <t>Poor aesthetics restore</t>
  </si>
  <si>
    <t>Unsat restore tooth NEC</t>
  </si>
  <si>
    <t>Osseo fail dental implnt</t>
  </si>
  <si>
    <t>Post-osse biol fail impl</t>
  </si>
  <si>
    <t>Post-osse mech fail impl</t>
  </si>
  <si>
    <t>Endos dentl imp fail NEC</t>
  </si>
  <si>
    <t>Dental disorder NEC</t>
  </si>
  <si>
    <t>Dental disorder NOS</t>
  </si>
  <si>
    <t>Devel odontogenic cysts</t>
  </si>
  <si>
    <t>Fissural cysts of jaw</t>
  </si>
  <si>
    <t>Cysts of jaws NEC</t>
  </si>
  <si>
    <t>Cent giant cell granulom</t>
  </si>
  <si>
    <t>Inflammation of jaw</t>
  </si>
  <si>
    <t>Alveolitis of jaw</t>
  </si>
  <si>
    <t>Perfor root canal space</t>
  </si>
  <si>
    <t>Endodontic overfill</t>
  </si>
  <si>
    <t>Endodontic underfill</t>
  </si>
  <si>
    <t>Periradicular path NEC</t>
  </si>
  <si>
    <t>Exostosis of jaw</t>
  </si>
  <si>
    <t>Jaw disease NEC</t>
  </si>
  <si>
    <t>Jaw disease NOS</t>
  </si>
  <si>
    <t>Salivary gland atrophy</t>
  </si>
  <si>
    <t>Salivary glnd hyprtrophy</t>
  </si>
  <si>
    <t>Sialoadenitis</t>
  </si>
  <si>
    <t>Salivary gland abscess</t>
  </si>
  <si>
    <t>Salivary gland fistula</t>
  </si>
  <si>
    <t>Sialolithiasis</t>
  </si>
  <si>
    <t>Salivary gland mucocele</t>
  </si>
  <si>
    <t>Salivary secretion dis</t>
  </si>
  <si>
    <t>Salivary gland dis NEC</t>
  </si>
  <si>
    <t>Salivary gland dis NOS</t>
  </si>
  <si>
    <t>Stomatitis/mucositis NOS</t>
  </si>
  <si>
    <t>Mucosits d/t antineo rx</t>
  </si>
  <si>
    <t>Mucositis d/t drugs NEC</t>
  </si>
  <si>
    <t>Stomatits &amp; mucosits NEC</t>
  </si>
  <si>
    <t>Cancrum oris</t>
  </si>
  <si>
    <t>Oral aphthae</t>
  </si>
  <si>
    <t>Cellulitis/abscess mouth</t>
  </si>
  <si>
    <t>Oral soft tissue cyst</t>
  </si>
  <si>
    <t>Diseases of lips</t>
  </si>
  <si>
    <t>Leukoplakia oral mucosa</t>
  </si>
  <si>
    <t>Keratin ridge mucosa-min</t>
  </si>
  <si>
    <t>Keratin ridge muc-excess</t>
  </si>
  <si>
    <t>Dist oral epithelium NEC</t>
  </si>
  <si>
    <t>Oral submucosal fibrosis</t>
  </si>
  <si>
    <t>Oral soft tissue dis NEC</t>
  </si>
  <si>
    <t>Glossitis</t>
  </si>
  <si>
    <t>Geographic tongue</t>
  </si>
  <si>
    <t>Med rhomboid glossitis</t>
  </si>
  <si>
    <t>Hypertroph tongue papill</t>
  </si>
  <si>
    <t>Atrophy tongue papillae</t>
  </si>
  <si>
    <t>Plicated tongue</t>
  </si>
  <si>
    <t>Glossodynia</t>
  </si>
  <si>
    <t>Tongue disorder NEC</t>
  </si>
  <si>
    <t>Tongue disorder NOS</t>
  </si>
  <si>
    <t>Achalasia &amp; cardiospasm</t>
  </si>
  <si>
    <t>Esophagitis, unspecified</t>
  </si>
  <si>
    <t>Reflux esophagitis</t>
  </si>
  <si>
    <t>Acute esophagitis</t>
  </si>
  <si>
    <t>Eosinophilic esophagitis</t>
  </si>
  <si>
    <t>Other esophagitis</t>
  </si>
  <si>
    <t>Ulc esophagus w/o bleed</t>
  </si>
  <si>
    <t>Ulcer esophagus w bleed</t>
  </si>
  <si>
    <t>Esophageal stricture</t>
  </si>
  <si>
    <t>Perforation of esophagus</t>
  </si>
  <si>
    <t>Dyskinesia of esophagus</t>
  </si>
  <si>
    <t>Acq esophag diverticulum</t>
  </si>
  <si>
    <t>Mallory-weiss syndrome</t>
  </si>
  <si>
    <t>Esophageal reflux</t>
  </si>
  <si>
    <t>Esophageal hemorrhage</t>
  </si>
  <si>
    <t>Esophageal leukoplakia</t>
  </si>
  <si>
    <t>Tracheoesophageal fstula</t>
  </si>
  <si>
    <t>Barrett's esophagus</t>
  </si>
  <si>
    <t>Esophagostomy infection</t>
  </si>
  <si>
    <t>Mech comp esophagostomy</t>
  </si>
  <si>
    <t>Other dsrders esophagus</t>
  </si>
  <si>
    <t>Esophageal disorder NOS</t>
  </si>
  <si>
    <t>Ac stomach ulcer w hem</t>
  </si>
  <si>
    <t>Ac stomac ulc w hem-obst</t>
  </si>
  <si>
    <t>Ac stomach ulcer w perf</t>
  </si>
  <si>
    <t>Ac stom ulc w perf-obst</t>
  </si>
  <si>
    <t>Ac stomac ulc w hem/perf</t>
  </si>
  <si>
    <t>Ac stom ulc hem/perf-obs</t>
  </si>
  <si>
    <t>Acute stomach ulcer NOS</t>
  </si>
  <si>
    <t>Ac stomach ulc NOS-obstr</t>
  </si>
  <si>
    <t>Chr stomach ulc w hem</t>
  </si>
  <si>
    <t>Chr stom ulc w hem-obstr</t>
  </si>
  <si>
    <t>Chr stomach ulcer w perf</t>
  </si>
  <si>
    <t>Chr stom ulc w perf-obst</t>
  </si>
  <si>
    <t>Chr stomach ulc hem/perf</t>
  </si>
  <si>
    <t>Chr stom ulc hem/perf-ob</t>
  </si>
  <si>
    <t>Chr stomach ulcer NOS</t>
  </si>
  <si>
    <t>Chr stomach ulc NOS-obst</t>
  </si>
  <si>
    <t>Stomach ulcer NOS</t>
  </si>
  <si>
    <t>Stomach ulcer NOS-obstr</t>
  </si>
  <si>
    <t>Ac duodenal ulcer w hem</t>
  </si>
  <si>
    <t>Ac duoden ulc w hem-obst</t>
  </si>
  <si>
    <t>Ac duodenal ulcer w perf</t>
  </si>
  <si>
    <t>Ac duoden ulc perf-obstr</t>
  </si>
  <si>
    <t>Ac duoden ulc w hem/perf</t>
  </si>
  <si>
    <t>Ac duod ulc hem/perf-obs</t>
  </si>
  <si>
    <t>Acute duodenal ulcer NOS</t>
  </si>
  <si>
    <t>Ac duodenal ulc NOS-obst</t>
  </si>
  <si>
    <t>Chr duoden ulcer w hem</t>
  </si>
  <si>
    <t>Chr duoden ulc hem-obstr</t>
  </si>
  <si>
    <t>Chr duoden ulcer w perf</t>
  </si>
  <si>
    <t>Chr duoden ulc perf-obst</t>
  </si>
  <si>
    <t>Chr duoden ulc hem/perf</t>
  </si>
  <si>
    <t>Chr duod ulc hem/perf-ob</t>
  </si>
  <si>
    <t>Chr duodenal ulcer NOS</t>
  </si>
  <si>
    <t>Chr duoden ulc NOS-obstr</t>
  </si>
  <si>
    <t>Duodenal ulcer NOS</t>
  </si>
  <si>
    <t>Duodenal ulcer NOS-obstr</t>
  </si>
  <si>
    <t>Ac peptic ulcer w hemorr</t>
  </si>
  <si>
    <t>Ac peptic ulc w hem-obst</t>
  </si>
  <si>
    <t>Ac peptic ulcer w perfor</t>
  </si>
  <si>
    <t>Ac peptic ulc w perf-obs</t>
  </si>
  <si>
    <t>Ac peptic ulc w hem/perf</t>
  </si>
  <si>
    <t>Ac pept ulc hem/perf-obs</t>
  </si>
  <si>
    <t>Acute peptic ulcer NOS</t>
  </si>
  <si>
    <t>Ac peptic ulcer NOS-obst</t>
  </si>
  <si>
    <t>Chr peptic ulcer w hem</t>
  </si>
  <si>
    <t>Chr peptic ulc w hem-obs</t>
  </si>
  <si>
    <t>Chr peptic ulcer w perf</t>
  </si>
  <si>
    <t>Chr peptic ulc perf-obst</t>
  </si>
  <si>
    <t>Chr pept ulc w hem/perf</t>
  </si>
  <si>
    <t>Chr pept ulc hem/perf-ob</t>
  </si>
  <si>
    <t>Chronic peptic ulcer NOS</t>
  </si>
  <si>
    <t>Chr peptic ulcer NOS-obs</t>
  </si>
  <si>
    <t>Peptic ulcer NOS</t>
  </si>
  <si>
    <t>Peptic ulcer NOS-obstruc</t>
  </si>
  <si>
    <t>Ac marginal ulcer w hem</t>
  </si>
  <si>
    <t>Ac margin ulc w hem-obst</t>
  </si>
  <si>
    <t>Ac marginal ulcer w perf</t>
  </si>
  <si>
    <t>Ac margin ulc w perf-obs</t>
  </si>
  <si>
    <t>Ac margin ulc w hem/perf</t>
  </si>
  <si>
    <t>Ac marg ulc hem/perf-obs</t>
  </si>
  <si>
    <t>Ac marginal ulcer NOS</t>
  </si>
  <si>
    <t>Ac marginal ulc NOS-obst</t>
  </si>
  <si>
    <t>Chr marginal ulcer w hem</t>
  </si>
  <si>
    <t>Chr margin ulc w hem-obs</t>
  </si>
  <si>
    <t>Chr marginal ulc w perf</t>
  </si>
  <si>
    <t>Chr margin ulc perf-obst</t>
  </si>
  <si>
    <t>Chr margin ulc hem/perf</t>
  </si>
  <si>
    <t>Chr marg ulc hem/perf-ob</t>
  </si>
  <si>
    <t>Chr marginal ulcer NOS</t>
  </si>
  <si>
    <t>Chr marginal ulc NOS-obs</t>
  </si>
  <si>
    <t>Gastrojejunal ulcer NOS</t>
  </si>
  <si>
    <t>Gastrojejun ulc NOS-obst</t>
  </si>
  <si>
    <t>Acute gastrtis w/o hmrhg</t>
  </si>
  <si>
    <t>Acute gastritis w hmrhg</t>
  </si>
  <si>
    <t>Atrph gastrtis w/o hmrhg</t>
  </si>
  <si>
    <t>Atrph gastritis w hmrhg</t>
  </si>
  <si>
    <t>Gstr mcsl hyprt w/o hmrg</t>
  </si>
  <si>
    <t>Gstr mcsl hyprt w hmrg</t>
  </si>
  <si>
    <t>Alchl gastrtis w/o hmrhg</t>
  </si>
  <si>
    <t>Alchl gstritis w hmrhg</t>
  </si>
  <si>
    <t>Oth spf gstrt w/o hmrhg</t>
  </si>
  <si>
    <t>Oth spf gastrt w hmrhg</t>
  </si>
  <si>
    <t>Gstr/ddnts NOS w/o hmrhg</t>
  </si>
  <si>
    <t>Gstr/ddnts NOS w hmrhg</t>
  </si>
  <si>
    <t>Duodenitis w/o hmrhg</t>
  </si>
  <si>
    <t>Duodenitis w hmrhg</t>
  </si>
  <si>
    <t>Eosinophil gastrt wo hem</t>
  </si>
  <si>
    <t>Eosinophilc gastrt w hem</t>
  </si>
  <si>
    <t>Achlorhydria</t>
  </si>
  <si>
    <t>Ac dilation of stomach</t>
  </si>
  <si>
    <t>Persistent vomiting</t>
  </si>
  <si>
    <t>Gastroparesis</t>
  </si>
  <si>
    <t>Gastrostomy comp NOS</t>
  </si>
  <si>
    <t>Gastrostomy infection</t>
  </si>
  <si>
    <t>Gastrostomy comp - mech</t>
  </si>
  <si>
    <t>Gastrostomy comp NEC</t>
  </si>
  <si>
    <t>Stomach function dis NEC</t>
  </si>
  <si>
    <t>Stomach function dis NOS</t>
  </si>
  <si>
    <t>Acq pyloric stenosis</t>
  </si>
  <si>
    <t>Gastric diverticulum</t>
  </si>
  <si>
    <t>Chronic duodenal ileus</t>
  </si>
  <si>
    <t>Duodenal obstruction NEC</t>
  </si>
  <si>
    <t>Gastric/duodenal fistula</t>
  </si>
  <si>
    <t>Gastroptosis</t>
  </si>
  <si>
    <t>Hourglass stricture stom</t>
  </si>
  <si>
    <t>Pylorospasm</t>
  </si>
  <si>
    <t>Angio stm/dudn w/o hmrhg</t>
  </si>
  <si>
    <t>Angio stm/dudn w hmrhg</t>
  </si>
  <si>
    <t>Dieulafoy les,stom&amp;duod</t>
  </si>
  <si>
    <t>Gastroduodenal dis NEC</t>
  </si>
  <si>
    <t>Gastroduodenal dis NOS</t>
  </si>
  <si>
    <t>GI mucositis (ulceratve)</t>
  </si>
  <si>
    <t>Inf d/t gastrc band proc</t>
  </si>
  <si>
    <t>Oth cmp gastrc band proc</t>
  </si>
  <si>
    <t>Inf d/t ot bariatrc proc</t>
  </si>
  <si>
    <t>Ot comp ot bariatrc proc</t>
  </si>
  <si>
    <t>Ac append w peritonitis</t>
  </si>
  <si>
    <t>Abscess of appendix</t>
  </si>
  <si>
    <t>Acute appendicitis NOS</t>
  </si>
  <si>
    <t>Appendicitis NOS</t>
  </si>
  <si>
    <t>Other appendicitis</t>
  </si>
  <si>
    <t>Hyperplasia of appendix</t>
  </si>
  <si>
    <t>Diseases of appendix NEC</t>
  </si>
  <si>
    <t>Unilat ing hernia w gang</t>
  </si>
  <si>
    <t>Recur unil ing hern-gang</t>
  </si>
  <si>
    <t>Bilat ing hernia w gang</t>
  </si>
  <si>
    <t>Recur bil ing hern-gang</t>
  </si>
  <si>
    <t>Unilat ing hernia w obst</t>
  </si>
  <si>
    <t>Recur unil ing hern-obst</t>
  </si>
  <si>
    <t>Bilat ing hernia w obst</t>
  </si>
  <si>
    <t>Recur bil ing hern-obstr</t>
  </si>
  <si>
    <t>Unilat inguinal hernia</t>
  </si>
  <si>
    <t>Recur unilat inguin hern</t>
  </si>
  <si>
    <t>Bilat inguinal hernia</t>
  </si>
  <si>
    <t>Recur bilat inguin hern</t>
  </si>
  <si>
    <t>Unil femoral hern w gang</t>
  </si>
  <si>
    <t>Rec unil fem hern w gang</t>
  </si>
  <si>
    <t>Bilat fem hern w gang</t>
  </si>
  <si>
    <t>Recur bil fem hern-gang</t>
  </si>
  <si>
    <t>Umbilical hernia w gangr</t>
  </si>
  <si>
    <t>Gangr ventral hernia NOS</t>
  </si>
  <si>
    <t>Gangr incisional hernia</t>
  </si>
  <si>
    <t>Gang ventral hernia NEC</t>
  </si>
  <si>
    <t>Diaphragm hernia w gangr</t>
  </si>
  <si>
    <t>Hernia, site NEC w gangr</t>
  </si>
  <si>
    <t>Hernia, site NOS w gangr</t>
  </si>
  <si>
    <t>Unil femoral hern w obst</t>
  </si>
  <si>
    <t>Rec unil fem hern w obst</t>
  </si>
  <si>
    <t>Bil femoral hern w obstr</t>
  </si>
  <si>
    <t>Rec bil fem hern w obstr</t>
  </si>
  <si>
    <t>Umbilical hernia w obstr</t>
  </si>
  <si>
    <t>Obstr ventral hernia NOS</t>
  </si>
  <si>
    <t>Obstr incisional hernia</t>
  </si>
  <si>
    <t>Obstr ventral hernia NEC</t>
  </si>
  <si>
    <t>Diaphragm hernia w obstr</t>
  </si>
  <si>
    <t>Hernia, site NEC w obstr</t>
  </si>
  <si>
    <t>Hernia, site NOS w obstr</t>
  </si>
  <si>
    <t>Unilat femoral hernia</t>
  </si>
  <si>
    <t>Recur unil femoral hern</t>
  </si>
  <si>
    <t>Bilateral femoral hernia</t>
  </si>
  <si>
    <t>Recur bilat femoral hern</t>
  </si>
  <si>
    <t>Umbilical hernia</t>
  </si>
  <si>
    <t>Ventral hernia NOS</t>
  </si>
  <si>
    <t>Incisional hernia</t>
  </si>
  <si>
    <t>Ventral hernia NEC</t>
  </si>
  <si>
    <t>Diaphragmatic hernia</t>
  </si>
  <si>
    <t>Hernia NEC</t>
  </si>
  <si>
    <t>Hernia NOS</t>
  </si>
  <si>
    <t>Reg enteritis, sm intest</t>
  </si>
  <si>
    <t>Reg enteritis, lg intest</t>
  </si>
  <si>
    <t>Reg enterit sm/lg intest</t>
  </si>
  <si>
    <t>Regional enteritis NOS</t>
  </si>
  <si>
    <t>Ulcerative enterocolitis</t>
  </si>
  <si>
    <t>Ulcerative ileocolitis</t>
  </si>
  <si>
    <t>Ulcerative proctitis</t>
  </si>
  <si>
    <t>Ulcertve prctosigmoidtis</t>
  </si>
  <si>
    <t>Pseudopolyposis colon</t>
  </si>
  <si>
    <t>Lftsded ulcertve colitis</t>
  </si>
  <si>
    <t>Univrsl ulcertve colitis</t>
  </si>
  <si>
    <t>Other ulcerative colitis</t>
  </si>
  <si>
    <t>Ulceratve colitis unspcf</t>
  </si>
  <si>
    <t>Ac vasc insuff intestine</t>
  </si>
  <si>
    <t>Chr vasc insuff intest</t>
  </si>
  <si>
    <t>Vasc insuff intest NOS</t>
  </si>
  <si>
    <t>Radiation gastroenterit</t>
  </si>
  <si>
    <t>Toxic gastroenteritis</t>
  </si>
  <si>
    <t>Allrgic gastro &amp; colitis</t>
  </si>
  <si>
    <t>Eosinophilic gastroent</t>
  </si>
  <si>
    <t>Eosinophilic colitis</t>
  </si>
  <si>
    <t>Noninf gastroenterit NEC</t>
  </si>
  <si>
    <t>Intussusception</t>
  </si>
  <si>
    <t>Paralytic ileus</t>
  </si>
  <si>
    <t>Volvulus of intestine</t>
  </si>
  <si>
    <t>Impaction intestine NOS</t>
  </si>
  <si>
    <t>Gallstone ileus</t>
  </si>
  <si>
    <t>Fecal impaction</t>
  </si>
  <si>
    <t>Impaction intestine NEC</t>
  </si>
  <si>
    <t>Intestinal adhes w obstr</t>
  </si>
  <si>
    <t>Intestinal obstruct NEC</t>
  </si>
  <si>
    <t>Intestinal obstruct NOS</t>
  </si>
  <si>
    <t>Dvrtclo sml int w/o hmrg</t>
  </si>
  <si>
    <t>Dvrtcli sml int w/o hmrg</t>
  </si>
  <si>
    <t>Dvrtclo sml int w hmrhg</t>
  </si>
  <si>
    <t>Dvrtcli sml int w hmrhg</t>
  </si>
  <si>
    <t>Dvrtclo colon w/o hmrhg</t>
  </si>
  <si>
    <t>Dvrtcli colon w/o hmrhg</t>
  </si>
  <si>
    <t>Dvrtclo colon w hmrhg</t>
  </si>
  <si>
    <t>Dvrtcli colon w hmrhg</t>
  </si>
  <si>
    <t>Constipation NOS</t>
  </si>
  <si>
    <t>Slow transt constipation</t>
  </si>
  <si>
    <t>Outlet dysfnc constption</t>
  </si>
  <si>
    <t>Constipation NEC</t>
  </si>
  <si>
    <t>Irritable bowel syndrome</t>
  </si>
  <si>
    <t>Postgastric surgery synd</t>
  </si>
  <si>
    <t>Vomiting post-gi surgery</t>
  </si>
  <si>
    <t>Postop GI funct dis NEC</t>
  </si>
  <si>
    <t>Functional diarrhea</t>
  </si>
  <si>
    <t>Anal spasm</t>
  </si>
  <si>
    <t>Megacolon NEC</t>
  </si>
  <si>
    <t>Neurogenic bowel</t>
  </si>
  <si>
    <t>Funct dis intestine NEC</t>
  </si>
  <si>
    <t>Funct dis intestine NOS</t>
  </si>
  <si>
    <t>Anal fissure</t>
  </si>
  <si>
    <t>Anal fistula</t>
  </si>
  <si>
    <t>Anal &amp; rectal abscess</t>
  </si>
  <si>
    <t>Peritonitis in infec dis</t>
  </si>
  <si>
    <t>Pneumococcal peritonitis</t>
  </si>
  <si>
    <t>Peritonitis (acute) gen</t>
  </si>
  <si>
    <t>Peritoneal abscess</t>
  </si>
  <si>
    <t>Spontan bact peritonitis</t>
  </si>
  <si>
    <t>Suppurat peritonitis NEC</t>
  </si>
  <si>
    <t>Psoas muscle abscess</t>
  </si>
  <si>
    <t>Retroperiton abscess NEC</t>
  </si>
  <si>
    <t>Retroperiton infect NEC</t>
  </si>
  <si>
    <t>Choleperitonitis</t>
  </si>
  <si>
    <t>Sclerosing mesenteritis</t>
  </si>
  <si>
    <t>Peritonitis NEC</t>
  </si>
  <si>
    <t>Peritonitis NOS</t>
  </si>
  <si>
    <t>Peritoneal adhesions</t>
  </si>
  <si>
    <t>Hemoperitoneum</t>
  </si>
  <si>
    <t>Peritoneal effusion</t>
  </si>
  <si>
    <t>Peritoneal disorder NEC</t>
  </si>
  <si>
    <t>Peritoneal disorder NOS</t>
  </si>
  <si>
    <t>Anal &amp; rectal polyp</t>
  </si>
  <si>
    <t>Rectal prolapse</t>
  </si>
  <si>
    <t>Rectal &amp; anal stenosis</t>
  </si>
  <si>
    <t>Rectal &amp; anal hemorrhage</t>
  </si>
  <si>
    <t>Rectal &amp; anal ulcer</t>
  </si>
  <si>
    <t>Anal or rectal pain</t>
  </si>
  <si>
    <t>Anal sphincter tear-old</t>
  </si>
  <si>
    <t>Dysplasia of anus</t>
  </si>
  <si>
    <t>Rectal &amp; anal dis NEC</t>
  </si>
  <si>
    <t>Intestinal abscess</t>
  </si>
  <si>
    <t>Colstomy/enter comp NOS</t>
  </si>
  <si>
    <t>Colosty/enterost infectn</t>
  </si>
  <si>
    <t>Colosty/enter comp-mech</t>
  </si>
  <si>
    <t>Colstmy/enteros comp NEC</t>
  </si>
  <si>
    <t>Pouchitis</t>
  </si>
  <si>
    <t>Comp intest pouch NEC</t>
  </si>
  <si>
    <t>Intestinal fistula</t>
  </si>
  <si>
    <t>Ulceration of intestine</t>
  </si>
  <si>
    <t>Perforation of intestine</t>
  </si>
  <si>
    <t>Angio intes w/o hmrhg</t>
  </si>
  <si>
    <t>Angio intes w hmrhg</t>
  </si>
  <si>
    <t>Dieulafoy les, intestine</t>
  </si>
  <si>
    <t>Vomiting of fecal matter</t>
  </si>
  <si>
    <t>Intestinal disorders NEC</t>
  </si>
  <si>
    <t>Intestinal disorder NOS</t>
  </si>
  <si>
    <t>Acute necrosis of liver</t>
  </si>
  <si>
    <t>Alcoholic fatty liver</t>
  </si>
  <si>
    <t>Ac alcoholic hepatitis</t>
  </si>
  <si>
    <t>Alcohol cirrhosis liver</t>
  </si>
  <si>
    <t>Alcohol liver damage NOS</t>
  </si>
  <si>
    <t>Chronic hepatitis NOS</t>
  </si>
  <si>
    <t>Chr persistent hepatitis</t>
  </si>
  <si>
    <t>Autoimmune hepatitis</t>
  </si>
  <si>
    <t>Chronic hepatitis NEC</t>
  </si>
  <si>
    <t>Cirrhosis of liver NOS</t>
  </si>
  <si>
    <t>Biliary cirrhosis</t>
  </si>
  <si>
    <t>Chronic liver dis NEC</t>
  </si>
  <si>
    <t>Chronic liver dis NOS</t>
  </si>
  <si>
    <t>Abscess of liver</t>
  </si>
  <si>
    <t>Portal pyemia</t>
  </si>
  <si>
    <t>Hepatic encephalopathy</t>
  </si>
  <si>
    <t>Portal hypertension</t>
  </si>
  <si>
    <t>Hepatorenal syndrome</t>
  </si>
  <si>
    <t>Oth sequela, chr liv dis</t>
  </si>
  <si>
    <t>Chr passiv congest liver</t>
  </si>
  <si>
    <t>Hepatitis in viral dis</t>
  </si>
  <si>
    <t>Hepatitis in oth inf dis</t>
  </si>
  <si>
    <t>Hepatitis NOS</t>
  </si>
  <si>
    <t>Hepatic infarction</t>
  </si>
  <si>
    <t>Hepatopulmonary syndrome</t>
  </si>
  <si>
    <t>Liver disorders NEC</t>
  </si>
  <si>
    <t>Liver disorder NOS</t>
  </si>
  <si>
    <t>Cholelith w ac cholecyst</t>
  </si>
  <si>
    <t>Cholelith/ac gb inf-obst</t>
  </si>
  <si>
    <t>Cholelith w cholecys NEC</t>
  </si>
  <si>
    <t>Cholelith/gb inf NEC-obs</t>
  </si>
  <si>
    <t>Cholelithiasis NOS</t>
  </si>
  <si>
    <t>Cholelithias NOS w obstr</t>
  </si>
  <si>
    <t>Choledocholith/ac gb inf</t>
  </si>
  <si>
    <t>Choledochlith/ac gb-obst</t>
  </si>
  <si>
    <t>Choledochlith/gb inf NEC</t>
  </si>
  <si>
    <t>Choledochlith/gb NEC-obs</t>
  </si>
  <si>
    <t>Choledocholithiasis NOS</t>
  </si>
  <si>
    <t>Choledochlith NOS w obst</t>
  </si>
  <si>
    <t>Gall&amp;bil cal w/ac w/o ob</t>
  </si>
  <si>
    <t>Gall&amp;bil cal w/ac w obs</t>
  </si>
  <si>
    <t>Gal&amp;bil cal w/oth w/o ob</t>
  </si>
  <si>
    <t>Gall&amp;bil cal w/oth w obs</t>
  </si>
  <si>
    <t>Gal&amp;bil cal w/ac&amp;chr w/o</t>
  </si>
  <si>
    <t>Gal&amp;bil cal w/ac&amp;ch w ob</t>
  </si>
  <si>
    <t>Gall&amp;bil cal w/o cho w/o</t>
  </si>
  <si>
    <t>Gall&amp;bil cal w/o ch w ob</t>
  </si>
  <si>
    <t>Acute cholecystitis</t>
  </si>
  <si>
    <t>Cholecystitis NOS</t>
  </si>
  <si>
    <t>Chronic cholecystitis</t>
  </si>
  <si>
    <t>Acte &amp; chr cholecystitis</t>
  </si>
  <si>
    <t>Obstruction gallbladder</t>
  </si>
  <si>
    <t>Hydrops of gallbladder</t>
  </si>
  <si>
    <t>Perforation gallbladder</t>
  </si>
  <si>
    <t>Fistula of gallbladder</t>
  </si>
  <si>
    <t>Gb cholesterolosis</t>
  </si>
  <si>
    <t>Dis of gallbladder NEC</t>
  </si>
  <si>
    <t>Dis of gallbladder NOS</t>
  </si>
  <si>
    <t>Postcholecystectomy synd</t>
  </si>
  <si>
    <t>Cholangitis</t>
  </si>
  <si>
    <t>Obstruction of bile duct</t>
  </si>
  <si>
    <t>Perforation of bile duct</t>
  </si>
  <si>
    <t>Fistula of bile duct</t>
  </si>
  <si>
    <t>Spasm sphincter of oddi</t>
  </si>
  <si>
    <t>Dis of biliary tract NEC</t>
  </si>
  <si>
    <t>Dis of biliary tract NOS</t>
  </si>
  <si>
    <t>Acute pancreatitis</t>
  </si>
  <si>
    <t>Chronic pancreatitis</t>
  </si>
  <si>
    <t>Pancreat cyst/pseudocyst</t>
  </si>
  <si>
    <t>Pancreatic disease NEC</t>
  </si>
  <si>
    <t>Pancreatic disease NOS</t>
  </si>
  <si>
    <t>Hematemesis</t>
  </si>
  <si>
    <t>Blood in stool</t>
  </si>
  <si>
    <t>Gastrointest hemorr NOS</t>
  </si>
  <si>
    <t>Celiac disease</t>
  </si>
  <si>
    <t>Tropical sprue</t>
  </si>
  <si>
    <t>Blind loop syndrome</t>
  </si>
  <si>
    <t>Intest postop nonabsorb</t>
  </si>
  <si>
    <t>Pancreatic steatorrhea</t>
  </si>
  <si>
    <t>Intest malabsorption NEC</t>
  </si>
  <si>
    <t>Intest malabsorption NOS</t>
  </si>
  <si>
    <t>Ac proliferat nephritis</t>
  </si>
  <si>
    <t>Ac rapidly progr nephrit</t>
  </si>
  <si>
    <t>Ac nephritis in oth dis</t>
  </si>
  <si>
    <t>Acute nephritis NEC</t>
  </si>
  <si>
    <t>Acute nephritis NOS</t>
  </si>
  <si>
    <t>Nephrotic syn, prolifer</t>
  </si>
  <si>
    <t>Epimembranous nephritis</t>
  </si>
  <si>
    <t>Membranoprolif nephrosis</t>
  </si>
  <si>
    <t>Minimal change nephrosis</t>
  </si>
  <si>
    <t>Nephrotic syn in oth dis</t>
  </si>
  <si>
    <t>Nephrotic syndrome NEC</t>
  </si>
  <si>
    <t>Nephrotic syndrome NOS</t>
  </si>
  <si>
    <t>Chr proliferat nephritis</t>
  </si>
  <si>
    <t>Chr membranous nephritis</t>
  </si>
  <si>
    <t>Chr membranoprolif nephr</t>
  </si>
  <si>
    <t>Chr rapid progr nephrit</t>
  </si>
  <si>
    <t>Chr nephritis in oth dis</t>
  </si>
  <si>
    <t>Chronic nephritis NEC</t>
  </si>
  <si>
    <t>Chronic nephritis NOS</t>
  </si>
  <si>
    <t>Proliferat nephritis NOS</t>
  </si>
  <si>
    <t>Membranous nephritis NOS</t>
  </si>
  <si>
    <t>Membranoprolif nephr NOS</t>
  </si>
  <si>
    <t>Rapidly prog nephrit NOS</t>
  </si>
  <si>
    <t>Renal cort necrosis NOS</t>
  </si>
  <si>
    <t>Nephr NOS/medull necros</t>
  </si>
  <si>
    <t>Nephritis NOS in oth dis</t>
  </si>
  <si>
    <t>Nephritis NEC</t>
  </si>
  <si>
    <t>Nephritis NOS</t>
  </si>
  <si>
    <t>Ac kidny fail, tubr necr</t>
  </si>
  <si>
    <t>Ac kidny fail, cort necr</t>
  </si>
  <si>
    <t>Ac kidny fail, medu necr</t>
  </si>
  <si>
    <t>Acute kidney failure NEC</t>
  </si>
  <si>
    <t>Acute kidney failure NOS</t>
  </si>
  <si>
    <t>Chro kidney dis stage I</t>
  </si>
  <si>
    <t>Chro kidney dis stage II</t>
  </si>
  <si>
    <t>Chr kidney dis stage III</t>
  </si>
  <si>
    <t>Chr kidney dis stage IV</t>
  </si>
  <si>
    <t>Chron kidney dis stage V</t>
  </si>
  <si>
    <t>End stage renal disease</t>
  </si>
  <si>
    <t>Chronic kidney dis NOS</t>
  </si>
  <si>
    <t>Renal failure NOS</t>
  </si>
  <si>
    <t>Renal sclerosis NOS</t>
  </si>
  <si>
    <t>Renal osteodystrophy</t>
  </si>
  <si>
    <t>Nephrogen diabetes insip</t>
  </si>
  <si>
    <t>Sec hyperparathyrd-renal</t>
  </si>
  <si>
    <t>Impair ren funct dis NEC</t>
  </si>
  <si>
    <t>Impaired renal funct NOS</t>
  </si>
  <si>
    <t>Unilateral small kidney</t>
  </si>
  <si>
    <t>Bilateral small kidneys</t>
  </si>
  <si>
    <t>Small kidney NOS</t>
  </si>
  <si>
    <t>Chr pyelonephritis NOS</t>
  </si>
  <si>
    <t>Chr pyeloneph w med necr</t>
  </si>
  <si>
    <t>Ac pyelonephritis NOS</t>
  </si>
  <si>
    <t>Ac pyelonephr w med necr</t>
  </si>
  <si>
    <t>Renal/perirenal abscess</t>
  </si>
  <si>
    <t>Pyeloureteritis cystica</t>
  </si>
  <si>
    <t>Pyelonephritis NOS</t>
  </si>
  <si>
    <t>Pyelonephrit in oth dis</t>
  </si>
  <si>
    <t>Infection of kidney NOS</t>
  </si>
  <si>
    <t>Hydronephrosis</t>
  </si>
  <si>
    <t>Calculus of kidney</t>
  </si>
  <si>
    <t>Calculus of ureter</t>
  </si>
  <si>
    <t>Urinary calculus NOS</t>
  </si>
  <si>
    <t>Nephroptosis</t>
  </si>
  <si>
    <t>Hypertrophy of kidney</t>
  </si>
  <si>
    <t>Cyst of kidney, acquired</t>
  </si>
  <si>
    <t>Stricture of ureter</t>
  </si>
  <si>
    <t>Ureteric obstruction NEC</t>
  </si>
  <si>
    <t>Hydroureter</t>
  </si>
  <si>
    <t>Postural proteinuria</t>
  </si>
  <si>
    <t>Vescouretrl rflux unspcf</t>
  </si>
  <si>
    <t>Vscurt rflx npht uniltrl</t>
  </si>
  <si>
    <t>Vscourtl rflx npht bltrl</t>
  </si>
  <si>
    <t>Vscourtl rflx w npht NOS</t>
  </si>
  <si>
    <t>Renal vascular disorder</t>
  </si>
  <si>
    <t>Ureteral fistula</t>
  </si>
  <si>
    <t>Renal &amp; ureteral dis NEC</t>
  </si>
  <si>
    <t>Renal &amp; ureteral dis NOS</t>
  </si>
  <si>
    <t>Blad diverticulum calcul</t>
  </si>
  <si>
    <t>Bladder calculus NEC</t>
  </si>
  <si>
    <t>Urethral calculus</t>
  </si>
  <si>
    <t>Lower urin calcul NEC</t>
  </si>
  <si>
    <t>Lower urin calcul NOS</t>
  </si>
  <si>
    <t>Acute cystitis</t>
  </si>
  <si>
    <t>Chr interstit cystitis</t>
  </si>
  <si>
    <t>Chronic cystitis NEC</t>
  </si>
  <si>
    <t>Trigonitis</t>
  </si>
  <si>
    <t>Cystitis in oth dis</t>
  </si>
  <si>
    <t>Cystitis cystica</t>
  </si>
  <si>
    <t>Irradiation cystitis</t>
  </si>
  <si>
    <t>Cystitis NEC</t>
  </si>
  <si>
    <t>Cystitis NOS</t>
  </si>
  <si>
    <t>Bladder neck obstruction</t>
  </si>
  <si>
    <t>Intestinovesical fistula</t>
  </si>
  <si>
    <t>Vesical fistula NEC</t>
  </si>
  <si>
    <t>Diverticulum of bladder</t>
  </si>
  <si>
    <t>Atony of bladder</t>
  </si>
  <si>
    <t>Hypertonicity of bladder</t>
  </si>
  <si>
    <t>Low bladder compliance</t>
  </si>
  <si>
    <t>Paralysis of bladder</t>
  </si>
  <si>
    <t>Neurogenic bladder NOS</t>
  </si>
  <si>
    <t>Detrusr sphinc dyssnrgia</t>
  </si>
  <si>
    <t>Oth func dsdr bladder</t>
  </si>
  <si>
    <t>Bladder rupt, nontraum</t>
  </si>
  <si>
    <t>Bladder wall hemorrhage</t>
  </si>
  <si>
    <t>Bladder disorder NEC</t>
  </si>
  <si>
    <t>Infection of cystostomy</t>
  </si>
  <si>
    <t>Mech comp of cystostomy</t>
  </si>
  <si>
    <t>Other comp of cystostomy</t>
  </si>
  <si>
    <t>Disorders of bladder NEC</t>
  </si>
  <si>
    <t>Bladder disorder NOS</t>
  </si>
  <si>
    <t>Urethral abscess</t>
  </si>
  <si>
    <t>Urethritis NOS</t>
  </si>
  <si>
    <t>Urethral syndrome NOS</t>
  </si>
  <si>
    <t>Urethritis NEC</t>
  </si>
  <si>
    <t>Urethr strict:infect NOS</t>
  </si>
  <si>
    <t>Ureth strict:oth infect</t>
  </si>
  <si>
    <t>Traum urethral stricture</t>
  </si>
  <si>
    <t>Postop urethral strictur</t>
  </si>
  <si>
    <t>Urethral stricture NEC</t>
  </si>
  <si>
    <t>Urethral stricture NOS</t>
  </si>
  <si>
    <t>Urin tract infection NOS</t>
  </si>
  <si>
    <t>Urethral fistula</t>
  </si>
  <si>
    <t>Urethral diverticulum</t>
  </si>
  <si>
    <t>Urethral caruncle</t>
  </si>
  <si>
    <t>Urethral false passage</t>
  </si>
  <si>
    <t>Prolapse urethral mucosa</t>
  </si>
  <si>
    <t>Urinary obstruction NOS</t>
  </si>
  <si>
    <t>Urinary obstruction NEC</t>
  </si>
  <si>
    <t>Hematuria</t>
  </si>
  <si>
    <t>Hematuria NOS</t>
  </si>
  <si>
    <t>Gross hematuria</t>
  </si>
  <si>
    <t>Microscopic hematuria</t>
  </si>
  <si>
    <t>Urethral hypermobility</t>
  </si>
  <si>
    <t>Intrinsc sphnctr dficncy</t>
  </si>
  <si>
    <t>Urethral instability</t>
  </si>
  <si>
    <t>Oth spcf dsdr urethra</t>
  </si>
  <si>
    <t>Oth spcf dsdr urnry trct</t>
  </si>
  <si>
    <t>Urinary tract dis NOS</t>
  </si>
  <si>
    <t>BPH w/o urinary obs/LUTS</t>
  </si>
  <si>
    <t>BPH w urinary obs/LUTS</t>
  </si>
  <si>
    <t>Nod prostate w/o ur obst</t>
  </si>
  <si>
    <t>Nod prostate w ur obst</t>
  </si>
  <si>
    <t>BPH loc w/o ur obs/LUTS</t>
  </si>
  <si>
    <t>BPH loc w urin obs/LUTS</t>
  </si>
  <si>
    <t>Cyst of prostate</t>
  </si>
  <si>
    <t>BPH NOS w/o ur obs/LUTS</t>
  </si>
  <si>
    <t>BPH NOS w ur obs/LUTS</t>
  </si>
  <si>
    <t>Acute prostatitis</t>
  </si>
  <si>
    <t>Chronic prostatitis</t>
  </si>
  <si>
    <t>Abscess of prostate</t>
  </si>
  <si>
    <t>Prostatocystitis</t>
  </si>
  <si>
    <t>Prostatitis in oth dis</t>
  </si>
  <si>
    <t>Prostatic inflam dis NEC</t>
  </si>
  <si>
    <t>Prostatitis NOS</t>
  </si>
  <si>
    <t>Calculus of prostate</t>
  </si>
  <si>
    <t>Prostatic congest/hemorr</t>
  </si>
  <si>
    <t>Atrophy of prostate</t>
  </si>
  <si>
    <t>Dysplasia of prostate</t>
  </si>
  <si>
    <t>Prostatic disorders NEC</t>
  </si>
  <si>
    <t>Prostatic disorder NOS</t>
  </si>
  <si>
    <t>Encysted hydrocele</t>
  </si>
  <si>
    <t>Infected hydrocele</t>
  </si>
  <si>
    <t>Hydrocele NEC</t>
  </si>
  <si>
    <t>Hydrocele NOS</t>
  </si>
  <si>
    <t>Orchitis with abscess</t>
  </si>
  <si>
    <t>Orchitis/epididymit NOS</t>
  </si>
  <si>
    <t>Orchitis in oth disease</t>
  </si>
  <si>
    <t>Orchitis/epididymit NEC</t>
  </si>
  <si>
    <t>Redun prepuce &amp; phimosis</t>
  </si>
  <si>
    <t>Azoospermia</t>
  </si>
  <si>
    <t>Oligospermia</t>
  </si>
  <si>
    <t>Male infertility NEC</t>
  </si>
  <si>
    <t>Male infertility NOS</t>
  </si>
  <si>
    <t>Leukoplakia of penis</t>
  </si>
  <si>
    <t>Balanoposthitis</t>
  </si>
  <si>
    <t>Inflam dis, penis NEC</t>
  </si>
  <si>
    <t>Priapism</t>
  </si>
  <si>
    <t>Balanitis xerotica oblit</t>
  </si>
  <si>
    <t>Vascular disorder, penis</t>
  </si>
  <si>
    <t>Edema of penis</t>
  </si>
  <si>
    <t>Impotence, organic orign</t>
  </si>
  <si>
    <t>Peyronie's disease</t>
  </si>
  <si>
    <t>Disorder of penis NEC</t>
  </si>
  <si>
    <t>Disorder of penis NOS</t>
  </si>
  <si>
    <t>Seminal vesiculitis</t>
  </si>
  <si>
    <t>Spermatocele</t>
  </si>
  <si>
    <t>Torsion of testis NOS</t>
  </si>
  <si>
    <t>Extravag tors sperm cord</t>
  </si>
  <si>
    <t>Intravag tors sperm cord</t>
  </si>
  <si>
    <t>Torsion appendix testis</t>
  </si>
  <si>
    <t>Torsion appy epididymis</t>
  </si>
  <si>
    <t>Atrophy of testis</t>
  </si>
  <si>
    <t>Male gen inflam dis NEC</t>
  </si>
  <si>
    <t>Male gen dis in oth dis</t>
  </si>
  <si>
    <t>Hematospermia</t>
  </si>
  <si>
    <t>Male gen vascul dis NEC</t>
  </si>
  <si>
    <t>Chylocele, tunic vaginal</t>
  </si>
  <si>
    <t>Stricture, male gen orgn</t>
  </si>
  <si>
    <t>Edema, male genital orgn</t>
  </si>
  <si>
    <t>Retrograde ejaculation</t>
  </si>
  <si>
    <t>Male genital dis NEC</t>
  </si>
  <si>
    <t>Male genital dis NOS</t>
  </si>
  <si>
    <t>Solitary cyst of breast</t>
  </si>
  <si>
    <t>Diffus cystic mastopathy</t>
  </si>
  <si>
    <t>Fibroadenosis of breast</t>
  </si>
  <si>
    <t>Fibrosclerosis of breast</t>
  </si>
  <si>
    <t>Mammary duct ectasia</t>
  </si>
  <si>
    <t>Benign mamm dysplas NEC</t>
  </si>
  <si>
    <t>Benign mamm dysplas NOS</t>
  </si>
  <si>
    <t>Inflam disease of breast</t>
  </si>
  <si>
    <t>Hypertrophy of breast</t>
  </si>
  <si>
    <t>Fissure of nipple</t>
  </si>
  <si>
    <t>Fat necrosis of breast</t>
  </si>
  <si>
    <t>Atrophy of breast</t>
  </si>
  <si>
    <t>Galactocele</t>
  </si>
  <si>
    <t>Galactorrhea-nonobstet</t>
  </si>
  <si>
    <t>Mastodynia</t>
  </si>
  <si>
    <t>Lump or mass in breast</t>
  </si>
  <si>
    <t>Symptoms in breast NEC</t>
  </si>
  <si>
    <t>BREAST DISORDERS NEC</t>
  </si>
  <si>
    <t>Ptosis of breast</t>
  </si>
  <si>
    <t>Hypoplasia of breast</t>
  </si>
  <si>
    <t>Capslr contrctr brst imp</t>
  </si>
  <si>
    <t>Disorders breast NEC</t>
  </si>
  <si>
    <t>Breast disorder NOS</t>
  </si>
  <si>
    <t>Deformity reconst breast</t>
  </si>
  <si>
    <t>Disproportn reconst brst</t>
  </si>
  <si>
    <t>Ac salpingo-oophoritis</t>
  </si>
  <si>
    <t>Chr salpingo-oophoritis</t>
  </si>
  <si>
    <t>Salpingo-oophoritis NOS</t>
  </si>
  <si>
    <t>Acute parametritis</t>
  </si>
  <si>
    <t>Chronic parametritis</t>
  </si>
  <si>
    <t>Ac pelv peritonitis-fem</t>
  </si>
  <si>
    <t>Fem pelvic periton adhes</t>
  </si>
  <si>
    <t>Chr pelv periton NEC-fem</t>
  </si>
  <si>
    <t>Fem pelv inflam dis NEC</t>
  </si>
  <si>
    <t>Fem pelv inflam dis NOS</t>
  </si>
  <si>
    <t>Ac uterine inflammation</t>
  </si>
  <si>
    <t>Chr uterine inflammation</t>
  </si>
  <si>
    <t>Uterine inflam dis NOS</t>
  </si>
  <si>
    <t>Cervicitis</t>
  </si>
  <si>
    <t>Vaginitis NOS</t>
  </si>
  <si>
    <t>Vaginitis in oth disease</t>
  </si>
  <si>
    <t>Bartholin's gland cyst</t>
  </si>
  <si>
    <t>Bartholin's glnd abscess</t>
  </si>
  <si>
    <t>Abscess of vulva NEC</t>
  </si>
  <si>
    <t>Ulceration of vulva NOS</t>
  </si>
  <si>
    <t>Vulvar ulcer in oth dis</t>
  </si>
  <si>
    <t>Mucositis cerv,vag,vulva</t>
  </si>
  <si>
    <t>Inflm cerv,vag,vulva NEC</t>
  </si>
  <si>
    <t>Female gen inflam NOS</t>
  </si>
  <si>
    <t>Uterine endometriosis</t>
  </si>
  <si>
    <t>Ovarian endometriosis</t>
  </si>
  <si>
    <t>Tubal endometriosis</t>
  </si>
  <si>
    <t>Pelv perit endometriosis</t>
  </si>
  <si>
    <t>Vaginal endometriosis</t>
  </si>
  <si>
    <t>Intestinal endometriosis</t>
  </si>
  <si>
    <t>Endometriosis in scar</t>
  </si>
  <si>
    <t>Endometriosis NEC</t>
  </si>
  <si>
    <t>Endometriosis NOS</t>
  </si>
  <si>
    <t>Vaginal wall prolpse NOS</t>
  </si>
  <si>
    <t>Cystocele, midline</t>
  </si>
  <si>
    <t>Cystocele, lateral</t>
  </si>
  <si>
    <t>Urethrocele</t>
  </si>
  <si>
    <t>Rectocele</t>
  </si>
  <si>
    <t>Perineocele</t>
  </si>
  <si>
    <t>Cystourethrocele</t>
  </si>
  <si>
    <t>Uterine prolapse</t>
  </si>
  <si>
    <t>Uterovag prolaps-incompl</t>
  </si>
  <si>
    <t>Uterovag prolaps-complet</t>
  </si>
  <si>
    <t>Utervaginal prolapse NOS</t>
  </si>
  <si>
    <t>Postop vaginal prolapse</t>
  </si>
  <si>
    <t>Vaginal enterocele</t>
  </si>
  <si>
    <t>Old lacer pelvic muscle</t>
  </si>
  <si>
    <t>Incomptnce pubocerv tiss</t>
  </si>
  <si>
    <t>Incomptnce rectovag tiss</t>
  </si>
  <si>
    <t>Pelvic muscle wasting</t>
  </si>
  <si>
    <t>Cervical stump prolapse</t>
  </si>
  <si>
    <t>Genital prolapse NEC</t>
  </si>
  <si>
    <t>Genital prolapse NOS</t>
  </si>
  <si>
    <t>Urin-genital fistul, fem</t>
  </si>
  <si>
    <t>Digest-genit fistul, fem</t>
  </si>
  <si>
    <t>Genital-skin fistul, fem</t>
  </si>
  <si>
    <t>Fem genital fistula NEC</t>
  </si>
  <si>
    <t>Fem genital fistula NOS</t>
  </si>
  <si>
    <t>Follicular cyst of ovary</t>
  </si>
  <si>
    <t>Corpus luteum cyst</t>
  </si>
  <si>
    <t>Ovarian cyst NEC/NOS</t>
  </si>
  <si>
    <t>Acq atrophy ovary &amp; tube</t>
  </si>
  <si>
    <t>Prolapse of ovary &amp; tube</t>
  </si>
  <si>
    <t>Torsion of ovary or tube</t>
  </si>
  <si>
    <t>Broad ligament lacer syn</t>
  </si>
  <si>
    <t>Broad ligament hematoma</t>
  </si>
  <si>
    <t>Noninfl dis ova/adnx NEC</t>
  </si>
  <si>
    <t>Noninfl dis ova/adnx NOS</t>
  </si>
  <si>
    <t>Polyp of corpus uteri</t>
  </si>
  <si>
    <t>Chr uterine subinvolutn</t>
  </si>
  <si>
    <t>Hypertrophy of uterus</t>
  </si>
  <si>
    <t>Endometrial hyperpla NOS</t>
  </si>
  <si>
    <t>Simp endo hyper w/o atyp</t>
  </si>
  <si>
    <t>Comp endo hyper w/o atyp</t>
  </si>
  <si>
    <t>Endomet hyperpla w atyp</t>
  </si>
  <si>
    <t>Ben endomet hyperplasia</t>
  </si>
  <si>
    <t>Endomet intraepithl neop</t>
  </si>
  <si>
    <t>Hematometra</t>
  </si>
  <si>
    <t>Intrauterine synechiae</t>
  </si>
  <si>
    <t>Malposition of uterus</t>
  </si>
  <si>
    <t>Chr inversion of uterus</t>
  </si>
  <si>
    <t>Disorders of uterus NEC</t>
  </si>
  <si>
    <t>Disorder of uterus NOS</t>
  </si>
  <si>
    <t>Erosion/ectropion cervix</t>
  </si>
  <si>
    <t>Dysplasia of cervix NOS</t>
  </si>
  <si>
    <t>Mild dysplasia of cervix</t>
  </si>
  <si>
    <t>Mod dysplasia of cervix</t>
  </si>
  <si>
    <t>Leukoplakia of cervix</t>
  </si>
  <si>
    <t>Old laceration of cervix</t>
  </si>
  <si>
    <t>Stricture of cervix</t>
  </si>
  <si>
    <t>Incompetence of cervix</t>
  </si>
  <si>
    <t>Hypertrophic elong cervx</t>
  </si>
  <si>
    <t>Mucous polyp of cervix</t>
  </si>
  <si>
    <t>Noninflam dis cervix NEC</t>
  </si>
  <si>
    <t>Noninflam dis cervix NOS</t>
  </si>
  <si>
    <t>Dysplasia of vagina</t>
  </si>
  <si>
    <t>Leukoplakia of vagina</t>
  </si>
  <si>
    <t>Stricture of vagina</t>
  </si>
  <si>
    <t>Tight hymenal ring</t>
  </si>
  <si>
    <t>Old vaginal laceration</t>
  </si>
  <si>
    <t>Noninfect vag leukorrhea</t>
  </si>
  <si>
    <t>Vaginal hematoma</t>
  </si>
  <si>
    <t>Polyp of vagina</t>
  </si>
  <si>
    <t>Noninflam dis vagina NEC</t>
  </si>
  <si>
    <t>Noninflam dis vagina NOS</t>
  </si>
  <si>
    <t>Vulvar intraeph neopl I</t>
  </si>
  <si>
    <t>Vulvr intraepth neopl II</t>
  </si>
  <si>
    <t>Dystrophy of vulva NEC</t>
  </si>
  <si>
    <t>Atrophy of vulva</t>
  </si>
  <si>
    <t>Hypertrophy of clitoris</t>
  </si>
  <si>
    <t>Hypertrophy of labia</t>
  </si>
  <si>
    <t>Old laceration of vulva</t>
  </si>
  <si>
    <t>Hematoma of vulva</t>
  </si>
  <si>
    <t>Polyp of labia and vulva</t>
  </si>
  <si>
    <t>Noninflam dis vulva NEC</t>
  </si>
  <si>
    <t>Noninflam dis vulva NOS</t>
  </si>
  <si>
    <t>Dyspareunia</t>
  </si>
  <si>
    <t>Vaginismus</t>
  </si>
  <si>
    <t>Mittelschmerz</t>
  </si>
  <si>
    <t>Dysmenorrhea</t>
  </si>
  <si>
    <t>Premenstrual tension</t>
  </si>
  <si>
    <t>Pelvic congestion synd</t>
  </si>
  <si>
    <t>Fem stress incontinence</t>
  </si>
  <si>
    <t>Vulvodynia NOS</t>
  </si>
  <si>
    <t>Vulvar vestibulitis</t>
  </si>
  <si>
    <t>Other vulvodynia</t>
  </si>
  <si>
    <t>Fem genital symptoms NEC</t>
  </si>
  <si>
    <t>Fem genital symptoms NOS</t>
  </si>
  <si>
    <t>Absence of menstruation</t>
  </si>
  <si>
    <t>Scanty menstruation</t>
  </si>
  <si>
    <t>Excessive menstruation</t>
  </si>
  <si>
    <t>Pubertal menorrhagia</t>
  </si>
  <si>
    <t>Irregular menstruation</t>
  </si>
  <si>
    <t>Ovulation bleeding</t>
  </si>
  <si>
    <t>Metrorrhagia</t>
  </si>
  <si>
    <t>Postcoital bleeding</t>
  </si>
  <si>
    <t>Menstrual disorder NEC</t>
  </si>
  <si>
    <t>Menstrual disorder NOS</t>
  </si>
  <si>
    <t>Premenopause menorrhagia</t>
  </si>
  <si>
    <t>Postmenopausal bleeding</t>
  </si>
  <si>
    <t>Sympt fem climact state</t>
  </si>
  <si>
    <t>Atrophic vaginitis</t>
  </si>
  <si>
    <t>Sympt state w artif meno</t>
  </si>
  <si>
    <t>Menopausal disorder NEC</t>
  </si>
  <si>
    <t>Menopausal disorder NOS</t>
  </si>
  <si>
    <t>Infertility-anovulation</t>
  </si>
  <si>
    <t>Infertil-pituitary orig</t>
  </si>
  <si>
    <t>Infertility-tubal origin</t>
  </si>
  <si>
    <t>Infertility-uterine orig</t>
  </si>
  <si>
    <t>Infertil-cervical orig</t>
  </si>
  <si>
    <t>Female infertility NEC</t>
  </si>
  <si>
    <t>Female infertility NOS</t>
  </si>
  <si>
    <t>Hematocele, female NEC</t>
  </si>
  <si>
    <t>Hydrocele canal nuck-fem</t>
  </si>
  <si>
    <t>Genital mutilation NOS</t>
  </si>
  <si>
    <t>Genital mutilatn type I</t>
  </si>
  <si>
    <t>Genital mutilatn type II</t>
  </si>
  <si>
    <t>Genital muilatn type III</t>
  </si>
  <si>
    <t>Fem genital mutilate NEC</t>
  </si>
  <si>
    <t>Eros imp vag mesh in tis</t>
  </si>
  <si>
    <t>Exp imp vag mesh-vagina</t>
  </si>
  <si>
    <t>Rec preg loss wo cur prg</t>
  </si>
  <si>
    <t>Female genital disor NEC</t>
  </si>
  <si>
    <t>Female genital dis NOS</t>
  </si>
  <si>
    <t>Hydatidiform mole</t>
  </si>
  <si>
    <t>Oth abn prod conception</t>
  </si>
  <si>
    <t>Inapp chg hCG early preg</t>
  </si>
  <si>
    <t>Missed abortion</t>
  </si>
  <si>
    <t>Abd preg w/o intrau preg</t>
  </si>
  <si>
    <t>Abd preg w intraut preg</t>
  </si>
  <si>
    <t>Tubal preg w/o intra prg</t>
  </si>
  <si>
    <t>Tubal preg w intra preg</t>
  </si>
  <si>
    <t>Ovarn preg w/o intra prg</t>
  </si>
  <si>
    <t>Ovarian preg w intra prg</t>
  </si>
  <si>
    <t>Ect preg NEC w/o int prg</t>
  </si>
  <si>
    <t>Ectpc prg NEC w int preg</t>
  </si>
  <si>
    <t>Ect preg NOS w/o int prg</t>
  </si>
  <si>
    <t>Ectp preg NOS w int preg</t>
  </si>
  <si>
    <t>Spon abor w pel inf-unsp</t>
  </si>
  <si>
    <t>Spon abor w pelv inf-inc</t>
  </si>
  <si>
    <t>Spon abor w pel inf-comp</t>
  </si>
  <si>
    <t>Spon abort w hemorr-unsp</t>
  </si>
  <si>
    <t>Spon abort w hemorr-inc</t>
  </si>
  <si>
    <t>Spon abort w hemorr-comp</t>
  </si>
  <si>
    <t>Spon ab w pel damag-unsp</t>
  </si>
  <si>
    <t>Spon ab w pelv damag-inc</t>
  </si>
  <si>
    <t>Spon ab w pel damag-comp</t>
  </si>
  <si>
    <t>Spon ab w ren fail-unsp</t>
  </si>
  <si>
    <t>Spon ab w ren fail-inc</t>
  </si>
  <si>
    <t>Spon ab w ren fail-comp</t>
  </si>
  <si>
    <t>Spon ab w metab dis-unsp</t>
  </si>
  <si>
    <t>Spon ab w metab dis-inc</t>
  </si>
  <si>
    <t>Spon ab w metab dis-comp</t>
  </si>
  <si>
    <t>Spon abort w shock-unsp</t>
  </si>
  <si>
    <t>Spon abort w shock-inc</t>
  </si>
  <si>
    <t>Spon abort w shock-comp</t>
  </si>
  <si>
    <t>Spon abort w embol-unsp</t>
  </si>
  <si>
    <t>Spon abort w embol-inc</t>
  </si>
  <si>
    <t>Spon abort w embol-comp</t>
  </si>
  <si>
    <t>Spon ab w compl NEC-unsp</t>
  </si>
  <si>
    <t>Spon ab w compl NEC-inc</t>
  </si>
  <si>
    <t>Spon ab w compl NEC-comp</t>
  </si>
  <si>
    <t>Spon ab w compl NOS-unsp</t>
  </si>
  <si>
    <t>Spon ab w compl NOS-inc</t>
  </si>
  <si>
    <t>Spon ab w compl NOS-comp</t>
  </si>
  <si>
    <t>Spon abort uncompl-unsp</t>
  </si>
  <si>
    <t>Spon abort uncompl-inc</t>
  </si>
  <si>
    <t>Spon abort uncompl-comp</t>
  </si>
  <si>
    <t>Leg abor w pelv inf-unsp</t>
  </si>
  <si>
    <t>Leg abor w pelv inf-inc</t>
  </si>
  <si>
    <t>Leg abor w pelv inf-comp</t>
  </si>
  <si>
    <t>Legal abor w hemorr-unsp</t>
  </si>
  <si>
    <t>Legal abort w hemorr-inc</t>
  </si>
  <si>
    <t>Legal abor w hemorr-comp</t>
  </si>
  <si>
    <t>Leg ab w pelv damag-unsp</t>
  </si>
  <si>
    <t>Leg ab w pelv damag-inc</t>
  </si>
  <si>
    <t>Leg ab w pelv damag-comp</t>
  </si>
  <si>
    <t>Leg abor w ren fail-unsp</t>
  </si>
  <si>
    <t>Leg abor w ren fail-inc</t>
  </si>
  <si>
    <t>Leg abor w ren fail-comp</t>
  </si>
  <si>
    <t>Leg ab w metab dis-unsp</t>
  </si>
  <si>
    <t>Leg ab w metab dis-inc</t>
  </si>
  <si>
    <t>Leg ab w metab dis-comp</t>
  </si>
  <si>
    <t>Legal abort w shock-unsp</t>
  </si>
  <si>
    <t>Legal abort w shock-inc</t>
  </si>
  <si>
    <t>Legal abort w shock-comp</t>
  </si>
  <si>
    <t>Legal abort w embol-unsp</t>
  </si>
  <si>
    <t>Legal abort w embol-inc</t>
  </si>
  <si>
    <t>Legal abort w embol-comp</t>
  </si>
  <si>
    <t>Leg ab w compl NEC-unsp</t>
  </si>
  <si>
    <t>Leg ab w compl NEC-inc</t>
  </si>
  <si>
    <t>Leg ab w compl NEC-comp</t>
  </si>
  <si>
    <t>Leg ab w compl NOS-unsp</t>
  </si>
  <si>
    <t>Leg ab w compl NOS-inc</t>
  </si>
  <si>
    <t>Leg ab w compl NOS-comp</t>
  </si>
  <si>
    <t>Legal abort uncompl-unsp</t>
  </si>
  <si>
    <t>Legal abort uncompl-inc</t>
  </si>
  <si>
    <t>Legal abort uncompl-comp</t>
  </si>
  <si>
    <t>Illeg ab w pelv inf-unsp</t>
  </si>
  <si>
    <t>Illeg ab w pelv inf-inc</t>
  </si>
  <si>
    <t>Illeg ab w pelv inf-comp</t>
  </si>
  <si>
    <t>Illeg ab w hemorr-unspec</t>
  </si>
  <si>
    <t>Illeg ab w hemorr-inc</t>
  </si>
  <si>
    <t>Illeg ab w hemorr-comp</t>
  </si>
  <si>
    <t>Illeg ab w pel damg-unsp</t>
  </si>
  <si>
    <t>Illeg ab w pel damag-inc</t>
  </si>
  <si>
    <t>Illeg ab w pel damg-comp</t>
  </si>
  <si>
    <t>Illeg ab w ren fail-unsp</t>
  </si>
  <si>
    <t>Illeg ab w ren fail-inc</t>
  </si>
  <si>
    <t>Illeg ab w ren fail-comp</t>
  </si>
  <si>
    <t>Illeg ab w met dis-unsp</t>
  </si>
  <si>
    <t>Illeg ab w metab dis-inc</t>
  </si>
  <si>
    <t>Illeg ab w met dis-comp</t>
  </si>
  <si>
    <t>Illeg abort w shock-unsp</t>
  </si>
  <si>
    <t>Illeg abort w shock-inc</t>
  </si>
  <si>
    <t>Illeg abort w shock-comp</t>
  </si>
  <si>
    <t>Illeg ab w embolism-unsp</t>
  </si>
  <si>
    <t>Illeg ab w embolism-inc</t>
  </si>
  <si>
    <t>Illeg ab w embolism-comp</t>
  </si>
  <si>
    <t>Illg ab w compl NEC-unsp</t>
  </si>
  <si>
    <t>Illeg ab w compl NEC-inc</t>
  </si>
  <si>
    <t>Illg ab w compl NEC-comp</t>
  </si>
  <si>
    <t>Illg ab w compl NOS-unsp</t>
  </si>
  <si>
    <t>Illeg ab w compl NOS-inc</t>
  </si>
  <si>
    <t>Illg ab w compl NOS-comp</t>
  </si>
  <si>
    <t>Illeg abort uncompl-unsp</t>
  </si>
  <si>
    <t>Illeg abort uncompl-inc</t>
  </si>
  <si>
    <t>Illeg abort uncompl-comp</t>
  </si>
  <si>
    <t>Abort NOS w pel inf-unsp</t>
  </si>
  <si>
    <t>Abort NOS w pel inf-inc</t>
  </si>
  <si>
    <t>Abort NOS w pel inf-comp</t>
  </si>
  <si>
    <t>Abort NOS w hemorr-unsp</t>
  </si>
  <si>
    <t>Abort NOS w hemorr-inc</t>
  </si>
  <si>
    <t>Abort NOS w hemorr-comp</t>
  </si>
  <si>
    <t>Ab NOS w pelv damag-unsp</t>
  </si>
  <si>
    <t>Ab NOS w pelv damag-inc</t>
  </si>
  <si>
    <t>Ab NOS w pelv damag-comp</t>
  </si>
  <si>
    <t>Ab NOS w renal fail-unsp</t>
  </si>
  <si>
    <t>Ab NOS w renal fail-inc</t>
  </si>
  <si>
    <t>Ab NOS w renal fail-comp</t>
  </si>
  <si>
    <t>Ab NOS w metab dis-unsp</t>
  </si>
  <si>
    <t>Ab NOS w metab dis-inc</t>
  </si>
  <si>
    <t>Ab NOS w metab dis-comp</t>
  </si>
  <si>
    <t>Abort NOS w shock-unsp</t>
  </si>
  <si>
    <t>Abort NOS w shock-inc</t>
  </si>
  <si>
    <t>Abort NOS w shock-comp</t>
  </si>
  <si>
    <t>Ab NOS w embolism-unsp</t>
  </si>
  <si>
    <t>Ab NOS w embolism-inc</t>
  </si>
  <si>
    <t>Ab NOS w embolism-comp</t>
  </si>
  <si>
    <t>Ab NOS w compl NEC-unsp</t>
  </si>
  <si>
    <t>Ab NOS w compl NEC-inc</t>
  </si>
  <si>
    <t>Ab NOS w compl NEC-comp</t>
  </si>
  <si>
    <t>Ab NOS w compl NOS-unsp</t>
  </si>
  <si>
    <t>Ab NOS w compl NOS-inc</t>
  </si>
  <si>
    <t>Ab NOS w compl NOS-comp</t>
  </si>
  <si>
    <t>Ab NOS uncomplicat-unsp</t>
  </si>
  <si>
    <t>Ab NOS uncomplicat-inc</t>
  </si>
  <si>
    <t>Ab NOS uncomplicat-comp</t>
  </si>
  <si>
    <t>Attem abort w pelvic inf</t>
  </si>
  <si>
    <t>Attem abort w hemorrhage</t>
  </si>
  <si>
    <t>Attem abort w pelv damag</t>
  </si>
  <si>
    <t>Attem abort w renal fail</t>
  </si>
  <si>
    <t>Attem abor w metabol dis</t>
  </si>
  <si>
    <t>Attem abortion w shock</t>
  </si>
  <si>
    <t>Attemp abort w embolism</t>
  </si>
  <si>
    <t>Attemp abort w compl NEC</t>
  </si>
  <si>
    <t>Attemp abort w compl NOS</t>
  </si>
  <si>
    <t>Attempted abort uncompl</t>
  </si>
  <si>
    <t>Postabortion gu infect</t>
  </si>
  <si>
    <t>Postabortion hemorrhage</t>
  </si>
  <si>
    <t>Postabort pelvic damage</t>
  </si>
  <si>
    <t>Postabort kidney failure</t>
  </si>
  <si>
    <t>Postabort metabolic dis</t>
  </si>
  <si>
    <t>Postabortion shock</t>
  </si>
  <si>
    <t>Postabortion embolism</t>
  </si>
  <si>
    <t>Postabortion compl NEC</t>
  </si>
  <si>
    <t>Postabortion compl NOS</t>
  </si>
  <si>
    <t>Threatened abort-unspec</t>
  </si>
  <si>
    <t>Threatened abort-deliver</t>
  </si>
  <si>
    <t>Threaten abort-antepart</t>
  </si>
  <si>
    <t>Hem early preg NEC-unsp</t>
  </si>
  <si>
    <t>Hem early preg NEC-deliv</t>
  </si>
  <si>
    <t>Hem early pg NEC-antepar</t>
  </si>
  <si>
    <t>Hemorr early preg-unspec</t>
  </si>
  <si>
    <t>Hem early preg-delivered</t>
  </si>
  <si>
    <t>Hem early preg-antepart</t>
  </si>
  <si>
    <t>Placenta previa-unspec</t>
  </si>
  <si>
    <t>Placenta previa-deliver</t>
  </si>
  <si>
    <t>Placenta previa-antepart</t>
  </si>
  <si>
    <t>Placenta prev hem-unspec</t>
  </si>
  <si>
    <t>Placenta prev hem-deliv</t>
  </si>
  <si>
    <t>Placen prev hem-antepart</t>
  </si>
  <si>
    <t>Prem separ placen-unspec</t>
  </si>
  <si>
    <t>Prem separ placen-deliv</t>
  </si>
  <si>
    <t>Prem separ plac-antepart</t>
  </si>
  <si>
    <t>Coag def hemorr-unspec</t>
  </si>
  <si>
    <t>Coag def hemorr-deliver</t>
  </si>
  <si>
    <t>Coag def hemorr-antepart</t>
  </si>
  <si>
    <t>Antepart hem NEC-unspec</t>
  </si>
  <si>
    <t>Antepartum hem NEC-deliv</t>
  </si>
  <si>
    <t>Antepart hem NEC-antepar</t>
  </si>
  <si>
    <t>Antepart hem NOS-unspec</t>
  </si>
  <si>
    <t>Antepartum hem NOS-deliv</t>
  </si>
  <si>
    <t>Antepart hem NOS-antepar</t>
  </si>
  <si>
    <t>Essen hyperten preg-unsp</t>
  </si>
  <si>
    <t>Essen hyperten-delivered</t>
  </si>
  <si>
    <t>Essen hyperten-del w p/p</t>
  </si>
  <si>
    <t>Essen hyperten-antepart</t>
  </si>
  <si>
    <t>Essen hyperten-postpart</t>
  </si>
  <si>
    <t>Renal hyperten preg-unsp</t>
  </si>
  <si>
    <t>Renal hyperten pg-deliv</t>
  </si>
  <si>
    <t>Renal hyperten-del p/p</t>
  </si>
  <si>
    <t>Renal hyperten-antepart</t>
  </si>
  <si>
    <t>Renal hyperten-postpart</t>
  </si>
  <si>
    <t>Old hyperten preg-unspec</t>
  </si>
  <si>
    <t>Old hyperten NEC-deliver</t>
  </si>
  <si>
    <t>Old hyperten-deliv w p/p</t>
  </si>
  <si>
    <t>Old hyperten NEC-antepar</t>
  </si>
  <si>
    <t>Old hyperten NEC-postpar</t>
  </si>
  <si>
    <t>Trans hyperten preg-unsp</t>
  </si>
  <si>
    <t>Trans hyperten-delivered</t>
  </si>
  <si>
    <t>Trans hyperten-del w p/p</t>
  </si>
  <si>
    <t>Trans hyperten-antepart</t>
  </si>
  <si>
    <t>Trans hyperten-postpart</t>
  </si>
  <si>
    <t>Mild/NOS preeclamp-unsp</t>
  </si>
  <si>
    <t>Mild/NOS preeclamp-deliv</t>
  </si>
  <si>
    <t>Mild preeclamp-del w p/p</t>
  </si>
  <si>
    <t>Mild/NOS preeclamp-antep</t>
  </si>
  <si>
    <t>Mild/NOS preeclamp-p/p</t>
  </si>
  <si>
    <t>Severe preeclamp-unspec</t>
  </si>
  <si>
    <t>Severe preeclamp-deliver</t>
  </si>
  <si>
    <t>Sev preeclamp-del w p/p</t>
  </si>
  <si>
    <t>Sev preeclamp-antepartum</t>
  </si>
  <si>
    <t>Sev preeclamp-postpartum</t>
  </si>
  <si>
    <t>Eclampsia-unspecified</t>
  </si>
  <si>
    <t>Eclampsia-delivered</t>
  </si>
  <si>
    <t>Eclampsia-deliv w p/p</t>
  </si>
  <si>
    <t>Eclampsia-antepartum</t>
  </si>
  <si>
    <t>Eclampsia-postpartum</t>
  </si>
  <si>
    <t>Tox w old hyperten-unsp</t>
  </si>
  <si>
    <t>Tox w old hyperten-deliv</t>
  </si>
  <si>
    <t>Tox w old hyp-del w p/p</t>
  </si>
  <si>
    <t>Tox w old hyper-antepart</t>
  </si>
  <si>
    <t>Tox w old hyper-postpart</t>
  </si>
  <si>
    <t>Hyperten preg NOS-unspec</t>
  </si>
  <si>
    <t>Hypertens NOS-delivered</t>
  </si>
  <si>
    <t>Hypertens NOS-del w p/p</t>
  </si>
  <si>
    <t>Hypertens NOS-antepartum</t>
  </si>
  <si>
    <t>Hypertens NOS-postpartum</t>
  </si>
  <si>
    <t>Mild hyperem grav-unspec</t>
  </si>
  <si>
    <t>Mild hyperem grav-deliv</t>
  </si>
  <si>
    <t>Mild hyperemesis-antepar</t>
  </si>
  <si>
    <t>Hyperem w metab dis-unsp</t>
  </si>
  <si>
    <t>Hyperem w metab dis-del</t>
  </si>
  <si>
    <t>Hyperem w metab-antepart</t>
  </si>
  <si>
    <t>Late vomit of preg-unsp</t>
  </si>
  <si>
    <t>Late vomit of preg-deliv</t>
  </si>
  <si>
    <t>Late vomit preg-antepart</t>
  </si>
  <si>
    <t>Vomit compl preg-unspec</t>
  </si>
  <si>
    <t>Vomit compl preg-deliver</t>
  </si>
  <si>
    <t>Vomit compl preg-antepar</t>
  </si>
  <si>
    <t>Vomit of preg NOS-unspec</t>
  </si>
  <si>
    <t>Vomit of preg NOS-deliv</t>
  </si>
  <si>
    <t>Vomit of pg NOS-antepart</t>
  </si>
  <si>
    <t>Threat prem labor-unspec</t>
  </si>
  <si>
    <t>Thrt prem labor-antepart</t>
  </si>
  <si>
    <t>Threat labor NEC-unspec</t>
  </si>
  <si>
    <t>Threat labor NEC-antepar</t>
  </si>
  <si>
    <t>Early onset deliv-unspec</t>
  </si>
  <si>
    <t>Early onset delivery-del</t>
  </si>
  <si>
    <t>Post term preg-unsp</t>
  </si>
  <si>
    <t>Post term preg-del</t>
  </si>
  <si>
    <t>Post term preg-antepar</t>
  </si>
  <si>
    <t>Prolonged preg-unsp</t>
  </si>
  <si>
    <t>Prolonged preg-del</t>
  </si>
  <si>
    <t>Prolonged preg-antepar</t>
  </si>
  <si>
    <t>Papyraceous fetus-unspec</t>
  </si>
  <si>
    <t>Papyraceous fetus-deliv</t>
  </si>
  <si>
    <t>Papyraceous fet-antepar</t>
  </si>
  <si>
    <t>Edema in preg-unspec</t>
  </si>
  <si>
    <t>Edema in preg-delivered</t>
  </si>
  <si>
    <t>Edema in preg-del w p/p</t>
  </si>
  <si>
    <t>Edema in preg-antepartum</t>
  </si>
  <si>
    <t>Edema in preg-postpartum</t>
  </si>
  <si>
    <t>Renal dis preg NOS-unsp</t>
  </si>
  <si>
    <t>Renal dis NOS-delivered</t>
  </si>
  <si>
    <t>Renal dis NOS-del w p/p</t>
  </si>
  <si>
    <t>Renal dis NOS-antepartum</t>
  </si>
  <si>
    <t>Renal dis NOS-postpartum</t>
  </si>
  <si>
    <t>Recur preg loss-unspec</t>
  </si>
  <si>
    <t>Recurnt preg loss-deliv</t>
  </si>
  <si>
    <t>Recurnt preg loss-antep</t>
  </si>
  <si>
    <t>Neuritis of preg-unspec</t>
  </si>
  <si>
    <t>Neuritis-delivered</t>
  </si>
  <si>
    <t>Neuritis-delivered w p/p</t>
  </si>
  <si>
    <t>Neuritis of preg-antepar</t>
  </si>
  <si>
    <t>Neuritis of preg-postpar</t>
  </si>
  <si>
    <t>Bacteriuria preg-unspec</t>
  </si>
  <si>
    <t>Asym bacteriuria-deliver</t>
  </si>
  <si>
    <t>Asy bacteruria-del w p/p</t>
  </si>
  <si>
    <t>Asy bacteriuria-antepart</t>
  </si>
  <si>
    <t>Asy bacteriuria-postpart</t>
  </si>
  <si>
    <t>Gu infect in preg-unspec</t>
  </si>
  <si>
    <t>Gu infection-delivered</t>
  </si>
  <si>
    <t>Gu infection-deliv w p/p</t>
  </si>
  <si>
    <t>Gu infection-antepartum</t>
  </si>
  <si>
    <t>Gu infection-postpartum</t>
  </si>
  <si>
    <t>Liver/bil trct disr-unsp</t>
  </si>
  <si>
    <t>Liver/bil trct disr-del</t>
  </si>
  <si>
    <t>Liver/bil trct disr-ante</t>
  </si>
  <si>
    <t>Preg compl NEC-unspec</t>
  </si>
  <si>
    <t>Preg compl NEC-delivered</t>
  </si>
  <si>
    <t>Preg compl NEC-del w p/p</t>
  </si>
  <si>
    <t>Preg compl NEC-antepart</t>
  </si>
  <si>
    <t>Preg compl NEC-postpart</t>
  </si>
  <si>
    <t>Preg compl NOS-unspec</t>
  </si>
  <si>
    <t>Preg compl NOS-delivered</t>
  </si>
  <si>
    <t>Preg compl NOS-antepart</t>
  </si>
  <si>
    <t>Syphilis in preg-unspec</t>
  </si>
  <si>
    <t>Syphilis-delivered</t>
  </si>
  <si>
    <t>Syphilis-delivered w p/p</t>
  </si>
  <si>
    <t>Syphilis-antepartum</t>
  </si>
  <si>
    <t>Syphilis-postpartum</t>
  </si>
  <si>
    <t>Gonorrhea in preg-unspec</t>
  </si>
  <si>
    <t>Gonorrhea-delivered</t>
  </si>
  <si>
    <t>Gonorrhea-deliver w p/p</t>
  </si>
  <si>
    <t>Gonorrhea-antepartum</t>
  </si>
  <si>
    <t>Gonorrhea-postpartum</t>
  </si>
  <si>
    <t>Other VD in preg-unspec</t>
  </si>
  <si>
    <t>Other vd-delivered</t>
  </si>
  <si>
    <t>Other vd-delivered w p/p</t>
  </si>
  <si>
    <t>Other vd-antepartum</t>
  </si>
  <si>
    <t>Other vd-postpartum</t>
  </si>
  <si>
    <t>TB in preg-unspecified</t>
  </si>
  <si>
    <t>Tuberculosis-delivered</t>
  </si>
  <si>
    <t>Tuberculosis-deliv w p/p</t>
  </si>
  <si>
    <t>Tuberculosis-antepartum</t>
  </si>
  <si>
    <t>Tuberculosis-postpartum</t>
  </si>
  <si>
    <t>Malaria in preg-unspec</t>
  </si>
  <si>
    <t>Malaria-delivered</t>
  </si>
  <si>
    <t>Malaria-delivered w p/p</t>
  </si>
  <si>
    <t>Malaria-antepartum</t>
  </si>
  <si>
    <t>Malaria-postpartum</t>
  </si>
  <si>
    <t>Rubella in preg-unspec</t>
  </si>
  <si>
    <t>Rubella-delivered</t>
  </si>
  <si>
    <t>Rubella-delivered w p/p</t>
  </si>
  <si>
    <t>Rubella-antepartum</t>
  </si>
  <si>
    <t>Rubella-postpartum</t>
  </si>
  <si>
    <t>Oth virus in preg-unspec</t>
  </si>
  <si>
    <t>Oth viral dis-delivered</t>
  </si>
  <si>
    <t>Oth viral dis-del w p/p</t>
  </si>
  <si>
    <t>Oth viral dis-antepartum</t>
  </si>
  <si>
    <t>Oth viral dis-postpartum</t>
  </si>
  <si>
    <t>Inf dis in preg NEC-unsp</t>
  </si>
  <si>
    <t>Infect dis NEC-delivered</t>
  </si>
  <si>
    <t>Infect dis NEC-del w p/p</t>
  </si>
  <si>
    <t>Infect dis NEC-antepart</t>
  </si>
  <si>
    <t>Infect dis NEC-postpart</t>
  </si>
  <si>
    <t>Infect in preg NOS-unsp</t>
  </si>
  <si>
    <t>Infect NOS-delivered</t>
  </si>
  <si>
    <t>Infect NOS-deliver w p/p</t>
  </si>
  <si>
    <t>Infect NOS-antepartum</t>
  </si>
  <si>
    <t>Infect NOS-postpartum</t>
  </si>
  <si>
    <t>Diabetes in preg-unspec</t>
  </si>
  <si>
    <t>Diabetes-delivered</t>
  </si>
  <si>
    <t>Diabetes-delivered w p/p</t>
  </si>
  <si>
    <t>Diabetes-antepartum</t>
  </si>
  <si>
    <t>Diabetes-postpartum</t>
  </si>
  <si>
    <t>Thyroid dysfun preg-unsp</t>
  </si>
  <si>
    <t>Thyroid dysfunc-deliver</t>
  </si>
  <si>
    <t>Thyroid dysfun-del w p/p</t>
  </si>
  <si>
    <t>Thyroid dysfunc-antepart</t>
  </si>
  <si>
    <t>Thyroid dysfunc-postpart</t>
  </si>
  <si>
    <t>Anemia in preg-unspec</t>
  </si>
  <si>
    <t>Anemia-delivered</t>
  </si>
  <si>
    <t>Anemia-delivered w p/p</t>
  </si>
  <si>
    <t>Anemia-antepartum</t>
  </si>
  <si>
    <t>Anemia-postpartum</t>
  </si>
  <si>
    <t>Drug depend preg-unspec</t>
  </si>
  <si>
    <t>Drug dependence-deliver</t>
  </si>
  <si>
    <t>Drug dependen-del w p/p</t>
  </si>
  <si>
    <t>Drug dependence-antepart</t>
  </si>
  <si>
    <t>Drug dependence-postpart</t>
  </si>
  <si>
    <t>Mental dis preg-unspec</t>
  </si>
  <si>
    <t>Mental disorder-deliver</t>
  </si>
  <si>
    <t>Mental dis-deliv w p/p</t>
  </si>
  <si>
    <t>Mental disorder-antepart</t>
  </si>
  <si>
    <t>Mental disorder-postpart</t>
  </si>
  <si>
    <t>Congen CV dis preg-unsp</t>
  </si>
  <si>
    <t>Congen CV dis-delivered</t>
  </si>
  <si>
    <t>Congen CV dis-del w p/p</t>
  </si>
  <si>
    <t>Congen CV dis-antepartum</t>
  </si>
  <si>
    <t>Congen CV dis-postpartum</t>
  </si>
  <si>
    <t>CV dis NEC preg-unspec</t>
  </si>
  <si>
    <t>CV dis NEC preg-deliver</t>
  </si>
  <si>
    <t>CV dis NEC-deliver w p/p</t>
  </si>
  <si>
    <t>CV dis NEC-antepartum</t>
  </si>
  <si>
    <t>CV dis NEC-postpartum</t>
  </si>
  <si>
    <t>Bone disord in preg-unsp</t>
  </si>
  <si>
    <t>Bone disorder-delivered</t>
  </si>
  <si>
    <t>Bone disorder-del w p/p</t>
  </si>
  <si>
    <t>Bone disorder-antepartum</t>
  </si>
  <si>
    <t>Bone disorder-postpartum</t>
  </si>
  <si>
    <t>Abn glucose in preg-unsp</t>
  </si>
  <si>
    <t>Abn glucose toler-deliv</t>
  </si>
  <si>
    <t>Abn glucose-deliv w p/p</t>
  </si>
  <si>
    <t>Abn glucose-antepartum</t>
  </si>
  <si>
    <t>Abn glucose-postpartum</t>
  </si>
  <si>
    <t>Oth curr cond preg-unsp</t>
  </si>
  <si>
    <t>Oth curr cond-delivered</t>
  </si>
  <si>
    <t>Oth curr cond-del w p/p</t>
  </si>
  <si>
    <t>Oth curr cond-antepartum</t>
  </si>
  <si>
    <t>Oth curr cond-postpartum</t>
  </si>
  <si>
    <t>Tobacco use disord-unsp</t>
  </si>
  <si>
    <t>Tobacco use disor-delliv</t>
  </si>
  <si>
    <t>Tobacco use dis-del-p/p</t>
  </si>
  <si>
    <t>Tobacco use dis-antepart</t>
  </si>
  <si>
    <t>Tobacco use dis-postpart</t>
  </si>
  <si>
    <t>Obesity-unspecified</t>
  </si>
  <si>
    <t>Obesity-delivered</t>
  </si>
  <si>
    <t>Obesity-delivered w p/p</t>
  </si>
  <si>
    <t>Obesity-antepartum</t>
  </si>
  <si>
    <t>Obesity-postpartum</t>
  </si>
  <si>
    <t>Bariatric surg stat-unsp</t>
  </si>
  <si>
    <t>Bariatric surg stat-del</t>
  </si>
  <si>
    <t>Bariatric surg-del w p/p</t>
  </si>
  <si>
    <t>Bariatrc surg stat-antep</t>
  </si>
  <si>
    <t>Bariatrc surg stat w p/p</t>
  </si>
  <si>
    <t>Coagulation def-unspec</t>
  </si>
  <si>
    <t>Coagulation def-deliv</t>
  </si>
  <si>
    <t>Coagulatn def-del w p/p</t>
  </si>
  <si>
    <t>Coagulation def-antepart</t>
  </si>
  <si>
    <t>Coagulation def-postpart</t>
  </si>
  <si>
    <t>Epilepsy-unspecified</t>
  </si>
  <si>
    <t>Epilepsy-delivered</t>
  </si>
  <si>
    <t>Epilepsy-delivered w p/p</t>
  </si>
  <si>
    <t>Epilepsy-antepartum</t>
  </si>
  <si>
    <t>Epilepsy-postpartum</t>
  </si>
  <si>
    <t>Spotting-unspecified</t>
  </si>
  <si>
    <t>Spotting-delivered</t>
  </si>
  <si>
    <t>Spotting-antepartum</t>
  </si>
  <si>
    <t>Uterine size descrp-unsp</t>
  </si>
  <si>
    <t>Uterine size descrep-del</t>
  </si>
  <si>
    <t>Uterine size-del w p/p</t>
  </si>
  <si>
    <t>Uterine size des-antepar</t>
  </si>
  <si>
    <t>Uterine size descrep-p/p</t>
  </si>
  <si>
    <t>Cervical shortening-unsp</t>
  </si>
  <si>
    <t>Cervical shortening-del</t>
  </si>
  <si>
    <t>Cervical shortening-ante</t>
  </si>
  <si>
    <t>Spon labr w plan C/S-del</t>
  </si>
  <si>
    <t>Lbr w plan C/S-del w p/p</t>
  </si>
  <si>
    <t>Normal delivery</t>
  </si>
  <si>
    <t>Twin pregnancy-unspec</t>
  </si>
  <si>
    <t>Twin pregnancy-delivered</t>
  </si>
  <si>
    <t>Twin pregnancy-antepart</t>
  </si>
  <si>
    <t>Triplet pregnancy-unspec</t>
  </si>
  <si>
    <t>Triplet pregnancy-deliv</t>
  </si>
  <si>
    <t>Triplet preg-antepartum</t>
  </si>
  <si>
    <t>Quadruplet preg-unspec</t>
  </si>
  <si>
    <t>Quadruplet preg-deliver</t>
  </si>
  <si>
    <t>Quadruplet preg-antepart</t>
  </si>
  <si>
    <t>Twins w fetal loss-unsp</t>
  </si>
  <si>
    <t>Twins w fetal loss-del</t>
  </si>
  <si>
    <t>Twins w fetal loss-ante</t>
  </si>
  <si>
    <t>Triplets w fet loss-unsp</t>
  </si>
  <si>
    <t>Triplets w fet loss-del</t>
  </si>
  <si>
    <t>Triplets w fet loss-ante</t>
  </si>
  <si>
    <t>Quads w fetal loss-unsp</t>
  </si>
  <si>
    <t>Quads w fetal loss-del</t>
  </si>
  <si>
    <t>Quads w fetal loss-ante</t>
  </si>
  <si>
    <t>Mult ges w fet loss-unsp</t>
  </si>
  <si>
    <t>Mult ges w fet loss-del</t>
  </si>
  <si>
    <t>Mult ges w fet loss-ante</t>
  </si>
  <si>
    <t>Mul gest-fet reduct unsp</t>
  </si>
  <si>
    <t>Mult gest-fet reduct del</t>
  </si>
  <si>
    <t>Mul gest-fet reduct ante</t>
  </si>
  <si>
    <t>Multi gestat NEC-unspec</t>
  </si>
  <si>
    <t>Multi gestat NEC-deliver</t>
  </si>
  <si>
    <t>Multi gest NEC-antepart</t>
  </si>
  <si>
    <t>Multi gestat NOS-unspec</t>
  </si>
  <si>
    <t>Mult gestation NOS-deliv</t>
  </si>
  <si>
    <t>Multi gest NOS-antepart</t>
  </si>
  <si>
    <t>Unstable lie-unspecified</t>
  </si>
  <si>
    <t>Unstable lie-delivered</t>
  </si>
  <si>
    <t>Unstable lie-antepartum</t>
  </si>
  <si>
    <t>Cephalic vers NOS-unspec</t>
  </si>
  <si>
    <t>Cephalic vers NOS-deliv</t>
  </si>
  <si>
    <t>Cephal vers NOS-antepart</t>
  </si>
  <si>
    <t>Breech presentat-unspec</t>
  </si>
  <si>
    <t>Breech presentat-deliver</t>
  </si>
  <si>
    <t>Breech present-antepart</t>
  </si>
  <si>
    <t>Transv/obliq lie-unspec</t>
  </si>
  <si>
    <t>Transver/obliq lie-deliv</t>
  </si>
  <si>
    <t>Transv/obliq lie-antepar</t>
  </si>
  <si>
    <t>Face/brow present-unspec</t>
  </si>
  <si>
    <t>Face/brow present-deliv</t>
  </si>
  <si>
    <t>Face/brow pres-antepart</t>
  </si>
  <si>
    <t>High head at term-unspec</t>
  </si>
  <si>
    <t>High head at term-deliv</t>
  </si>
  <si>
    <t>High head term-antepart</t>
  </si>
  <si>
    <t>Mult gest malpresen-unsp</t>
  </si>
  <si>
    <t>Mult gest malpres-deliv</t>
  </si>
  <si>
    <t>Mult ges malpres-antepar</t>
  </si>
  <si>
    <t>Prolapsed arm-unspec</t>
  </si>
  <si>
    <t>Prolapsed arm-delivered</t>
  </si>
  <si>
    <t>Prolapsed arm-antepart</t>
  </si>
  <si>
    <t>Malposition NEC-unspec</t>
  </si>
  <si>
    <t>Malposition NEC-deliver</t>
  </si>
  <si>
    <t>Malposition NEC-antepart</t>
  </si>
  <si>
    <t>Malposition NOS-unspec</t>
  </si>
  <si>
    <t>Malposition NOS-deliver</t>
  </si>
  <si>
    <t>Malposition NOS-antepart</t>
  </si>
  <si>
    <t>Pelvic deform NOS-unspec</t>
  </si>
  <si>
    <t>Pelvic deform NOS-deliv</t>
  </si>
  <si>
    <t>Pelv deform NOS-antepart</t>
  </si>
  <si>
    <t>Contract pelv NOS-unspec</t>
  </si>
  <si>
    <t>Contract pelv NOS-deliv</t>
  </si>
  <si>
    <t>Contrac pelv NOS-antepar</t>
  </si>
  <si>
    <t>Inlet contraction-unspec</t>
  </si>
  <si>
    <t>Inlet contraction-deliv</t>
  </si>
  <si>
    <t>Inlet contract-antepart</t>
  </si>
  <si>
    <t>Outlet contraction-unsp</t>
  </si>
  <si>
    <t>Outlet contraction-deliv</t>
  </si>
  <si>
    <t>Outlet contract-antepart</t>
  </si>
  <si>
    <t>Fetopelv disprop-unspec</t>
  </si>
  <si>
    <t>Fetopelv dispropor-deliv</t>
  </si>
  <si>
    <t>Fetopel disprop-antepart</t>
  </si>
  <si>
    <t>Fetal disprop NOS-unspec</t>
  </si>
  <si>
    <t>Fetal disprop NOS-deliv</t>
  </si>
  <si>
    <t>Fetal dispro NOS-antepar</t>
  </si>
  <si>
    <t>Hydrocephal fetus-unspec</t>
  </si>
  <si>
    <t>Hydroceph fetus-deliver</t>
  </si>
  <si>
    <t>Hydroceph fetus-antepart</t>
  </si>
  <si>
    <t>Oth abn fet disprop-unsp</t>
  </si>
  <si>
    <t>Oth abn fet dispro-deliv</t>
  </si>
  <si>
    <t>Oth abn fet dispro-antep</t>
  </si>
  <si>
    <t>Disproportion NEC-unspec</t>
  </si>
  <si>
    <t>Disproportion NEC-deliv</t>
  </si>
  <si>
    <t>Dispropor NEC-antepartum</t>
  </si>
  <si>
    <t>Disproportion NOS-unspec</t>
  </si>
  <si>
    <t>Disproportion NOS-deliv</t>
  </si>
  <si>
    <t>Dispropor NOS-antepartum</t>
  </si>
  <si>
    <t>Cong abn uter preg-unsp</t>
  </si>
  <si>
    <t>Congen abn uterus-deliv</t>
  </si>
  <si>
    <t>Cong abn uter-del w p/p</t>
  </si>
  <si>
    <t>Congen abn uter-antepart</t>
  </si>
  <si>
    <t>Congen abn uter-postpart</t>
  </si>
  <si>
    <t>Uter tumor in preg-unsp</t>
  </si>
  <si>
    <t>Uterine tumor-delivered</t>
  </si>
  <si>
    <t>Uterine tumor-del w p/p</t>
  </si>
  <si>
    <t>Uterine tumor-antepartum</t>
  </si>
  <si>
    <t>Uterine tumor-postpartum</t>
  </si>
  <si>
    <t>Prev c-delivery unspec</t>
  </si>
  <si>
    <t>Prev c-delivery-delivrd</t>
  </si>
  <si>
    <t>Prev c-delivery-antepart</t>
  </si>
  <si>
    <t>Retrovert uterus-unspec</t>
  </si>
  <si>
    <t>Retrovert uterus-deliver</t>
  </si>
  <si>
    <t>Retrovert uter-del w p/p</t>
  </si>
  <si>
    <t>Retrovert uter-antepart</t>
  </si>
  <si>
    <t>Retrovert uter-postpart</t>
  </si>
  <si>
    <t>Abn grav uterus NEC-unsp</t>
  </si>
  <si>
    <t>Abn uterus NEC-delivered</t>
  </si>
  <si>
    <t>Abn uterus NEC-del w p/p</t>
  </si>
  <si>
    <t>Abn uterus NEC-antepart</t>
  </si>
  <si>
    <t>Abn uterus NEC-postpart</t>
  </si>
  <si>
    <t>Cerv incompet preg-unsp</t>
  </si>
  <si>
    <t>Cervical incompet-deliv</t>
  </si>
  <si>
    <t>Cerv incompet-del w p/p</t>
  </si>
  <si>
    <t>Cerv incompet-antepartum</t>
  </si>
  <si>
    <t>Cerv incompet-postpartum</t>
  </si>
  <si>
    <t>Abn cervix NEC preg-unsp</t>
  </si>
  <si>
    <t>Abn cervix NEC-delivered</t>
  </si>
  <si>
    <t>Abn cervix NEC-del w p/p</t>
  </si>
  <si>
    <t>Abn cervix NEC-antepart</t>
  </si>
  <si>
    <t>Abn cervix NEC-postpart</t>
  </si>
  <si>
    <t>Abn vagina in preg-unsp</t>
  </si>
  <si>
    <t>Abnorm vagina-delivered</t>
  </si>
  <si>
    <t>Abnorm vagina-del w p/p</t>
  </si>
  <si>
    <t>Abnorm vagina-antepartum</t>
  </si>
  <si>
    <t>Abnorm vagina-postpartum</t>
  </si>
  <si>
    <t>Abn vulva in preg-unspec</t>
  </si>
  <si>
    <t>Abnormal vulva-delivered</t>
  </si>
  <si>
    <t>Abnormal vulva-del w p/p</t>
  </si>
  <si>
    <t>Abnormal vulva-antepart</t>
  </si>
  <si>
    <t>Abnormal vulva-postpart</t>
  </si>
  <si>
    <t>Abn pel NEC in preg-unsp</t>
  </si>
  <si>
    <t>Abn pelv org NEC-deliver</t>
  </si>
  <si>
    <t>Abn pelv NEC-deliv w p/p</t>
  </si>
  <si>
    <t>Abn pelv org NEC-antepar</t>
  </si>
  <si>
    <t>Abn pelv org NEC-postpar</t>
  </si>
  <si>
    <t>Fetal cns malform-unspec</t>
  </si>
  <si>
    <t>Fetal cns malform-deliv</t>
  </si>
  <si>
    <t>Fetal cns malfor-antepar</t>
  </si>
  <si>
    <t>Fetal chromos abn-unspec</t>
  </si>
  <si>
    <t>Fetal chromoso abn-deliv</t>
  </si>
  <si>
    <t>Fet chromo abn-antepart</t>
  </si>
  <si>
    <t>Famil heredit dis-unspec</t>
  </si>
  <si>
    <t>Famil heredit dis-deliv</t>
  </si>
  <si>
    <t>Famil hered dis-antepart</t>
  </si>
  <si>
    <t>Fet damg d/t virus-unsp</t>
  </si>
  <si>
    <t>Fet damg d/t virus-deliv</t>
  </si>
  <si>
    <t>Fet damg d/t virus-antep</t>
  </si>
  <si>
    <t>Fet damg d/t dis-unspec</t>
  </si>
  <si>
    <t>Fet damg d/t dis-deliver</t>
  </si>
  <si>
    <t>Fet damg d/t dis-antepar</t>
  </si>
  <si>
    <t>Fetal damg d/t drug-unsp</t>
  </si>
  <si>
    <t>Fet damag d/t drug-deliv</t>
  </si>
  <si>
    <t>Fet damg d/t drug-antepa</t>
  </si>
  <si>
    <t>Radiat fetal damag-unsp</t>
  </si>
  <si>
    <t>Radiat fetal damag-deliv</t>
  </si>
  <si>
    <t>Radiat fet damag-antepar</t>
  </si>
  <si>
    <t>Decrease fetl movmt unsp</t>
  </si>
  <si>
    <t>Decrease fetal movmt del</t>
  </si>
  <si>
    <t>Dec fetal movmt antepart</t>
  </si>
  <si>
    <t>Fetal abnorm NEC-unspec</t>
  </si>
  <si>
    <t>Fetal abnorm NEC-deliver</t>
  </si>
  <si>
    <t>Fetal abnorm NEC-antepar</t>
  </si>
  <si>
    <t>Fetal abnorm NOS-unspec</t>
  </si>
  <si>
    <t>Fetal abnorm NOS-deliver</t>
  </si>
  <si>
    <t>Fetal abnorm NOS-antepar</t>
  </si>
  <si>
    <t>Fetal-maternal hem-unsp</t>
  </si>
  <si>
    <t>Fetal-maternal hem-deliv</t>
  </si>
  <si>
    <t>Fetal-matern hem-antepar</t>
  </si>
  <si>
    <t>Rh isoimmunization-unsp</t>
  </si>
  <si>
    <t>Rh isoimmunizat-deliver</t>
  </si>
  <si>
    <t>Rh isoimmunizat-antepart</t>
  </si>
  <si>
    <t>Abo isoimmunization-unsp</t>
  </si>
  <si>
    <t>Abo isoimmunizat-deliver</t>
  </si>
  <si>
    <t>Abo isoimmunizat-antepar</t>
  </si>
  <si>
    <t>Fetal distress-unspec</t>
  </si>
  <si>
    <t>Fetal distress-delivered</t>
  </si>
  <si>
    <t>Fetal distress-antepart</t>
  </si>
  <si>
    <t>Intrauterine death-unsp</t>
  </si>
  <si>
    <t>Intrauter death-deliver</t>
  </si>
  <si>
    <t>Intrauter death-antepart</t>
  </si>
  <si>
    <t>Poor fetal growth-unspec</t>
  </si>
  <si>
    <t>Poor fetal growth-deliv</t>
  </si>
  <si>
    <t>Poor fetal grth-antepart</t>
  </si>
  <si>
    <t>Excess fetal grth-unspec</t>
  </si>
  <si>
    <t>Excess fetal grth-deliv</t>
  </si>
  <si>
    <t>Excess fet grth-antepart</t>
  </si>
  <si>
    <t>Oth placent cond-unspec</t>
  </si>
  <si>
    <t>Oth placent cond-deliver</t>
  </si>
  <si>
    <t>Oth placent cond-antepar</t>
  </si>
  <si>
    <t>Fet/plac prob NEC-unspec</t>
  </si>
  <si>
    <t>Fet/plac prob NEC-deliv</t>
  </si>
  <si>
    <t>Fet/plac prob NEC-antepa</t>
  </si>
  <si>
    <t>Fet/plac prob NOS-unspec</t>
  </si>
  <si>
    <t>Fet/plac prob NOS-deliv</t>
  </si>
  <si>
    <t>Fet/plac prob NOS-antepa</t>
  </si>
  <si>
    <t>Polyhydramnios-unspec</t>
  </si>
  <si>
    <t>Polyhydramnios-delivered</t>
  </si>
  <si>
    <t>Polyhydramnios-antepart</t>
  </si>
  <si>
    <t>Oligohydramnios-unspec</t>
  </si>
  <si>
    <t>Oligohydramnios-deliver</t>
  </si>
  <si>
    <t>Oligohydramnios-antepar</t>
  </si>
  <si>
    <t>Prem rupt membran-unspec</t>
  </si>
  <si>
    <t>Prem rupt membran-deliv</t>
  </si>
  <si>
    <t>Prem rupt memb-antepart</t>
  </si>
  <si>
    <t>Prolong rupt memb-unspec</t>
  </si>
  <si>
    <t>Prolong rupt memb-deliv</t>
  </si>
  <si>
    <t>Prolong rup memb-antepar</t>
  </si>
  <si>
    <t>Artific rupt membr-unsp</t>
  </si>
  <si>
    <t>Artific rupt membr-deliv</t>
  </si>
  <si>
    <t>Artif rupt memb-antepart</t>
  </si>
  <si>
    <t>Amniotic infection-unsp</t>
  </si>
  <si>
    <t>Amniotic infection-deliv</t>
  </si>
  <si>
    <t>Amniotic infect-antepart</t>
  </si>
  <si>
    <t>Amniotic prob NEC-unspec</t>
  </si>
  <si>
    <t>Amniotic prob NEC-deliv</t>
  </si>
  <si>
    <t>Amnion prob NEC-antepart</t>
  </si>
  <si>
    <t>Amniotic prob NOS-unspec</t>
  </si>
  <si>
    <t>Amniotic prob NOS-deliv</t>
  </si>
  <si>
    <t>Amnion prob NOS-antepart</t>
  </si>
  <si>
    <t>Fail mechan induct-unsp</t>
  </si>
  <si>
    <t>Fail mech induct-deliver</t>
  </si>
  <si>
    <t>Fail mech induct-antepar</t>
  </si>
  <si>
    <t>Fail induction NOS-unsp</t>
  </si>
  <si>
    <t>Fail induction NOS-deliv</t>
  </si>
  <si>
    <t>Fail induct NOS-antepart</t>
  </si>
  <si>
    <t>Pyrexia in labor-unspec</t>
  </si>
  <si>
    <t>Pyrexia in labor-deliver</t>
  </si>
  <si>
    <t>Pyrexia in labor-antepar</t>
  </si>
  <si>
    <t>Septicemia in labor-unsp</t>
  </si>
  <si>
    <t>Septicem in labor-deliv</t>
  </si>
  <si>
    <t>Septicem in labor-antepa</t>
  </si>
  <si>
    <t>Grand multiparity-unspec</t>
  </si>
  <si>
    <t>Grand multiparity-deliv</t>
  </si>
  <si>
    <t>Grand multiparity-antepa</t>
  </si>
  <si>
    <t>Elderly primigravid-unsp</t>
  </si>
  <si>
    <t>Elderly primigravida-del</t>
  </si>
  <si>
    <t>Elder primigravid-antepa</t>
  </si>
  <si>
    <t>Elderly multigravida-uns</t>
  </si>
  <si>
    <t>Elderly multigravida-del</t>
  </si>
  <si>
    <t>Elderly multigravd-antep</t>
  </si>
  <si>
    <t>Abn ftl hrt rate/rhy-uns</t>
  </si>
  <si>
    <t>Abn ftl hrt rate/rhy-del</t>
  </si>
  <si>
    <t>Abn ftl hrt rate/rhy-ant</t>
  </si>
  <si>
    <t>Complic labor NEC-unsp</t>
  </si>
  <si>
    <t>Complic labor NEC-deliv</t>
  </si>
  <si>
    <t>Compl labor NEC-antepart</t>
  </si>
  <si>
    <t>Complic labor NOS-unsp</t>
  </si>
  <si>
    <t>Complic labor NOS-deliv</t>
  </si>
  <si>
    <t>Compl labor NOS-antepart</t>
  </si>
  <si>
    <t>Obstruct/fet malpos-unsp</t>
  </si>
  <si>
    <t>Obstruc/fet malpos-deliv</t>
  </si>
  <si>
    <t>Obstruc/fet malpos-antep</t>
  </si>
  <si>
    <t>Bony pelv obstruc-unspec</t>
  </si>
  <si>
    <t>Bony pelv obstruct-deliv</t>
  </si>
  <si>
    <t>Bony pelv obstruc-antepa</t>
  </si>
  <si>
    <t>Abn pelv tiss obstr-unsp</t>
  </si>
  <si>
    <t>Abn pelv tis obstr-deliv</t>
  </si>
  <si>
    <t>Abn pelv tis obstr-antep</t>
  </si>
  <si>
    <t>Persist occipitpost-unsp</t>
  </si>
  <si>
    <t>Persist occiptpost-deliv</t>
  </si>
  <si>
    <t>Persist occiptpost-antep</t>
  </si>
  <si>
    <t>Shoulder dystocia-unspec</t>
  </si>
  <si>
    <t>Shoulder dystocia-deliv</t>
  </si>
  <si>
    <t>Shoulder dystocia-antepa</t>
  </si>
  <si>
    <t>Locked twins-unspecified</t>
  </si>
  <si>
    <t>Locked twins-delivered</t>
  </si>
  <si>
    <t>Locked twins-antepartum</t>
  </si>
  <si>
    <t>Fail trial lab NOS-unsp</t>
  </si>
  <si>
    <t>Fail trial lab NOS-deliv</t>
  </si>
  <si>
    <t>Fail trial lab NOS-antep</t>
  </si>
  <si>
    <t>Failed forcep NOS-unspec</t>
  </si>
  <si>
    <t>Failed forceps NOS-deliv</t>
  </si>
  <si>
    <t>Fail forceps NOS-antepar</t>
  </si>
  <si>
    <t>Obstruc labor NEC-unspec</t>
  </si>
  <si>
    <t>Obstruct labor NEC-deliv</t>
  </si>
  <si>
    <t>Obstruc labor NEC-antepa</t>
  </si>
  <si>
    <t>Obstruc labor NOS-unspec</t>
  </si>
  <si>
    <t>Obstruct labor NOS-deliv</t>
  </si>
  <si>
    <t>Obstruc labor NOS-antepa</t>
  </si>
  <si>
    <t>Prim uterine inert-unsp</t>
  </si>
  <si>
    <t>Prim uterine inert-deliv</t>
  </si>
  <si>
    <t>Prim uter inert-antepart</t>
  </si>
  <si>
    <t>Sec uterine inert-unspec</t>
  </si>
  <si>
    <t>Sec uterine inert-deliv</t>
  </si>
  <si>
    <t>Sec uterine inert-antepa</t>
  </si>
  <si>
    <t>Uterine inertia NEC-unsp</t>
  </si>
  <si>
    <t>Uterine inert NEC-deliv</t>
  </si>
  <si>
    <t>Uterine inert NEC-antepa</t>
  </si>
  <si>
    <t>Precipitate labor-unspec</t>
  </si>
  <si>
    <t>Precipitate labor-deliv</t>
  </si>
  <si>
    <t>Precipitate labor-antepa</t>
  </si>
  <si>
    <t>Uter dystocia NOS-unspec</t>
  </si>
  <si>
    <t>Uter dystocia NOS-deliv</t>
  </si>
  <si>
    <t>Uter dystocia NOS-antepa</t>
  </si>
  <si>
    <t>Abnormal labor NOS-unsp</t>
  </si>
  <si>
    <t>Abnormal labor NOS-deliv</t>
  </si>
  <si>
    <t>Abnorm labor NOS-antepar</t>
  </si>
  <si>
    <t>Prolonged 1st stage-unsp</t>
  </si>
  <si>
    <t>Prolong 1st stage-deliv</t>
  </si>
  <si>
    <t>Prolong 1st stage-antepa</t>
  </si>
  <si>
    <t>Prolonged labor NOS-unsp</t>
  </si>
  <si>
    <t>Prolong labor NOS-deliv</t>
  </si>
  <si>
    <t>Prolong labor NOS-antepa</t>
  </si>
  <si>
    <t>Prolonged 2nd stage-unsp</t>
  </si>
  <si>
    <t>Prolong 2nd stage-deliv</t>
  </si>
  <si>
    <t>Prolong 2nd stage-antepa</t>
  </si>
  <si>
    <t>Delay del 2nd twin-unsp</t>
  </si>
  <si>
    <t>Delay del 2nd twin-deliv</t>
  </si>
  <si>
    <t>Delay del 2 twin-antepar</t>
  </si>
  <si>
    <t>Cord prolapse-unspec</t>
  </si>
  <si>
    <t>Cord prolapse-delivered</t>
  </si>
  <si>
    <t>Cord prolapse-antepartum</t>
  </si>
  <si>
    <t>Cord around neck-unspec</t>
  </si>
  <si>
    <t>Cord around neck-deliver</t>
  </si>
  <si>
    <t>Cord around neck-antepar</t>
  </si>
  <si>
    <t>Cord compress NEC-unspec</t>
  </si>
  <si>
    <t>Cord compress NEC-deliv</t>
  </si>
  <si>
    <t>Cord compres NEC-antepar</t>
  </si>
  <si>
    <t>Cord entangle NEC-unspec</t>
  </si>
  <si>
    <t>Cord entangle NEC-deliv</t>
  </si>
  <si>
    <t>Cord entangl NEC-antepar</t>
  </si>
  <si>
    <t>Short cord-unspecified</t>
  </si>
  <si>
    <t>Short cord-delivered</t>
  </si>
  <si>
    <t>Short cord-antepartum</t>
  </si>
  <si>
    <t>Vasa previa-unspecified</t>
  </si>
  <si>
    <t>Vasa previa-delivered</t>
  </si>
  <si>
    <t>Vasa previa-antepartum</t>
  </si>
  <si>
    <t>Vasc lesion cord-unspec</t>
  </si>
  <si>
    <t>Vasc lesion cord-deliver</t>
  </si>
  <si>
    <t>Vasc lesion cord-antepar</t>
  </si>
  <si>
    <t>Cord complicat NEC-unsp</t>
  </si>
  <si>
    <t>Cord complicat NEC-deliv</t>
  </si>
  <si>
    <t>Cord compl NEC-antepart</t>
  </si>
  <si>
    <t>Cord complicat NOS-unsp</t>
  </si>
  <si>
    <t>Cord complicat NOS-deliv</t>
  </si>
  <si>
    <t>Cord compl NOS-antepart</t>
  </si>
  <si>
    <t>Del w 1 deg lacerat-unsp</t>
  </si>
  <si>
    <t>Del w 1 deg lacerat-del</t>
  </si>
  <si>
    <t>Del w 1 deg lac-postpart</t>
  </si>
  <si>
    <t>Del w 2 deg lacerat-unsp</t>
  </si>
  <si>
    <t>Del w 2 deg lacerat-del</t>
  </si>
  <si>
    <t>Del w 2 deg lac-postpart</t>
  </si>
  <si>
    <t>Del w 3 deg lacerat-unsp</t>
  </si>
  <si>
    <t>Del w 3 deg lacerat-del</t>
  </si>
  <si>
    <t>Del w 3 deg lac-postpart</t>
  </si>
  <si>
    <t>Del w 4 deg lacerat-unsp</t>
  </si>
  <si>
    <t>Del w 4 deg lacerat-del</t>
  </si>
  <si>
    <t>Del w 4 deg lac-postpart</t>
  </si>
  <si>
    <t>Ob perineal lac NOS-unsp</t>
  </si>
  <si>
    <t>Ob perineal lac NOS-del</t>
  </si>
  <si>
    <t>Perineal lac NOS-postpar</t>
  </si>
  <si>
    <t>Ob perineal hematom-unsp</t>
  </si>
  <si>
    <t>Ob perineal hematoma-del</t>
  </si>
  <si>
    <t>Perin hematoma-postpart</t>
  </si>
  <si>
    <t>Anal sphincter tear NOS</t>
  </si>
  <si>
    <t>Anal sphincter tear-del</t>
  </si>
  <si>
    <t>Anal sphinctr tear w p/p</t>
  </si>
  <si>
    <t>Ob perin traum NEC-unsp</t>
  </si>
  <si>
    <t>Ob perineal trau NEC-del</t>
  </si>
  <si>
    <t>Perin traum NEC-postpart</t>
  </si>
  <si>
    <t>Ob perin traum NOS-unsp</t>
  </si>
  <si>
    <t>Ob perineal trau NOS-del</t>
  </si>
  <si>
    <t>Perin traum NOS-postpart</t>
  </si>
  <si>
    <t>Prelabor rupt uter-unsp</t>
  </si>
  <si>
    <t>Prelabor rupt uterus-del</t>
  </si>
  <si>
    <t>Prelab rupt uter-antepar</t>
  </si>
  <si>
    <t>Rupture uterus NOS-unsp</t>
  </si>
  <si>
    <t>Rupture uterus NOS-deliv</t>
  </si>
  <si>
    <t>Inversion of uterus-unsp</t>
  </si>
  <si>
    <t>Invers uterus-del w p/p</t>
  </si>
  <si>
    <t>Invers uterus-postpart</t>
  </si>
  <si>
    <t>Lacerat of cervix-unspec</t>
  </si>
  <si>
    <t>Lacerat of cervix-deliv</t>
  </si>
  <si>
    <t>Lacer of cervix-postpart</t>
  </si>
  <si>
    <t>High vaginal lacer-unsp</t>
  </si>
  <si>
    <t>High vaginal lacer-deliv</t>
  </si>
  <si>
    <t>High vaginal lac-postpar</t>
  </si>
  <si>
    <t>Ob inj pelv org NEC-unsp</t>
  </si>
  <si>
    <t>Ob inj pelv org NEC-del</t>
  </si>
  <si>
    <t>Inj pelv org NEC-postpar</t>
  </si>
  <si>
    <t>Damage to pelvic jt-unsp</t>
  </si>
  <si>
    <t>Damage to pelvic jt-del</t>
  </si>
  <si>
    <t>Damage pelvic jt-postpar</t>
  </si>
  <si>
    <t>Ob pelvic hematoma-unsp</t>
  </si>
  <si>
    <t>Ob pelvic hematoma-deliv</t>
  </si>
  <si>
    <t>Pelvic hematom-del w pp</t>
  </si>
  <si>
    <t>Pelvic hematoma-postpart</t>
  </si>
  <si>
    <t>Ob trauma NEC-unspec</t>
  </si>
  <si>
    <t>Ob trauma NEC-delivered</t>
  </si>
  <si>
    <t>Ob trauma NEC-del w p/p</t>
  </si>
  <si>
    <t>Ob trauma NEC-antepartum</t>
  </si>
  <si>
    <t>Ob trauma NEC-postpartum</t>
  </si>
  <si>
    <t>Ob trauma NOS-unspec</t>
  </si>
  <si>
    <t>Ob trauma NOS-delivered</t>
  </si>
  <si>
    <t>Ob trauma NOS-del w p/p</t>
  </si>
  <si>
    <t>Ob trauma NOS-antepartum</t>
  </si>
  <si>
    <t>Ob trauma NOS-postpartum</t>
  </si>
  <si>
    <t>Third-stage hem-unspec</t>
  </si>
  <si>
    <t>Thrd-stage hem-del w p/p</t>
  </si>
  <si>
    <t>Third-stage hem-postpart</t>
  </si>
  <si>
    <t>Postpartum hem NEC-unsp</t>
  </si>
  <si>
    <t>Postpa hem NEC-del w p/p</t>
  </si>
  <si>
    <t>Postpart hem NEC-postpar</t>
  </si>
  <si>
    <t>Delay p/part hem-unspec</t>
  </si>
  <si>
    <t>Delay p/p hem-del w p/p</t>
  </si>
  <si>
    <t>Delay p/part hem-postpar</t>
  </si>
  <si>
    <t>Postpart coagul def-unsp</t>
  </si>
  <si>
    <t>P/p coag def-del w p/p</t>
  </si>
  <si>
    <t>Postpart coag def-postpa</t>
  </si>
  <si>
    <t>Retain placenta NOS-unsp</t>
  </si>
  <si>
    <t>Retnd plac NOS-del w p/p</t>
  </si>
  <si>
    <t>Retain plac NOS-postpart</t>
  </si>
  <si>
    <t>Retain prod concept-unsp</t>
  </si>
  <si>
    <t>Ret prod conc-del w p/p</t>
  </si>
  <si>
    <t>Ret prod concept-postpar</t>
  </si>
  <si>
    <t>Pulm compl in del-unspec</t>
  </si>
  <si>
    <t>Pulm compl in del-deliv</t>
  </si>
  <si>
    <t>Pulm complic-del w p/p</t>
  </si>
  <si>
    <t>Pulm complicat-antepart</t>
  </si>
  <si>
    <t>Pulm complicat-postpart</t>
  </si>
  <si>
    <t>Heart compl in del-unsp</t>
  </si>
  <si>
    <t>Heart compl in del-deliv</t>
  </si>
  <si>
    <t>Heart compl-del w p/p</t>
  </si>
  <si>
    <t>Heart complic-antepart</t>
  </si>
  <si>
    <t>Heart complic-postpart</t>
  </si>
  <si>
    <t>Cns compl labor/del-unsp</t>
  </si>
  <si>
    <t>Cns compl lab/del-deliv</t>
  </si>
  <si>
    <t>Cns complic-del w p/p</t>
  </si>
  <si>
    <t>Cns compl in del-antepar</t>
  </si>
  <si>
    <t>Cns compl in del-postpar</t>
  </si>
  <si>
    <t>Anesth comp del NEC-unsp</t>
  </si>
  <si>
    <t>Anesth compl NEC-deliver</t>
  </si>
  <si>
    <t>Anesth compl NEC-del p/p</t>
  </si>
  <si>
    <t>Anesth compl antepartum</t>
  </si>
  <si>
    <t>Anesth compl-postpartum</t>
  </si>
  <si>
    <t>Anesth comp del NOS-unsp</t>
  </si>
  <si>
    <t>Anesth compl NOS-deliver</t>
  </si>
  <si>
    <t>Anesth compl NOS-del p/p</t>
  </si>
  <si>
    <t>Anesth compl-antepartum</t>
  </si>
  <si>
    <t>Maternal distress-unspec</t>
  </si>
  <si>
    <t>Maternal distress-deliv</t>
  </si>
  <si>
    <t>Matern distres-del w p/p</t>
  </si>
  <si>
    <t>Matern distress-antepar</t>
  </si>
  <si>
    <t>Matern distress-postpart</t>
  </si>
  <si>
    <t>Obstetric shock-unspec</t>
  </si>
  <si>
    <t>Obstetric shock-deliver</t>
  </si>
  <si>
    <t>Obstet shock-deliv w p/p</t>
  </si>
  <si>
    <t>Obstetric shock-antepar</t>
  </si>
  <si>
    <t>Obstetric shock-postpart</t>
  </si>
  <si>
    <t>Matern hypotens syn-unsp</t>
  </si>
  <si>
    <t>Matern hypoten syn-deliv</t>
  </si>
  <si>
    <t>Matern hypoten-del w p/p</t>
  </si>
  <si>
    <t>Matern hypotens-antepar</t>
  </si>
  <si>
    <t>Matern hypotens-postpart</t>
  </si>
  <si>
    <t>Ac kidny fail w del-unsp</t>
  </si>
  <si>
    <t>Ac kidney fail-del w p/p</t>
  </si>
  <si>
    <t>Ac kidney fail-postpart</t>
  </si>
  <si>
    <t>Oth ob surg compl-unspec</t>
  </si>
  <si>
    <t>Oth ob compl-delivered</t>
  </si>
  <si>
    <t>Oth ob compl-deliv w p/p</t>
  </si>
  <si>
    <t>Complc ob surg anteprtm</t>
  </si>
  <si>
    <t>Oth ob surg compl-postpa</t>
  </si>
  <si>
    <t>Forcep deliv NOS-unspec</t>
  </si>
  <si>
    <t>Forcep deliv NOS-deliver</t>
  </si>
  <si>
    <t>Breech extr NOS-unspec</t>
  </si>
  <si>
    <t>Breech extr NOS-deliver</t>
  </si>
  <si>
    <t>Cesarean deliv NOS-unsp</t>
  </si>
  <si>
    <t>Cesarean delivery NOS</t>
  </si>
  <si>
    <t>Compl lab/deliv NEC-unsp</t>
  </si>
  <si>
    <t>Comp lab/deliv NEC-deliv</t>
  </si>
  <si>
    <t>Compl del NEC-del w p/p</t>
  </si>
  <si>
    <t>Compl deliv NEC-antepar</t>
  </si>
  <si>
    <t>Compl deliv NEC-postpart</t>
  </si>
  <si>
    <t>Compl lab/deliv NOS-unsp</t>
  </si>
  <si>
    <t>Comp lab/deliv NOS-deliv</t>
  </si>
  <si>
    <t>Compl del NOS-del w p/p</t>
  </si>
  <si>
    <t>Compl deliv NOS-antepar</t>
  </si>
  <si>
    <t>Compl deliv NOS-postpart</t>
  </si>
  <si>
    <t>Maj puerp inf NOS-unsp</t>
  </si>
  <si>
    <t>Maj puer inf NOS-del p/p</t>
  </si>
  <si>
    <t>Major puerp inf NOS-p/p</t>
  </si>
  <si>
    <t>Puerp endometritis-unsp</t>
  </si>
  <si>
    <t>Puerp endomet del w p/p</t>
  </si>
  <si>
    <t>Puerp endomet-postpart</t>
  </si>
  <si>
    <t>Puerperal sepsis-unsp</t>
  </si>
  <si>
    <t>Puerprl sepsis-del w p/p</t>
  </si>
  <si>
    <t>Puerperl sepsis-postpart</t>
  </si>
  <si>
    <t>Puerp septc thromb-unsp</t>
  </si>
  <si>
    <t>Prp sptc thrmb-del w p/p</t>
  </si>
  <si>
    <t>Prp septc thrmb-postpart</t>
  </si>
  <si>
    <t>Maj prp infec NEC-unspec</t>
  </si>
  <si>
    <t>Maj prp inf NEC-dl w p/p</t>
  </si>
  <si>
    <t>Maj puerp infec NEC-p/p</t>
  </si>
  <si>
    <t>Varic vein leg preg-unsp</t>
  </si>
  <si>
    <t>Varicose vein leg-deliv</t>
  </si>
  <si>
    <t>Varic vein leg-del w p/p</t>
  </si>
  <si>
    <t>Varic vein leg-antepart</t>
  </si>
  <si>
    <t>Varic vein leg-postpart</t>
  </si>
  <si>
    <t>Varic vulva preg-unspec</t>
  </si>
  <si>
    <t>Varicose vulva-delivered</t>
  </si>
  <si>
    <t>Varicose vulva-del w p/p</t>
  </si>
  <si>
    <t>Varicose vulva-antepart</t>
  </si>
  <si>
    <t>Varicose vulva-postpart</t>
  </si>
  <si>
    <t>Thrombophleb preg-unspec</t>
  </si>
  <si>
    <t>Thrombophlebitis-deliver</t>
  </si>
  <si>
    <t>Thrombophleb-deliv w p/p</t>
  </si>
  <si>
    <t>Thrombophlebit-antepart</t>
  </si>
  <si>
    <t>Thrombophlebit-postpart</t>
  </si>
  <si>
    <t>Deep thromb antepar-unsp</t>
  </si>
  <si>
    <t>Deep throm antepar-deliv</t>
  </si>
  <si>
    <t>Deep vein thromb-antepar</t>
  </si>
  <si>
    <t>Deep thromb postpar-unsp</t>
  </si>
  <si>
    <t>Thromb postpar-del w p/p</t>
  </si>
  <si>
    <t>Deep vein thromb-postpar</t>
  </si>
  <si>
    <t>Thrombosis NEC preg-unsp</t>
  </si>
  <si>
    <t>Thrombosis NEC-delivered</t>
  </si>
  <si>
    <t>Thromb NEC-deliv w p/p</t>
  </si>
  <si>
    <t>Thrombosis NEC-antepart</t>
  </si>
  <si>
    <t>Thrombosis NEC-postpart</t>
  </si>
  <si>
    <t>Ven compl preg NEC-unsp</t>
  </si>
  <si>
    <t>Venous compl NEC-deliver</t>
  </si>
  <si>
    <t>Ven comp NEC-deliv w p/p</t>
  </si>
  <si>
    <t>Venous compl NEC-antepar</t>
  </si>
  <si>
    <t>Venous compl NEC-postpar</t>
  </si>
  <si>
    <t>Ven compl preg NOS-unsp</t>
  </si>
  <si>
    <t>Venous compl NOS-deliver</t>
  </si>
  <si>
    <t>Ven comp NOS-deliv w p/p</t>
  </si>
  <si>
    <t>Venous compl NOS-antepar</t>
  </si>
  <si>
    <t>Venous compl NOS-postpar</t>
  </si>
  <si>
    <t>Puerperal pyrexia-unspec</t>
  </si>
  <si>
    <t>Puerp pyrexia-del w p/p</t>
  </si>
  <si>
    <t>Puerp pyrexia-postpartum</t>
  </si>
  <si>
    <t>Ob air embolism-unspec</t>
  </si>
  <si>
    <t>Ob air embolism-deliver</t>
  </si>
  <si>
    <t>Ob air embol-deliv w p/p</t>
  </si>
  <si>
    <t>Ob air embolism-antepart</t>
  </si>
  <si>
    <t>Ob air embolism-postpart</t>
  </si>
  <si>
    <t>Amniotic embolism-unspec</t>
  </si>
  <si>
    <t>Amniotic embolism-deliv</t>
  </si>
  <si>
    <t>Amniot embol-deliv w p/p</t>
  </si>
  <si>
    <t>Amniotic embol-antepart</t>
  </si>
  <si>
    <t>Amniotic embol-postpart</t>
  </si>
  <si>
    <t>Ob pulm embol NOS-unspec</t>
  </si>
  <si>
    <t>Pulm embol NOS-delivered</t>
  </si>
  <si>
    <t>Pulm embol NOS-del w p/p</t>
  </si>
  <si>
    <t>Pulm embol NOS-antepart</t>
  </si>
  <si>
    <t>Pulm embol NOS-postpart</t>
  </si>
  <si>
    <t>Ob pyemic embol-unspec</t>
  </si>
  <si>
    <t>Ob pyemic embol-deliver</t>
  </si>
  <si>
    <t>Ob pyem embol-del w p/p</t>
  </si>
  <si>
    <t>Ob pyemic embol-antepart</t>
  </si>
  <si>
    <t>Ob pyemic embol-postpart</t>
  </si>
  <si>
    <t>Ob pulmon embol NEC-unsp</t>
  </si>
  <si>
    <t>Pulmon embol NEC-deliver</t>
  </si>
  <si>
    <t>Pulm embol NEC-del w p/p</t>
  </si>
  <si>
    <t>Pulmon embol NEC-antepar</t>
  </si>
  <si>
    <t>Pulmon embol NEC-postpar</t>
  </si>
  <si>
    <t>Puerp cerebvasc dis-unsp</t>
  </si>
  <si>
    <t>Puerp cerebvas dis-deliv</t>
  </si>
  <si>
    <t>Cerebvas dis-deliv w p/p</t>
  </si>
  <si>
    <t>Cerebrovasc dis-antepart</t>
  </si>
  <si>
    <t>Cerebrovasc dis-postpart</t>
  </si>
  <si>
    <t>Disrupt c-sect wnd-unsp</t>
  </si>
  <si>
    <t>Disrupt c-sect-del w p/p</t>
  </si>
  <si>
    <t>Disrupt c-sect-postpart</t>
  </si>
  <si>
    <t>Disrupt perineum-unspec</t>
  </si>
  <si>
    <t>Disrupt perin-del w p/p</t>
  </si>
  <si>
    <t>Disrupt perineum-postpar</t>
  </si>
  <si>
    <t>Ob surg compl NEC-unspec</t>
  </si>
  <si>
    <t>Ob surg compl-del w p/p</t>
  </si>
  <si>
    <t>Ob surg comp NEC-postpar</t>
  </si>
  <si>
    <t>Placental polyp-unspec</t>
  </si>
  <si>
    <t>Placent polyp-del w p/p</t>
  </si>
  <si>
    <t>Placental polyp-postpart</t>
  </si>
  <si>
    <t>Peripart cardiomy-unspec</t>
  </si>
  <si>
    <t>Peripartum cardiomy-del</t>
  </si>
  <si>
    <t>Peripart card del w p/p</t>
  </si>
  <si>
    <t>Peripartum card-antepart</t>
  </si>
  <si>
    <t>Peripartum card-postpart</t>
  </si>
  <si>
    <t>Puerp compl NEC-unspec</t>
  </si>
  <si>
    <t>Puerp comp NEC-del w p/p</t>
  </si>
  <si>
    <t>Puerp compl NEC-postpart</t>
  </si>
  <si>
    <t>Puerp compl NOS-unspec</t>
  </si>
  <si>
    <t>Puerp comp NOS-del w p/p</t>
  </si>
  <si>
    <t>Puerp compl NOS-postpart</t>
  </si>
  <si>
    <t>Infect nipple preg-unsp</t>
  </si>
  <si>
    <t>Infect nipple-delivered</t>
  </si>
  <si>
    <t>Infect nipple-del w p/p</t>
  </si>
  <si>
    <t>Infect nipple-antepartum</t>
  </si>
  <si>
    <t>Infect nipple-postpartum</t>
  </si>
  <si>
    <t>Breast abscess preg-unsp</t>
  </si>
  <si>
    <t>Breast abscess-delivered</t>
  </si>
  <si>
    <t>Breast abscess-del w p/p</t>
  </si>
  <si>
    <t>Breast abscess-antepart</t>
  </si>
  <si>
    <t>Breast abscess-postpart</t>
  </si>
  <si>
    <t>Mastitis in preg-unspec</t>
  </si>
  <si>
    <t>Mastitis-delivered</t>
  </si>
  <si>
    <t>Mastitis-deliv w p/p</t>
  </si>
  <si>
    <t>Mastitis-antepartum</t>
  </si>
  <si>
    <t>Mastitis-postpartum</t>
  </si>
  <si>
    <t>Breast inf preg NEC-unsp</t>
  </si>
  <si>
    <t>Breast infect NEC-deliv</t>
  </si>
  <si>
    <t>Breast inf NEC-del w p/p</t>
  </si>
  <si>
    <t>Breast inf NEC-antepart</t>
  </si>
  <si>
    <t>Breast inf NEC-postpart</t>
  </si>
  <si>
    <t>Breast inf preg NOS-unsp</t>
  </si>
  <si>
    <t>Breast infect NOS-deliv</t>
  </si>
  <si>
    <t>Breast inf NOS-del w p/p</t>
  </si>
  <si>
    <t>Breast inf NOS-antepart</t>
  </si>
  <si>
    <t>Breast inf NOS-postpart</t>
  </si>
  <si>
    <t>Retract nipple preg-unsp</t>
  </si>
  <si>
    <t>Retracted nipple-deliver</t>
  </si>
  <si>
    <t>Retract nipple-del w p/p</t>
  </si>
  <si>
    <t>Retract nipple-antepart</t>
  </si>
  <si>
    <t>Retract nipple-postpart</t>
  </si>
  <si>
    <t>Cracked nipple preg-unsp</t>
  </si>
  <si>
    <t>Cracked nipple-delivered</t>
  </si>
  <si>
    <t>Cracked nipple-del w p/p</t>
  </si>
  <si>
    <t>Cracked nipple-antepart</t>
  </si>
  <si>
    <t>Cracked nipple-postpart</t>
  </si>
  <si>
    <t>Breast engorge-unspec</t>
  </si>
  <si>
    <t>Breast engorge-delivered</t>
  </si>
  <si>
    <t>Breast engorge-del w p/p</t>
  </si>
  <si>
    <t>Breast engorge-antepart</t>
  </si>
  <si>
    <t>Breast engorge-postpart</t>
  </si>
  <si>
    <t>Breast dis preg NEC-unsp</t>
  </si>
  <si>
    <t>Breast dis NEC-delivered</t>
  </si>
  <si>
    <t>Breast dis NEC-del w p/p</t>
  </si>
  <si>
    <t>Breast dis NEC-antepart</t>
  </si>
  <si>
    <t>Breast dis NEC-postpart</t>
  </si>
  <si>
    <t>Lactation fail-unspec</t>
  </si>
  <si>
    <t>Lactation fail-delivered</t>
  </si>
  <si>
    <t>Lactation fail-del w p/p</t>
  </si>
  <si>
    <t>Lactation fail-antepart</t>
  </si>
  <si>
    <t>Lactation fail-postpart</t>
  </si>
  <si>
    <t>Suppr lactation-unspec</t>
  </si>
  <si>
    <t>Suppr lactation-deliver</t>
  </si>
  <si>
    <t>Suppr lactat-del w p/p</t>
  </si>
  <si>
    <t>Suppr lactation-antepar</t>
  </si>
  <si>
    <t>Suppr lactation-postpart</t>
  </si>
  <si>
    <t>Galactorrhea preg-unspec</t>
  </si>
  <si>
    <t>Galactorrhea-delivered</t>
  </si>
  <si>
    <t>Galactorrhea-del w p/p</t>
  </si>
  <si>
    <t>Galactorrhea-antepartum</t>
  </si>
  <si>
    <t>Galactorrhea-postpartum</t>
  </si>
  <si>
    <t>Lactation dis NEC-unspec</t>
  </si>
  <si>
    <t>Lactation dis NEC-deliv</t>
  </si>
  <si>
    <t>Lactat dis NEC-del w p/p</t>
  </si>
  <si>
    <t>Lactat dis NEC-antepart</t>
  </si>
  <si>
    <t>Lactat dis NEC-postpart</t>
  </si>
  <si>
    <t>Lactation dis NOS-unspec</t>
  </si>
  <si>
    <t>Lactation dis NOS-deliv</t>
  </si>
  <si>
    <t>Lactat dis NOS-del w p/p</t>
  </si>
  <si>
    <t>Lactat dis NOS-antepart</t>
  </si>
  <si>
    <t>Lactat dis NOS-postpart</t>
  </si>
  <si>
    <t>Late effct cmplcatn preg</t>
  </si>
  <si>
    <t>Fetal hematologic-unspec</t>
  </si>
  <si>
    <t>Fetal hematologic-deliv</t>
  </si>
  <si>
    <t>Fetal hematologic-ante</t>
  </si>
  <si>
    <t>Fetal conjoin twins-unsp</t>
  </si>
  <si>
    <t>Fetal conjoin twins-del</t>
  </si>
  <si>
    <t>Fetal conjoin twins-ante</t>
  </si>
  <si>
    <t>Mat comp in utero-unsp</t>
  </si>
  <si>
    <t>Mat comp in utero-del</t>
  </si>
  <si>
    <t>Mat comp in utro-del-p/p</t>
  </si>
  <si>
    <t>Mat comp in utero-ante</t>
  </si>
  <si>
    <t>Mat comp in utero-p/p</t>
  </si>
  <si>
    <t>Fetal comp in utero-unsp</t>
  </si>
  <si>
    <t>Fetal comp in utero-del</t>
  </si>
  <si>
    <t>Ftl cmp in utro-del-p/p</t>
  </si>
  <si>
    <t>Fetal comp in utero-ante</t>
  </si>
  <si>
    <t>Fetal comp in utero-p/p</t>
  </si>
  <si>
    <t>Carbuncle of face</t>
  </si>
  <si>
    <t>Carbuncle of neck</t>
  </si>
  <si>
    <t>Carbuncle of trunk</t>
  </si>
  <si>
    <t>Carbuncle of arm</t>
  </si>
  <si>
    <t>Carbuncle of hand</t>
  </si>
  <si>
    <t>Carbuncle of buttock</t>
  </si>
  <si>
    <t>Carbuncle of leg</t>
  </si>
  <si>
    <t>Carbuncle of foot</t>
  </si>
  <si>
    <t>Carbuncle, site NEC</t>
  </si>
  <si>
    <t>Carbuncle NOS</t>
  </si>
  <si>
    <t>Cellulitis, finger NOS</t>
  </si>
  <si>
    <t>Felon</t>
  </si>
  <si>
    <t>Onychia of finger</t>
  </si>
  <si>
    <t>Cellulitis, toe NOS</t>
  </si>
  <si>
    <t>Onychia of toe</t>
  </si>
  <si>
    <t>Cellulitis of digit NOS</t>
  </si>
  <si>
    <t>Cellulitis of face</t>
  </si>
  <si>
    <t>Cellulitis of neck</t>
  </si>
  <si>
    <t>Cellulitis of trunk</t>
  </si>
  <si>
    <t>Cellulitis of arm</t>
  </si>
  <si>
    <t>Cellulitis of hand</t>
  </si>
  <si>
    <t>Cellulitis of buttock</t>
  </si>
  <si>
    <t>Cellulitis of leg</t>
  </si>
  <si>
    <t>Cellulitis of foot</t>
  </si>
  <si>
    <t>Cellulitis, site NEC</t>
  </si>
  <si>
    <t>Cellulitis NOS</t>
  </si>
  <si>
    <t>Acute lymphadenitis</t>
  </si>
  <si>
    <t>Impetigo</t>
  </si>
  <si>
    <t>Pilonidal cyst w abscess</t>
  </si>
  <si>
    <t>Pilonidal cyst w/o absc</t>
  </si>
  <si>
    <t>Pyoderma NOS</t>
  </si>
  <si>
    <t>Pyoderma gangrenosum</t>
  </si>
  <si>
    <t>Pyoderma NEC</t>
  </si>
  <si>
    <t>Pyogenic granuloma</t>
  </si>
  <si>
    <t>Local skin infection NEC</t>
  </si>
  <si>
    <t>Local skin infection NOS</t>
  </si>
  <si>
    <t>Sebrrheic dermatitis NOS</t>
  </si>
  <si>
    <t>Seborrhea capitis</t>
  </si>
  <si>
    <t>Sbrheic infantl drmtitis</t>
  </si>
  <si>
    <t>Sebrrheic dermatitis NEC</t>
  </si>
  <si>
    <t>Erythmtsquamous derm NEC</t>
  </si>
  <si>
    <t>Diaper or napkin rash</t>
  </si>
  <si>
    <t>Other atopic dermatitis</t>
  </si>
  <si>
    <t>Detergent dermatitis</t>
  </si>
  <si>
    <t>Oil &amp; grease dermatitis</t>
  </si>
  <si>
    <t>Solvent dermatitis</t>
  </si>
  <si>
    <t>Topical med dermatitis</t>
  </si>
  <si>
    <t>Chemical dermatitis NEC</t>
  </si>
  <si>
    <t>Topical food dermatitis</t>
  </si>
  <si>
    <t>Dermatitis due to plant</t>
  </si>
  <si>
    <t>Solar dermatitis NOS</t>
  </si>
  <si>
    <t>Sunburn</t>
  </si>
  <si>
    <t>Act drmtitis solar rdiat</t>
  </si>
  <si>
    <t>Actnc retic actnc grnlma</t>
  </si>
  <si>
    <t>Oth chr drmtit solar rad</t>
  </si>
  <si>
    <t>Dis sup actnc porokrtsis</t>
  </si>
  <si>
    <t>2nd degree sunburn</t>
  </si>
  <si>
    <t>3rd degree sunburn</t>
  </si>
  <si>
    <t>Oth dermatitis solar rad</t>
  </si>
  <si>
    <t>Cosmetic dermatitis</t>
  </si>
  <si>
    <t>Dermatitis oth radiation</t>
  </si>
  <si>
    <t>Dermatitis metals</t>
  </si>
  <si>
    <t>Contact drmatitis-animal</t>
  </si>
  <si>
    <t>Dermatitis NEC</t>
  </si>
  <si>
    <t>Dermatitis NOS</t>
  </si>
  <si>
    <t>Drug dermatitis NOS</t>
  </si>
  <si>
    <t>Dermat d/t food ingest</t>
  </si>
  <si>
    <t>Dermat d/t int agent NEC</t>
  </si>
  <si>
    <t>Dermat d/t int agent NOS</t>
  </si>
  <si>
    <t>Dermatitis herpetiformis</t>
  </si>
  <si>
    <t>Subcorneal pust dermatos</t>
  </si>
  <si>
    <t>Juven dermat herpetiform</t>
  </si>
  <si>
    <t>Impetigo herpetiformis</t>
  </si>
  <si>
    <t>Pemphigus</t>
  </si>
  <si>
    <t>Pemphigoid</t>
  </si>
  <si>
    <t>Bn mucous memb pemph NOS</t>
  </si>
  <si>
    <t>Ocular pemphigus</t>
  </si>
  <si>
    <t>Bullous dermatoses NEC</t>
  </si>
  <si>
    <t>Bullous dermatoses NOS</t>
  </si>
  <si>
    <t>Toxic erythema</t>
  </si>
  <si>
    <t>FORCEP DELIV NOS-DELIVER</t>
  </si>
  <si>
    <t>Erythema multiforme NOS</t>
  </si>
  <si>
    <t>Erythma multiforme minor</t>
  </si>
  <si>
    <t>Erythema multiforme maj</t>
  </si>
  <si>
    <t>Stevens-Johnson syndrome</t>
  </si>
  <si>
    <t>Stevens-Johnson-TEN syn</t>
  </si>
  <si>
    <t>Toxic epidrml necrolysis</t>
  </si>
  <si>
    <t>Erythema multiforme NEC</t>
  </si>
  <si>
    <t>Erythema nodosum</t>
  </si>
  <si>
    <t>Rosacea</t>
  </si>
  <si>
    <t>Lupus erythematosus</t>
  </si>
  <si>
    <t>Exfol d/t eryth &lt;10% bdy</t>
  </si>
  <si>
    <t>Exfl d/t eryth 10-19 bdy</t>
  </si>
  <si>
    <t>Exfl d/t eryth 20-29 bdy</t>
  </si>
  <si>
    <t>Exfl d/t eryth 30-39 bdy</t>
  </si>
  <si>
    <t>Exfl d/t eryth 40-49 bdy</t>
  </si>
  <si>
    <t>Exfl d/t eryth 50-59 bdy</t>
  </si>
  <si>
    <t>Exfl d/t eryth 60-69 bdy</t>
  </si>
  <si>
    <t>Exfl d/t eryth 70-79 bdy</t>
  </si>
  <si>
    <t>Exfl d/t eryth 80-89 bdy</t>
  </si>
  <si>
    <t>Exfl d/t eryth &gt;=90% bdy</t>
  </si>
  <si>
    <t>Ritter's disease</t>
  </si>
  <si>
    <t>Erythematous cond NEC</t>
  </si>
  <si>
    <t>Erythematous cond NOS</t>
  </si>
  <si>
    <t>Psoriatic arthropathy</t>
  </si>
  <si>
    <t>Other psoriasis</t>
  </si>
  <si>
    <t>Parapsoriasis</t>
  </si>
  <si>
    <t>Pityriasis rosea</t>
  </si>
  <si>
    <t>Pityriasis rubra pilaris</t>
  </si>
  <si>
    <t>Pityriasis NEC &amp; NOS</t>
  </si>
  <si>
    <t>Psorias related dis NEC</t>
  </si>
  <si>
    <t>Lichen planus</t>
  </si>
  <si>
    <t>Lichen nitidus</t>
  </si>
  <si>
    <t>Lichen NEC</t>
  </si>
  <si>
    <t>Lichen NOS</t>
  </si>
  <si>
    <t>Pruritus ani</t>
  </si>
  <si>
    <t>Pruritus of genitalia</t>
  </si>
  <si>
    <t>Prurigo</t>
  </si>
  <si>
    <t>Lichenification</t>
  </si>
  <si>
    <t>Dermatitis factitia</t>
  </si>
  <si>
    <t>Pruritic conditions NEC</t>
  </si>
  <si>
    <t>Pruritic disorder NOS</t>
  </si>
  <si>
    <t>Corns and callosities</t>
  </si>
  <si>
    <t>Circumscribe scleroderma</t>
  </si>
  <si>
    <t>Keratoderma, acquired</t>
  </si>
  <si>
    <t>Acq acanthosis nigricans</t>
  </si>
  <si>
    <t>Striae atrophicae</t>
  </si>
  <si>
    <t>Keloid scar</t>
  </si>
  <si>
    <t>Abnormal granulation NEC</t>
  </si>
  <si>
    <t>Skin hypertro/atroph NEC</t>
  </si>
  <si>
    <t>Skin hypertro/atroph NOS</t>
  </si>
  <si>
    <t>Actinic keratosis</t>
  </si>
  <si>
    <t>Inflamed sbrheic keratos</t>
  </si>
  <si>
    <t>Other sborheic keratosis</t>
  </si>
  <si>
    <t>Other specf dermatoses</t>
  </si>
  <si>
    <t>DISEASES OF NAIL</t>
  </si>
  <si>
    <t>Ingrowing nail</t>
  </si>
  <si>
    <t>Diseases of nail NEC</t>
  </si>
  <si>
    <t>Disease of nail NOS</t>
  </si>
  <si>
    <t>Alopecia NOS</t>
  </si>
  <si>
    <t>Alopecia areata</t>
  </si>
  <si>
    <t>Telogen effluvium</t>
  </si>
  <si>
    <t>Alopecia NEC</t>
  </si>
  <si>
    <t>Hirsutism</t>
  </si>
  <si>
    <t>Abnormalities of hair</t>
  </si>
  <si>
    <t>Variations in hair color</t>
  </si>
  <si>
    <t>Pilar cyst</t>
  </si>
  <si>
    <t>Trichilemmal cyst</t>
  </si>
  <si>
    <t>Hair diseases NEC</t>
  </si>
  <si>
    <t>Hair disease NOS</t>
  </si>
  <si>
    <t>DISORDERS OF SWEAT GLANDS</t>
  </si>
  <si>
    <t>Anhidrosis</t>
  </si>
  <si>
    <t>Prickly heat</t>
  </si>
  <si>
    <t>Primary focal hyprhidros</t>
  </si>
  <si>
    <t>Sec focal hyperhidrosis</t>
  </si>
  <si>
    <t>Dyshidrosis</t>
  </si>
  <si>
    <t>Fox-fordyce disease</t>
  </si>
  <si>
    <t>Hidradenitis</t>
  </si>
  <si>
    <t>Sweat gland disorder NEC</t>
  </si>
  <si>
    <t>Sweat gland disorder NOS</t>
  </si>
  <si>
    <t>Acne varioliformis</t>
  </si>
  <si>
    <t>Acne NEC</t>
  </si>
  <si>
    <t>Sebaceous cyst</t>
  </si>
  <si>
    <t>Seborrhea</t>
  </si>
  <si>
    <t>Sebaceous gland dis NEC</t>
  </si>
  <si>
    <t>Sebaceous gland dis NOS</t>
  </si>
  <si>
    <t>Pressure ulcer, site NOS</t>
  </si>
  <si>
    <t>Pressure ulcer, elbow</t>
  </si>
  <si>
    <t>Pressure ulcer, upr back</t>
  </si>
  <si>
    <t>Pressure ulcer, low back</t>
  </si>
  <si>
    <t>Pressure ulcer, hip</t>
  </si>
  <si>
    <t>Pressure ulcer, buttock</t>
  </si>
  <si>
    <t>Pressure ulcer, ankle</t>
  </si>
  <si>
    <t>Pressure ulcer, heel</t>
  </si>
  <si>
    <t>Pressure ulcer, site NEC</t>
  </si>
  <si>
    <t>Ulcer of lower limb NOS</t>
  </si>
  <si>
    <t>Ulcer of thigh</t>
  </si>
  <si>
    <t>Ulcer of calf</t>
  </si>
  <si>
    <t>Ulcer of ankle</t>
  </si>
  <si>
    <t>Ulcer of heel &amp; midfoot</t>
  </si>
  <si>
    <t>Ulcer other part of foot</t>
  </si>
  <si>
    <t>Ulcer oth part low limb</t>
  </si>
  <si>
    <t>Pressure ulcer,stage NOS</t>
  </si>
  <si>
    <t>Pressure ulcer, stage I</t>
  </si>
  <si>
    <t>Pressure ulcer, stage II</t>
  </si>
  <si>
    <t>Pressure ulcer,stage III</t>
  </si>
  <si>
    <t>Pressure ulcer, stage IV</t>
  </si>
  <si>
    <t>Pressure ulcer,unstagebl</t>
  </si>
  <si>
    <t>Chronic skin ulcer NEC</t>
  </si>
  <si>
    <t>Chronic skin ulcer NOS</t>
  </si>
  <si>
    <t>Allergic urticaria</t>
  </si>
  <si>
    <t>Idiopathic urticaria</t>
  </si>
  <si>
    <t>Urticaria from cold/heat</t>
  </si>
  <si>
    <t>Dermatographic urticaria</t>
  </si>
  <si>
    <t>Vibratory urticaria</t>
  </si>
  <si>
    <t>Cholinergic urticaria</t>
  </si>
  <si>
    <t>Urticaria NEC</t>
  </si>
  <si>
    <t>Urticaria NOS</t>
  </si>
  <si>
    <t>Dyschromia, unspecified</t>
  </si>
  <si>
    <t>Vitiligo</t>
  </si>
  <si>
    <t>Other dyschromia</t>
  </si>
  <si>
    <t>Vascular disord of skin</t>
  </si>
  <si>
    <t>Scar &amp; fibrosis of skin</t>
  </si>
  <si>
    <t>Degenerative skin disord</t>
  </si>
  <si>
    <t>Foreign body granul-skin</t>
  </si>
  <si>
    <t>Skin disorders NEC</t>
  </si>
  <si>
    <t>Skin disorder NOS</t>
  </si>
  <si>
    <t>Syst lupus erythematosus</t>
  </si>
  <si>
    <t>Systemic sclerosis</t>
  </si>
  <si>
    <t>Sicca syndrome</t>
  </si>
  <si>
    <t>Dermatomyositis</t>
  </si>
  <si>
    <t>Polymyositis</t>
  </si>
  <si>
    <t>Eosinophilia myalgia snd</t>
  </si>
  <si>
    <t>Diff connect tis dis NEC</t>
  </si>
  <si>
    <t>Diff connect tis dis NOS</t>
  </si>
  <si>
    <t>Pyogen arthritis-unspec</t>
  </si>
  <si>
    <t>Pyogen arthritis-shlder</t>
  </si>
  <si>
    <t>Pyogen arthritis-up/arm</t>
  </si>
  <si>
    <t>Pyogen arthritis-forearm</t>
  </si>
  <si>
    <t>Pyogen arthritis-hand</t>
  </si>
  <si>
    <t>Pyogen arthritis-pelvis</t>
  </si>
  <si>
    <t>Pyogen arthritis-l/leg</t>
  </si>
  <si>
    <t>Pyogen arthritis-ankle</t>
  </si>
  <si>
    <t>Pyogen arthritis NEC</t>
  </si>
  <si>
    <t>Pyogen arthritis-mult</t>
  </si>
  <si>
    <t>Reiter arthritis-unspec</t>
  </si>
  <si>
    <t>Reiter arthritis-shlder</t>
  </si>
  <si>
    <t>Reiter arthritis-up/arm</t>
  </si>
  <si>
    <t>Reiter arthritis-forearm</t>
  </si>
  <si>
    <t>Reiter arthritis-hand</t>
  </si>
  <si>
    <t>Reiter arthritis-pelvis</t>
  </si>
  <si>
    <t>Reiter arthritis-l/leg</t>
  </si>
  <si>
    <t>Reiter arthritis-ankle</t>
  </si>
  <si>
    <t>Reiter arthritis NEC</t>
  </si>
  <si>
    <t>Reiter arthritis-mult</t>
  </si>
  <si>
    <t>Behcet arthritis-unspec</t>
  </si>
  <si>
    <t>Behcet arthritis-shlder</t>
  </si>
  <si>
    <t>Behcet arthritis-up/arm</t>
  </si>
  <si>
    <t>Behcet arthritis-forearm</t>
  </si>
  <si>
    <t>Behcet arthritis-hand</t>
  </si>
  <si>
    <t>Behcet arthritis-pelvis</t>
  </si>
  <si>
    <t>Behcet arthritis-l/leg</t>
  </si>
  <si>
    <t>Behcet arthritis-ankle</t>
  </si>
  <si>
    <t>Behcet arthritis NEC</t>
  </si>
  <si>
    <t>Behcet arthritis-mult</t>
  </si>
  <si>
    <t>Dysenter arthrit-unspec</t>
  </si>
  <si>
    <t>Dysenter arthrit-shlder</t>
  </si>
  <si>
    <t>Dysenter arthrit-up/arm</t>
  </si>
  <si>
    <t>Dysenter arthrit-forearm</t>
  </si>
  <si>
    <t>Dysenter arthrit-hand</t>
  </si>
  <si>
    <t>Dysenter arthrit-pelvis</t>
  </si>
  <si>
    <t>Dysenter arthrit-l/leg</t>
  </si>
  <si>
    <t>Dysenter arthrit-ankle</t>
  </si>
  <si>
    <t>Dysenter arthrit NEC</t>
  </si>
  <si>
    <t>Dysenter arthrit-mult</t>
  </si>
  <si>
    <t>Bact arthritis-unspec</t>
  </si>
  <si>
    <t>Bact arthritis-shlder</t>
  </si>
  <si>
    <t>Bact arthritis-up/arm</t>
  </si>
  <si>
    <t>Bact arthritis-forearm</t>
  </si>
  <si>
    <t>Bact arthritis-hand</t>
  </si>
  <si>
    <t>Bact arthritis-pelvis</t>
  </si>
  <si>
    <t>Bact arthritis-l/leg</t>
  </si>
  <si>
    <t>Bact arthritis-ankle</t>
  </si>
  <si>
    <t>Bact arthritis NEC</t>
  </si>
  <si>
    <t>Bact arthritis-mult</t>
  </si>
  <si>
    <t>Viral arthritis-unspec</t>
  </si>
  <si>
    <t>Viral arthritis-shlder</t>
  </si>
  <si>
    <t>Viral arthritis-up/arm</t>
  </si>
  <si>
    <t>Viral arthritis-forearm</t>
  </si>
  <si>
    <t>Viral arthritis-hand</t>
  </si>
  <si>
    <t>Viral arthritis-pelvis</t>
  </si>
  <si>
    <t>Viral arthritis-l/leg</t>
  </si>
  <si>
    <t>Viral arthritis-ankle</t>
  </si>
  <si>
    <t>Viral arthritis NEC</t>
  </si>
  <si>
    <t>Viral arthritis-mult</t>
  </si>
  <si>
    <t>Mycotic arthritis-unspec</t>
  </si>
  <si>
    <t>Mycotic arthritis-shlder</t>
  </si>
  <si>
    <t>Mycotic arthritis-up/arm</t>
  </si>
  <si>
    <t>Mycotic arthrit-forearm</t>
  </si>
  <si>
    <t>Mycotic arthritis-hand</t>
  </si>
  <si>
    <t>Mycotic arthritis-pelvis</t>
  </si>
  <si>
    <t>Mycotic arthritis-l/leg</t>
  </si>
  <si>
    <t>Mycotic arthritis-ankle</t>
  </si>
  <si>
    <t>Mycotic arthritis NEC</t>
  </si>
  <si>
    <t>Mycotic arthritis-mult</t>
  </si>
  <si>
    <t>Helminth arthrit-unspec</t>
  </si>
  <si>
    <t>Helminth arthrit-shlder</t>
  </si>
  <si>
    <t>Helminth arthrit-up/arm</t>
  </si>
  <si>
    <t>Helminth arthrit-forearm</t>
  </si>
  <si>
    <t>Helminth arthrit-hand</t>
  </si>
  <si>
    <t>Helminth arthrit-pelvis</t>
  </si>
  <si>
    <t>Helminth arthrit-l/leg</t>
  </si>
  <si>
    <t>Helminth arthrit-ankle</t>
  </si>
  <si>
    <t>Helminth arthrit NEC</t>
  </si>
  <si>
    <t>Helminth arthrit-mult</t>
  </si>
  <si>
    <t>Inf arthritis NEC-unspec</t>
  </si>
  <si>
    <t>Inf arthritis NEC-shlder</t>
  </si>
  <si>
    <t>Inf arthritis NEC-up/arm</t>
  </si>
  <si>
    <t>Inf arthrit NEC-forearm</t>
  </si>
  <si>
    <t>Inf arthritis NEC-hand</t>
  </si>
  <si>
    <t>Inf arthritis NEC-pelvis</t>
  </si>
  <si>
    <t>Inf arthritis NEC-l/leg</t>
  </si>
  <si>
    <t>Inf arthritis NEC-ankle</t>
  </si>
  <si>
    <t>Inf arthrit NEC-oth site</t>
  </si>
  <si>
    <t>Inf arthritis NEC-mult</t>
  </si>
  <si>
    <t>Inf arthritis NOS-unspec</t>
  </si>
  <si>
    <t>Inf arthritis NOS-shlder</t>
  </si>
  <si>
    <t>Inf arthritis NOS-up/arm</t>
  </si>
  <si>
    <t>Inf arthrit NOS-forearm</t>
  </si>
  <si>
    <t>Inf arthrit NOS-hand</t>
  </si>
  <si>
    <t>Inf arthrit NOS-pelvis</t>
  </si>
  <si>
    <t>Inf arthrit NOS-l/leg</t>
  </si>
  <si>
    <t>Inf arthrit NOS-ankle</t>
  </si>
  <si>
    <t>Inf arthrit NOS-oth site</t>
  </si>
  <si>
    <t>Inf arthritis NOS-mult</t>
  </si>
  <si>
    <t>Dicalc phos cryst-unspec</t>
  </si>
  <si>
    <t>Dicalc phos cryst-shlder</t>
  </si>
  <si>
    <t>Dicalc phos cryst-up/arm</t>
  </si>
  <si>
    <t>Dicalc phos crys-forearm</t>
  </si>
  <si>
    <t>Dicalc phos cryst-hand</t>
  </si>
  <si>
    <t>Dicalc phos cryst-pelvis</t>
  </si>
  <si>
    <t>Dicalc phos cryst-l/leg</t>
  </si>
  <si>
    <t>Dicalc phos cryst-ankle</t>
  </si>
  <si>
    <t>Dicalc phos cry-site NEC</t>
  </si>
  <si>
    <t>Dicalc phos cryst-mult</t>
  </si>
  <si>
    <t>Pyrophosph cryst-unspec</t>
  </si>
  <si>
    <t>Pyrophosph cryst-shlder</t>
  </si>
  <si>
    <t>Pyrophosph cryst-up/arm</t>
  </si>
  <si>
    <t>Pyrophosph cryst-forearm</t>
  </si>
  <si>
    <t>Pyrophosph cryst-hand</t>
  </si>
  <si>
    <t>Pyrophosph cryst-pelvis</t>
  </si>
  <si>
    <t>Pyrophosph cryst-l/leg</t>
  </si>
  <si>
    <t>Pyrophosph cryst-ankle</t>
  </si>
  <si>
    <t>Pyrophos cryst-site NEC</t>
  </si>
  <si>
    <t>Pyrophos cryst-mult</t>
  </si>
  <si>
    <t>Chondrocalcin NOS-unspec</t>
  </si>
  <si>
    <t>Chondrocalcin NOS-shlder</t>
  </si>
  <si>
    <t>Chondrocalcin NOS-up/arm</t>
  </si>
  <si>
    <t>Chondrocalc NOS-forearm</t>
  </si>
  <si>
    <t>Chondrocalcin NOS-hand</t>
  </si>
  <si>
    <t>Chondrocalcin NOS-pelvis</t>
  </si>
  <si>
    <t>Chondrocalcin NOS-l/leg</t>
  </si>
  <si>
    <t>Chondrocalcin NOS-ankle</t>
  </si>
  <si>
    <t>Chondrocalc NOS-oth site</t>
  </si>
  <si>
    <t>Chondrocalcin NOS-mult</t>
  </si>
  <si>
    <t>Cryst arthrop NEC-unspec</t>
  </si>
  <si>
    <t>Cryst arthrop NEC-shlder</t>
  </si>
  <si>
    <t>Cryst arthrop NEC-up/arm</t>
  </si>
  <si>
    <t>Crys arthrop NEC-forearm</t>
  </si>
  <si>
    <t>Cryst arthrop NEC-hand</t>
  </si>
  <si>
    <t>Cryst arthrop NEC-pelvis</t>
  </si>
  <si>
    <t>Cryst arthrop NEC-l/leg</t>
  </si>
  <si>
    <t>Cryst arthrop NEC-ankle</t>
  </si>
  <si>
    <t>Cry arthrop NEC-oth site</t>
  </si>
  <si>
    <t>Cryst arthrop NEC-mult</t>
  </si>
  <si>
    <t>Cryst arthrop NOS-unspec</t>
  </si>
  <si>
    <t>Cryst arthrop NOS-shldr</t>
  </si>
  <si>
    <t>Cryst arthrop NOS-up/arm</t>
  </si>
  <si>
    <t>Crys arthrop NOS-forearm</t>
  </si>
  <si>
    <t>Cryst arthrop NOS-hand</t>
  </si>
  <si>
    <t>Cryst arthrop NOS-pelvis</t>
  </si>
  <si>
    <t>Cryst arthrop NOS-l/leg</t>
  </si>
  <si>
    <t>Cryst arthrop NOS-ankle</t>
  </si>
  <si>
    <t>Cry arthrop NOS-oth site</t>
  </si>
  <si>
    <t>Cryst arthrop NOS-mult</t>
  </si>
  <si>
    <t>Arthrop w endocr/met dis</t>
  </si>
  <si>
    <t>Arthrop w noninf GI dis</t>
  </si>
  <si>
    <t>Arthropath w hematol dis</t>
  </si>
  <si>
    <t>Arthropathy w skin dis</t>
  </si>
  <si>
    <t>Arthropathy w resp dis</t>
  </si>
  <si>
    <t>Arthropathy w nerve dis</t>
  </si>
  <si>
    <t>Arthrop w hypersen react</t>
  </si>
  <si>
    <t>Arthrop w system dis NEC</t>
  </si>
  <si>
    <t>Arthrop w oth dis NEC</t>
  </si>
  <si>
    <t>Rheumatoid arthritis</t>
  </si>
  <si>
    <t>Felty's syndrome</t>
  </si>
  <si>
    <t>Syst rheum arthritis NEC</t>
  </si>
  <si>
    <t>Juv rheum arthritis NOS</t>
  </si>
  <si>
    <t>Polyart juv rheum arthr</t>
  </si>
  <si>
    <t>Pauciart juv rheum arthr</t>
  </si>
  <si>
    <t>Monoart juv rheum arthr</t>
  </si>
  <si>
    <t>Chr postrheum arthritis</t>
  </si>
  <si>
    <t>Rheumatoid lung</t>
  </si>
  <si>
    <t>Inflamm polyarthrop NEC</t>
  </si>
  <si>
    <t>Inflamm polyarthrop NOS</t>
  </si>
  <si>
    <t>General osteoarthrosis</t>
  </si>
  <si>
    <t>Gen osteoarthros-hand</t>
  </si>
  <si>
    <t>Loc prim osteoart-unspec</t>
  </si>
  <si>
    <t>Loc prim osteoart-shlder</t>
  </si>
  <si>
    <t>Loc prim osteoart-up/arm</t>
  </si>
  <si>
    <t>Loc prim osteoart-forarm</t>
  </si>
  <si>
    <t>Loc prim osteoarth-hand</t>
  </si>
  <si>
    <t>Loc prim osteoart-pelvis</t>
  </si>
  <si>
    <t>Loc prim osteoart-l/leg</t>
  </si>
  <si>
    <t>Loc prim osteoarth-ankle</t>
  </si>
  <si>
    <t>Loc prim osteoarthr NEC</t>
  </si>
  <si>
    <t>Loc 2nd osteoarth-unspec</t>
  </si>
  <si>
    <t>Loc 2nd osteoarth-shlder</t>
  </si>
  <si>
    <t>Loc 2nd osteoarth-up/arm</t>
  </si>
  <si>
    <t>Loc 2nd osteoart-forearm</t>
  </si>
  <si>
    <t>Loc 2nd osteoarthro-hand</t>
  </si>
  <si>
    <t>Loc 2nd osteoarth-pelvis</t>
  </si>
  <si>
    <t>Loc 2nd osteoarthr-l/leg</t>
  </si>
  <si>
    <t>Loc 2nd osteoarthr-ankle</t>
  </si>
  <si>
    <t>Loc 2nd osteoarthros NEC</t>
  </si>
  <si>
    <t>Loc osteoarth NOS-unspec</t>
  </si>
  <si>
    <t>Loc osteoarth NOS-shlder</t>
  </si>
  <si>
    <t>Loc osteoarth NOS-up/arm</t>
  </si>
  <si>
    <t>Loc osteoart NOS-forearm</t>
  </si>
  <si>
    <t>Loc osteoarth NOS-hand</t>
  </si>
  <si>
    <t>Loc osteoarth NOS-pelvis</t>
  </si>
  <si>
    <t>Loc osteoarth NOS-l/leg</t>
  </si>
  <si>
    <t>Loc osteoarth NOS-ankle</t>
  </si>
  <si>
    <t>Loc osteoar NOS-site NEC</t>
  </si>
  <si>
    <t>Osteoarthrosis-mult site</t>
  </si>
  <si>
    <t>Osteoarthros NOS-unspec</t>
  </si>
  <si>
    <t>Osteoarthros NOS-shlder</t>
  </si>
  <si>
    <t>Osteoarthros NOS-up/arm</t>
  </si>
  <si>
    <t>Osteoarthros NOS-forearm</t>
  </si>
  <si>
    <t>Osteoarthros NOS-hand</t>
  </si>
  <si>
    <t>Osteoarthros NOS-pelvis</t>
  </si>
  <si>
    <t>Osteoarthros NOS-l/leg</t>
  </si>
  <si>
    <t>Osteoarthros NOS-ankle</t>
  </si>
  <si>
    <t>Osteoarthro NOS-oth site</t>
  </si>
  <si>
    <t>Kaschin-beck dis-unspec</t>
  </si>
  <si>
    <t>Kaschin-beck dis-shlder</t>
  </si>
  <si>
    <t>Kaschin-beck dis-up/arm</t>
  </si>
  <si>
    <t>Kaschin-beck dis-forearm</t>
  </si>
  <si>
    <t>Kaschin-beck dis-hand</t>
  </si>
  <si>
    <t>Kaschin-beck dis-pelvis</t>
  </si>
  <si>
    <t>Kaschin-beck dis-l/leg</t>
  </si>
  <si>
    <t>Kaschin-beck dis-ankle</t>
  </si>
  <si>
    <t>Kaschin-beck dis NEC</t>
  </si>
  <si>
    <t>Kaschin-beck dis-mult</t>
  </si>
  <si>
    <t>Traum arthropathy-unspec</t>
  </si>
  <si>
    <t>Traum arthropathy-shlder</t>
  </si>
  <si>
    <t>Traum arthropathy-up/arm</t>
  </si>
  <si>
    <t>Traum arthropath-forearm</t>
  </si>
  <si>
    <t>Traum arthropathy-hand</t>
  </si>
  <si>
    <t>Traum arthropathy-pelvis</t>
  </si>
  <si>
    <t>Traum arthropathy-l/leg</t>
  </si>
  <si>
    <t>Traum arthropathy-ankle</t>
  </si>
  <si>
    <t>Traum arthropathy NEC</t>
  </si>
  <si>
    <t>Traum arthropathy-mult</t>
  </si>
  <si>
    <t>Allerg arthritis-unspec</t>
  </si>
  <si>
    <t>Allerg arthritis-shlder</t>
  </si>
  <si>
    <t>Allerg arthritis-up/arm</t>
  </si>
  <si>
    <t>Allerg arthritis-forearm</t>
  </si>
  <si>
    <t>Allerg arthritis-hand</t>
  </si>
  <si>
    <t>Allerg arthritis-pelvis</t>
  </si>
  <si>
    <t>Allerg arthritis-l/leg</t>
  </si>
  <si>
    <t>Allerg arthritis-ankle</t>
  </si>
  <si>
    <t>Allerg arthritis NEC</t>
  </si>
  <si>
    <t>Allerg arthritis-mult</t>
  </si>
  <si>
    <t>Climact arthritis-unspec</t>
  </si>
  <si>
    <t>Climact arthritis-shlder</t>
  </si>
  <si>
    <t>Climact arthritis-up/arm</t>
  </si>
  <si>
    <t>Climact arthrit-forearm</t>
  </si>
  <si>
    <t>Climact arthritis-hand</t>
  </si>
  <si>
    <t>Climact arthritis-pelvis</t>
  </si>
  <si>
    <t>Climact arthritis-l/leg</t>
  </si>
  <si>
    <t>Climact arthritis-ankle</t>
  </si>
  <si>
    <t>Climact arthritis NEC</t>
  </si>
  <si>
    <t>Climact arthritis-mult</t>
  </si>
  <si>
    <t>Trans arthropathy-unspec</t>
  </si>
  <si>
    <t>Trans arthropathy-shlder</t>
  </si>
  <si>
    <t>Trans arthropathy-up/arm</t>
  </si>
  <si>
    <t>Trans arthropath-forearm</t>
  </si>
  <si>
    <t>Trans arthropathy-hand</t>
  </si>
  <si>
    <t>Trans arthropathy-pelvis</t>
  </si>
  <si>
    <t>Trans arthropathy-l/leg</t>
  </si>
  <si>
    <t>Trans arthropathy-ankle</t>
  </si>
  <si>
    <t>Trans arthropathy NEC</t>
  </si>
  <si>
    <t>Trans arthropathy-mult</t>
  </si>
  <si>
    <t>Polyarthritis NOS-unspec</t>
  </si>
  <si>
    <t>Polyarthritis NOS-shlder</t>
  </si>
  <si>
    <t>Polyarthritis NOS-up/arm</t>
  </si>
  <si>
    <t>Polyarthrit NOS-forearm</t>
  </si>
  <si>
    <t>Polyarthritis NOS-hand</t>
  </si>
  <si>
    <t>Polyarthritis NOS-pelvis</t>
  </si>
  <si>
    <t>Polyarthritis NOS-l/leg</t>
  </si>
  <si>
    <t>Polyarthritis NOS-ankle</t>
  </si>
  <si>
    <t>Polyarthrit NOS-oth site</t>
  </si>
  <si>
    <t>Polyarthritis NOS-mult</t>
  </si>
  <si>
    <t>Monoarthritis NOS-unspec</t>
  </si>
  <si>
    <t>Monoarthritis NOS-shlder</t>
  </si>
  <si>
    <t>Monoarthritis NOS-up/arm</t>
  </si>
  <si>
    <t>Monoarthrit NOS-forearm</t>
  </si>
  <si>
    <t>Monoarthritis NOS-hand</t>
  </si>
  <si>
    <t>Monoarthritis NOS-pelvis</t>
  </si>
  <si>
    <t>Monoarthritis NOS-l/leg</t>
  </si>
  <si>
    <t>Monoarthritis NOS-ankle</t>
  </si>
  <si>
    <t>Monoarthrit NOS-oth site</t>
  </si>
  <si>
    <t>Arthropathy NEC-unspec</t>
  </si>
  <si>
    <t>Arthropathy NEC-shlder</t>
  </si>
  <si>
    <t>Arthropathy NEC-up/arm</t>
  </si>
  <si>
    <t>Arthropathy NEC-forearm</t>
  </si>
  <si>
    <t>Arthropathy NEC-hand</t>
  </si>
  <si>
    <t>Arthropathy NEC-pelvis</t>
  </si>
  <si>
    <t>Arthropathy NEC-l/leg</t>
  </si>
  <si>
    <t>Arthropathy NEC-ankle</t>
  </si>
  <si>
    <t>Arthropathy NEC-oth site</t>
  </si>
  <si>
    <t>Arthropathy NEC-mult</t>
  </si>
  <si>
    <t>Arthropathy NOS-unspec</t>
  </si>
  <si>
    <t>Arthropathy NOS-shlder</t>
  </si>
  <si>
    <t>Arthropathy NOS-up/arm</t>
  </si>
  <si>
    <t>Arthropathy NOS-forearm</t>
  </si>
  <si>
    <t>Arthropathy NOS-hand</t>
  </si>
  <si>
    <t>Arthropathy NOS-pelvis</t>
  </si>
  <si>
    <t>Arthropathy NOS-l/leg</t>
  </si>
  <si>
    <t>Arthropathy NOS-ankle</t>
  </si>
  <si>
    <t>Arthropathy NOS-oth site</t>
  </si>
  <si>
    <t>Arthropathy NOS-mult</t>
  </si>
  <si>
    <t>Old bucket tear med men</t>
  </si>
  <si>
    <t>Derang ant med meniscus</t>
  </si>
  <si>
    <t>Derang post med meniscus</t>
  </si>
  <si>
    <t>Derang med meniscus NEC</t>
  </si>
  <si>
    <t>Derang lat meniscus NOS</t>
  </si>
  <si>
    <t>Old bucket tear lat men</t>
  </si>
  <si>
    <t>Derange ant lat meniscus</t>
  </si>
  <si>
    <t>Derang post lat meniscus</t>
  </si>
  <si>
    <t>Derang lat meniscus NEC</t>
  </si>
  <si>
    <t>Derangement meniscus NEC</t>
  </si>
  <si>
    <t>Loose body in knee</t>
  </si>
  <si>
    <t>Chondromalacia patellae</t>
  </si>
  <si>
    <t>Old disrupt lat collat</t>
  </si>
  <si>
    <t>Old disrupt med collat</t>
  </si>
  <si>
    <t>Old disrupt ant cruciate</t>
  </si>
  <si>
    <t>Old disrupt post cruciat</t>
  </si>
  <si>
    <t>Old disrupt knee lig NEC</t>
  </si>
  <si>
    <t>Int derangement knee NEC</t>
  </si>
  <si>
    <t>Int derangement knee NOS</t>
  </si>
  <si>
    <t>Artic cartil dis-unspec</t>
  </si>
  <si>
    <t>Artic cartil dis-shlder</t>
  </si>
  <si>
    <t>Artic cartil dis-up/arm</t>
  </si>
  <si>
    <t>Artic cartil dis-forearm</t>
  </si>
  <si>
    <t>Artic cartil dis-hand</t>
  </si>
  <si>
    <t>Artic cartil dis-pelvis</t>
  </si>
  <si>
    <t>Artic cartil dis-ankle</t>
  </si>
  <si>
    <t>Artic cartil dis-jt NEC</t>
  </si>
  <si>
    <t>Artic cartil dis-mult jt</t>
  </si>
  <si>
    <t>Loose body-unspec</t>
  </si>
  <si>
    <t>Loose body-shlder</t>
  </si>
  <si>
    <t>Loose body-up/arm</t>
  </si>
  <si>
    <t>Loose body-forearm</t>
  </si>
  <si>
    <t>Loose body-hand</t>
  </si>
  <si>
    <t>Loose body-pelvis</t>
  </si>
  <si>
    <t>Loose body-ankle</t>
  </si>
  <si>
    <t>Loose body-joint NEC</t>
  </si>
  <si>
    <t>Loose body-mult joints</t>
  </si>
  <si>
    <t>Pathol dislocat-unspec</t>
  </si>
  <si>
    <t>Pathol dislocat-shlder</t>
  </si>
  <si>
    <t>Pathol dislocat-up/arm</t>
  </si>
  <si>
    <t>Pathol dislocat-forearm</t>
  </si>
  <si>
    <t>Pathol dislocat-hand</t>
  </si>
  <si>
    <t>Pathol dislocat-pelvis</t>
  </si>
  <si>
    <t>Pathol dislocat-l/leg</t>
  </si>
  <si>
    <t>Pathol dislocat-ankle</t>
  </si>
  <si>
    <t>Pathol dislocat-jt NEC</t>
  </si>
  <si>
    <t>Pathol dislocat-mult jts</t>
  </si>
  <si>
    <t>Recur dislocat-unspec</t>
  </si>
  <si>
    <t>Recur dislocat-shlder</t>
  </si>
  <si>
    <t>Recur dislocat-up/arm</t>
  </si>
  <si>
    <t>Recur dislocat-forearm</t>
  </si>
  <si>
    <t>Recur dislocat-hand</t>
  </si>
  <si>
    <t>Recur dislocat-pelvis</t>
  </si>
  <si>
    <t>Recur dislocat-l/leg</t>
  </si>
  <si>
    <t>Recur dislocat-ankle</t>
  </si>
  <si>
    <t>Recur dislocat-jt NEC</t>
  </si>
  <si>
    <t>Recur dislocat-mult jts</t>
  </si>
  <si>
    <t>Jt contracture-unspec</t>
  </si>
  <si>
    <t>Jt contracture-shlder</t>
  </si>
  <si>
    <t>Jt contracture-up/arm</t>
  </si>
  <si>
    <t>Jt contracture-forearm</t>
  </si>
  <si>
    <t>Jt contracture-hand</t>
  </si>
  <si>
    <t>Jt contracture-pelvis</t>
  </si>
  <si>
    <t>Jt contracture-l/leg</t>
  </si>
  <si>
    <t>Jt contracture-ankle</t>
  </si>
  <si>
    <t>Jt contracture-jt NEC</t>
  </si>
  <si>
    <t>Jt contracture-mult jts</t>
  </si>
  <si>
    <t>Ankylosis-unspec</t>
  </si>
  <si>
    <t>Ankylosis-shoulder</t>
  </si>
  <si>
    <t>Ankylosis-upper/arm</t>
  </si>
  <si>
    <t>Ankylosis-forearm</t>
  </si>
  <si>
    <t>Ankylosis-hand</t>
  </si>
  <si>
    <t>Ankylosis-pelvis</t>
  </si>
  <si>
    <t>Ankylosis-lower/leg</t>
  </si>
  <si>
    <t>Ankylosis-ankle</t>
  </si>
  <si>
    <t>Ankylosis-joint NEC</t>
  </si>
  <si>
    <t>Ankylosis-mult joints</t>
  </si>
  <si>
    <t>Protrusio acetab-unspec</t>
  </si>
  <si>
    <t>Protrusio acetabuli NOS</t>
  </si>
  <si>
    <t>Dev dislocat jt site NOS</t>
  </si>
  <si>
    <t>Dev dislocat joint-shldr</t>
  </si>
  <si>
    <t>Dev dislocat jt-up/arm</t>
  </si>
  <si>
    <t>Dev dislocat jt-forearm</t>
  </si>
  <si>
    <t>Dev dislocat joint-hand</t>
  </si>
  <si>
    <t>Dev dis jt-pelvic/thigh</t>
  </si>
  <si>
    <t>Dev disloc jt-lower leg</t>
  </si>
  <si>
    <t>Dev disloc jt-ankle/foot</t>
  </si>
  <si>
    <t>Dev disloc jt-site NEC</t>
  </si>
  <si>
    <t>Dev disloc jt-mult sites</t>
  </si>
  <si>
    <t>Jt derangmnt NEC-unsp jt</t>
  </si>
  <si>
    <t>Jt derangment NEC-shlder</t>
  </si>
  <si>
    <t>Jt derangment NEC-up/arm</t>
  </si>
  <si>
    <t>Jt derangmnt NEC-forearm</t>
  </si>
  <si>
    <t>Jt derangement NEC-hand</t>
  </si>
  <si>
    <t>Jt derangment NEC-pelvis</t>
  </si>
  <si>
    <t>Jt derangement NEC-l/leg</t>
  </si>
  <si>
    <t>Jt derangement NEC-ankle</t>
  </si>
  <si>
    <t>Jt derangment NEC-oth jt</t>
  </si>
  <si>
    <t>Jt derangement NEC-mult</t>
  </si>
  <si>
    <t>Jt derangmnt NOS-unsp jt</t>
  </si>
  <si>
    <t>Jt derangment NOS-shlder</t>
  </si>
  <si>
    <t>Jt derangment NOS-up/arm</t>
  </si>
  <si>
    <t>Jt derangmnt NOS-forearm</t>
  </si>
  <si>
    <t>Jt derangement NOS-hand</t>
  </si>
  <si>
    <t>Jt derangment NOS-pelvis</t>
  </si>
  <si>
    <t>Jt derangement NOS-ankle</t>
  </si>
  <si>
    <t>Jt derangment NOS-oth jt</t>
  </si>
  <si>
    <t>Jt derangement NOS-mult</t>
  </si>
  <si>
    <t>Joint effusion-unspec</t>
  </si>
  <si>
    <t>Joint effusion-shlder</t>
  </si>
  <si>
    <t>Joint effusion-up/arm</t>
  </si>
  <si>
    <t>Joint effusion-forearm</t>
  </si>
  <si>
    <t>Joint effusion-hand</t>
  </si>
  <si>
    <t>Joint effusion-pelvis</t>
  </si>
  <si>
    <t>Joint effusion-l/leg</t>
  </si>
  <si>
    <t>Joint effusion-ankle</t>
  </si>
  <si>
    <t>Joint effusion-jt NEC</t>
  </si>
  <si>
    <t>Joint effusion-mult jts</t>
  </si>
  <si>
    <t>Hemarthrosis-unspec</t>
  </si>
  <si>
    <t>Hemarthrosis-shlder</t>
  </si>
  <si>
    <t>Hemarthrosis-up/arm</t>
  </si>
  <si>
    <t>Hemarthrosis-forearm</t>
  </si>
  <si>
    <t>Hemarthrosis-hand</t>
  </si>
  <si>
    <t>Hemarthrosis-pelvis</t>
  </si>
  <si>
    <t>Hemarthrosis-l/leg</t>
  </si>
  <si>
    <t>Hemarthrosis-ankle</t>
  </si>
  <si>
    <t>Hemarthrosis-jt NEC</t>
  </si>
  <si>
    <t>Hemarthrosis-mult jts</t>
  </si>
  <si>
    <t>Villonod synovit-unspec</t>
  </si>
  <si>
    <t>Villonod synovit-shlder</t>
  </si>
  <si>
    <t>Villonod synovit-up/arm</t>
  </si>
  <si>
    <t>Villonod synovit-forearm</t>
  </si>
  <si>
    <t>Villonod synovit-hand</t>
  </si>
  <si>
    <t>Villonod synovit-pelvis</t>
  </si>
  <si>
    <t>Villonod synovit-l/leg</t>
  </si>
  <si>
    <t>Villonod synovit-ankle</t>
  </si>
  <si>
    <t>Villonod synovit-jt NEC</t>
  </si>
  <si>
    <t>Villonod synovit-mult jt</t>
  </si>
  <si>
    <t>Palindrom rheum-unspec</t>
  </si>
  <si>
    <t>Palindrom rheum-shlder</t>
  </si>
  <si>
    <t>Palindrom rheum-up/arm</t>
  </si>
  <si>
    <t>Palindrom rheum-forearm</t>
  </si>
  <si>
    <t>Palindrom rheum-hand</t>
  </si>
  <si>
    <t>Palindrom rheum-pelvis</t>
  </si>
  <si>
    <t>Palindrom rheum-l/leg</t>
  </si>
  <si>
    <t>Palindrom rheum-ankle</t>
  </si>
  <si>
    <t>Palindrom rheum-jt NEC</t>
  </si>
  <si>
    <t>Palindrom rheum-mult jts</t>
  </si>
  <si>
    <t>Joint pain-unspec</t>
  </si>
  <si>
    <t>Joint pain-shlder</t>
  </si>
  <si>
    <t>Joint pain-up/arm</t>
  </si>
  <si>
    <t>Joint pain-forearm</t>
  </si>
  <si>
    <t>Joint pain-hand</t>
  </si>
  <si>
    <t>Joint pain-pelvis</t>
  </si>
  <si>
    <t>Joint pain-l/leg</t>
  </si>
  <si>
    <t>Joint pain-ankle</t>
  </si>
  <si>
    <t>Joint pain-jt NEC</t>
  </si>
  <si>
    <t>Joint pain-mult jts</t>
  </si>
  <si>
    <t>Jt stiffness NEC-unspec</t>
  </si>
  <si>
    <t>Jt stiffness NEC-shlder</t>
  </si>
  <si>
    <t>Jt stiffness NEC-up/arm</t>
  </si>
  <si>
    <t>Jt stiffnes NEC-forearm</t>
  </si>
  <si>
    <t>Jt stiffness NEC-hand</t>
  </si>
  <si>
    <t>Jt stiffness NEC-pelvis</t>
  </si>
  <si>
    <t>Jt stiffness NEC-l/leg</t>
  </si>
  <si>
    <t>Jt stiffness NEC-ankle</t>
  </si>
  <si>
    <t>Jt stiffness NEC-oth jt</t>
  </si>
  <si>
    <t>Jt stiffness NEC-mult jt</t>
  </si>
  <si>
    <t>Joint sympt NEC-unsp jt</t>
  </si>
  <si>
    <t>Joint symptom NEC-shlder</t>
  </si>
  <si>
    <t>Joint symptom NEC-up/arm</t>
  </si>
  <si>
    <t>Joint sympt NEC-forearm</t>
  </si>
  <si>
    <t>Joint symptom NEC-hand</t>
  </si>
  <si>
    <t>Joint symptom NEC-pelvis</t>
  </si>
  <si>
    <t>Joint symptom NEC-l/leg</t>
  </si>
  <si>
    <t>Joint symptom NEC-ankle</t>
  </si>
  <si>
    <t>Joint symptom NEC-oth jt</t>
  </si>
  <si>
    <t>Joint sympt NEC-mult jts</t>
  </si>
  <si>
    <t>Difficulty in walking</t>
  </si>
  <si>
    <t>Joint dis NEC-unspec</t>
  </si>
  <si>
    <t>Joint dis NEC-shlder</t>
  </si>
  <si>
    <t>Joint dis NEC-up/arm</t>
  </si>
  <si>
    <t>Joint dis NEC-forearm</t>
  </si>
  <si>
    <t>Joint dis NEC-hand</t>
  </si>
  <si>
    <t>Joint dis NEC-pelvis</t>
  </si>
  <si>
    <t>Joint dis NEC-l/leg</t>
  </si>
  <si>
    <t>Joint dis NEC-ankle</t>
  </si>
  <si>
    <t>Joint dis NEC-oth jt</t>
  </si>
  <si>
    <t>Joint dis NEC-mult jts</t>
  </si>
  <si>
    <t>Joint dis NOS-unspec jt</t>
  </si>
  <si>
    <t>Joint dis NOS-shlder</t>
  </si>
  <si>
    <t>Joint dis NOS-up/arm</t>
  </si>
  <si>
    <t>Joint dis NOS-forearm</t>
  </si>
  <si>
    <t>Joint dis NOS-hand</t>
  </si>
  <si>
    <t>Joint dis NOS-pelvis</t>
  </si>
  <si>
    <t>Joint dis NOS-l/leg</t>
  </si>
  <si>
    <t>Joint dis NOS-ankle</t>
  </si>
  <si>
    <t>Joint dis NOS-oth jt</t>
  </si>
  <si>
    <t>Joint dis NOS-mult jts</t>
  </si>
  <si>
    <t>Ankylosing spondylitis</t>
  </si>
  <si>
    <t>Spinal enthesopathy</t>
  </si>
  <si>
    <t>Sacroiliitis NEC</t>
  </si>
  <si>
    <t>Spondylopathy in oth dis</t>
  </si>
  <si>
    <t>Inflam spondylopathy NEC</t>
  </si>
  <si>
    <t>Inflam spondylopathy NOS</t>
  </si>
  <si>
    <t>Cervical spondylosis</t>
  </si>
  <si>
    <t>Cerv spondyl w myelopath</t>
  </si>
  <si>
    <t>Thoracic spondylosis</t>
  </si>
  <si>
    <t>Lumbosacral spondylosis</t>
  </si>
  <si>
    <t>Spond compr thor sp cord</t>
  </si>
  <si>
    <t>Spond compr lumb sp cord</t>
  </si>
  <si>
    <t>Kissing spine</t>
  </si>
  <si>
    <t>Ankyl vert hyperostosis</t>
  </si>
  <si>
    <t>Traumatic spondylopathy</t>
  </si>
  <si>
    <t>Spinal disorders NEC</t>
  </si>
  <si>
    <t>Spondylos NOS w/o myelop</t>
  </si>
  <si>
    <t>Spondylosis NOS w myelop</t>
  </si>
  <si>
    <t>Cervical disc displacmnt</t>
  </si>
  <si>
    <t>Lumbar disc displacement</t>
  </si>
  <si>
    <t>Thoracic disc displacmnt</t>
  </si>
  <si>
    <t>Disc displacement NOS</t>
  </si>
  <si>
    <t>Schmorl's nodes NOS</t>
  </si>
  <si>
    <t>Schmorls node-thoracic</t>
  </si>
  <si>
    <t>Schmorls node-lumbar</t>
  </si>
  <si>
    <t>Schmorls node-region NEC</t>
  </si>
  <si>
    <t>Cervical disc degen</t>
  </si>
  <si>
    <t>Thoracic disc degen</t>
  </si>
  <si>
    <t>Lumb/lumbosac disc degen</t>
  </si>
  <si>
    <t>Disc degeneration NOS</t>
  </si>
  <si>
    <t>Disc dis w myelopath NOS</t>
  </si>
  <si>
    <t>Cerv disc dis w myelopat</t>
  </si>
  <si>
    <t>Thor disc dis w myelopat</t>
  </si>
  <si>
    <t>Lumb disc dis w myelopat</t>
  </si>
  <si>
    <t>Postlaminectomy synd NOS</t>
  </si>
  <si>
    <t>Postlaminect synd-cerv</t>
  </si>
  <si>
    <t>Postlaminect synd-thorac</t>
  </si>
  <si>
    <t>Postlaminect synd-lumbar</t>
  </si>
  <si>
    <t>Disc dis NEC/NOS-unspec</t>
  </si>
  <si>
    <t>Disc dis NEC/NOS-cerv</t>
  </si>
  <si>
    <t>Disc dis NEC/NOS-thorac</t>
  </si>
  <si>
    <t>Disc dis NEC/NOS-lumbar</t>
  </si>
  <si>
    <t>Cervical spinal stenosis</t>
  </si>
  <si>
    <t>Cervicalgia</t>
  </si>
  <si>
    <t>Cervicocranial syndrome</t>
  </si>
  <si>
    <t>Cervicobrachial syndrome</t>
  </si>
  <si>
    <t>Brachial neuritis NOS</t>
  </si>
  <si>
    <t>Torticollis NOS</t>
  </si>
  <si>
    <t>Panniculitis of neck</t>
  </si>
  <si>
    <t>Ossification cerv lig</t>
  </si>
  <si>
    <t>Cervical syndrome NEC</t>
  </si>
  <si>
    <t>Neck disorder/sympt NOS</t>
  </si>
  <si>
    <t>Spinal stenosis NOS</t>
  </si>
  <si>
    <t>Spinal stenosis-thoracic</t>
  </si>
  <si>
    <t>Spin sten,lumbr wo claud</t>
  </si>
  <si>
    <t>Spin sten,lumbr w claud</t>
  </si>
  <si>
    <t>Spinal stenosis-oth site</t>
  </si>
  <si>
    <t>Pain in thoracic spine</t>
  </si>
  <si>
    <t>Lumbago</t>
  </si>
  <si>
    <t>Sciatica</t>
  </si>
  <si>
    <t>Lumbosacral neuritis NOS</t>
  </si>
  <si>
    <t>Backache NOS</t>
  </si>
  <si>
    <t>Disorders of sacrum</t>
  </si>
  <si>
    <t>Disorder of coccyx NOS</t>
  </si>
  <si>
    <t>Hypermobility of coccyx</t>
  </si>
  <si>
    <t>Disorder of coccyx NEC</t>
  </si>
  <si>
    <t>Other back symptoms</t>
  </si>
  <si>
    <t>Back disorder NOS</t>
  </si>
  <si>
    <t>Polymyalgia rheumatica</t>
  </si>
  <si>
    <t>Adhesive capsulit shlder</t>
  </si>
  <si>
    <t>Rotator cuff synd NOS</t>
  </si>
  <si>
    <t>Calcif tendinitis shlder</t>
  </si>
  <si>
    <t>Bicipital tenosynovitis</t>
  </si>
  <si>
    <t>Partial tear rotatr cuff</t>
  </si>
  <si>
    <t>Rotator cuff dis NEC</t>
  </si>
  <si>
    <t>Shoulder region dis NEC</t>
  </si>
  <si>
    <t>Elbow enthesopathy NOS</t>
  </si>
  <si>
    <t>Medial epicondylitis</t>
  </si>
  <si>
    <t>Lateral epicondylitis</t>
  </si>
  <si>
    <t>Olecranon bursitis</t>
  </si>
  <si>
    <t>Elbow enthesopathy NEC</t>
  </si>
  <si>
    <t>Enthesopathy of wrist</t>
  </si>
  <si>
    <t>Enthesopathy of hip</t>
  </si>
  <si>
    <t>Enthesopathy of knee NOS</t>
  </si>
  <si>
    <t>Pes anserinus tendinitis</t>
  </si>
  <si>
    <t>Tibial coll lig bursitis</t>
  </si>
  <si>
    <t>Fibula coll lig bursitis</t>
  </si>
  <si>
    <t>Patellar tendinitis</t>
  </si>
  <si>
    <t>Prepatellar bursitis</t>
  </si>
  <si>
    <t>Enthesopathy of knee NEC</t>
  </si>
  <si>
    <t>Ankle enthesopathy NOS</t>
  </si>
  <si>
    <t>Achilles tendinitis</t>
  </si>
  <si>
    <t>Tibialis tendinitis</t>
  </si>
  <si>
    <t>Calcaneal spur</t>
  </si>
  <si>
    <t>Ankle enthesopathy NEC</t>
  </si>
  <si>
    <t>Periph enthesopathy NEC</t>
  </si>
  <si>
    <t>Enthesopathy, site NOS</t>
  </si>
  <si>
    <t>Exostosis, site NOS</t>
  </si>
  <si>
    <t>Synovitis NOS</t>
  </si>
  <si>
    <t>Synovitis in oth dis</t>
  </si>
  <si>
    <t>Giant cell tumor tendon</t>
  </si>
  <si>
    <t>Trigger finger</t>
  </si>
  <si>
    <t>Radial styloid tenosynov</t>
  </si>
  <si>
    <t>Tenosynov hand/wrist NEC</t>
  </si>
  <si>
    <t>Tenosynovitis foot/ankle</t>
  </si>
  <si>
    <t>Synovitis NEC</t>
  </si>
  <si>
    <t>Bunion</t>
  </si>
  <si>
    <t>Occupational bursitis</t>
  </si>
  <si>
    <t>Bursitis NEC</t>
  </si>
  <si>
    <t>Synovial cyst NOS</t>
  </si>
  <si>
    <t>Ganglion of joint</t>
  </si>
  <si>
    <t>Ganglion of tendon</t>
  </si>
  <si>
    <t>Ganglion NOS</t>
  </si>
  <si>
    <t>Bursal cyst NEC</t>
  </si>
  <si>
    <t>Rupture of synovium NOS</t>
  </si>
  <si>
    <t>Popliteal synovial cyst</t>
  </si>
  <si>
    <t>Rupture of synovium NEC</t>
  </si>
  <si>
    <t>Nontraum tendon rupt NOS</t>
  </si>
  <si>
    <t>Rotator cuff rupture</t>
  </si>
  <si>
    <t>Biceps tendon rupture</t>
  </si>
  <si>
    <t>Rupt exten tendon hand</t>
  </si>
  <si>
    <t>Rupt flexor tendon hand</t>
  </si>
  <si>
    <t>Rupture quadricep tendon</t>
  </si>
  <si>
    <t>Rupture patellar tendon</t>
  </si>
  <si>
    <t>Rupture achilles tendon</t>
  </si>
  <si>
    <t>Rupture tendon foot NEC</t>
  </si>
  <si>
    <t>Nontraum tendon rupt NEC</t>
  </si>
  <si>
    <t>Contracture of tendon</t>
  </si>
  <si>
    <t>Calcium deposit tendon</t>
  </si>
  <si>
    <t>Plica syndrome</t>
  </si>
  <si>
    <t>Synov/tend/bursa dis NEC</t>
  </si>
  <si>
    <t>Synov/tend/bursa dis NOS</t>
  </si>
  <si>
    <t>Infective myositis</t>
  </si>
  <si>
    <t>Muscular calcificat NOS</t>
  </si>
  <si>
    <t>Prog myositis ossificans</t>
  </si>
  <si>
    <t>Traum myositis ossifican</t>
  </si>
  <si>
    <t>Postop heterotopic calc</t>
  </si>
  <si>
    <t>Muscular calcificat NEC</t>
  </si>
  <si>
    <t>Musc disuse atrophy NEC</t>
  </si>
  <si>
    <t>Muscle disorders NEC</t>
  </si>
  <si>
    <t>Laxity of ligament</t>
  </si>
  <si>
    <t>Hypermobility syndrome</t>
  </si>
  <si>
    <t>Contracted palmar fascia</t>
  </si>
  <si>
    <t>Plantar fibromatosis</t>
  </si>
  <si>
    <t>Fibromatoses NEC</t>
  </si>
  <si>
    <t>Interstitial myositis</t>
  </si>
  <si>
    <t>FB granuloma of muscle</t>
  </si>
  <si>
    <t>Nontraum muscle rupture</t>
  </si>
  <si>
    <t>Diastasis of muscle</t>
  </si>
  <si>
    <t>Spasm of muscle</t>
  </si>
  <si>
    <t>Necrotizing fasciitis</t>
  </si>
  <si>
    <t>Muscle weakness-general</t>
  </si>
  <si>
    <t>Rhabdomyolysis</t>
  </si>
  <si>
    <t>Muscle/ligament dis NEC</t>
  </si>
  <si>
    <t>Muscle/ligament dis NOS</t>
  </si>
  <si>
    <t>Rheumatism NOS</t>
  </si>
  <si>
    <t>Myalgia and myositis NOS</t>
  </si>
  <si>
    <t>Neuralgia/neuritis NOS</t>
  </si>
  <si>
    <t>Panniculitis, unsp site</t>
  </si>
  <si>
    <t>Hypertrophy of fat pad</t>
  </si>
  <si>
    <t>Panniculitis, site NEC</t>
  </si>
  <si>
    <t>Fasciitis NOS</t>
  </si>
  <si>
    <t>Pain in limb</t>
  </si>
  <si>
    <t>Old FB in soft tissue</t>
  </si>
  <si>
    <t>Nontraum comp syn-up ext</t>
  </si>
  <si>
    <t>Nontraum comp syn-low ex</t>
  </si>
  <si>
    <t>Nontrauma comp syn-abd</t>
  </si>
  <si>
    <t>Nontrauma comp syn NEC</t>
  </si>
  <si>
    <t>Swelling of limb</t>
  </si>
  <si>
    <t>Cramp in limb</t>
  </si>
  <si>
    <t>Muscskel sympt limb NEC</t>
  </si>
  <si>
    <t>SOFT TISSUE DIS NEC/NOS</t>
  </si>
  <si>
    <t>Soft tissue disord NOS</t>
  </si>
  <si>
    <t>Post-traumatic seroma</t>
  </si>
  <si>
    <t>Nontrauma hema soft tiss</t>
  </si>
  <si>
    <t>Soft tissue disorder NEC</t>
  </si>
  <si>
    <t>Ac osteomyelitis-unspec</t>
  </si>
  <si>
    <t>Ac osteomyelitis-shlder</t>
  </si>
  <si>
    <t>Ac osteomyelitis-up/arm</t>
  </si>
  <si>
    <t>Ac osteomyelitis-forearm</t>
  </si>
  <si>
    <t>Ac osteomyelitis-hand</t>
  </si>
  <si>
    <t>Ac osteomyelitis-pelvis</t>
  </si>
  <si>
    <t>Ac osteomyelitis-l/leg</t>
  </si>
  <si>
    <t>Ac osteomyelitis-ankle</t>
  </si>
  <si>
    <t>Ac osteomyelitis NEC</t>
  </si>
  <si>
    <t>Ac osteomyelitis-mult</t>
  </si>
  <si>
    <t>Chr osteomyelitis-unsp</t>
  </si>
  <si>
    <t>Chr osteomyelit-shlder</t>
  </si>
  <si>
    <t>Chr osteomyelit-up/arm</t>
  </si>
  <si>
    <t>Chr osteomyelit-forearm</t>
  </si>
  <si>
    <t>Chr osteomyelit-hand</t>
  </si>
  <si>
    <t>Chr osteomyelit-pelvis</t>
  </si>
  <si>
    <t>Chr osteomyelit-l/leg</t>
  </si>
  <si>
    <t>Chr osteomyelit-ankle</t>
  </si>
  <si>
    <t>Chr osteomyelit NEC</t>
  </si>
  <si>
    <t>Chr osteomyelit-mult</t>
  </si>
  <si>
    <t>Osteomyelitis NOS-unspec</t>
  </si>
  <si>
    <t>Osteomyelitis NOS-shlder</t>
  </si>
  <si>
    <t>Osteomyelitis NOS-up/arm</t>
  </si>
  <si>
    <t>Osteomyelit NOS-forearm</t>
  </si>
  <si>
    <t>Osteomyelitis NOS-hand</t>
  </si>
  <si>
    <t>Osteomyelitis NOS-pelvis</t>
  </si>
  <si>
    <t>Osteomyelitis NOS-l/leg</t>
  </si>
  <si>
    <t>Osteomyelitis NOS-ankle</t>
  </si>
  <si>
    <t>Osteomyelit NOS-oth site</t>
  </si>
  <si>
    <t>Osteomyelitis NOS-mult</t>
  </si>
  <si>
    <t>Periostitis-unspec</t>
  </si>
  <si>
    <t>Periostitis-shlder</t>
  </si>
  <si>
    <t>Periostitis-up/arm</t>
  </si>
  <si>
    <t>Periostitis-forearm</t>
  </si>
  <si>
    <t>Periostitis-hand</t>
  </si>
  <si>
    <t>Periostitis-pelvis</t>
  </si>
  <si>
    <t>Periostitis-l/leg</t>
  </si>
  <si>
    <t>Periostitis-ankle</t>
  </si>
  <si>
    <t>Periostitis NEC</t>
  </si>
  <si>
    <t>Periostitis-mult</t>
  </si>
  <si>
    <t>Polio osteopathy-unspec</t>
  </si>
  <si>
    <t>Polio osteopathy-shlder</t>
  </si>
  <si>
    <t>Polio osteopathy-up/arm</t>
  </si>
  <si>
    <t>Polio osteopathy-forearm</t>
  </si>
  <si>
    <t>Polio osteopathy-hand</t>
  </si>
  <si>
    <t>Polio osteopathy-pelvis</t>
  </si>
  <si>
    <t>Polio osteopathy-l/leg</t>
  </si>
  <si>
    <t>Polio osteopathy-ankle</t>
  </si>
  <si>
    <t>Polio osteopathy NEC</t>
  </si>
  <si>
    <t>Polio osteopathy-mult</t>
  </si>
  <si>
    <t>Bone infect NEC-unspec</t>
  </si>
  <si>
    <t>Bone infect NEC-shlder</t>
  </si>
  <si>
    <t>Bone infect NEC-up/arm</t>
  </si>
  <si>
    <t>Bone infect NEC-forearm</t>
  </si>
  <si>
    <t>Bone infect NEC-hand</t>
  </si>
  <si>
    <t>Bone infect NEC-pelvis</t>
  </si>
  <si>
    <t>Bone infect NEC-l/leg</t>
  </si>
  <si>
    <t>Bone infect NEC-ankle</t>
  </si>
  <si>
    <t>Bone infect NEC-oth site</t>
  </si>
  <si>
    <t>Bone infect NEC-mult</t>
  </si>
  <si>
    <t>Bone infec NOS-unsp site</t>
  </si>
  <si>
    <t>Bone infect NOS-shlder</t>
  </si>
  <si>
    <t>Bone infect NOS-up/arm</t>
  </si>
  <si>
    <t>Bone infect NOS-forearm</t>
  </si>
  <si>
    <t>Bone infect NOS-hand</t>
  </si>
  <si>
    <t>Bone infect NOS-pelvis</t>
  </si>
  <si>
    <t>Bone infect NOS-l/leg</t>
  </si>
  <si>
    <t>Bone infect NOS-ankle</t>
  </si>
  <si>
    <t>Bone infect NOS-oth site</t>
  </si>
  <si>
    <t>Bone infect NOS-mult</t>
  </si>
  <si>
    <t>Osteitis deformans NOS</t>
  </si>
  <si>
    <t>Osteitis def in oth dis</t>
  </si>
  <si>
    <t>Hypertroph osteoarthrop</t>
  </si>
  <si>
    <t>Major osseous defects</t>
  </si>
  <si>
    <t>Bone involv in oth dis</t>
  </si>
  <si>
    <t>Juv osteochondros spine</t>
  </si>
  <si>
    <t>Juv osteochondros pelvis</t>
  </si>
  <si>
    <t>Femoral epiphysiolysis</t>
  </si>
  <si>
    <t>Juv osteochondrosis arm</t>
  </si>
  <si>
    <t>Juv osteochondrosis leg</t>
  </si>
  <si>
    <t>Juv osteochondrosis foot</t>
  </si>
  <si>
    <t>Juv osteochondrosis NEC</t>
  </si>
  <si>
    <t>Osteochondrit dissecans</t>
  </si>
  <si>
    <t>Osteochondropathy NEC</t>
  </si>
  <si>
    <t>Osteochondropathy NOS</t>
  </si>
  <si>
    <t>Osteoporosis NOS</t>
  </si>
  <si>
    <t>Senile osteoporosis</t>
  </si>
  <si>
    <t>Idiopathic osteoporosis</t>
  </si>
  <si>
    <t>Disuse osteoporosis</t>
  </si>
  <si>
    <t>Osteoporosis NEC</t>
  </si>
  <si>
    <t>Path fx unspecified site</t>
  </si>
  <si>
    <t>Path fx humerus</t>
  </si>
  <si>
    <t>Path fx dstl radius ulna</t>
  </si>
  <si>
    <t>Path fx vertebrae</t>
  </si>
  <si>
    <t>Path fx neck of femur</t>
  </si>
  <si>
    <t>Path fx oth spcf prt fmr</t>
  </si>
  <si>
    <t>Path fx tibia fibula</t>
  </si>
  <si>
    <t>Path fx oth specif site</t>
  </si>
  <si>
    <t>Cyst of bone NOS</t>
  </si>
  <si>
    <t>Solitary bone cyst</t>
  </si>
  <si>
    <t>Aneurysmal bone cyst</t>
  </si>
  <si>
    <t>Bone cyst NEC</t>
  </si>
  <si>
    <t>Hyperostosis of skull</t>
  </si>
  <si>
    <t>Asept necrosis bone NOS</t>
  </si>
  <si>
    <t>Aseptic necrosis humerus</t>
  </si>
  <si>
    <t>Aseptic necrosis femur</t>
  </si>
  <si>
    <t>Asept necro femur condyl</t>
  </si>
  <si>
    <t>Aseptic necrosis talus</t>
  </si>
  <si>
    <t>Aseptic necrosis of jaw</t>
  </si>
  <si>
    <t>Asept necrosis bone NEC</t>
  </si>
  <si>
    <t>Osteitis condensans</t>
  </si>
  <si>
    <t>Tietze's disease</t>
  </si>
  <si>
    <t>Algoneurodystrophy</t>
  </si>
  <si>
    <t>Malunion of fracture</t>
  </si>
  <si>
    <t>Nonunion of fracture</t>
  </si>
  <si>
    <t>Bone &amp; cartilage dis NOS</t>
  </si>
  <si>
    <t>Arrest of bone growth</t>
  </si>
  <si>
    <t>Chondromalacia</t>
  </si>
  <si>
    <t>Stress fx tibia/fibula</t>
  </si>
  <si>
    <t>Stress fx metatarsals</t>
  </si>
  <si>
    <t>Stress fracture bone NEC</t>
  </si>
  <si>
    <t>Stress fx femoral neck</t>
  </si>
  <si>
    <t>Stress fx shaft femur</t>
  </si>
  <si>
    <t>Stress fx pelvis</t>
  </si>
  <si>
    <t>Bone &amp; cartilage dis NEC</t>
  </si>
  <si>
    <t>Flat foot</t>
  </si>
  <si>
    <t>Hallux valgus</t>
  </si>
  <si>
    <t>Hallux varus</t>
  </si>
  <si>
    <t>Hallux rigidus</t>
  </si>
  <si>
    <t>Hallux malleus</t>
  </si>
  <si>
    <t>Other hammer toe</t>
  </si>
  <si>
    <t>Claw toe</t>
  </si>
  <si>
    <t>Acq deformity of toe NEC</t>
  </si>
  <si>
    <t>Acq deformity of toe NOS</t>
  </si>
  <si>
    <t>Forearm deformity NOS</t>
  </si>
  <si>
    <t>Cubitus valgus</t>
  </si>
  <si>
    <t>Cubitus varus</t>
  </si>
  <si>
    <t>Valgus deformity wrist</t>
  </si>
  <si>
    <t>Varus deformity wrist</t>
  </si>
  <si>
    <t>Wrist drop</t>
  </si>
  <si>
    <t>Claw hand</t>
  </si>
  <si>
    <t>Club hand, acquired</t>
  </si>
  <si>
    <t>Forearm deformity NEC</t>
  </si>
  <si>
    <t>Mallet finger</t>
  </si>
  <si>
    <t>Acq finger deformity NOS</t>
  </si>
  <si>
    <t>Boutonniere deformity</t>
  </si>
  <si>
    <t>Swan-neck deformity</t>
  </si>
  <si>
    <t>Acq finger deformity NEC</t>
  </si>
  <si>
    <t>Acq hip deformity NOS</t>
  </si>
  <si>
    <t>Coxa valga</t>
  </si>
  <si>
    <t>Coxa vara</t>
  </si>
  <si>
    <t>Acq hip deformity NEC</t>
  </si>
  <si>
    <t>Genu valgum</t>
  </si>
  <si>
    <t>Genu varum</t>
  </si>
  <si>
    <t>Genu recurvatum</t>
  </si>
  <si>
    <t>Acq knee deformity NEC</t>
  </si>
  <si>
    <t>Acq ankle-foot def NOS</t>
  </si>
  <si>
    <t>Acq equinovarus</t>
  </si>
  <si>
    <t>Acq equinus deformity</t>
  </si>
  <si>
    <t>Cavus deformity of foot</t>
  </si>
  <si>
    <t>Claw foot, acquired</t>
  </si>
  <si>
    <t>Acq cavovarus deformity</t>
  </si>
  <si>
    <t>Calcaneus deformity NEC</t>
  </si>
  <si>
    <t>Acq ankle-foot def NEC</t>
  </si>
  <si>
    <t>Unequal leg length</t>
  </si>
  <si>
    <t>Oth acq limb deformity</t>
  </si>
  <si>
    <t>Acq limb deformity NOS</t>
  </si>
  <si>
    <t>Adoles postural kyphosis</t>
  </si>
  <si>
    <t>Kyphosis NOS</t>
  </si>
  <si>
    <t>Radiation kyphosis</t>
  </si>
  <si>
    <t>Postlaminectomy kyphosis</t>
  </si>
  <si>
    <t>Kyphosis NEC</t>
  </si>
  <si>
    <t>Lordosis NOS</t>
  </si>
  <si>
    <t>Postlaminectomy lordosis</t>
  </si>
  <si>
    <t>Oth postsurgery lordosis</t>
  </si>
  <si>
    <t>Lordosis NEC</t>
  </si>
  <si>
    <t>Idiopathic scoliosis</t>
  </si>
  <si>
    <t>Resolv idiopath scolios</t>
  </si>
  <si>
    <t>Progr idiopath scoliosis</t>
  </si>
  <si>
    <t>Radiation scoliosis</t>
  </si>
  <si>
    <t>Thoracogenic scoliosis</t>
  </si>
  <si>
    <t>Scoliosis NEC</t>
  </si>
  <si>
    <t>Spin curv NOS in oth dis</t>
  </si>
  <si>
    <t>Kyphosis in oth dis</t>
  </si>
  <si>
    <t>Lordosis in oth dis</t>
  </si>
  <si>
    <t>Scoliosis in oth dis</t>
  </si>
  <si>
    <t>Curvature of spine NEC</t>
  </si>
  <si>
    <t>Curvature of spine NOS</t>
  </si>
  <si>
    <t>Acq nose deformity</t>
  </si>
  <si>
    <t>Unspf acq deformity head</t>
  </si>
  <si>
    <t>Zygomatic hyperplasia</t>
  </si>
  <si>
    <t>Zygomatic hypoplasia</t>
  </si>
  <si>
    <t>Oth spcf deformity head</t>
  </si>
  <si>
    <t>Acq neck deformity</t>
  </si>
  <si>
    <t>Acq chest deformity</t>
  </si>
  <si>
    <t>Acq spondylolisthesis</t>
  </si>
  <si>
    <t>Other acq back deformity</t>
  </si>
  <si>
    <t>Acq pelvic deformity</t>
  </si>
  <si>
    <t>Cauliflower ear</t>
  </si>
  <si>
    <t>Acq deformity NEC</t>
  </si>
  <si>
    <t>Acq deformity NOS</t>
  </si>
  <si>
    <t>Somat dys head region</t>
  </si>
  <si>
    <t>Somat dysfunc cervic reg</t>
  </si>
  <si>
    <t>Somat dysfunc thorac reg</t>
  </si>
  <si>
    <t>Somat dysfunc lumbar reg</t>
  </si>
  <si>
    <t>Somat dysfunc sacral reg</t>
  </si>
  <si>
    <t>Somat dysfunc pelvic reg</t>
  </si>
  <si>
    <t>Somat dysfunc lower extr</t>
  </si>
  <si>
    <t>Somat dysfunc upper extr</t>
  </si>
  <si>
    <t>Somat dysfunc rib cage</t>
  </si>
  <si>
    <t>Somatic dysfunction NEC</t>
  </si>
  <si>
    <t>Anencephalus</t>
  </si>
  <si>
    <t>Craniorachischisis</t>
  </si>
  <si>
    <t>Iniencephaly</t>
  </si>
  <si>
    <t>Spin bif w hydroceph NOS</t>
  </si>
  <si>
    <t>Spin bif w hydrceph-cerv</t>
  </si>
  <si>
    <t>Spin bif w hydrceph-dors</t>
  </si>
  <si>
    <t>Spin bif w hydrceph-lumb</t>
  </si>
  <si>
    <t>Spina bifida</t>
  </si>
  <si>
    <t>Spina bifida-cerv</t>
  </si>
  <si>
    <t>Spina bifida-dorsal</t>
  </si>
  <si>
    <t>Spina bifida-lumbar</t>
  </si>
  <si>
    <t>Encephalocele</t>
  </si>
  <si>
    <t>Microcephalus</t>
  </si>
  <si>
    <t>Reduction deform, brain</t>
  </si>
  <si>
    <t>Congenital hydrocephalus</t>
  </si>
  <si>
    <t>Brain anomaly NEC</t>
  </si>
  <si>
    <t>Diastematomyelia</t>
  </si>
  <si>
    <t>Hydromyelia</t>
  </si>
  <si>
    <t>Spinal cord anomaly NEC</t>
  </si>
  <si>
    <t>Nervous system anom NEC</t>
  </si>
  <si>
    <t>Nervous system anom NOS</t>
  </si>
  <si>
    <t>Clinic anophthalmos NOS</t>
  </si>
  <si>
    <t>Congen cystic eyeball</t>
  </si>
  <si>
    <t>Cryptophthalmos</t>
  </si>
  <si>
    <t>Microphthalmos NOS</t>
  </si>
  <si>
    <t>Simple microphthalmos</t>
  </si>
  <si>
    <t>Microphth w oth eye anom</t>
  </si>
  <si>
    <t>Buphthalmos NOS</t>
  </si>
  <si>
    <t>Simple buphthalmos</t>
  </si>
  <si>
    <t>Buphthal w oth eye anom</t>
  </si>
  <si>
    <t>Congenital cataract NOS</t>
  </si>
  <si>
    <t>Capsular cataract</t>
  </si>
  <si>
    <t>Cortical/zonular catarac</t>
  </si>
  <si>
    <t>Cong tot/subtot cataract</t>
  </si>
  <si>
    <t>Congenital aphakia</t>
  </si>
  <si>
    <t>Anomalies of lens shape</t>
  </si>
  <si>
    <t>Congenital ectopic lens</t>
  </si>
  <si>
    <t>Cong catar/lens anom NEC</t>
  </si>
  <si>
    <t>Anom corneal size/shape</t>
  </si>
  <si>
    <t>Cong cornea opac aff vis</t>
  </si>
  <si>
    <t>Cong corneal opacit NEC</t>
  </si>
  <si>
    <t>Anom anter chamber-eye</t>
  </si>
  <si>
    <t>Aniridia</t>
  </si>
  <si>
    <t>Anom iris &amp; cil body NEC</t>
  </si>
  <si>
    <t>Anomalies of sclera</t>
  </si>
  <si>
    <t>Mult anom anter seg-eye</t>
  </si>
  <si>
    <t>Anom anter seg NEC-eye</t>
  </si>
  <si>
    <t>Vitreous anomalies</t>
  </si>
  <si>
    <t>Fundus coloboma</t>
  </si>
  <si>
    <t>Cong chorioretinal degen</t>
  </si>
  <si>
    <t>Cong fold/cyst post eye</t>
  </si>
  <si>
    <t>Cong macular change-eye</t>
  </si>
  <si>
    <t>Cong retinal changes NEC</t>
  </si>
  <si>
    <t>Optic disc anomalies</t>
  </si>
  <si>
    <t>Vascular anom post eye</t>
  </si>
  <si>
    <t>Post segmnt anom NEC-eye</t>
  </si>
  <si>
    <t>Congenital ptosis</t>
  </si>
  <si>
    <t>Congenital eyelid deform</t>
  </si>
  <si>
    <t>Spec anom of eyelid NEC</t>
  </si>
  <si>
    <t>Spec lacrimal gland anom</t>
  </si>
  <si>
    <t>Spec lacrimal pass anom</t>
  </si>
  <si>
    <t>Spec anomaly of orbit</t>
  </si>
  <si>
    <t>Anom eyelid/lacr/orb NEC</t>
  </si>
  <si>
    <t>Eye anomalies NEC</t>
  </si>
  <si>
    <t>Eye anomaly NOS</t>
  </si>
  <si>
    <t>Ear anom NOS/impair hear</t>
  </si>
  <si>
    <t>Cong absence ext ear</t>
  </si>
  <si>
    <t>Ex ear anm NEC-impr hear</t>
  </si>
  <si>
    <t>Middle ear anomaly NEC</t>
  </si>
  <si>
    <t>Anomalies ear ossicles</t>
  </si>
  <si>
    <t>Anomalies of inner ear</t>
  </si>
  <si>
    <t>Ear anom NEC/impair hear</t>
  </si>
  <si>
    <t>Accessory auricle</t>
  </si>
  <si>
    <t>Cong absence of ear lobe</t>
  </si>
  <si>
    <t>Macrotia</t>
  </si>
  <si>
    <t>Microtia</t>
  </si>
  <si>
    <t>Eustachian tube anom NEC</t>
  </si>
  <si>
    <t>Ear anomalies NEC</t>
  </si>
  <si>
    <t>Ear anomaly NOS</t>
  </si>
  <si>
    <t>Branch cleft sinus/fistu</t>
  </si>
  <si>
    <t>Branchial cleft cyst</t>
  </si>
  <si>
    <t>Cervical auricle</t>
  </si>
  <si>
    <t>Preauricular sinus/fistu</t>
  </si>
  <si>
    <t>Preauricular cyst</t>
  </si>
  <si>
    <t>Branchial cleft anom NEC</t>
  </si>
  <si>
    <t>Webbing of neck</t>
  </si>
  <si>
    <t>Macrocheilia</t>
  </si>
  <si>
    <t>Microcheilia</t>
  </si>
  <si>
    <t>Macrostomia</t>
  </si>
  <si>
    <t>Microstomia</t>
  </si>
  <si>
    <t>Cong face/neck anom NEC</t>
  </si>
  <si>
    <t>Cong face/neck anom NOS</t>
  </si>
  <si>
    <t>Common truncus</t>
  </si>
  <si>
    <t>Compl transpos great ves</t>
  </si>
  <si>
    <t>Double outlet rt ventric</t>
  </si>
  <si>
    <t>Correct transpos grt ves</t>
  </si>
  <si>
    <t>Transpos great vess NEC</t>
  </si>
  <si>
    <t>Tetralogy of fallot</t>
  </si>
  <si>
    <t>Common ventricle</t>
  </si>
  <si>
    <t>Ventricular sept defect</t>
  </si>
  <si>
    <t>Secundum atrial sept def</t>
  </si>
  <si>
    <t>Endocard cushion def NOS</t>
  </si>
  <si>
    <t>Ostium primum defect</t>
  </si>
  <si>
    <t>Endocard cushion def NEC</t>
  </si>
  <si>
    <t>Cor biloculare</t>
  </si>
  <si>
    <t>Septal closure anom NEC</t>
  </si>
  <si>
    <t>Septal closure anom NOS</t>
  </si>
  <si>
    <t>Pulmonary valve anom NOS</t>
  </si>
  <si>
    <t>Cong pulmon valv atresia</t>
  </si>
  <si>
    <t>Cong pulmon valve stenos</t>
  </si>
  <si>
    <t>Pulmonary valve anom NEC</t>
  </si>
  <si>
    <t>Cong tricusp atres/sten</t>
  </si>
  <si>
    <t>Ebstein's anomaly</t>
  </si>
  <si>
    <t>Cong aorta valv stenosis</t>
  </si>
  <si>
    <t>Cong aorta valv insuffic</t>
  </si>
  <si>
    <t>Congen mitral stenosis</t>
  </si>
  <si>
    <t>Cong mitral insufficienc</t>
  </si>
  <si>
    <t>Hypoplas left heart synd</t>
  </si>
  <si>
    <t>Cong subaortic stenosis</t>
  </si>
  <si>
    <t>Cor triatriatum</t>
  </si>
  <si>
    <t>Infundib pulmon stenosis</t>
  </si>
  <si>
    <t>Obstruct heart anom NEC</t>
  </si>
  <si>
    <t>Coronary artery anomaly</t>
  </si>
  <si>
    <t>Congenital heart block</t>
  </si>
  <si>
    <t>Malposition of heart</t>
  </si>
  <si>
    <t>Cong heart anomaly NEC</t>
  </si>
  <si>
    <t>Cong heart anomaly NOS</t>
  </si>
  <si>
    <t>Patent ductus arteriosus</t>
  </si>
  <si>
    <t>Coarctation of aorta</t>
  </si>
  <si>
    <t>Interrupt of aortic arch</t>
  </si>
  <si>
    <t>Cong anom of aorta NOS</t>
  </si>
  <si>
    <t>Anomalies of aortic arch</t>
  </si>
  <si>
    <t>Aortic atresia/stenosis</t>
  </si>
  <si>
    <t>Cong anom of aorta NEC</t>
  </si>
  <si>
    <t>Pulmonary artery anom</t>
  </si>
  <si>
    <t>Pulmon art coarct/atres</t>
  </si>
  <si>
    <t>Pulmonary AV malformatn</t>
  </si>
  <si>
    <t>Oth anom pul artery/circ</t>
  </si>
  <si>
    <t>Great vein anomaly NOS</t>
  </si>
  <si>
    <t>Tot anom pulm ven connec</t>
  </si>
  <si>
    <t>Part anom pulm ven conn</t>
  </si>
  <si>
    <t>Great vein anomaly NEC</t>
  </si>
  <si>
    <t>Umbilical artery absence</t>
  </si>
  <si>
    <t>Unsp prpherl vasc anomal</t>
  </si>
  <si>
    <t>Gstrontest vesl anomaly</t>
  </si>
  <si>
    <t>Renal vessel anomaly</t>
  </si>
  <si>
    <t>Upr limb vessel anomaly</t>
  </si>
  <si>
    <t>Lwr limb vessel anomaly</t>
  </si>
  <si>
    <t>Oth spcf prph vscl anoml</t>
  </si>
  <si>
    <t>Cerebrovascular anomaly</t>
  </si>
  <si>
    <t>Spinal vessel anomaly</t>
  </si>
  <si>
    <t>Persistent fetal circ</t>
  </si>
  <si>
    <t>Circulatory anomaly NEC</t>
  </si>
  <si>
    <t>Circulatory anomaly NOS</t>
  </si>
  <si>
    <t>Choanal atresia</t>
  </si>
  <si>
    <t>Nose anomaly NEC</t>
  </si>
  <si>
    <t>Laryngeal web</t>
  </si>
  <si>
    <t>Laryngotrach anomaly NEC</t>
  </si>
  <si>
    <t>Congenital cystic lung</t>
  </si>
  <si>
    <t>Agenesis of lung</t>
  </si>
  <si>
    <t>Lung anomaly NOS</t>
  </si>
  <si>
    <t>Congen bronchiectasis</t>
  </si>
  <si>
    <t>Lung anomaly NEC</t>
  </si>
  <si>
    <t>Respiratory anomaly NEC</t>
  </si>
  <si>
    <t>Respiratory anomaly NOS</t>
  </si>
  <si>
    <t>Cleft palate NOS</t>
  </si>
  <si>
    <t>Unilat cleft palate-comp</t>
  </si>
  <si>
    <t>Unilat cleft palate-inc</t>
  </si>
  <si>
    <t>Bilat cleft palate-compl</t>
  </si>
  <si>
    <t>Bilat cleft palate-inc</t>
  </si>
  <si>
    <t>Cleft lip NOS</t>
  </si>
  <si>
    <t>Unilat cleft lip-compl</t>
  </si>
  <si>
    <t>Unilat cleft lip-imcompl</t>
  </si>
  <si>
    <t>Bilat cleft lip-complete</t>
  </si>
  <si>
    <t>Bilat cleft lip-incompl</t>
  </si>
  <si>
    <t>Cleft palate &amp; lip NOS</t>
  </si>
  <si>
    <t>Unil cleft palat/lip-com</t>
  </si>
  <si>
    <t>Unil cleft palat/lip-inc</t>
  </si>
  <si>
    <t>Bilat clft palat/lip-com</t>
  </si>
  <si>
    <t>Bilat clft palat/lip-inc</t>
  </si>
  <si>
    <t>Cleft palate &amp; lip NEC</t>
  </si>
  <si>
    <t>Tongue tie</t>
  </si>
  <si>
    <t>Tongue anomaly NOS</t>
  </si>
  <si>
    <t>Aglossia</t>
  </si>
  <si>
    <t>Cong adhesions of tongue</t>
  </si>
  <si>
    <t>Cong fissure of tongue</t>
  </si>
  <si>
    <t>Cong macroglossia</t>
  </si>
  <si>
    <t>Microglossia</t>
  </si>
  <si>
    <t>Tongue anomaly NEC</t>
  </si>
  <si>
    <t>Salivary gland absence</t>
  </si>
  <si>
    <t>Accessory salivary gland</t>
  </si>
  <si>
    <t>Cong atresia, saliv duct</t>
  </si>
  <si>
    <t>Cong salivary fistula</t>
  </si>
  <si>
    <t>Congenital lip fistula</t>
  </si>
  <si>
    <t>Mouth anomaly NEC</t>
  </si>
  <si>
    <t>Diverticulum of pharynx</t>
  </si>
  <si>
    <t>Pharyngeal anomaly NEC</t>
  </si>
  <si>
    <t>Cong esoph fistula/atres</t>
  </si>
  <si>
    <t>Esophageal anomaly NEC</t>
  </si>
  <si>
    <t>Cong pyloric stenosis</t>
  </si>
  <si>
    <t>Congenital hiatus hernia</t>
  </si>
  <si>
    <t>Gastric anomaly NEC</t>
  </si>
  <si>
    <t>Upper GI anomaly NEC</t>
  </si>
  <si>
    <t>Upper GI anomaly NOS</t>
  </si>
  <si>
    <t>Meckel's diverticulum</t>
  </si>
  <si>
    <t>Atresia small intestine</t>
  </si>
  <si>
    <t>Atresia large intestine</t>
  </si>
  <si>
    <t>Hirschsprung's disease</t>
  </si>
  <si>
    <t>Intestinal fixation anom</t>
  </si>
  <si>
    <t>Intestinal anomaly NEC</t>
  </si>
  <si>
    <t>Biliary &amp; liver anom NOS</t>
  </si>
  <si>
    <t>Biliary atresia</t>
  </si>
  <si>
    <t>Cong cystic liver dis</t>
  </si>
  <si>
    <t>Biliary &amp; liver anom NEC</t>
  </si>
  <si>
    <t>Pancreas anomalies</t>
  </si>
  <si>
    <t>Anom digestive syst NEC</t>
  </si>
  <si>
    <t>Anom digestive syst NOS</t>
  </si>
  <si>
    <t>Anomalies of ovaries</t>
  </si>
  <si>
    <t>Tubal/broad lig anom NOS</t>
  </si>
  <si>
    <t>Embryonic cyst of adnexa</t>
  </si>
  <si>
    <t>Tubal/broad lig anom NEC</t>
  </si>
  <si>
    <t>Doubling of uterus</t>
  </si>
  <si>
    <t>Uterine anomaly NEC</t>
  </si>
  <si>
    <t>Agenesis of uterus</t>
  </si>
  <si>
    <t>Hypoplasia of uterus</t>
  </si>
  <si>
    <t>Unicornuate uterus</t>
  </si>
  <si>
    <t>Bicornuate uterus</t>
  </si>
  <si>
    <t>Septate uterus</t>
  </si>
  <si>
    <t>Arcuate uterus</t>
  </si>
  <si>
    <t>Anomalies of uterus NEC</t>
  </si>
  <si>
    <t>Cervix/fem gen anom NOS</t>
  </si>
  <si>
    <t>Embryon cyst fem gen NEC</t>
  </si>
  <si>
    <t>Imperforate hymen</t>
  </si>
  <si>
    <t>Cervical agenesis</t>
  </si>
  <si>
    <t>Cervical duplication</t>
  </si>
  <si>
    <t>Vaginal agenesis</t>
  </si>
  <si>
    <t>Transv vaginal septum</t>
  </si>
  <si>
    <t>Longitud vaginal septum</t>
  </si>
  <si>
    <t>Cervix/fem gen anom NEC</t>
  </si>
  <si>
    <t>Undescended testis</t>
  </si>
  <si>
    <t>Retractile testis</t>
  </si>
  <si>
    <t>Hypospadias</t>
  </si>
  <si>
    <t>Epispadias</t>
  </si>
  <si>
    <t>Congenital chordee</t>
  </si>
  <si>
    <t>Micropenis</t>
  </si>
  <si>
    <t>Hidden penis</t>
  </si>
  <si>
    <t>Penile anomalies NEC</t>
  </si>
  <si>
    <t>Indeterminate sex</t>
  </si>
  <si>
    <t>Scrotal transposition</t>
  </si>
  <si>
    <t>Genital organ anom NEC</t>
  </si>
  <si>
    <t>Genital organ anom NOS</t>
  </si>
  <si>
    <t>Renal agenesis</t>
  </si>
  <si>
    <t>Cystic kidney diseas NOS</t>
  </si>
  <si>
    <t>Congenital renal cyst</t>
  </si>
  <si>
    <t>Polycystic kidney NOS</t>
  </si>
  <si>
    <t>Polycyst kid-autosom dom</t>
  </si>
  <si>
    <t>Polycyst kid-autosom rec</t>
  </si>
  <si>
    <t>Renal dysplasia</t>
  </si>
  <si>
    <t>Medullary cystic kidney</t>
  </si>
  <si>
    <t>Medullary sponge kidney</t>
  </si>
  <si>
    <t>Cystic kidney diseas NEC</t>
  </si>
  <si>
    <t>Obs dfct ren plv&amp;urt NOS</t>
  </si>
  <si>
    <t>Congen obst urtroplv jnc</t>
  </si>
  <si>
    <t>Cong obst ureteroves jnc</t>
  </si>
  <si>
    <t>Congenital ureterocele</t>
  </si>
  <si>
    <t>Obst def ren plv&amp;urt NEC</t>
  </si>
  <si>
    <t>Kidney anomaly NEC</t>
  </si>
  <si>
    <t>Ureteral anomaly NEC</t>
  </si>
  <si>
    <t>Bladder exstrophy</t>
  </si>
  <si>
    <t>Congen urethral stenosis</t>
  </si>
  <si>
    <t>Anomalies of urachus</t>
  </si>
  <si>
    <t>Cystourethral anom NEC</t>
  </si>
  <si>
    <t>Urinary anomaly NOS</t>
  </si>
  <si>
    <t>Cong skull/face/jaw def</t>
  </si>
  <si>
    <t>Congenital torticollis</t>
  </si>
  <si>
    <t>Cong postural deformity</t>
  </si>
  <si>
    <t>Cong hip disloc, unilat</t>
  </si>
  <si>
    <t>Congen hip disloc, bilat</t>
  </si>
  <si>
    <t>Cong hip sublux, unilat</t>
  </si>
  <si>
    <t>Cong hip sublux, bilat</t>
  </si>
  <si>
    <t>Cong hip disloc w sublux</t>
  </si>
  <si>
    <t>Cong genu recurvatum</t>
  </si>
  <si>
    <t>Cong knee dislocation</t>
  </si>
  <si>
    <t>Congen bowing of femur</t>
  </si>
  <si>
    <t>Cong bowing tibia/fibula</t>
  </si>
  <si>
    <t>Cong bowing leg NOS</t>
  </si>
  <si>
    <t>Talipes varus</t>
  </si>
  <si>
    <t>Talipes equinovarus</t>
  </si>
  <si>
    <t>Metatarsus primus varus</t>
  </si>
  <si>
    <t>Metatarsus varus</t>
  </si>
  <si>
    <t>Cong varus foot def NEC</t>
  </si>
  <si>
    <t>Talipes valgus</t>
  </si>
  <si>
    <t>Congenital pes planus</t>
  </si>
  <si>
    <t>Talipes calcaneovalgus</t>
  </si>
  <si>
    <t>Cong valgus foot def NEC</t>
  </si>
  <si>
    <t>Talipes NOS</t>
  </si>
  <si>
    <t>Talipes cavus</t>
  </si>
  <si>
    <t>Cong foot deform NEC</t>
  </si>
  <si>
    <t>Pectus excavatum</t>
  </si>
  <si>
    <t>Pectus carinatum</t>
  </si>
  <si>
    <t>Nonteratogenic anom NEC</t>
  </si>
  <si>
    <t>Polydactyly NOS</t>
  </si>
  <si>
    <t>Polydactyly, fingers</t>
  </si>
  <si>
    <t>Polydactyly, toes</t>
  </si>
  <si>
    <t>Syndactyly, multiple/NOS</t>
  </si>
  <si>
    <t>Syndactyl fing-no fusion</t>
  </si>
  <si>
    <t>Syndactyl fing w fusion</t>
  </si>
  <si>
    <t>Syndactyl toe-no fusion</t>
  </si>
  <si>
    <t>Syndactyl toe w fusion</t>
  </si>
  <si>
    <t>Reduc deform up limb NOS</t>
  </si>
  <si>
    <t>Transverse defic arm</t>
  </si>
  <si>
    <t>Longitud defic arm NEC</t>
  </si>
  <si>
    <t>Combin longit defic arm</t>
  </si>
  <si>
    <t>Longitudin defic humerus</t>
  </si>
  <si>
    <t>Longitud defic radioulna</t>
  </si>
  <si>
    <t>Longitud defic radius</t>
  </si>
  <si>
    <t>Longitudinal defic ulna</t>
  </si>
  <si>
    <t>Longitudinal defic hand</t>
  </si>
  <si>
    <t>Longitud defic phalanges</t>
  </si>
  <si>
    <t>Reduction deform leg NOS</t>
  </si>
  <si>
    <t>Transverse defic leg</t>
  </si>
  <si>
    <t>Longitudin defic leg NEC</t>
  </si>
  <si>
    <t>Comb longitudin def leg</t>
  </si>
  <si>
    <t>Longitudinal defic femur</t>
  </si>
  <si>
    <t>Tibiofibula longit defic</t>
  </si>
  <si>
    <t>Longitudinal defic tibia</t>
  </si>
  <si>
    <t>Longitudin defic fibula</t>
  </si>
  <si>
    <t>Longitudinal defic foot</t>
  </si>
  <si>
    <t>Reduct deform limb NOS</t>
  </si>
  <si>
    <t>Upper limb anomaly NOS</t>
  </si>
  <si>
    <t>Cong deformity-clavicle</t>
  </si>
  <si>
    <t>Cong elevation-scapula</t>
  </si>
  <si>
    <t>Radioulnar synostosis</t>
  </si>
  <si>
    <t>Madelung's deformity</t>
  </si>
  <si>
    <t>Acrocephalosyndactyly</t>
  </si>
  <si>
    <t>Accessory carpal bones</t>
  </si>
  <si>
    <t>Macrodactylia (fingers)</t>
  </si>
  <si>
    <t>Congenital cleft hand</t>
  </si>
  <si>
    <t>Upper limb anomaly NEC</t>
  </si>
  <si>
    <t>Lower limb anomaly NOS</t>
  </si>
  <si>
    <t>Congenital coxa valga</t>
  </si>
  <si>
    <t>Congenital coxa vara</t>
  </si>
  <si>
    <t>Cong hip deformity NEC</t>
  </si>
  <si>
    <t>Cong knee deformity</t>
  </si>
  <si>
    <t>Macrodactylia of toes</t>
  </si>
  <si>
    <t>Anomalies of toes NEC</t>
  </si>
  <si>
    <t>Anomalies of foot NEC</t>
  </si>
  <si>
    <t>Lower limb anomaly NEC</t>
  </si>
  <si>
    <t>Congen limb anomaly NEC</t>
  </si>
  <si>
    <t>Congen limb anomaly NOS</t>
  </si>
  <si>
    <t>Anomal skull/face bones</t>
  </si>
  <si>
    <t>Anomaly of spine NOS</t>
  </si>
  <si>
    <t>Lumbosacr spondylolysis</t>
  </si>
  <si>
    <t>Spondylolisthesis</t>
  </si>
  <si>
    <t>Cong absence of vertebra</t>
  </si>
  <si>
    <t>Hemivertebra</t>
  </si>
  <si>
    <t>Congen fusion of spine</t>
  </si>
  <si>
    <t>Klippel-feil syndrome</t>
  </si>
  <si>
    <t>Spina bifida occulta</t>
  </si>
  <si>
    <t>Anomaly of spine NEC</t>
  </si>
  <si>
    <t>Cervical rib</t>
  </si>
  <si>
    <t>Rib &amp; sternum anomal NEC</t>
  </si>
  <si>
    <t>Chondrodystrophy</t>
  </si>
  <si>
    <t>Osteodystrophy NOS</t>
  </si>
  <si>
    <t>Osteogenesis imperfecta</t>
  </si>
  <si>
    <t>Osteopetrosis</t>
  </si>
  <si>
    <t>Osteopoikilosis</t>
  </si>
  <si>
    <t>Polyostotic fibros dyspl</t>
  </si>
  <si>
    <t>Chondroectoderm dysplas</t>
  </si>
  <si>
    <t>Mult epiphyseal dysplas</t>
  </si>
  <si>
    <t>Osteodystrophy NEC</t>
  </si>
  <si>
    <t>Anomalies of diaphragm</t>
  </si>
  <si>
    <t>Congn anoml abd wall NOS</t>
  </si>
  <si>
    <t>Prune belly syndrome</t>
  </si>
  <si>
    <t>Omphalocele</t>
  </si>
  <si>
    <t>Gastroschisis</t>
  </si>
  <si>
    <t>Congn anoml abd wall NEC</t>
  </si>
  <si>
    <t>Absence of muscle/tendon</t>
  </si>
  <si>
    <t>Accessory muscle</t>
  </si>
  <si>
    <t>Ehlers-danlos syndrome</t>
  </si>
  <si>
    <t>Soft tissue anomaly NEC</t>
  </si>
  <si>
    <t>Musculoskel anom NEC/NOS</t>
  </si>
  <si>
    <t>Hereditary edema of legs</t>
  </si>
  <si>
    <t>Ichthyosis congenita</t>
  </si>
  <si>
    <t>Dermatoglyphic anomalies</t>
  </si>
  <si>
    <t>Cong ectodermal dysplas</t>
  </si>
  <si>
    <t>Vascular hamartomas</t>
  </si>
  <si>
    <t>Cong skin pigment anomal</t>
  </si>
  <si>
    <t>Skin anomaly NEC</t>
  </si>
  <si>
    <t>Hair anomalies NEC</t>
  </si>
  <si>
    <t>Nail anomalies NEC</t>
  </si>
  <si>
    <t>Cong breast anomaly NEC</t>
  </si>
  <si>
    <t>Oth integument anomalies</t>
  </si>
  <si>
    <t>Integument anomaly NOS</t>
  </si>
  <si>
    <t>Down's syndrome</t>
  </si>
  <si>
    <t>Patau's syndrome</t>
  </si>
  <si>
    <t>Edwards' syndrome</t>
  </si>
  <si>
    <t>Cri-du-chat syndrome</t>
  </si>
  <si>
    <t>Velo-cardio-facial synd</t>
  </si>
  <si>
    <t>Microdeletions NEC</t>
  </si>
  <si>
    <t>Autosomal deletions NEC</t>
  </si>
  <si>
    <t>Balance autosom transloc</t>
  </si>
  <si>
    <t>Autosomal anomalies NEC</t>
  </si>
  <si>
    <t>Gonadal dysgenesis</t>
  </si>
  <si>
    <t>Klinefelter's syndrome</t>
  </si>
  <si>
    <t>Oth cond due to sex chrm</t>
  </si>
  <si>
    <t>Oth con d/t chrm anm NEC</t>
  </si>
  <si>
    <t>Chromosome anomaly NOS</t>
  </si>
  <si>
    <t>Anomalies of spleen</t>
  </si>
  <si>
    <t>Adrenal gland anomaly</t>
  </si>
  <si>
    <t>Endocrine anomaly NEC</t>
  </si>
  <si>
    <t>Situs inversus</t>
  </si>
  <si>
    <t>Conjoined twins</t>
  </si>
  <si>
    <t>Tuberous sclerosis</t>
  </si>
  <si>
    <t>Hamartoses NEC</t>
  </si>
  <si>
    <t>Mult congen anomal NEC</t>
  </si>
  <si>
    <t>Prader-willi syndrome</t>
  </si>
  <si>
    <t>Marfan syndrome</t>
  </si>
  <si>
    <t>Fragile x syndrome</t>
  </si>
  <si>
    <t>Specfied cong anomal NEC</t>
  </si>
  <si>
    <t>Congenital anomaly NOS</t>
  </si>
  <si>
    <t>Matern hyperten aff NB</t>
  </si>
  <si>
    <t>Matern urine dis aff NB</t>
  </si>
  <si>
    <t>Maternal infec aff NB</t>
  </si>
  <si>
    <t>Matern cardioresp aff NB</t>
  </si>
  <si>
    <t>Matern nutrit dis aff NB</t>
  </si>
  <si>
    <t>Maternal injury aff NB</t>
  </si>
  <si>
    <t>SURG OP ON MOTHER AFF NB</t>
  </si>
  <si>
    <t>Amniocentesis affect NB</t>
  </si>
  <si>
    <t>In utero proc NEC aff NB</t>
  </si>
  <si>
    <t>Mat surg dur preg aff NB</t>
  </si>
  <si>
    <t>Prev matern surg aff NB</t>
  </si>
  <si>
    <t>Nox sub NOS aff NB/fetus</t>
  </si>
  <si>
    <t>Maternl alc aff NB/fetus</t>
  </si>
  <si>
    <t>Matern narc aff NB/fetus</t>
  </si>
  <si>
    <t>Matern halluc af NB/fet</t>
  </si>
  <si>
    <t>Mat anti-inf aff NB/fet</t>
  </si>
  <si>
    <t>Mat cocaine aff NB/fet</t>
  </si>
  <si>
    <t>Maternal DES af NB/fetus</t>
  </si>
  <si>
    <t>Mat anticonv aff NB/fet</t>
  </si>
  <si>
    <t>Mat antimetabol aff NB</t>
  </si>
  <si>
    <t>Nox sub NEC aff NB/fetus</t>
  </si>
  <si>
    <t>Maternal cond NEC aff NB</t>
  </si>
  <si>
    <t>Maternal cond NOS aff NB</t>
  </si>
  <si>
    <t>Incompetnt cervix aff NB</t>
  </si>
  <si>
    <t>Premat rupt memb aff NB</t>
  </si>
  <si>
    <t>Oligohydramnios aff NB</t>
  </si>
  <si>
    <t>Polyhydramnios aff NB</t>
  </si>
  <si>
    <t>Ectopic pregnancy aff NB</t>
  </si>
  <si>
    <t>Mult pregnancy aff NB</t>
  </si>
  <si>
    <t>Maternal death aff NB</t>
  </si>
  <si>
    <t>Antepart malpres aff NB</t>
  </si>
  <si>
    <t>Matern compl NEC aff NB</t>
  </si>
  <si>
    <t>Matern compl NOS aff NB</t>
  </si>
  <si>
    <t>Placenta previa aff NB</t>
  </si>
  <si>
    <t>Placenta hem NEC aff NB</t>
  </si>
  <si>
    <t>Abn plac NEC/NOS aff NB</t>
  </si>
  <si>
    <t>Placent transfusion syn</t>
  </si>
  <si>
    <t>Prolapsed cord aff NB</t>
  </si>
  <si>
    <t>Oth umbil cord compress</t>
  </si>
  <si>
    <t>Umbil cond NEC aff NB</t>
  </si>
  <si>
    <t>Chorioamnionitis aff NB</t>
  </si>
  <si>
    <t>Abn amnion NEC aff NB</t>
  </si>
  <si>
    <t>Abn amnion NOS aff NB</t>
  </si>
  <si>
    <t>Breech del/extrac aff NB</t>
  </si>
  <si>
    <t>Malpos/dispro NEC aff NB</t>
  </si>
  <si>
    <t>Forceps delivery aff NB</t>
  </si>
  <si>
    <t>Vacuum extrac del aff NB</t>
  </si>
  <si>
    <t>Cesarean delivery aff NB</t>
  </si>
  <si>
    <t>Mat anesth/analg aff NB</t>
  </si>
  <si>
    <t>Precipitate del aff NB</t>
  </si>
  <si>
    <t>Abn uterine contr aff NB</t>
  </si>
  <si>
    <t>Ab ftl hrt rt/rh b/f lab</t>
  </si>
  <si>
    <t>Ab ftl hrt rt/rh dur lab</t>
  </si>
  <si>
    <t>Ab ftl hrt rt/rhy NOS</t>
  </si>
  <si>
    <t>Meconium dur del aff NB</t>
  </si>
  <si>
    <t>Compl del NEC aff NB</t>
  </si>
  <si>
    <t>Compl deliv NOS aff NB</t>
  </si>
  <si>
    <t>Light-for-dates wtNOS</t>
  </si>
  <si>
    <t>Light-for-dates &lt;500g</t>
  </si>
  <si>
    <t>Lt-for-dates 500-749g</t>
  </si>
  <si>
    <t>Lt-for-dates 750-999g</t>
  </si>
  <si>
    <t>Lt-for-dates 1000-1249g</t>
  </si>
  <si>
    <t>Lt-for-dates 1250-1499g</t>
  </si>
  <si>
    <t>Lt-for-dates 1500-1749g</t>
  </si>
  <si>
    <t>Lt-for-dates 1750-1999g</t>
  </si>
  <si>
    <t>Lt-for-dates 2000-2499g</t>
  </si>
  <si>
    <t>Lt-for-dates 2500+g</t>
  </si>
  <si>
    <t>Lt-for-date w/mal wtNOS</t>
  </si>
  <si>
    <t>Lt-for-date w/mal &lt;500g</t>
  </si>
  <si>
    <t>Lt-date w/mal 500-749g</t>
  </si>
  <si>
    <t>Lt-date w/mal 750-999g</t>
  </si>
  <si>
    <t>Lt-date w/mal 1000-1249g</t>
  </si>
  <si>
    <t>Lt-date w/mal 1250-1499g</t>
  </si>
  <si>
    <t>Lt-date w/mal 1500-1749g</t>
  </si>
  <si>
    <t>Lt-date w/mal 1750-1999g</t>
  </si>
  <si>
    <t>Lt-date w/mal 2000-2499g</t>
  </si>
  <si>
    <t>Lt-for-date w/mal 2500+g</t>
  </si>
  <si>
    <t>Fetal malnutrition wtNOS</t>
  </si>
  <si>
    <t>Fetal malnutrition &lt;500g</t>
  </si>
  <si>
    <t>Fetal malnutr 500-749g</t>
  </si>
  <si>
    <t>Fetal mal 750-999g</t>
  </si>
  <si>
    <t>Fetal mal 1000-1249g</t>
  </si>
  <si>
    <t>Fetal mal 1250-1499g</t>
  </si>
  <si>
    <t>Fetal mal 1500-1749g</t>
  </si>
  <si>
    <t>Fetal malnutr 1750-1999g</t>
  </si>
  <si>
    <t>Fetal malnutr 2000-2499g</t>
  </si>
  <si>
    <t>Fetal malnutr 2500+g</t>
  </si>
  <si>
    <t>Fet growth retard wtNOS</t>
  </si>
  <si>
    <t>Fet growth retard &lt;500g</t>
  </si>
  <si>
    <t>Fet growth ret 500-749g</t>
  </si>
  <si>
    <t>Fet growth ret 750-999g</t>
  </si>
  <si>
    <t>Fet grwth ret 1000-1249g</t>
  </si>
  <si>
    <t>Fet grwth ret 1250-1499g</t>
  </si>
  <si>
    <t>Fet grwth ret 1500-1749g</t>
  </si>
  <si>
    <t>Fet grwth ret 1750-1999g</t>
  </si>
  <si>
    <t>Fet grwth ret 2000-2499g</t>
  </si>
  <si>
    <t>Fet growth ret 2500+g</t>
  </si>
  <si>
    <t>Extreme immatur wtNOS</t>
  </si>
  <si>
    <t>Extreme immatur &lt;500g</t>
  </si>
  <si>
    <t>Extreme immatur 500-749g</t>
  </si>
  <si>
    <t>Extreme immatur 750-999g</t>
  </si>
  <si>
    <t>Extreme immat 1000-1249g</t>
  </si>
  <si>
    <t>Extreme immat 1250-1499g</t>
  </si>
  <si>
    <t>Extreme immat 1500-1749g</t>
  </si>
  <si>
    <t>Extreme immat 1750-1999g</t>
  </si>
  <si>
    <t>Extreme immat 2000-2499g</t>
  </si>
  <si>
    <t>Extreme immat 2500+g</t>
  </si>
  <si>
    <t>Preterm infant NEC wtNOS</t>
  </si>
  <si>
    <t>Preterm NEC &lt;500g</t>
  </si>
  <si>
    <t>Preterm NEC 500-749g</t>
  </si>
  <si>
    <t>Preterm NEC 750-999g</t>
  </si>
  <si>
    <t>Preterm NEC 1000-1249g</t>
  </si>
  <si>
    <t>Preterm NEC 1250-1499g</t>
  </si>
  <si>
    <t>Preterm NEC 1500-1749g</t>
  </si>
  <si>
    <t>Preterm NEC 1750-1999g</t>
  </si>
  <si>
    <t>Preterm NEC 2000-2499g</t>
  </si>
  <si>
    <t>Preterm NEC 2500+g</t>
  </si>
  <si>
    <t>Weeks of gestation NOS</t>
  </si>
  <si>
    <t>&lt;24 comp wks gestation</t>
  </si>
  <si>
    <t>24 comp weeks gestation</t>
  </si>
  <si>
    <t>25-26 comp wks gestation</t>
  </si>
  <si>
    <t>27-28 comp wks gestation</t>
  </si>
  <si>
    <t>29-30 comp wks gestation</t>
  </si>
  <si>
    <t>31-32 comp wks gestation</t>
  </si>
  <si>
    <t>33-34 comp wks gestation</t>
  </si>
  <si>
    <t>35-36 comp wks gestation</t>
  </si>
  <si>
    <t>37+ comp wks gestation</t>
  </si>
  <si>
    <t>Exceptionally large baby</t>
  </si>
  <si>
    <t>Heavy-for-date infan NEC</t>
  </si>
  <si>
    <t>Post-term infant</t>
  </si>
  <si>
    <t>Prolong gestation-infant</t>
  </si>
  <si>
    <t>Cerebral hem at birth</t>
  </si>
  <si>
    <t>Epicranial subapo hemorr</t>
  </si>
  <si>
    <t>Injuries to scalp NEC</t>
  </si>
  <si>
    <t>Clavicle fx at birth</t>
  </si>
  <si>
    <t>Bone injury NEC at birth</t>
  </si>
  <si>
    <t>Spinal cord inj at birth</t>
  </si>
  <si>
    <t>Facial nerve inj-birth</t>
  </si>
  <si>
    <t>Brach plexus inj-birth</t>
  </si>
  <si>
    <t>Nerve inj NEC at birth</t>
  </si>
  <si>
    <t>Birth trauma NEC</t>
  </si>
  <si>
    <t>Birth trauma NOS</t>
  </si>
  <si>
    <t>Fetal death-anoxia NOS</t>
  </si>
  <si>
    <t>Fet death-anoxia dur lab</t>
  </si>
  <si>
    <t>Fet distress befor labor</t>
  </si>
  <si>
    <t>Fetal distrs dur lab/del</t>
  </si>
  <si>
    <t>Fetal distress NOS</t>
  </si>
  <si>
    <t>Severe birth asphyxia</t>
  </si>
  <si>
    <t>Mild/mod birth asphyxia</t>
  </si>
  <si>
    <t>HYPOXIC-ISCHEMIC ENCEPH</t>
  </si>
  <si>
    <t>Hypoxc-ischem enceph NOS</t>
  </si>
  <si>
    <t>Mild hypox-ischem enceph</t>
  </si>
  <si>
    <t>Mod hypox-ischem enceph</t>
  </si>
  <si>
    <t>Sev hypox-ischem enceph</t>
  </si>
  <si>
    <t>Birth asphyxia NOS</t>
  </si>
  <si>
    <t>Respiratory distress syn</t>
  </si>
  <si>
    <t>Congenital pneumonia</t>
  </si>
  <si>
    <t>Fetal &amp; newborn asp NOS</t>
  </si>
  <si>
    <t>Meconium asp wo resp sym</t>
  </si>
  <si>
    <t>Meconium asp w resp symp</t>
  </si>
  <si>
    <t>Amniotc asp w/o resp sym</t>
  </si>
  <si>
    <t>Amniotic asp w resp sym</t>
  </si>
  <si>
    <t>Blood asp w/o resp sympt</t>
  </si>
  <si>
    <t>Blood asp w resp sympt</t>
  </si>
  <si>
    <t>NB asp w/o resp symp NEC</t>
  </si>
  <si>
    <t>NB asp w resp symp NEC</t>
  </si>
  <si>
    <t>NB interstit emphysema</t>
  </si>
  <si>
    <t>NB pulmonary hemorrhage</t>
  </si>
  <si>
    <t>Primary atelectasis</t>
  </si>
  <si>
    <t>NB atelectasis NEC/NOS</t>
  </si>
  <si>
    <t>NB transitory tachypnea</t>
  </si>
  <si>
    <t>Perinatal chr resp dis</t>
  </si>
  <si>
    <t>Primary apnea of newborn</t>
  </si>
  <si>
    <t>Other apnea of newborn</t>
  </si>
  <si>
    <t>Cyanotic attack, newborn</t>
  </si>
  <si>
    <t>Resp failure of newborn</t>
  </si>
  <si>
    <t>Stomch cont asp w/o resp</t>
  </si>
  <si>
    <t>Stomach cont asp w resp</t>
  </si>
  <si>
    <t>NB respiratory arrest</t>
  </si>
  <si>
    <t>NB hypoxia</t>
  </si>
  <si>
    <t>Resp prob after brth NEC</t>
  </si>
  <si>
    <t>NB respiratory cond NOS</t>
  </si>
  <si>
    <t>Congenital rubella</t>
  </si>
  <si>
    <t>Cong cytomegalovirus inf</t>
  </si>
  <si>
    <t>Congenital infec NEC</t>
  </si>
  <si>
    <t>Tetanus neonatorum</t>
  </si>
  <si>
    <t>Omphalitis of newborn</t>
  </si>
  <si>
    <t>Neonatal infec mastitis</t>
  </si>
  <si>
    <t>Neonatal conjunctivitis</t>
  </si>
  <si>
    <t>Neonatal candida infect</t>
  </si>
  <si>
    <t>NB septicemia [sepsis]</t>
  </si>
  <si>
    <t>NB urinary tract infectn</t>
  </si>
  <si>
    <t>Bacteremia of newborn</t>
  </si>
  <si>
    <t>Perinatal infection NEC</t>
  </si>
  <si>
    <t>NB fetal blood loss NEC</t>
  </si>
  <si>
    <t>NB intraven hem NOS</t>
  </si>
  <si>
    <t>NB intraven hem,grade i</t>
  </si>
  <si>
    <t>NB intraven hem,grade ii</t>
  </si>
  <si>
    <t>NB intravn hem,grade iii</t>
  </si>
  <si>
    <t>NB intraven hem,grade iv</t>
  </si>
  <si>
    <t>NB subarachnoid hemorr</t>
  </si>
  <si>
    <t>Post-birth umbil hemorr</t>
  </si>
  <si>
    <t>NB GI hemorrhage</t>
  </si>
  <si>
    <t>NB adrenal hemorrhage</t>
  </si>
  <si>
    <t>NB cutaneous hemorrhage</t>
  </si>
  <si>
    <t>Neonatal hemorrhage NEC</t>
  </si>
  <si>
    <t>Neonatal hemorrhage NOS</t>
  </si>
  <si>
    <t>NB hemolyt dis:rh isoimm</t>
  </si>
  <si>
    <t>NB hemolyt dis-abo isoim</t>
  </si>
  <si>
    <t>NB hemolyt dis-isoim NEC</t>
  </si>
  <si>
    <t>Hydrops fetalis:isoimm</t>
  </si>
  <si>
    <t>NB kernicterus:isoimmun</t>
  </si>
  <si>
    <t>NB late anemia:isoimmun</t>
  </si>
  <si>
    <t>Perinat jaund-hered anem</t>
  </si>
  <si>
    <t>Perinat jaund:hemolysis</t>
  </si>
  <si>
    <t>Neonat jaund preterm del</t>
  </si>
  <si>
    <t>Delay conjugat jaund NOS</t>
  </si>
  <si>
    <t>Neonat jaund in oth dis</t>
  </si>
  <si>
    <t>Delay conjugat jaund NEC</t>
  </si>
  <si>
    <t>Fetal/neonatal hepatitis</t>
  </si>
  <si>
    <t>Perinatal jaundice NEC</t>
  </si>
  <si>
    <t>Fetal/neonatal jaund NOS</t>
  </si>
  <si>
    <t>NB kernicterus</t>
  </si>
  <si>
    <t>Infant diabet mother syn</t>
  </si>
  <si>
    <t>Neonat diabetes mellitus</t>
  </si>
  <si>
    <t>Neonat myasthenia gravis</t>
  </si>
  <si>
    <t>Neonatal thyrotoxicosis</t>
  </si>
  <si>
    <t>Hypocalcem/hypomagnes NB</t>
  </si>
  <si>
    <t>Neonatal dehydration</t>
  </si>
  <si>
    <t>Neonatal hypoglycemia</t>
  </si>
  <si>
    <t>Late metab acidosis NB</t>
  </si>
  <si>
    <t>NB acidosis NEC</t>
  </si>
  <si>
    <t>Neonat endo/met dis NEC</t>
  </si>
  <si>
    <t>Transient met dis NB NOS</t>
  </si>
  <si>
    <t>NB hemorrhagic disease</t>
  </si>
  <si>
    <t>Neonatal thrombocytopen</t>
  </si>
  <si>
    <t>Dissem intravasc coag NB</t>
  </si>
  <si>
    <t>Oth neonatal coag dis</t>
  </si>
  <si>
    <t>Polycythemia neonatorum</t>
  </si>
  <si>
    <t>Congenital anemia</t>
  </si>
  <si>
    <t>Anemia of prematurity</t>
  </si>
  <si>
    <t>Neonatal neutropenia</t>
  </si>
  <si>
    <t>Transient hemat dis NEC</t>
  </si>
  <si>
    <t>NB hematological dis NOS</t>
  </si>
  <si>
    <t>Meconium obstruction</t>
  </si>
  <si>
    <t>Intest obst-inspiss milk</t>
  </si>
  <si>
    <t>Swallowed blood syndrome</t>
  </si>
  <si>
    <t>Transitory ileus of NB</t>
  </si>
  <si>
    <t>NECROT ENTEROCOLITIS NB</t>
  </si>
  <si>
    <t>Nec enterocoltis NB NOS</t>
  </si>
  <si>
    <t>Stg I nec enterocol NB</t>
  </si>
  <si>
    <t>Stg II nec enterocol NB</t>
  </si>
  <si>
    <t>Stg III nec enterocol NB</t>
  </si>
  <si>
    <t>Perinatal intest perfor</t>
  </si>
  <si>
    <t>Perinat GI sys dis NEC</t>
  </si>
  <si>
    <t>Perinat GI sys dis NOS</t>
  </si>
  <si>
    <t>Hydrops fetalis no isoim</t>
  </si>
  <si>
    <t>Sclerema neonatorum</t>
  </si>
  <si>
    <t>NB cold injury syndrome</t>
  </si>
  <si>
    <t>NB hypothermia NEC</t>
  </si>
  <si>
    <t>NB temp regulat dis NEC</t>
  </si>
  <si>
    <t>Edema of newborn NEC/NOS</t>
  </si>
  <si>
    <t>Congenital hydrocele</t>
  </si>
  <si>
    <t>NB breast engorgement</t>
  </si>
  <si>
    <t>NB integument cond NEC</t>
  </si>
  <si>
    <t>NB integument cond NOS</t>
  </si>
  <si>
    <t>Convulsions in newborn</t>
  </si>
  <si>
    <t>NB cereb irrit NEC/NOS</t>
  </si>
  <si>
    <t>Cns dysfunction syn NB</t>
  </si>
  <si>
    <t>NB FEEDING PROBLEMS</t>
  </si>
  <si>
    <t>NB feeding problems</t>
  </si>
  <si>
    <t>NB bilious vomiting</t>
  </si>
  <si>
    <t>NB other vomiting</t>
  </si>
  <si>
    <t>NB failure to thrive</t>
  </si>
  <si>
    <t>NB drug reaction/intoxic</t>
  </si>
  <si>
    <t>NB drug withdrawal syndr</t>
  </si>
  <si>
    <t>Termination of pregnancy</t>
  </si>
  <si>
    <t>Perivent leukomalacia</t>
  </si>
  <si>
    <t>Neonatal bradycardia</t>
  </si>
  <si>
    <t>Neonatal tachycardia</t>
  </si>
  <si>
    <t>Delay separate umbl cord</t>
  </si>
  <si>
    <t>Meconium staining</t>
  </si>
  <si>
    <t>NB cardiac arrest</t>
  </si>
  <si>
    <t>Perinatal condition NEC</t>
  </si>
  <si>
    <t>Perinatal condition NOS</t>
  </si>
  <si>
    <t>Coma</t>
  </si>
  <si>
    <t>Trans alter awareness</t>
  </si>
  <si>
    <t>Persistent vegtv state</t>
  </si>
  <si>
    <t>Other alter consciousnes</t>
  </si>
  <si>
    <t>Hallucinations</t>
  </si>
  <si>
    <t>Syncope and collapse</t>
  </si>
  <si>
    <t>Febrile convulsions NOS</t>
  </si>
  <si>
    <t>Complx febrile convulsns</t>
  </si>
  <si>
    <t>Post traumatic seizures</t>
  </si>
  <si>
    <t>Convulsions NEC</t>
  </si>
  <si>
    <t>Dizziness and giddiness</t>
  </si>
  <si>
    <t>Sleep disturbance NOS</t>
  </si>
  <si>
    <t>Insomn w sleep apnea NOS</t>
  </si>
  <si>
    <t>Insomnia NOS</t>
  </si>
  <si>
    <t>Hypersom w slp apnea NOS</t>
  </si>
  <si>
    <t>Hypersomnia NOS</t>
  </si>
  <si>
    <t>Irreg sleep-wake rhy NOS</t>
  </si>
  <si>
    <t>Sleep stage dysfunctions</t>
  </si>
  <si>
    <t>Sleep apnea NOS</t>
  </si>
  <si>
    <t>Sleep rel move disor NOS</t>
  </si>
  <si>
    <t>Sleep disturbances NEC</t>
  </si>
  <si>
    <t>Fever</t>
  </si>
  <si>
    <t>Fever NOS</t>
  </si>
  <si>
    <t>Fever in other diseases</t>
  </si>
  <si>
    <t>Postprocedural fever</t>
  </si>
  <si>
    <t>Postvaccination fever</t>
  </si>
  <si>
    <t>Chills (without fever)</t>
  </si>
  <si>
    <t>Hypothrm-wo low env tmp</t>
  </si>
  <si>
    <t>Feb nonhemo transf react</t>
  </si>
  <si>
    <t>Chronic fatigue syndrome</t>
  </si>
  <si>
    <t>Functional quadriplegia</t>
  </si>
  <si>
    <t>Malaise and fatigue NEC</t>
  </si>
  <si>
    <t>Generalizd hyperhidrosis</t>
  </si>
  <si>
    <t>Fussy infant/baby</t>
  </si>
  <si>
    <t>Excess cry infant/baby</t>
  </si>
  <si>
    <t>Memory loss</t>
  </si>
  <si>
    <t>Early satiety</t>
  </si>
  <si>
    <t>Excs cry chld,adol,adult</t>
  </si>
  <si>
    <t>Generalized pain</t>
  </si>
  <si>
    <t>Altered mental status</t>
  </si>
  <si>
    <t>Abn involun movement NEC</t>
  </si>
  <si>
    <t>Smell &amp; taste disturb</t>
  </si>
  <si>
    <t>Abnormality of gait</t>
  </si>
  <si>
    <t>Lack of coordination</t>
  </si>
  <si>
    <t>Transient limb paralysis</t>
  </si>
  <si>
    <t>Clubbing of fingers</t>
  </si>
  <si>
    <t>Meningismus</t>
  </si>
  <si>
    <t>Tetany</t>
  </si>
  <si>
    <t>Neurologic neglect syndr</t>
  </si>
  <si>
    <t>Loss of height</t>
  </si>
  <si>
    <t>Abnormal posture</t>
  </si>
  <si>
    <t>Ocular torticollis</t>
  </si>
  <si>
    <t>Nerve/musculskel sym NEC</t>
  </si>
  <si>
    <t>Skin sensation disturb</t>
  </si>
  <si>
    <t>Nonspecif skin erupt NEC</t>
  </si>
  <si>
    <t>Local suprficial swellng</t>
  </si>
  <si>
    <t>Edema</t>
  </si>
  <si>
    <t>Jaundice NOS</t>
  </si>
  <si>
    <t>Cyanosis</t>
  </si>
  <si>
    <t>Pallor</t>
  </si>
  <si>
    <t>Flushing</t>
  </si>
  <si>
    <t>Spontaneous ecchymoses</t>
  </si>
  <si>
    <t>Changes in skin texture</t>
  </si>
  <si>
    <t>Integument tiss symp NEC</t>
  </si>
  <si>
    <t>Anorexia</t>
  </si>
  <si>
    <t>Abnormal weight gain</t>
  </si>
  <si>
    <t>Abnormal loss of weight</t>
  </si>
  <si>
    <t>Underweight</t>
  </si>
  <si>
    <t>Feeding problem</t>
  </si>
  <si>
    <t>Lack norm physio dev NOS</t>
  </si>
  <si>
    <t>Failure to thrive-child</t>
  </si>
  <si>
    <t>Delayed milestones</t>
  </si>
  <si>
    <t>Short stature</t>
  </si>
  <si>
    <t>Polydipsia</t>
  </si>
  <si>
    <t>Polyphagia</t>
  </si>
  <si>
    <t>Failure to thrive-adult</t>
  </si>
  <si>
    <t>Nutr/metab/devel sym NEC</t>
  </si>
  <si>
    <t>Headache</t>
  </si>
  <si>
    <t>Throat pain</t>
  </si>
  <si>
    <t>Swelling in head &amp; neck</t>
  </si>
  <si>
    <t>Aphasia</t>
  </si>
  <si>
    <t>Voice/resonance dis NOS</t>
  </si>
  <si>
    <t>Aphonia</t>
  </si>
  <si>
    <t>Dysphonia</t>
  </si>
  <si>
    <t>Hypernasality</t>
  </si>
  <si>
    <t>Hyponasality</t>
  </si>
  <si>
    <t>Voice/resonance dis NEC</t>
  </si>
  <si>
    <t>SPEECH DISTURBANCE NEC</t>
  </si>
  <si>
    <t>Dysarthria</t>
  </si>
  <si>
    <t>Flncy dsord cond elsewhr</t>
  </si>
  <si>
    <t>Speech disturbance NEC</t>
  </si>
  <si>
    <t>Symbolic dysfunction NOS</t>
  </si>
  <si>
    <t>Alexia and dyslexia</t>
  </si>
  <si>
    <t>Symbolic dysfunction NEC</t>
  </si>
  <si>
    <t>Epistaxis</t>
  </si>
  <si>
    <t>Hemorrhage from throat</t>
  </si>
  <si>
    <t>Postnasal drip</t>
  </si>
  <si>
    <t>Jaw pain</t>
  </si>
  <si>
    <t>Head &amp; neck symptoms NEC</t>
  </si>
  <si>
    <t>Tachycardia NOS</t>
  </si>
  <si>
    <t>Palpitations</t>
  </si>
  <si>
    <t>Cardiac murmurs NEC</t>
  </si>
  <si>
    <t>Abnorm heart sounds NEC</t>
  </si>
  <si>
    <t>Gangrene</t>
  </si>
  <si>
    <t>Shock NOS</t>
  </si>
  <si>
    <t>Cardiogenic shock</t>
  </si>
  <si>
    <t>Septic shock</t>
  </si>
  <si>
    <t>Shock w/o trauma NEC</t>
  </si>
  <si>
    <t>Enlargement lymph nodes</t>
  </si>
  <si>
    <t>Cardiovas sys symp NEC</t>
  </si>
  <si>
    <t>Respiratory abnorm NOS</t>
  </si>
  <si>
    <t>Hyperventilation</t>
  </si>
  <si>
    <t>Orthopnea</t>
  </si>
  <si>
    <t>Apnea</t>
  </si>
  <si>
    <t>Cheyne-stokes respiratn</t>
  </si>
  <si>
    <t>Shortness of breath</t>
  </si>
  <si>
    <t>Tachypnea</t>
  </si>
  <si>
    <t>Wheezing</t>
  </si>
  <si>
    <t>Respiratory abnorm NEC</t>
  </si>
  <si>
    <t>Stridor</t>
  </si>
  <si>
    <t>Cough</t>
  </si>
  <si>
    <t>Hemoptysis</t>
  </si>
  <si>
    <t>Hemoptysis NOS</t>
  </si>
  <si>
    <t>Ac idio pul hemrg infant</t>
  </si>
  <si>
    <t>Hemoptysis NEC</t>
  </si>
  <si>
    <t>Abnormal sputum</t>
  </si>
  <si>
    <t>Chest pain NOS</t>
  </si>
  <si>
    <t>Precordial pain</t>
  </si>
  <si>
    <t>Painful respiration</t>
  </si>
  <si>
    <t>Chest pain NEC</t>
  </si>
  <si>
    <t>Chest swelling/mass/lump</t>
  </si>
  <si>
    <t>Abnormal chest sounds</t>
  </si>
  <si>
    <t>Hiccough</t>
  </si>
  <si>
    <t>Resp sys/chest symp NEC</t>
  </si>
  <si>
    <t>Nausea with vomiting</t>
  </si>
  <si>
    <t>Nausea alone</t>
  </si>
  <si>
    <t>Vomiting alone</t>
  </si>
  <si>
    <t>Bilious emesis</t>
  </si>
  <si>
    <t>Heartburn</t>
  </si>
  <si>
    <t>Dysphagia NOS</t>
  </si>
  <si>
    <t>Dysphagia, oral phase</t>
  </si>
  <si>
    <t>Dysphagia, oropharyngeal</t>
  </si>
  <si>
    <t>Dysphagia, pharyngeal</t>
  </si>
  <si>
    <t>Dysphagia,pharyngoesoph</t>
  </si>
  <si>
    <t>Dysphagia NEC</t>
  </si>
  <si>
    <t>Flatul/eructat/gas pain</t>
  </si>
  <si>
    <t>Visible peristalsis</t>
  </si>
  <si>
    <t>Abnormal bowel sounds</t>
  </si>
  <si>
    <t>Incontinence of feces</t>
  </si>
  <si>
    <t>Full incontinence-feces</t>
  </si>
  <si>
    <t>Incomplete defecation</t>
  </si>
  <si>
    <t>Fecal smearing</t>
  </si>
  <si>
    <t>Fecal urgency</t>
  </si>
  <si>
    <t>Abnormal feces</t>
  </si>
  <si>
    <t>Diarrhea</t>
  </si>
  <si>
    <t>Digestve syst symptm NEC</t>
  </si>
  <si>
    <t>Renal colic</t>
  </si>
  <si>
    <t>Dysuria</t>
  </si>
  <si>
    <t>Retention urine NOS</t>
  </si>
  <si>
    <t>Incmplet bldder emptying</t>
  </si>
  <si>
    <t>Oth spcf retention urine</t>
  </si>
  <si>
    <t>Urinary incontinence NOS</t>
  </si>
  <si>
    <t>Urge incontinence</t>
  </si>
  <si>
    <t>Stress incontinence male</t>
  </si>
  <si>
    <t>Mixed incontinence</t>
  </si>
  <si>
    <t>Incontnce wo sensr aware</t>
  </si>
  <si>
    <t>Post-void dribbling</t>
  </si>
  <si>
    <t>Nocturnal enuresis</t>
  </si>
  <si>
    <t>Continuous leakage</t>
  </si>
  <si>
    <t>Overflow incontinence</t>
  </si>
  <si>
    <t>Oth urinry incontinence</t>
  </si>
  <si>
    <t>Urinary frequency</t>
  </si>
  <si>
    <t>Polyuria</t>
  </si>
  <si>
    <t>Nocturia</t>
  </si>
  <si>
    <t>Oliguria &amp; anuria</t>
  </si>
  <si>
    <t>Splitting urinary stream</t>
  </si>
  <si>
    <t>Slowing urinary stream</t>
  </si>
  <si>
    <t>Urgency of urination</t>
  </si>
  <si>
    <t>Urinary hesitancy</t>
  </si>
  <si>
    <t>Straining on urination</t>
  </si>
  <si>
    <t>Oth abnormalt urination</t>
  </si>
  <si>
    <t>Urethral discharge</t>
  </si>
  <si>
    <t>Extravasation of urine</t>
  </si>
  <si>
    <t>URINARY SYS SYMPTOM NEC</t>
  </si>
  <si>
    <t>Fnctnl urinary incontnce</t>
  </si>
  <si>
    <t>Oth symptm urinary systm</t>
  </si>
  <si>
    <t>Abdmnal pain unspcf site</t>
  </si>
  <si>
    <t>Abdmnal pain rt upr quad</t>
  </si>
  <si>
    <t>Abdmnal pain lft up quad</t>
  </si>
  <si>
    <t>Abdmnal pain rt lwr quad</t>
  </si>
  <si>
    <t>Abdmnal pain lt lwr quad</t>
  </si>
  <si>
    <t>Abdmnal pain periumbilic</t>
  </si>
  <si>
    <t>Abdmnal pain epigastric</t>
  </si>
  <si>
    <t>Abdmnal pain generalized</t>
  </si>
  <si>
    <t>Abdmnal pain oth spcf st</t>
  </si>
  <si>
    <t>Hepatomegaly</t>
  </si>
  <si>
    <t>Splenomegaly</t>
  </si>
  <si>
    <t>Abdmnal mass unspcf site</t>
  </si>
  <si>
    <t>Abdmnal mass rt upr quad</t>
  </si>
  <si>
    <t>Abdmnal mass lft up quad</t>
  </si>
  <si>
    <t>Abdmnal mass rt lwr quad</t>
  </si>
  <si>
    <t>Abdmnal mass lt lwr quad</t>
  </si>
  <si>
    <t>Abdmnal mass periumbilic</t>
  </si>
  <si>
    <t>Abdmnal mass epigastric</t>
  </si>
  <si>
    <t>Abdmnal mass generalized</t>
  </si>
  <si>
    <t>Abdmnal mass oth spcf st</t>
  </si>
  <si>
    <t>Abdmnal rgdt unspcf site</t>
  </si>
  <si>
    <t>Abdmnal rgdt rt upr quad</t>
  </si>
  <si>
    <t>Abdmnal rgdt lft up quad</t>
  </si>
  <si>
    <t>Abdmnal rgdt rt lwr quad</t>
  </si>
  <si>
    <t>Abdmnal rgdt lt lwr quad</t>
  </si>
  <si>
    <t>Abdmnal rgdt periumbilic</t>
  </si>
  <si>
    <t>Abdmnal rgdt epigastric</t>
  </si>
  <si>
    <t>Abdmnal rgdt generalized</t>
  </si>
  <si>
    <t>Abdmnal rgdt oth spcf st</t>
  </si>
  <si>
    <t>Malignant ascites</t>
  </si>
  <si>
    <t>Ascites NEC</t>
  </si>
  <si>
    <t>Abdmnal tndr unspcf site</t>
  </si>
  <si>
    <t>Abdmnal tndr rt upr quad</t>
  </si>
  <si>
    <t>Abdmnal tndr lft up quad</t>
  </si>
  <si>
    <t>Abdmnal tndr rt lwr quad</t>
  </si>
  <si>
    <t>Abdmnal tndr lt lwr quad</t>
  </si>
  <si>
    <t>Abdmnal tndr periumbilic</t>
  </si>
  <si>
    <t>Abdmnal tndr epigastric</t>
  </si>
  <si>
    <t>Abdmnal tndr generalized</t>
  </si>
  <si>
    <t>Abdmnal tndr oth spcf st</t>
  </si>
  <si>
    <t>Colic</t>
  </si>
  <si>
    <t>Abdomen/pelvis symp NEC</t>
  </si>
  <si>
    <t>Drop, hematocrit, precip</t>
  </si>
  <si>
    <t>Abnormal RBC NEC</t>
  </si>
  <si>
    <t>Elevated sediment rate</t>
  </si>
  <si>
    <t>Impaired fasting glucose</t>
  </si>
  <si>
    <t>Impaired oral glucse tol</t>
  </si>
  <si>
    <t>Abnormal glucose NEC</t>
  </si>
  <si>
    <t>Excess blood-alcohol lev</t>
  </si>
  <si>
    <t>Elev transaminase/ldh</t>
  </si>
  <si>
    <t>Abn serum enzy level NEC</t>
  </si>
  <si>
    <t>Abn blood chemistry NEC</t>
  </si>
  <si>
    <t>Bacteremia</t>
  </si>
  <si>
    <t>Viremia NOS</t>
  </si>
  <si>
    <t>Abnrml art blood gases</t>
  </si>
  <si>
    <t>Abnrml coagultion prfile</t>
  </si>
  <si>
    <t>Elvtd prstate spcf antgn</t>
  </si>
  <si>
    <t>Euthyroid sick syndrome</t>
  </si>
  <si>
    <t>Elev C-reactive protein</t>
  </si>
  <si>
    <t>Oth nspcf finding blood</t>
  </si>
  <si>
    <t>Proteinuria</t>
  </si>
  <si>
    <t>Chyluria</t>
  </si>
  <si>
    <t>Hemoglobinuria</t>
  </si>
  <si>
    <t>Myoglobinuria</t>
  </si>
  <si>
    <t>Biliuria</t>
  </si>
  <si>
    <t>Glycosuria</t>
  </si>
  <si>
    <t>Acetonuria</t>
  </si>
  <si>
    <t>Oth cells/casts in urine</t>
  </si>
  <si>
    <t>Abn urine findings NEC</t>
  </si>
  <si>
    <t>Abn fnd-cerebrospinal fl</t>
  </si>
  <si>
    <t>Abn find-stool contents</t>
  </si>
  <si>
    <t>Abn findings-semen</t>
  </si>
  <si>
    <t>Abn find-amniotic fluid</t>
  </si>
  <si>
    <t>Abn findings-saliva</t>
  </si>
  <si>
    <t>Cloudy dialysis effluent</t>
  </si>
  <si>
    <t>Abn find-body subst NEC</t>
  </si>
  <si>
    <t>Nonsp abn fd-skull/head</t>
  </si>
  <si>
    <t>Nonsp abn fd-lung field</t>
  </si>
  <si>
    <t>Solitary pulmonry nodule</t>
  </si>
  <si>
    <t>Ot nonsp ab fnd lung fld</t>
  </si>
  <si>
    <t>Nonsp abn intrathor NEC</t>
  </si>
  <si>
    <t>Nonsp abn fd-bilry tract</t>
  </si>
  <si>
    <t>Nonsp abn find-gi tract</t>
  </si>
  <si>
    <t>Nonsp abn find-gu organs</t>
  </si>
  <si>
    <t>Nonsp abn fnd-abdom area</t>
  </si>
  <si>
    <t>Nonsp abn find-ms system</t>
  </si>
  <si>
    <t>Ab mammogram NOS</t>
  </si>
  <si>
    <t>Mammographic microcalcif</t>
  </si>
  <si>
    <t>Inconclusive mammogram</t>
  </si>
  <si>
    <t>Abn finding-breast NEC</t>
  </si>
  <si>
    <t>Image test incon d/t fat</t>
  </si>
  <si>
    <t>Nonsp abn find-body NEC</t>
  </si>
  <si>
    <t>Abn cns funct study NOS</t>
  </si>
  <si>
    <t>Abnorm echoencephalogram</t>
  </si>
  <si>
    <t>Abn electroencephalogram</t>
  </si>
  <si>
    <t>Abn cns funct study NEC</t>
  </si>
  <si>
    <t>Abn stimul response NOS</t>
  </si>
  <si>
    <t>Abn retinal funct study</t>
  </si>
  <si>
    <t>Abnorm electro-oculogram</t>
  </si>
  <si>
    <t>Abnormal vep</t>
  </si>
  <si>
    <t>Abn oculomotor studies</t>
  </si>
  <si>
    <t>Abn auditory funct study</t>
  </si>
  <si>
    <t>Abn vestibular func stud</t>
  </si>
  <si>
    <t>Abnorm electromyogram</t>
  </si>
  <si>
    <t>Abn periph nerv stud NEC</t>
  </si>
  <si>
    <t>Abn pulmonary func study</t>
  </si>
  <si>
    <t>Abn cardiovasc study NOS</t>
  </si>
  <si>
    <t>Abnorm electrocardiogram</t>
  </si>
  <si>
    <t>Abn cardiovasc study NEC</t>
  </si>
  <si>
    <t>Abn kidney funct study</t>
  </si>
  <si>
    <t>Abn thyroid funct study</t>
  </si>
  <si>
    <t>Abn endocrine study NEC</t>
  </si>
  <si>
    <t>Abn basal metabol study</t>
  </si>
  <si>
    <t>Abn liver function study</t>
  </si>
  <si>
    <t>Abn function study NEC</t>
  </si>
  <si>
    <t>Abn glandular pap smear</t>
  </si>
  <si>
    <t>Pap smear (ASC-US)</t>
  </si>
  <si>
    <t>Pap smear (ASC-H)</t>
  </si>
  <si>
    <t>Pap smear cervix w LGSIL</t>
  </si>
  <si>
    <t>Pap smear cervix w HGSIL</t>
  </si>
  <si>
    <t>Cervical (HPV) DNA pos</t>
  </si>
  <si>
    <t>Pap smr cytol evid malig</t>
  </si>
  <si>
    <t>Sat cerv smr-no trnsfrm</t>
  </si>
  <si>
    <t>Unsat cerv cytlogy smear</t>
  </si>
  <si>
    <t>Abn pap cervix HPV NEC</t>
  </si>
  <si>
    <t>ABN PAP SMEAR-OTH SITE</t>
  </si>
  <si>
    <t>Abn gland pap smr vagina</t>
  </si>
  <si>
    <t>Pap smear vag w ASC-US</t>
  </si>
  <si>
    <t>Pap smear vagina w ASC-H</t>
  </si>
  <si>
    <t>Pap smear vagina w LGSIL</t>
  </si>
  <si>
    <t>Pap smear vagina w HGSIL</t>
  </si>
  <si>
    <t>Vag hi risk HPV-DNA pos</t>
  </si>
  <si>
    <t>Pap smr vag-cytol malig</t>
  </si>
  <si>
    <t>Vaginl cytol smr unsatis</t>
  </si>
  <si>
    <t>Oth abn Pap smr vag/HPV</t>
  </si>
  <si>
    <t>Abn chromosomal analysis</t>
  </si>
  <si>
    <t>Nonsp postv find-anthrax</t>
  </si>
  <si>
    <t>Nonsp positive cult NEC</t>
  </si>
  <si>
    <t>Abn histologic find NEC</t>
  </si>
  <si>
    <t>Tuberculin test reaction</t>
  </si>
  <si>
    <t>Nonsp rea skn test wo tb</t>
  </si>
  <si>
    <t>Nonsp rea gma interferon</t>
  </si>
  <si>
    <t>False pos sero test-syph</t>
  </si>
  <si>
    <t>Nonspcf serlgc evdnc hiv</t>
  </si>
  <si>
    <t>Oth unspcf nspf imun fnd</t>
  </si>
  <si>
    <t>Elev ca-embryoic antigen</t>
  </si>
  <si>
    <t>Elev ca antigen 125</t>
  </si>
  <si>
    <t>Abnorml tumor marker NEC</t>
  </si>
  <si>
    <t>Abn toxicologic finding</t>
  </si>
  <si>
    <t>Abnormal reflex</t>
  </si>
  <si>
    <t>Elev bl pres w/o hypertn</t>
  </si>
  <si>
    <t>Low blood press reading</t>
  </si>
  <si>
    <t>Abn find antenatl screen</t>
  </si>
  <si>
    <t>Abnorm neonate screening</t>
  </si>
  <si>
    <t>Abn gland pap smear anus</t>
  </si>
  <si>
    <t>Pap smear anus w ASC-US</t>
  </si>
  <si>
    <t>Pap smear anus w ASC-H</t>
  </si>
  <si>
    <t>Pap smear anus w LGSIL</t>
  </si>
  <si>
    <t>Pap smear anus w HGSIL</t>
  </si>
  <si>
    <t>Anal hi risk HPV-DNA pos</t>
  </si>
  <si>
    <t>Pap smr anus-cytol malig</t>
  </si>
  <si>
    <t>Sat anal smr-no trnsfrm</t>
  </si>
  <si>
    <t>Anal cytolgy smr unsatis</t>
  </si>
  <si>
    <t>Oth abn Pap smr anus/HPV</t>
  </si>
  <si>
    <t>Senility w/o psychosis</t>
  </si>
  <si>
    <t>Sudden infant death synd</t>
  </si>
  <si>
    <t>Asphyxia</t>
  </si>
  <si>
    <t>Hypoxemia</t>
  </si>
  <si>
    <t>Respiratory arrest</t>
  </si>
  <si>
    <t>NERVOUSNESS</t>
  </si>
  <si>
    <t>Nervousness</t>
  </si>
  <si>
    <t>Irritability</t>
  </si>
  <si>
    <t>Impulsiveness</t>
  </si>
  <si>
    <t>Emotional lability</t>
  </si>
  <si>
    <t>Demoralization &amp; apathy</t>
  </si>
  <si>
    <t>Emotional state sym NEC</t>
  </si>
  <si>
    <t>Debility NOS</t>
  </si>
  <si>
    <t>Cachexia</t>
  </si>
  <si>
    <t>Attn/concentrate deficit</t>
  </si>
  <si>
    <t>Cog communicate deficit</t>
  </si>
  <si>
    <t>Visuospatial deficit</t>
  </si>
  <si>
    <t>Psychomotor deficit</t>
  </si>
  <si>
    <t>Frontal lobe deficit</t>
  </si>
  <si>
    <t>Cognition sign/sympt NEC</t>
  </si>
  <si>
    <t>Decreased libido</t>
  </si>
  <si>
    <t>Appar life threat-infant</t>
  </si>
  <si>
    <t>Closed skull vault fx</t>
  </si>
  <si>
    <t>Cl skull vlt fx w/o coma</t>
  </si>
  <si>
    <t>Cl skull vlt fx-brf coma</t>
  </si>
  <si>
    <t>Cl skull vlt fx-mod coma</t>
  </si>
  <si>
    <t>Cl skl vlt fx-proln coma</t>
  </si>
  <si>
    <t>Cl skul vlt fx-deep coma</t>
  </si>
  <si>
    <t>Cl skull vlt fx-coma NOS</t>
  </si>
  <si>
    <t>Cl skl vlt fx-concus NOS</t>
  </si>
  <si>
    <t>Cl skl vlt fx/cerebr lac</t>
  </si>
  <si>
    <t>Cl skl vlt fx/mening hem</t>
  </si>
  <si>
    <t>Cl skull vlt fx/hem NEC</t>
  </si>
  <si>
    <t>Cl skl vlt fx/br inj NEC</t>
  </si>
  <si>
    <t>Opn skull vault fracture</t>
  </si>
  <si>
    <t>Opn skul vlt fx w/o coma</t>
  </si>
  <si>
    <t>Opn skul vlt fx-brf coma</t>
  </si>
  <si>
    <t>Opn skul vlt fx-mod coma</t>
  </si>
  <si>
    <t>Opn skl vlt fx-proln com</t>
  </si>
  <si>
    <t>Opn skl vlt fx-deep coma</t>
  </si>
  <si>
    <t>Opn skul vlt fx-coma NOS</t>
  </si>
  <si>
    <t>Op skl vlt fx-concus NOS</t>
  </si>
  <si>
    <t>Opn skl vlt fx/cereb lac</t>
  </si>
  <si>
    <t>Opn skl vlt fx/menin hem</t>
  </si>
  <si>
    <t>Opn skull vlt fx/hem NEC</t>
  </si>
  <si>
    <t>Op skl vlt fx/br inj NEC</t>
  </si>
  <si>
    <t>Op skul vlt fx-deep coma</t>
  </si>
  <si>
    <t>Clos skull base fracture</t>
  </si>
  <si>
    <t>Cl skul base fx w/o coma</t>
  </si>
  <si>
    <t>Cl skul base fx-brf coma</t>
  </si>
  <si>
    <t>Cl skul base fx-mod coma</t>
  </si>
  <si>
    <t>Cl skl base fx-prol coma</t>
  </si>
  <si>
    <t>Cl skl base fx-deep coma</t>
  </si>
  <si>
    <t>Cl skul base fx-coma NOS</t>
  </si>
  <si>
    <t>Cl skull base fx-concuss</t>
  </si>
  <si>
    <t>Cl skl base fx/cereb lac</t>
  </si>
  <si>
    <t>Cl skl base fx/menin hem</t>
  </si>
  <si>
    <t>Cl skul base fx/brf coma</t>
  </si>
  <si>
    <t>Cl skull base fx/hem NEC</t>
  </si>
  <si>
    <t>Cl sk base fx/br inj NEC</t>
  </si>
  <si>
    <t>Open skull base fracture</t>
  </si>
  <si>
    <t>Opn skl base fx w/o coma</t>
  </si>
  <si>
    <t>Opn skl base fx-brf coma</t>
  </si>
  <si>
    <t>Opn skl base fx-mod coma</t>
  </si>
  <si>
    <t>Op skl base fx-prol coma</t>
  </si>
  <si>
    <t>Op skl base fx-deep coma</t>
  </si>
  <si>
    <t>Opn skl base fx-coma NOS</t>
  </si>
  <si>
    <t>Opn skul base fx-concuss</t>
  </si>
  <si>
    <t>Op skl base fx/cereb lac</t>
  </si>
  <si>
    <t>Op skl base fx/menin hem</t>
  </si>
  <si>
    <t>Opn skul base fx/hem NEC</t>
  </si>
  <si>
    <t>Op sk base fx/br inj NEC</t>
  </si>
  <si>
    <t>Op skul base fx w/o coma</t>
  </si>
  <si>
    <t>Nasal bone fx-closed</t>
  </si>
  <si>
    <t>Nasal bone fx-open</t>
  </si>
  <si>
    <t>Mandible fx NOS-closed</t>
  </si>
  <si>
    <t>Fx condyl proc mandib-cl</t>
  </si>
  <si>
    <t>Subcondylar fx mandib-cl</t>
  </si>
  <si>
    <t>Fx coron proc mandib-cl</t>
  </si>
  <si>
    <t>Fx ramus NOS-closed</t>
  </si>
  <si>
    <t>Fx angle of jaw-closed</t>
  </si>
  <si>
    <t>Fx symphy mandib body-cl</t>
  </si>
  <si>
    <t>Fx alveolar bord mand-cl</t>
  </si>
  <si>
    <t>Fx mandible body NEC-cl</t>
  </si>
  <si>
    <t>Mult fx mandible-closed</t>
  </si>
  <si>
    <t>Mandible fx NOS-open</t>
  </si>
  <si>
    <t>Fx condyl proc mand-open</t>
  </si>
  <si>
    <t>Subcondyl fx mandib-open</t>
  </si>
  <si>
    <t>Fx coron proc mandib-opn</t>
  </si>
  <si>
    <t>Fx ramus NOS-open</t>
  </si>
  <si>
    <t>Fx angle of jaw-open</t>
  </si>
  <si>
    <t>Fx symphy mandib bdy-opn</t>
  </si>
  <si>
    <t>Fx alv bord mand bdy-opn</t>
  </si>
  <si>
    <t>Fx mandible body NEC-opn</t>
  </si>
  <si>
    <t>Mult fx mandible-open</t>
  </si>
  <si>
    <t>Fx malar/maxillary-close</t>
  </si>
  <si>
    <t>Fx malar/maxillary-open</t>
  </si>
  <si>
    <t>Fx orbital floor-closed</t>
  </si>
  <si>
    <t>Fx orbital floor-open</t>
  </si>
  <si>
    <t>Fx facial bone NEC-close</t>
  </si>
  <si>
    <t>Fx facial bone NEC-open</t>
  </si>
  <si>
    <t>Close skull fracture NEC</t>
  </si>
  <si>
    <t>Cl skull fx NEC w/o coma</t>
  </si>
  <si>
    <t>Cl skull fx NEC-brf coma</t>
  </si>
  <si>
    <t>Cl skull fx NEC-mod coma</t>
  </si>
  <si>
    <t>Cl skl fx NEC-proln coma</t>
  </si>
  <si>
    <t>Cl skul fx NEC-deep coma</t>
  </si>
  <si>
    <t>Cl skull fx NEC-coma NOS</t>
  </si>
  <si>
    <t>Cl skull fx NEC-concuss</t>
  </si>
  <si>
    <t>Cl skl fx NEC/cerebr lac</t>
  </si>
  <si>
    <t>Cl skl fx NEC/mening hem</t>
  </si>
  <si>
    <t>Cl skull fx NEC/hem NEC</t>
  </si>
  <si>
    <t>Cl skl fx NEC/br inj NEC</t>
  </si>
  <si>
    <t>Open skull fracture NEC</t>
  </si>
  <si>
    <t>Opn skul fx NEC w/o coma</t>
  </si>
  <si>
    <t>Opn skul fx NEC-brf coma</t>
  </si>
  <si>
    <t>Opn skul fx NEC-mod coma</t>
  </si>
  <si>
    <t>Opn skl fx NEC-prol coma</t>
  </si>
  <si>
    <t>Opn skl fx NEC-deep coma</t>
  </si>
  <si>
    <t>Opn skul fx NEC-coma NOS</t>
  </si>
  <si>
    <t>Opn skull fx NEC-concuss</t>
  </si>
  <si>
    <t>Opn skl fx NEC/cereb lac</t>
  </si>
  <si>
    <t>Opn skl fx NEC-proln com</t>
  </si>
  <si>
    <t>Opn skl fx NEC/menin hem</t>
  </si>
  <si>
    <t>Opn skull fx NEC/hem NEC</t>
  </si>
  <si>
    <t>Op skl fx NEC/br inj NEC</t>
  </si>
  <si>
    <t>Cl skul fx w oth bone fx</t>
  </si>
  <si>
    <t>Cl skl w oth fx w/o coma</t>
  </si>
  <si>
    <t>Cl skl w oth fx-brf coma</t>
  </si>
  <si>
    <t>Cl skl w oth fx-mod coma</t>
  </si>
  <si>
    <t>Cl skl/oth fx-proln coma</t>
  </si>
  <si>
    <t>Cl skul/oth fx-deep coma</t>
  </si>
  <si>
    <t>Cl skl w oth fx-coma NOS</t>
  </si>
  <si>
    <t>Cl skul w oth fx-concuss</t>
  </si>
  <si>
    <t>Cl sk w oth fx/cereb lac</t>
  </si>
  <si>
    <t>Cl skl/oth fx/mening hem</t>
  </si>
  <si>
    <t>Cl skul w oth fx/hem NEC</t>
  </si>
  <si>
    <t>Cl skl/oth fx/br inj NEC</t>
  </si>
  <si>
    <t>Opn skull fx/oth bone fx</t>
  </si>
  <si>
    <t>Opn skul/oth fx w/o coma</t>
  </si>
  <si>
    <t>Opn skul/oth fx-brf coma</t>
  </si>
  <si>
    <t>Opn skul/oth fx-mod coma</t>
  </si>
  <si>
    <t>Opn skl/oth fx-prol coma</t>
  </si>
  <si>
    <t>Opn skl/oth fx-deep coma</t>
  </si>
  <si>
    <t>Opn skul/oth fx-coma NOS</t>
  </si>
  <si>
    <t>Opn skull/oth fx-concuss</t>
  </si>
  <si>
    <t>Opn skl/oth fx/cereb lac</t>
  </si>
  <si>
    <t>Opn skl/oth fx/menin hem</t>
  </si>
  <si>
    <t>Opn skl w oth fx/hem NEC</t>
  </si>
  <si>
    <t>Op skl/oth fx/br inj NEC</t>
  </si>
  <si>
    <t>Fx cervical vert NOS-cl</t>
  </si>
  <si>
    <t>Fx c1 vertebra-closed</t>
  </si>
  <si>
    <t>Fx c2 vertebra-closed</t>
  </si>
  <si>
    <t>Fx c3 vertebra-closed</t>
  </si>
  <si>
    <t>Fx c4 vertebra-closed</t>
  </si>
  <si>
    <t>Fx c5 vertebra-closed</t>
  </si>
  <si>
    <t>Fx c6 vertebra-closed</t>
  </si>
  <si>
    <t>Fx c7 vertebra-closed</t>
  </si>
  <si>
    <t>Fx mult cervical vert-cl</t>
  </si>
  <si>
    <t>Fx cervical vert NOS-opn</t>
  </si>
  <si>
    <t>Fx c1 vertebra-open</t>
  </si>
  <si>
    <t>Fx c2 vertebra-open</t>
  </si>
  <si>
    <t>Fx c3 vertebra-open</t>
  </si>
  <si>
    <t>Fx c4 vertebra-open</t>
  </si>
  <si>
    <t>Fx c5 vertebra-open</t>
  </si>
  <si>
    <t>Fx c6 vertebra-open</t>
  </si>
  <si>
    <t>Fx c7 vertebra-open</t>
  </si>
  <si>
    <t>Fx mlt cervical vert-opn</t>
  </si>
  <si>
    <t>Fx dorsal vertebra-close</t>
  </si>
  <si>
    <t>Fx dorsal vertebra-open</t>
  </si>
  <si>
    <t>Fx lumbar vertebra-close</t>
  </si>
  <si>
    <t>Fx lumbar vertebra-open</t>
  </si>
  <si>
    <t>Fx sacrum/coccyx-closed</t>
  </si>
  <si>
    <t>Fx sacrum/coccyx-open</t>
  </si>
  <si>
    <t>Vertebral fx NOS-closed</t>
  </si>
  <si>
    <t>Vertebral fx NOS-open</t>
  </si>
  <si>
    <t>C1-c4 fx-cl/cord inj NOS</t>
  </si>
  <si>
    <t>C1-c4 fx-cl/com cord les</t>
  </si>
  <si>
    <t>C1-c4 fx-cl/ant cord syn</t>
  </si>
  <si>
    <t>C1-c4 fx-cl/cen cord syn</t>
  </si>
  <si>
    <t>C1-c4 fx-cl/cord inj NEC</t>
  </si>
  <si>
    <t>C5-c7 fx-cl/cord inj NOS</t>
  </si>
  <si>
    <t>C5-c7 fx-cl/com cord les</t>
  </si>
  <si>
    <t>C5-c7 fx-cl/ant cord syn</t>
  </si>
  <si>
    <t>C5-c7 fx-cl/cen cord syn</t>
  </si>
  <si>
    <t>C5-c7 fx-cl/cord inj NEC</t>
  </si>
  <si>
    <t>C1-c4 fx-op/cord inj NOS</t>
  </si>
  <si>
    <t>C1-c4 fx-op/com cord les</t>
  </si>
  <si>
    <t>C1-c4 fx-op/ant cord syn</t>
  </si>
  <si>
    <t>C1-c4 fx-op/cen cord syn</t>
  </si>
  <si>
    <t>C1-c4 fx-op/cord inj NEC</t>
  </si>
  <si>
    <t>C5-c7 fx-op/cord inj NOS</t>
  </si>
  <si>
    <t>C5-c7 fx-op/com cord les</t>
  </si>
  <si>
    <t>C5-c7 fx-op/ant cord syn</t>
  </si>
  <si>
    <t>C5-c7 fx-op/cen cord syn</t>
  </si>
  <si>
    <t>C5-c7 fx-op/cord inj NEC</t>
  </si>
  <si>
    <t>T1-t6 fx-cl/cord inj NOS</t>
  </si>
  <si>
    <t>T1-t6 fx-cl/com cord les</t>
  </si>
  <si>
    <t>T1-t6 fx-cl/ant cord syn</t>
  </si>
  <si>
    <t>T1-t6 fx-cl/cen cord syn</t>
  </si>
  <si>
    <t>T1-t6 fx-cl/cord inj NEC</t>
  </si>
  <si>
    <t>T7-t12 fx-cl/crd inj NOS</t>
  </si>
  <si>
    <t>T7-t12 fx-cl/com crd les</t>
  </si>
  <si>
    <t>T7-t12 fx-cl/ant crd syn</t>
  </si>
  <si>
    <t>T7-t12 fx-cl/cen crd syn</t>
  </si>
  <si>
    <t>T7-t12 fx-cl/crd inj NEC</t>
  </si>
  <si>
    <t>T1-t6 fx-op/cord inj NOS</t>
  </si>
  <si>
    <t>T1-t6 fx-op/com cord les</t>
  </si>
  <si>
    <t>T1-t6 fx-op/ant cord syn</t>
  </si>
  <si>
    <t>T1-t6 fx-op/cen cord syn</t>
  </si>
  <si>
    <t>T1-t6 fx-op/cord inj NEC</t>
  </si>
  <si>
    <t>T7-t12 fx-op/crd inj NOS</t>
  </si>
  <si>
    <t>T7-t12 fx-op/com crd les</t>
  </si>
  <si>
    <t>T7-t12 fx-op/ant crd syn</t>
  </si>
  <si>
    <t>T7-t12 fx-op/cen crd syn</t>
  </si>
  <si>
    <t>T7-t12 fx-op/crd inj NEC</t>
  </si>
  <si>
    <t>Cl lumbar fx w cord inj</t>
  </si>
  <si>
    <t>Opn lumbar fx w cord inj</t>
  </si>
  <si>
    <t>Fx sacrum-cl/crd inj NOS</t>
  </si>
  <si>
    <t>Fx sacr-cl/cauda equ les</t>
  </si>
  <si>
    <t>Fx sacr-cl/cauda inj NEC</t>
  </si>
  <si>
    <t>Fx sacrum-cl/crd inj NEC</t>
  </si>
  <si>
    <t>Fx sacrum-op/crd inj NOS</t>
  </si>
  <si>
    <t>Fx sacr-op/cauda equ les</t>
  </si>
  <si>
    <t>Fx sacr-op/cauda inj NEC</t>
  </si>
  <si>
    <t>Fx sacrum-op/crd inj NEC</t>
  </si>
  <si>
    <t>Vert fx NOS-cl w crd inj</t>
  </si>
  <si>
    <t>Vert fx NOS-op w crd inj</t>
  </si>
  <si>
    <t>Fracture rib NOS-closed</t>
  </si>
  <si>
    <t>Fracture one rib-closed</t>
  </si>
  <si>
    <t>Fracture two ribs-closed</t>
  </si>
  <si>
    <t>Fracture three ribs-clos</t>
  </si>
  <si>
    <t>Fracture four ribs-close</t>
  </si>
  <si>
    <t>Fracture five ribs-close</t>
  </si>
  <si>
    <t>Fracture six ribs-closed</t>
  </si>
  <si>
    <t>Fracture seven ribs-clos</t>
  </si>
  <si>
    <t>Fx eight/more rib-closed</t>
  </si>
  <si>
    <t>Fx mult ribs NOS-closed</t>
  </si>
  <si>
    <t>Fracture rib NOS-open</t>
  </si>
  <si>
    <t>Fracture one rib-open</t>
  </si>
  <si>
    <t>Fracture two ribs-open</t>
  </si>
  <si>
    <t>Fracture three ribs-open</t>
  </si>
  <si>
    <t>Fracture four ribs-open</t>
  </si>
  <si>
    <t>Fracture five ribs-open</t>
  </si>
  <si>
    <t>Fracture six ribs-open</t>
  </si>
  <si>
    <t>Fracture seven ribs-open</t>
  </si>
  <si>
    <t>Fx eight/more ribs-open</t>
  </si>
  <si>
    <t>Fx mult ribs NOS-open</t>
  </si>
  <si>
    <t>Fracture of sternum-clos</t>
  </si>
  <si>
    <t>Fracture of sternum-open</t>
  </si>
  <si>
    <t>Flail chest</t>
  </si>
  <si>
    <t>Fx larynx/trachea-closed</t>
  </si>
  <si>
    <t>Fx larynx/trachea-open</t>
  </si>
  <si>
    <t>Fracture acetabulum-clos</t>
  </si>
  <si>
    <t>Fracture acetabulum-open</t>
  </si>
  <si>
    <t>Fracture of pubis-closed</t>
  </si>
  <si>
    <t>Fracture of pubis-open</t>
  </si>
  <si>
    <t>Fracture of ilium-closed</t>
  </si>
  <si>
    <t>Fracture ischium-closed</t>
  </si>
  <si>
    <t>Pelv fx-clos/pelv disrup</t>
  </si>
  <si>
    <t>Pelv fx-cl w/o plv disrp</t>
  </si>
  <si>
    <t>Pelvic fracture NEC-clos</t>
  </si>
  <si>
    <t>Fracture of ilium-open</t>
  </si>
  <si>
    <t>Fracture of ischium-open</t>
  </si>
  <si>
    <t>Pelv fx-open/pelv disrup</t>
  </si>
  <si>
    <t>Pelv fx-opn w/o pelv dis</t>
  </si>
  <si>
    <t>Pelvic fracture NEC-open</t>
  </si>
  <si>
    <t>Pelvic fracture NOS-clos</t>
  </si>
  <si>
    <t>Pelvic fracture NOS-open</t>
  </si>
  <si>
    <t>Fracture trunk bone-clos</t>
  </si>
  <si>
    <t>Fracture trunk bone-open</t>
  </si>
  <si>
    <t>Fx clavicle NOS-closed</t>
  </si>
  <si>
    <t>Fx clavicl, stern end-cl</t>
  </si>
  <si>
    <t>Fx clavicle shaft-closed</t>
  </si>
  <si>
    <t>Fx clavicl, acrom end-cl</t>
  </si>
  <si>
    <t>Fx clavicle NOS-open</t>
  </si>
  <si>
    <t>Fx clavic, stern end-opn</t>
  </si>
  <si>
    <t>Fx clavicle shaft-open</t>
  </si>
  <si>
    <t>Fx clavic, acrom end-opn</t>
  </si>
  <si>
    <t>Fx scapula NOS-closed</t>
  </si>
  <si>
    <t>Fx scapul, acrom proc-cl</t>
  </si>
  <si>
    <t>Fx scapul, corac proc-cl</t>
  </si>
  <si>
    <t>Fx scap, glen cav/nck-cl</t>
  </si>
  <si>
    <t>Fx scapula NEC-closed</t>
  </si>
  <si>
    <t>Fx scapula NOS-open</t>
  </si>
  <si>
    <t>Fx scapul, acrom proc-op</t>
  </si>
  <si>
    <t>Fx scapul, corac proc-op</t>
  </si>
  <si>
    <t>Fx scap, glen cav/nck-op</t>
  </si>
  <si>
    <t>Fx scapula NEC-open</t>
  </si>
  <si>
    <t>Fx up end humerus NOS-cl</t>
  </si>
  <si>
    <t>Fx surg nck humerus-clos</t>
  </si>
  <si>
    <t>Fx anatom nck humerus-cl</t>
  </si>
  <si>
    <t>Fx gr tuberos humerus-cl</t>
  </si>
  <si>
    <t>Fx upper humerus NEC-cl</t>
  </si>
  <si>
    <t>Fx upper humerus NOS-opn</t>
  </si>
  <si>
    <t>Fx surg neck humerus-opn</t>
  </si>
  <si>
    <t>Fx anat neck humerus-opn</t>
  </si>
  <si>
    <t>Fx gr tuberos humer-open</t>
  </si>
  <si>
    <t>Fx upper humerus NEC-opn</t>
  </si>
  <si>
    <t>Fx humerus NOS-closed</t>
  </si>
  <si>
    <t>Fx humerus shaft-closed</t>
  </si>
  <si>
    <t>Fx humerus NOS-open</t>
  </si>
  <si>
    <t>Fx humerus shaft-open</t>
  </si>
  <si>
    <t>Fx lower humerus NOS-cl</t>
  </si>
  <si>
    <t>Suprcondyl fx humerus-cl</t>
  </si>
  <si>
    <t>Fx humer, lat condyl-cl</t>
  </si>
  <si>
    <t>Fx humer, med condyl-cl</t>
  </si>
  <si>
    <t>Fx humer, condyl NOS-cl</t>
  </si>
  <si>
    <t>Fx lower humerus NEC-cl</t>
  </si>
  <si>
    <t>Fx lower humer NOS-open</t>
  </si>
  <si>
    <t>Supracondyl fx humer-opn</t>
  </si>
  <si>
    <t>Fx humer, lat condyl-opn</t>
  </si>
  <si>
    <t>Fx humer, med condyl-opn</t>
  </si>
  <si>
    <t>Fx humer, condyl NOS-opn</t>
  </si>
  <si>
    <t>Fx lower humer NEC-open</t>
  </si>
  <si>
    <t>Fx upper forearm NOS-cl</t>
  </si>
  <si>
    <t>Fx olecran proc ulna-cl</t>
  </si>
  <si>
    <t>Fx coronoid proc ulna-cl</t>
  </si>
  <si>
    <t>Monteggia's fx-closed</t>
  </si>
  <si>
    <t>Fx upper ulna NEC/NOS-cl</t>
  </si>
  <si>
    <t>Fx radius head-closed</t>
  </si>
  <si>
    <t>Fx radius neck-closed</t>
  </si>
  <si>
    <t>Fx up radius NEC/NOS-cl</t>
  </si>
  <si>
    <t>Fx up radius w ulna-clos</t>
  </si>
  <si>
    <t>Fx upper forearm NOS-opn</t>
  </si>
  <si>
    <t>Fx olecran proc ulna-opn</t>
  </si>
  <si>
    <t>Fx coronoid pro ulna-opn</t>
  </si>
  <si>
    <t>Monteggia's fx-open</t>
  </si>
  <si>
    <t>Fx up ulna NEC/NOS-open</t>
  </si>
  <si>
    <t>Fx radius head-open</t>
  </si>
  <si>
    <t>Fx radius neck-open</t>
  </si>
  <si>
    <t>Fx up radius NEC/NOS-opn</t>
  </si>
  <si>
    <t>Fx up radius w ulna-open</t>
  </si>
  <si>
    <t>Fx shaft forearm NOS-cl</t>
  </si>
  <si>
    <t>Fx radius shaft-closed</t>
  </si>
  <si>
    <t>Fx ulna shaft-closed</t>
  </si>
  <si>
    <t>Fx shaft rad w ulna-clos</t>
  </si>
  <si>
    <t>Fx shaft forearm NOS-opn</t>
  </si>
  <si>
    <t>Fx radius shaft-open</t>
  </si>
  <si>
    <t>Fx ulna shaft-open</t>
  </si>
  <si>
    <t>Fx shaft rad w ulna-open</t>
  </si>
  <si>
    <t>Fx lower forearm NOS-cl</t>
  </si>
  <si>
    <t>Colles' fracture-closed</t>
  </si>
  <si>
    <t>Fx distal radius NEC-cl</t>
  </si>
  <si>
    <t>Fx distal ulna-closed</t>
  </si>
  <si>
    <t>Fx low radius w ulna-cl</t>
  </si>
  <si>
    <t>Torus fx radius-cl/alone</t>
  </si>
  <si>
    <t>Torus fx ulna-closed</t>
  </si>
  <si>
    <t>Torus fx radius/ulna-clo</t>
  </si>
  <si>
    <t>Fx lower forearm NOS-opn</t>
  </si>
  <si>
    <t>Colles' fracture-open</t>
  </si>
  <si>
    <t>Fx distal radius NEC-opn</t>
  </si>
  <si>
    <t>Fx distal ulna-open</t>
  </si>
  <si>
    <t>Fx low radius w ulna-opn</t>
  </si>
  <si>
    <t>Fx forearm NOS-closed</t>
  </si>
  <si>
    <t>Fx radius NOS-closed</t>
  </si>
  <si>
    <t>Fracture ulna NOS-closed</t>
  </si>
  <si>
    <t>Fx radius w ulna NOS-cl</t>
  </si>
  <si>
    <t>Fx forearm NOS-open</t>
  </si>
  <si>
    <t>Fracture radius NOS-open</t>
  </si>
  <si>
    <t>Fracture ulna NOS-open</t>
  </si>
  <si>
    <t>Fx radius w ulna NOS-opn</t>
  </si>
  <si>
    <t>Fx carpal bone NOS-close</t>
  </si>
  <si>
    <t>Fx navicular, wrist-clos</t>
  </si>
  <si>
    <t>Fx lunate, wrist-closed</t>
  </si>
  <si>
    <t>Fx triquetral, wrist-cl</t>
  </si>
  <si>
    <t>Fx pisiform-closed</t>
  </si>
  <si>
    <t>Fx trapezium bone-closed</t>
  </si>
  <si>
    <t>Fx trapezoid bone-closed</t>
  </si>
  <si>
    <t>Fx capitate bone-closed</t>
  </si>
  <si>
    <t>Fx hamate bone-closed</t>
  </si>
  <si>
    <t>Fx carpal bone NEC-close</t>
  </si>
  <si>
    <t>Fx carpal bone NOS-open</t>
  </si>
  <si>
    <t>Fx navicular, wrist-open</t>
  </si>
  <si>
    <t>Fx lunate, wrist-open</t>
  </si>
  <si>
    <t>Fx triquetral, wrist-opn</t>
  </si>
  <si>
    <t>Fx pisiform-open</t>
  </si>
  <si>
    <t>Fx trapezium bone-open</t>
  </si>
  <si>
    <t>Fx trapezoid bone-open</t>
  </si>
  <si>
    <t>Fx capitate bone-open</t>
  </si>
  <si>
    <t>Fx hamate bone-open</t>
  </si>
  <si>
    <t>Fx carpal bone NEC-open</t>
  </si>
  <si>
    <t>Fx metacarpal NOS-closed</t>
  </si>
  <si>
    <t>Fx 1st metacarp base-cl</t>
  </si>
  <si>
    <t>Fx metacarp base NEC-cl</t>
  </si>
  <si>
    <t>Fx metacarpal shaft-clos</t>
  </si>
  <si>
    <t>Fx metacarpal neck-close</t>
  </si>
  <si>
    <t>Mult fx metacarpus-close</t>
  </si>
  <si>
    <t>Fx metacarpal NOS-open</t>
  </si>
  <si>
    <t>Fx 1st metacarp base-opn</t>
  </si>
  <si>
    <t>Fx metacarp base NEC-opn</t>
  </si>
  <si>
    <t>Fx metacarpal shaft-open</t>
  </si>
  <si>
    <t>Fx metacarpal neck-open</t>
  </si>
  <si>
    <t>Mult fx metacarpus-open</t>
  </si>
  <si>
    <t>Fx phalanx, hand NOS-cl</t>
  </si>
  <si>
    <t>Fx mid/prx phal, hand-cl</t>
  </si>
  <si>
    <t>Fx dist phalanx, hand-cl</t>
  </si>
  <si>
    <t>Fx mult phalan, hand-cl</t>
  </si>
  <si>
    <t>Fx phalanx, hand NOS-opn</t>
  </si>
  <si>
    <t>Fx mid/prx phal, hand-op</t>
  </si>
  <si>
    <t>Fx distal phal, hand-opn</t>
  </si>
  <si>
    <t>Fx mult phalan, hand-opn</t>
  </si>
  <si>
    <t>Multiple fx hand-closed</t>
  </si>
  <si>
    <t>Multiple fx hand-open</t>
  </si>
  <si>
    <t>Fx arm mult/NOS-closed</t>
  </si>
  <si>
    <t>Fx arm mult/NOS-open</t>
  </si>
  <si>
    <t>Fx arms w rib/sternum-cl</t>
  </si>
  <si>
    <t>Fx arms w rib/stern-open</t>
  </si>
  <si>
    <t>Fx femur intrcaps NOS-cl</t>
  </si>
  <si>
    <t>Fx up femur epiphy-clos</t>
  </si>
  <si>
    <t>Fx femur, midcervic-clos</t>
  </si>
  <si>
    <t>Fx base femoral nck-clos</t>
  </si>
  <si>
    <t>Fx femur intrcaps NEC-cl</t>
  </si>
  <si>
    <t>Fx femur intrcap NOS-opn</t>
  </si>
  <si>
    <t>Fx up femur epiphy-open</t>
  </si>
  <si>
    <t>Fx femur, midcervic-open</t>
  </si>
  <si>
    <t>Fx base femoral nck-open</t>
  </si>
  <si>
    <t>Fx femur intrcap NEC-opn</t>
  </si>
  <si>
    <t>Trochanteric fx NOS-clos</t>
  </si>
  <si>
    <t>Intertrochanteric fx-cl</t>
  </si>
  <si>
    <t>Subtrochanteric fx-close</t>
  </si>
  <si>
    <t>Trochanteric fx NOS-open</t>
  </si>
  <si>
    <t>Intertrochanteric fx-opn</t>
  </si>
  <si>
    <t>Subtrochanteric fx-open</t>
  </si>
  <si>
    <t>Fx neck of femur NOS-cl</t>
  </si>
  <si>
    <t>Fx neck of femur NOS-opn</t>
  </si>
  <si>
    <t>Fx femur NOS-closed</t>
  </si>
  <si>
    <t>Fx femur shaft-closed</t>
  </si>
  <si>
    <t>Fx femur NOS-open</t>
  </si>
  <si>
    <t>Fx femur shaft-open</t>
  </si>
  <si>
    <t>Fx low end femur NOS-cl</t>
  </si>
  <si>
    <t>Fx femoral condyle-close</t>
  </si>
  <si>
    <t>Fx low femur epiphy-clos</t>
  </si>
  <si>
    <t>Supracondyl fx femur-cl</t>
  </si>
  <si>
    <t>Fx low end femur NEC-cl</t>
  </si>
  <si>
    <t>Fx low end femur NOS-opn</t>
  </si>
  <si>
    <t>Fx femoral condyle-open</t>
  </si>
  <si>
    <t>Fx low femur epiphy-open</t>
  </si>
  <si>
    <t>Supracondyl fx femur-opn</t>
  </si>
  <si>
    <t>Fx low end femur NEC-opn</t>
  </si>
  <si>
    <t>Fracture patella-closed</t>
  </si>
  <si>
    <t>Fracture patella-open</t>
  </si>
  <si>
    <t>Fx upper end tibia-close</t>
  </si>
  <si>
    <t>Fx upper end fibula-clos</t>
  </si>
  <si>
    <t>Fx up tibia w fibula-cl</t>
  </si>
  <si>
    <t>Fx upper end tibia-open</t>
  </si>
  <si>
    <t>Fx upper end fibula-open</t>
  </si>
  <si>
    <t>Fx up tibia w fibula-opn</t>
  </si>
  <si>
    <t>Fx shaft tibia-closed</t>
  </si>
  <si>
    <t>Fx shaft fibula-closed</t>
  </si>
  <si>
    <t>Fx shaft fib w tib-clos</t>
  </si>
  <si>
    <t>Fx tibia shaft-open</t>
  </si>
  <si>
    <t>Fx fibula shaft-open</t>
  </si>
  <si>
    <t>Fx shaft tibia w fib-opn</t>
  </si>
  <si>
    <t>Torus fracture of tibia</t>
  </si>
  <si>
    <t>Torus fracture of fibula</t>
  </si>
  <si>
    <t>Torus fx tibia/fibula</t>
  </si>
  <si>
    <t>Fx tibia NOS-closed</t>
  </si>
  <si>
    <t>Fx fibula NOS-closed</t>
  </si>
  <si>
    <t>Fx tibia w fibula NOS-cl</t>
  </si>
  <si>
    <t>Fx tibia NOS-open</t>
  </si>
  <si>
    <t>Fx fibula NOS-open</t>
  </si>
  <si>
    <t>Fx tibia w fib NOS-open</t>
  </si>
  <si>
    <t>Fx medial malleolus-clos</t>
  </si>
  <si>
    <t>Fx medial malleolus-open</t>
  </si>
  <si>
    <t>Fx lateral malleolus-cl</t>
  </si>
  <si>
    <t>Fx lateral malleolus-opn</t>
  </si>
  <si>
    <t>Fx bimalleolar-closed</t>
  </si>
  <si>
    <t>Fx bimalleolar-open</t>
  </si>
  <si>
    <t>Fx trimalleolar-closed</t>
  </si>
  <si>
    <t>Fx trimalleolar-open</t>
  </si>
  <si>
    <t>Fx ankle NOS-closed</t>
  </si>
  <si>
    <t>Fx ankle NOS-open</t>
  </si>
  <si>
    <t>Fracture calcaneus-close</t>
  </si>
  <si>
    <t>Fracture calcaneus-open</t>
  </si>
  <si>
    <t>Fx foot bone NOS-closed</t>
  </si>
  <si>
    <t>Fx astragalus-closed</t>
  </si>
  <si>
    <t>Fx navicular, foot-clos</t>
  </si>
  <si>
    <t>Fx cuboid-closed</t>
  </si>
  <si>
    <t>Fx cuneiform, foot-clos</t>
  </si>
  <si>
    <t>Fx metatarsal-closed</t>
  </si>
  <si>
    <t>Fx foot bone NEC-closed</t>
  </si>
  <si>
    <t>Fx foot bone NOS-open</t>
  </si>
  <si>
    <t>Fx astragalus-open</t>
  </si>
  <si>
    <t>Fx navicular, foot-open</t>
  </si>
  <si>
    <t>Fx cuboid-open</t>
  </si>
  <si>
    <t>Fx cuneiform, foot-open</t>
  </si>
  <si>
    <t>Fx metatarsal-open</t>
  </si>
  <si>
    <t>Fx foot bone NEC-open</t>
  </si>
  <si>
    <t>Fx phalanx, foot-closed</t>
  </si>
  <si>
    <t>Fx phalanx, foot-open</t>
  </si>
  <si>
    <t>Fx lower limb NEC-closed</t>
  </si>
  <si>
    <t>Fx lower limb NEC-open</t>
  </si>
  <si>
    <t>Fx legs w arm/rib-closed</t>
  </si>
  <si>
    <t>Fx legs w arm/rib-open</t>
  </si>
  <si>
    <t>Fracture NOS-closed</t>
  </si>
  <si>
    <t>Fracture NOS-open</t>
  </si>
  <si>
    <t>Dislocation jaw-closed</t>
  </si>
  <si>
    <t>Dislocation jaw-open</t>
  </si>
  <si>
    <t>Disloc shoulder NOS-clos</t>
  </si>
  <si>
    <t>Ant disloc humerus-close</t>
  </si>
  <si>
    <t>Post disloc humerus-clos</t>
  </si>
  <si>
    <t>Infer disloc humerus-cl</t>
  </si>
  <si>
    <t>Disloc acromioclavic-cl</t>
  </si>
  <si>
    <t>Disloc shoulder NEC-clos</t>
  </si>
  <si>
    <t>Disloc shoulder NOS-open</t>
  </si>
  <si>
    <t>Ant disloc humerus-open</t>
  </si>
  <si>
    <t>Post disloc humerus-open</t>
  </si>
  <si>
    <t>Infer disloc humerus-opn</t>
  </si>
  <si>
    <t>Disloc acromioclavic-opn</t>
  </si>
  <si>
    <t>Disloc shoulder NEC-open</t>
  </si>
  <si>
    <t>Dislocat elbow NOS-close</t>
  </si>
  <si>
    <t>Ant disloc elbow-closed</t>
  </si>
  <si>
    <t>Post disloc elbow-closed</t>
  </si>
  <si>
    <t>Med disloc elbow-closed</t>
  </si>
  <si>
    <t>Lat disloc elbow-closed</t>
  </si>
  <si>
    <t>Dislocat elbow NEC-close</t>
  </si>
  <si>
    <t>Dislocat elbow NOS-open</t>
  </si>
  <si>
    <t>Ant disloc elbow-open</t>
  </si>
  <si>
    <t>Post disloc elbow-open</t>
  </si>
  <si>
    <t>Med disloc elbow-open</t>
  </si>
  <si>
    <t>Lat dislocat elbow-open</t>
  </si>
  <si>
    <t>Dislocat elbow NEC-open</t>
  </si>
  <si>
    <t>Nursemaid's elbow</t>
  </si>
  <si>
    <t>Disloc wrist NOS-closed</t>
  </si>
  <si>
    <t>Disloc dist radiouln-cl</t>
  </si>
  <si>
    <t>Disloc radiocarpal-clos</t>
  </si>
  <si>
    <t>Disloca midcarpal-closed</t>
  </si>
  <si>
    <t>Disloc carpometacarp-cl</t>
  </si>
  <si>
    <t>Disloc metacarpal-closed</t>
  </si>
  <si>
    <t>Disloc wrist NEC-closed</t>
  </si>
  <si>
    <t>Dislocat wrist NOS-open</t>
  </si>
  <si>
    <t>Disloc dist radiouln-opn</t>
  </si>
  <si>
    <t>Disloc radiocarpal-open</t>
  </si>
  <si>
    <t>Dislocat midcarpal-open</t>
  </si>
  <si>
    <t>Disloc carpometacarp-opn</t>
  </si>
  <si>
    <t>Dislocat metacarpal-open</t>
  </si>
  <si>
    <t>Dislocat wrist NEC-open</t>
  </si>
  <si>
    <t>Disl finger NOS-closed</t>
  </si>
  <si>
    <t>Disloc metacarpophaln-cl</t>
  </si>
  <si>
    <t>Disl interphaln hand-cl</t>
  </si>
  <si>
    <t>Disloc finger NOS-open</t>
  </si>
  <si>
    <t>Disl metacarpophalan-opn</t>
  </si>
  <si>
    <t>Disl interphaln hand-opn</t>
  </si>
  <si>
    <t>Dislocat hip NOS-closed</t>
  </si>
  <si>
    <t>Posterior disloc hip-cl</t>
  </si>
  <si>
    <t>Obturator disloc hip-cl</t>
  </si>
  <si>
    <t>Ant disloc hip NEC-clos</t>
  </si>
  <si>
    <t>Dislocation hip NOS-open</t>
  </si>
  <si>
    <t>Posterior disloc hip-opn</t>
  </si>
  <si>
    <t>Obturator disloc hip-opn</t>
  </si>
  <si>
    <t>Ant disloc hip NEC-open</t>
  </si>
  <si>
    <t>Tear med menisc knee-cur</t>
  </si>
  <si>
    <t>Tear lat menisc knee-cur</t>
  </si>
  <si>
    <t>Tear meniscus NEC-curren</t>
  </si>
  <si>
    <t>Dislocat patella-closed</t>
  </si>
  <si>
    <t>Dislocation patella-open</t>
  </si>
  <si>
    <t>Dislocat knee NOS-closed</t>
  </si>
  <si>
    <t>Ant disloc prox tibia-cl</t>
  </si>
  <si>
    <t>Post disl prox tibia-cl</t>
  </si>
  <si>
    <t>Med disloc prox tibia-cl</t>
  </si>
  <si>
    <t>Lat disloc prox tibia-cl</t>
  </si>
  <si>
    <t>Dislocat knee NEC-closed</t>
  </si>
  <si>
    <t>Dislocat knee NOS-open</t>
  </si>
  <si>
    <t>Ant disl prox tibia-open</t>
  </si>
  <si>
    <t>Post disl prox tibia-opn</t>
  </si>
  <si>
    <t>Med disl prox tibia-open</t>
  </si>
  <si>
    <t>Lat disl prox tibia-open</t>
  </si>
  <si>
    <t>Dislocat knee NEC-open</t>
  </si>
  <si>
    <t>Dislocation ankle-closed</t>
  </si>
  <si>
    <t>Dislocation ankle-open</t>
  </si>
  <si>
    <t>Dislocat foot NOS-closed</t>
  </si>
  <si>
    <t>Disloc tarsal NOS-closed</t>
  </si>
  <si>
    <t>Disloc midtarsal-closed</t>
  </si>
  <si>
    <t>Disloc tarsometatars-cl</t>
  </si>
  <si>
    <t>Disloc metatarsal NOS-cl</t>
  </si>
  <si>
    <t>Disl metatarsophalang-cl</t>
  </si>
  <si>
    <t>Disl interphalan foot-cl</t>
  </si>
  <si>
    <t>Dislocat foot NEC-closed</t>
  </si>
  <si>
    <t>Dislocat foot NOS-open</t>
  </si>
  <si>
    <t>Disloc tarsal NOS-open</t>
  </si>
  <si>
    <t>Disloc midtarsal-open</t>
  </si>
  <si>
    <t>Disl tarsometatarsal-opn</t>
  </si>
  <si>
    <t>Disl metatarsal NOS-open</t>
  </si>
  <si>
    <t>Disloc metatarsophal-opn</t>
  </si>
  <si>
    <t>Dis interphalan foot-opn</t>
  </si>
  <si>
    <t>Dislocat foot NEC-open</t>
  </si>
  <si>
    <t>Disloc cerv vert NOS-cl</t>
  </si>
  <si>
    <t>Disloc 1st cerv vert-cl</t>
  </si>
  <si>
    <t>Disloc 2nd cerv vert-cl</t>
  </si>
  <si>
    <t>Disloc 3rd cerv vert-cl</t>
  </si>
  <si>
    <t>Disloc 4th cerv vert-cl</t>
  </si>
  <si>
    <t>Disloc 5th cerv vert-cl</t>
  </si>
  <si>
    <t>Disloc 6th cerv vert-cl</t>
  </si>
  <si>
    <t>Disloc 7th cerv vert-cl</t>
  </si>
  <si>
    <t>Disloc mult cerv vert-cl</t>
  </si>
  <si>
    <t>Disloc cerv vert NOS-opn</t>
  </si>
  <si>
    <t>Disloc lst cerv vert-opn</t>
  </si>
  <si>
    <t>Disloc 2nd cerv vert-opn</t>
  </si>
  <si>
    <t>Disloc 3rd cerv vert-opn</t>
  </si>
  <si>
    <t>Disloc 4th cerv vert-opn</t>
  </si>
  <si>
    <t>Disloc 5th cerv vert-opn</t>
  </si>
  <si>
    <t>Disloc 6th cerv vert-opn</t>
  </si>
  <si>
    <t>Disloc 7th cerv vert-opn</t>
  </si>
  <si>
    <t>Disloc mlt cerv vert-opn</t>
  </si>
  <si>
    <t>Dislocat lumbar vert-cl</t>
  </si>
  <si>
    <t>Disloc thoracic vert-cl</t>
  </si>
  <si>
    <t>Dislocat lumbar vert-opn</t>
  </si>
  <si>
    <t>Disloc thoracic vert-opn</t>
  </si>
  <si>
    <t>Dislocat vertebra NOS-cl</t>
  </si>
  <si>
    <t>Dislocat coccyx-closed</t>
  </si>
  <si>
    <t>Dislocat sacrum-closed</t>
  </si>
  <si>
    <t>Dislocat vertebra NEC-cl</t>
  </si>
  <si>
    <t>Disloc vertebra NOS-open</t>
  </si>
  <si>
    <t>Dislocat coccyx-open</t>
  </si>
  <si>
    <t>Dislocat sacrum-open</t>
  </si>
  <si>
    <t>Disloc vertebra NEC-open</t>
  </si>
  <si>
    <t>Dislocat sternum-closed</t>
  </si>
  <si>
    <t>Dislocat site NEC-closed</t>
  </si>
  <si>
    <t>Dislocation sternum-open</t>
  </si>
  <si>
    <t>Dislocat site NEC-open</t>
  </si>
  <si>
    <t>Dislocation NEC-closed</t>
  </si>
  <si>
    <t>Dislocation NEC-open</t>
  </si>
  <si>
    <t>Sprain acromioclavicular</t>
  </si>
  <si>
    <t>Sprain coracoclavicular</t>
  </si>
  <si>
    <t>Sprain coracohumeral</t>
  </si>
  <si>
    <t>Sprain infraspinatus</t>
  </si>
  <si>
    <t>Sprain rotator cuff</t>
  </si>
  <si>
    <t>Sprain subscapularis</t>
  </si>
  <si>
    <t>Sprain supraspinatus</t>
  </si>
  <si>
    <t>Sup glenoid labrm lesion</t>
  </si>
  <si>
    <t>Sprain shoulder/arm NEC</t>
  </si>
  <si>
    <t>Sprain shoulder/arm NOS</t>
  </si>
  <si>
    <t>Sprain radial collat lig</t>
  </si>
  <si>
    <t>Sprain ulnar collat lig</t>
  </si>
  <si>
    <t>Sprain radiohumeral</t>
  </si>
  <si>
    <t>Sprain ulnohumeral</t>
  </si>
  <si>
    <t>Sprain elbow/forearm NEC</t>
  </si>
  <si>
    <t>Sprain elbow/forearm NOS</t>
  </si>
  <si>
    <t>Sprain of wrist NOS</t>
  </si>
  <si>
    <t>Sprain carpal</t>
  </si>
  <si>
    <t>Sprain radiocarpal</t>
  </si>
  <si>
    <t>Sprain of wrist NEC</t>
  </si>
  <si>
    <t>Sprain of hand NOS</t>
  </si>
  <si>
    <t>Sprain carpometacarpal</t>
  </si>
  <si>
    <t>Sprain metacarpophalang</t>
  </si>
  <si>
    <t>Sprain interphalangeal</t>
  </si>
  <si>
    <t>Sprain of hand NEC</t>
  </si>
  <si>
    <t>Sprain iliofemoral</t>
  </si>
  <si>
    <t>Sprain ischiocapsular</t>
  </si>
  <si>
    <t>Sprain hip &amp; thigh NEC</t>
  </si>
  <si>
    <t>Sprain hip &amp; thigh NOS</t>
  </si>
  <si>
    <t>Sprain lateral coll lig</t>
  </si>
  <si>
    <t>Sprain medial collat lig</t>
  </si>
  <si>
    <t>Sprain cruciate lig knee</t>
  </si>
  <si>
    <t>Sprain super tibiofibula</t>
  </si>
  <si>
    <t>Sprain of knee &amp; leg NEC</t>
  </si>
  <si>
    <t>Sprain of knee &amp; leg NOS</t>
  </si>
  <si>
    <t>Sprain of ankle NOS</t>
  </si>
  <si>
    <t>Sprain of ankle deltoid</t>
  </si>
  <si>
    <t>Sprain calcaneofibular</t>
  </si>
  <si>
    <t>Sprain distal tibiofibul</t>
  </si>
  <si>
    <t>Sprain of ankle NEC</t>
  </si>
  <si>
    <t>Sprain of foot NOS</t>
  </si>
  <si>
    <t>Sprain tarsometatarsal</t>
  </si>
  <si>
    <t>Sprain metatarsophalang</t>
  </si>
  <si>
    <t>Sprain interphalang toe</t>
  </si>
  <si>
    <t>Sprain of foot NEC</t>
  </si>
  <si>
    <t>Sprain lumbosacral</t>
  </si>
  <si>
    <t>Sprain sacroiliac</t>
  </si>
  <si>
    <t>Sprain sacrospinatus</t>
  </si>
  <si>
    <t>Sprain sacrotuberous</t>
  </si>
  <si>
    <t>Sprain sacroiliac NEC</t>
  </si>
  <si>
    <t>Sprain sacroiliac NOS</t>
  </si>
  <si>
    <t>Sprain of neck</t>
  </si>
  <si>
    <t>Sprain thoracic region</t>
  </si>
  <si>
    <t>Sprain lumbar region</t>
  </si>
  <si>
    <t>Sprain of sacrum</t>
  </si>
  <si>
    <t>Sprain of coccyx</t>
  </si>
  <si>
    <t>Sprain of back NOS</t>
  </si>
  <si>
    <t>Sprain of nasal septum</t>
  </si>
  <si>
    <t>Sprain of jaw</t>
  </si>
  <si>
    <t>Sprain of thyroid region</t>
  </si>
  <si>
    <t>Sprain of ribs</t>
  </si>
  <si>
    <t>Sprain of sternum NOS</t>
  </si>
  <si>
    <t>Sprain sternoclavicular</t>
  </si>
  <si>
    <t>Sprain chondrosternal</t>
  </si>
  <si>
    <t>Sprain of sternum NEC</t>
  </si>
  <si>
    <t>Sprain of pelvis</t>
  </si>
  <si>
    <t>Sprain NEC</t>
  </si>
  <si>
    <t>Sprain NOS</t>
  </si>
  <si>
    <t>Concussion w/o coma</t>
  </si>
  <si>
    <t>Concus-brief coma &lt;31 mn</t>
  </si>
  <si>
    <t>Concus-brf coma 31-59 mn</t>
  </si>
  <si>
    <t>Concussion-moderate coma</t>
  </si>
  <si>
    <t>Concussion-prolong coma</t>
  </si>
  <si>
    <t>Concussion-deep coma</t>
  </si>
  <si>
    <t>Concussion w coma NOS</t>
  </si>
  <si>
    <t>Concussion NOS</t>
  </si>
  <si>
    <t>Cerebral cortx contusion</t>
  </si>
  <si>
    <t>Cortex contusion-no coma</t>
  </si>
  <si>
    <t>Cortex contus-brief coma</t>
  </si>
  <si>
    <t>Cortex contus-mod coma</t>
  </si>
  <si>
    <t>Cortx contus-prolng coma</t>
  </si>
  <si>
    <t>Cortex contus-deep coma</t>
  </si>
  <si>
    <t>Cortex contus-coma NOS</t>
  </si>
  <si>
    <t>Cortex contus-concus NOS</t>
  </si>
  <si>
    <t>Cortex contusion/opn wnd</t>
  </si>
  <si>
    <t>Opn cortx contus-no coma</t>
  </si>
  <si>
    <t>Opn cort contus-brf coma</t>
  </si>
  <si>
    <t>Opn cort contus-mod coma</t>
  </si>
  <si>
    <t>Opn cort contu-prol coma</t>
  </si>
  <si>
    <t>Opn cort contu-deep coma</t>
  </si>
  <si>
    <t>Opn cort contus-coma NOS</t>
  </si>
  <si>
    <t>Opn cortx contus-concuss</t>
  </si>
  <si>
    <t>Cerebral cortex lacerat</t>
  </si>
  <si>
    <t>Cortex lacerat w/o coma</t>
  </si>
  <si>
    <t>Cortex lacera-brief coma</t>
  </si>
  <si>
    <t>Cortex lacerat-mod coma</t>
  </si>
  <si>
    <t>Cortex lacerat-prol coma</t>
  </si>
  <si>
    <t>Cortex lacerat-deep coma</t>
  </si>
  <si>
    <t>Cortex lacerat-coma NOS</t>
  </si>
  <si>
    <t>Cortex lacerat-concuss</t>
  </si>
  <si>
    <t>Cortex lacer w opn wound</t>
  </si>
  <si>
    <t>Opn cortex lacer-no coma</t>
  </si>
  <si>
    <t>Opn cortx lac-brief coma</t>
  </si>
  <si>
    <t>Opn cortx lacer-mod coma</t>
  </si>
  <si>
    <t>Opn cortx lac-proln coma</t>
  </si>
  <si>
    <t>Opn cortex lac-deep coma</t>
  </si>
  <si>
    <t>Opn cortx lacer-coma NOS</t>
  </si>
  <si>
    <t>Opn cortx lacer-concuss</t>
  </si>
  <si>
    <t>Cerebel/brain stm contus</t>
  </si>
  <si>
    <t>Cerebell contus w/o coma</t>
  </si>
  <si>
    <t>Cerebell contus-brf coma</t>
  </si>
  <si>
    <t>Cerebell contus-mod coma</t>
  </si>
  <si>
    <t>Cerebel contus-prol coma</t>
  </si>
  <si>
    <t>Cerebel contus-deep coma</t>
  </si>
  <si>
    <t>Cerebell contus-coma NOS</t>
  </si>
  <si>
    <t>Cerebell contus-concuss</t>
  </si>
  <si>
    <t>Cerebel contus w opn wnd</t>
  </si>
  <si>
    <t>Opn cerebe cont w/o coma</t>
  </si>
  <si>
    <t>Opn cerebe cont-brf coma</t>
  </si>
  <si>
    <t>Opn cerebe cont-mod coma</t>
  </si>
  <si>
    <t>Opn cerebe cont-prol com</t>
  </si>
  <si>
    <t>Opn cerebe cont-deep com</t>
  </si>
  <si>
    <t>Opn cerebe cont-coma NOS</t>
  </si>
  <si>
    <t>Opn cerebel cont-concuss</t>
  </si>
  <si>
    <t>Cerebel/brain stem lacer</t>
  </si>
  <si>
    <t>Cerebel lacerat w/o coma</t>
  </si>
  <si>
    <t>Cerebel lacer-brief coma</t>
  </si>
  <si>
    <t>Cerebel lacerat-mod coma</t>
  </si>
  <si>
    <t>Cerebel lacer-proln coma</t>
  </si>
  <si>
    <t>Cerebell lacer-deep coma</t>
  </si>
  <si>
    <t>Cerebel lacerat-coma NOS</t>
  </si>
  <si>
    <t>Cerebel lacer-concussion</t>
  </si>
  <si>
    <t>Cerebel lacer w open wnd</t>
  </si>
  <si>
    <t>Opn cerebel lac w/o coma</t>
  </si>
  <si>
    <t>Opn cerebel lac-brf coma</t>
  </si>
  <si>
    <t>Opn cerebel lac-mod coma</t>
  </si>
  <si>
    <t>Opn cerebe lac-prol coma</t>
  </si>
  <si>
    <t>Opn cerebe lac-deep coma</t>
  </si>
  <si>
    <t>Opn cerebel lac-coma NOS</t>
  </si>
  <si>
    <t>Opn cerebell lac-concuss</t>
  </si>
  <si>
    <t>Brain laceration NEC</t>
  </si>
  <si>
    <t>Brain lacer NEC w/o coma</t>
  </si>
  <si>
    <t>Brain lac NEC-brief coma</t>
  </si>
  <si>
    <t>Brain lacer NEC-mod coma</t>
  </si>
  <si>
    <t>Brain lac NEC-proln coma</t>
  </si>
  <si>
    <t>Brain lac NEC-deep coma</t>
  </si>
  <si>
    <t>Brain lacer NEC-coma NOS</t>
  </si>
  <si>
    <t>Brain lacer NEC-concuss</t>
  </si>
  <si>
    <t>Brain lac NEC w open wnd</t>
  </si>
  <si>
    <t>Opn brain lacer w/o coma</t>
  </si>
  <si>
    <t>Opn brain lac-brief coma</t>
  </si>
  <si>
    <t>Opn brain lacer-mod coma</t>
  </si>
  <si>
    <t>Opn brain lac-proln coma</t>
  </si>
  <si>
    <t>Open brain lac-deep coma</t>
  </si>
  <si>
    <t>Opn brain lacer-coma NOS</t>
  </si>
  <si>
    <t>Open brain lacer-concuss</t>
  </si>
  <si>
    <t>Traum subarachnoid hem</t>
  </si>
  <si>
    <t>Subarachnoid hem-no coma</t>
  </si>
  <si>
    <t>Subarach hem-brief coma</t>
  </si>
  <si>
    <t>Subarach hem-mod coma</t>
  </si>
  <si>
    <t>Subarach hem-prolng coma</t>
  </si>
  <si>
    <t>Subarach hem-deep coma</t>
  </si>
  <si>
    <t>Subarach hem-coma NOS</t>
  </si>
  <si>
    <t>Subarach hem-concussion</t>
  </si>
  <si>
    <t>Subarach hem w opn wound</t>
  </si>
  <si>
    <t>Opn subarach hem-no coma</t>
  </si>
  <si>
    <t>Op subarach hem-brf coma</t>
  </si>
  <si>
    <t>Op subarach hem-mod coma</t>
  </si>
  <si>
    <t>Op subarach hem-prol com</t>
  </si>
  <si>
    <t>Op subarach hem-deep com</t>
  </si>
  <si>
    <t>Op subarach hem-coma NOS</t>
  </si>
  <si>
    <t>Opn subarach hem-concuss</t>
  </si>
  <si>
    <t>Traumatic subdural hem</t>
  </si>
  <si>
    <t>Subdural hem w/o coma</t>
  </si>
  <si>
    <t>Subdural hem-brief coma</t>
  </si>
  <si>
    <t>Subdural hemorr-mod coma</t>
  </si>
  <si>
    <t>Subdural hem-prolng coma</t>
  </si>
  <si>
    <t>Subdural hem-deep coma</t>
  </si>
  <si>
    <t>Subdural hemorr-coma NOS</t>
  </si>
  <si>
    <t>Subdural hem-concussion</t>
  </si>
  <si>
    <t>Subdural hem w opn wound</t>
  </si>
  <si>
    <t>Open subdur hem w/o coma</t>
  </si>
  <si>
    <t>Opn subdur hem-brf coma</t>
  </si>
  <si>
    <t>Opn subdur hem-mod coma</t>
  </si>
  <si>
    <t>Opn subdur hem-prol coma</t>
  </si>
  <si>
    <t>Opn subdur hem-deep coma</t>
  </si>
  <si>
    <t>Opn subdur hem-coma NOS</t>
  </si>
  <si>
    <t>Opn subdur hem-concuss</t>
  </si>
  <si>
    <t>Traumatic extradural hem</t>
  </si>
  <si>
    <t>Extradural hem w/o coma</t>
  </si>
  <si>
    <t>Extradur hem-brief coma</t>
  </si>
  <si>
    <t>Extradural hem-mod coma</t>
  </si>
  <si>
    <t>Extradur hem-proln coma</t>
  </si>
  <si>
    <t>Extradural hem-deep coma</t>
  </si>
  <si>
    <t>Extradural hem-coma NOS</t>
  </si>
  <si>
    <t>Extadural hem-concuss</t>
  </si>
  <si>
    <t>Extradural hem w opn wnd</t>
  </si>
  <si>
    <t>Extradural hemor-no coma</t>
  </si>
  <si>
    <t>Extradur hem-deep coma</t>
  </si>
  <si>
    <t>Extradural hem-concuss</t>
  </si>
  <si>
    <t>Traumatic brain hem NEC</t>
  </si>
  <si>
    <t>Brain hem NEC w/o coma</t>
  </si>
  <si>
    <t>Brain hem NEC-brief coma</t>
  </si>
  <si>
    <t>Brain hem NEC-mod coma</t>
  </si>
  <si>
    <t>Brain hem NEC-proln coma</t>
  </si>
  <si>
    <t>Brain hem NEC-deep coma</t>
  </si>
  <si>
    <t>Brain hem NEC-coma NOS</t>
  </si>
  <si>
    <t>Brain hem NEC-concussion</t>
  </si>
  <si>
    <t>Brain hem NEC w opn wnd</t>
  </si>
  <si>
    <t>Brain hem opn w/o coma</t>
  </si>
  <si>
    <t>Brain hem opn-brf coma</t>
  </si>
  <si>
    <t>Brain hem open-mod coma</t>
  </si>
  <si>
    <t>Brain hem opn-proln coma</t>
  </si>
  <si>
    <t>Brain hem open-deep coma</t>
  </si>
  <si>
    <t>Brain hem open-coma NOS</t>
  </si>
  <si>
    <t>Brain hem opn-concussion</t>
  </si>
  <si>
    <t>Brain injury NEC</t>
  </si>
  <si>
    <t>Brain injury NEC-no coma</t>
  </si>
  <si>
    <t>Brain inj NEC-brief coma</t>
  </si>
  <si>
    <t>Brain inj NEC-mod coma</t>
  </si>
  <si>
    <t>Brain inj NEC-proln coma</t>
  </si>
  <si>
    <t>Brain inj NEC-deep coma</t>
  </si>
  <si>
    <t>Brain inj NEC-coma NOS</t>
  </si>
  <si>
    <t>Brain inj NEC-concussion</t>
  </si>
  <si>
    <t>Brain injury w opn wnd</t>
  </si>
  <si>
    <t>Opn brain inj w/o coma</t>
  </si>
  <si>
    <t>Opn brain inj-brief coma</t>
  </si>
  <si>
    <t>Opn brain inj-mod coma</t>
  </si>
  <si>
    <t>Opn brain inj-proln coma</t>
  </si>
  <si>
    <t>Opn brain inj-deep coma</t>
  </si>
  <si>
    <t>Open brain inj-coma NOS</t>
  </si>
  <si>
    <t>Opn brain inj-concussion</t>
  </si>
  <si>
    <t>Traum pneumothorax-close</t>
  </si>
  <si>
    <t>Traum pneumothorax-open</t>
  </si>
  <si>
    <t>Traum hemothorax-closed</t>
  </si>
  <si>
    <t>Traum hemothorax-open</t>
  </si>
  <si>
    <t>Traum pneumohemothor-cl</t>
  </si>
  <si>
    <t>Traum pneumohemothor-opn</t>
  </si>
  <si>
    <t>Heart injury NOS-closed</t>
  </si>
  <si>
    <t>Heart contusion-closed</t>
  </si>
  <si>
    <t>Heart laceration-closed</t>
  </si>
  <si>
    <t>Heart chamber lacerat-cl</t>
  </si>
  <si>
    <t>Heart injury NOS-open</t>
  </si>
  <si>
    <t>Heart contusion-open</t>
  </si>
  <si>
    <t>Heart laceration-open</t>
  </si>
  <si>
    <t>Heart chamber lacer-opn</t>
  </si>
  <si>
    <t>Lung injury NOS-closed</t>
  </si>
  <si>
    <t>Lung contusion-closed</t>
  </si>
  <si>
    <t>Lung laceration-closed</t>
  </si>
  <si>
    <t>Lung injury NOS-open</t>
  </si>
  <si>
    <t>Lung contusion-open</t>
  </si>
  <si>
    <t>Lung laceration-open</t>
  </si>
  <si>
    <t>Diaphragm injury-closed</t>
  </si>
  <si>
    <t>Diaphragm injury-open</t>
  </si>
  <si>
    <t>Bronchus injury-closed</t>
  </si>
  <si>
    <t>Esophagus injury-closed</t>
  </si>
  <si>
    <t>Intrathoracic inj NEC-cl</t>
  </si>
  <si>
    <t>Bronchus injury-open</t>
  </si>
  <si>
    <t>Esophagus injury-open</t>
  </si>
  <si>
    <t>Intrathorac inj NEC-open</t>
  </si>
  <si>
    <t>Intrathoracic inj NOS-cl</t>
  </si>
  <si>
    <t>Intrathorac inj NOS-open</t>
  </si>
  <si>
    <t>Stomach injury-closed</t>
  </si>
  <si>
    <t>Stomach injury-open</t>
  </si>
  <si>
    <t>Small intest inj NOS-cl</t>
  </si>
  <si>
    <t>Duodenum injury-closed</t>
  </si>
  <si>
    <t>Small intest inj NEC-cl</t>
  </si>
  <si>
    <t>Small intest inj NOS-opn</t>
  </si>
  <si>
    <t>Duodenum injury-open</t>
  </si>
  <si>
    <t>Small intest inj NEC-opn</t>
  </si>
  <si>
    <t>Colon injury NOS-closed</t>
  </si>
  <si>
    <t>Ascending colon inj-clos</t>
  </si>
  <si>
    <t>Transverse colon inj-cl</t>
  </si>
  <si>
    <t>Descending colon inj-cl</t>
  </si>
  <si>
    <t>Sigmoid colon inj-closed</t>
  </si>
  <si>
    <t>Rectum injury-closed</t>
  </si>
  <si>
    <t>Colon inj mult site-clos</t>
  </si>
  <si>
    <t>Colon injury NEC-closed</t>
  </si>
  <si>
    <t>Colon injury NOS-open</t>
  </si>
  <si>
    <t>Ascending colon inj-open</t>
  </si>
  <si>
    <t>Transverse colon inj-opn</t>
  </si>
  <si>
    <t>Descending colon inj-opn</t>
  </si>
  <si>
    <t>Sigmoid colon inj-open</t>
  </si>
  <si>
    <t>Rectum injury-open</t>
  </si>
  <si>
    <t>Colon inj mult site-open</t>
  </si>
  <si>
    <t>Colon injury NEC-open</t>
  </si>
  <si>
    <t>GI injury NOS-closed</t>
  </si>
  <si>
    <t>Pancreas, head inj-close</t>
  </si>
  <si>
    <t>Pancreas, body inj-close</t>
  </si>
  <si>
    <t>Pancreas, tail inj-close</t>
  </si>
  <si>
    <t>Pancreas injury NOS-clos</t>
  </si>
  <si>
    <t>Appendix injury-closed</t>
  </si>
  <si>
    <t>GI injury NEC-closed</t>
  </si>
  <si>
    <t>GI injury NOS-open</t>
  </si>
  <si>
    <t>Pancreas, head inj-open</t>
  </si>
  <si>
    <t>Pancreas, body inj-open</t>
  </si>
  <si>
    <t>Pancreas, tail inj-open</t>
  </si>
  <si>
    <t>Pancreas injury NOS-open</t>
  </si>
  <si>
    <t>Appendix injury-open</t>
  </si>
  <si>
    <t>GI injury NEC-open</t>
  </si>
  <si>
    <t>Liver injury NOS-closed</t>
  </si>
  <si>
    <t>Liver hematoma/contusion</t>
  </si>
  <si>
    <t>Liver laceration, minor</t>
  </si>
  <si>
    <t>Liver laceration, mod</t>
  </si>
  <si>
    <t>Liver laceration, major</t>
  </si>
  <si>
    <t>Liver lacerat unspcf cls</t>
  </si>
  <si>
    <t>Liver injury NEC-closed</t>
  </si>
  <si>
    <t>Liver injury NOS-open</t>
  </si>
  <si>
    <t>Liver hematom/contus-opn</t>
  </si>
  <si>
    <t>Liver lacerat, minor-opn</t>
  </si>
  <si>
    <t>Liver lacerat, mod-open</t>
  </si>
  <si>
    <t>Liver lacerat, major-opn</t>
  </si>
  <si>
    <t>Liver lacerat unspcf opn</t>
  </si>
  <si>
    <t>Liver injury NEC-open</t>
  </si>
  <si>
    <t>Spleen injury NOS-closed</t>
  </si>
  <si>
    <t>Spleen hematoma-closed</t>
  </si>
  <si>
    <t>Spleen capsular tear</t>
  </si>
  <si>
    <t>Spleen parenchyma lacer</t>
  </si>
  <si>
    <t>Spleen disruption-clos</t>
  </si>
  <si>
    <t>Spleen injury NEC-closed</t>
  </si>
  <si>
    <t>Spleen injury NOS-open</t>
  </si>
  <si>
    <t>Spleen hematoma-open</t>
  </si>
  <si>
    <t>Spleen capsular tear-opn</t>
  </si>
  <si>
    <t>Spleen parnchym lac-opn</t>
  </si>
  <si>
    <t>Spleen disruption-open</t>
  </si>
  <si>
    <t>Spleen injury NEC-open</t>
  </si>
  <si>
    <t>Kidney injury NOS-closed</t>
  </si>
  <si>
    <t>Kidney hematoma-closed</t>
  </si>
  <si>
    <t>Kidney laceration-closed</t>
  </si>
  <si>
    <t>Kidney disruption-closed</t>
  </si>
  <si>
    <t>Kidney injury NOS-open</t>
  </si>
  <si>
    <t>Kidney hematoma-open</t>
  </si>
  <si>
    <t>Kidney laceration-open</t>
  </si>
  <si>
    <t>Kidney disruption-open</t>
  </si>
  <si>
    <t>Bladder/urethra inj-clos</t>
  </si>
  <si>
    <t>Bladder/urethra inj-open</t>
  </si>
  <si>
    <t>Ureter injury-closed</t>
  </si>
  <si>
    <t>Ureter injury-open</t>
  </si>
  <si>
    <t>Uterus injury-closed</t>
  </si>
  <si>
    <t>Uterus injury-open</t>
  </si>
  <si>
    <t>Pelvic organ inj NEC-cl</t>
  </si>
  <si>
    <t>Pelvic organ inj NEC-opn</t>
  </si>
  <si>
    <t>Pelvic organ inj NOS-cl</t>
  </si>
  <si>
    <t>Pelvic organ inj NOS-opn</t>
  </si>
  <si>
    <t>Intra-abdom inj NOS-clos</t>
  </si>
  <si>
    <t>Adrenal gland injury-cl</t>
  </si>
  <si>
    <t>Biliary tract injury-cl</t>
  </si>
  <si>
    <t>Peritoneum injury-closed</t>
  </si>
  <si>
    <t>Retroperitoneum inj-cl</t>
  </si>
  <si>
    <t>Intra-abdom inj NEC-clos</t>
  </si>
  <si>
    <t>Intra-abdom inj NOS-open</t>
  </si>
  <si>
    <t>Adrenal gland injury-opn</t>
  </si>
  <si>
    <t>Biliary tract injury-opn</t>
  </si>
  <si>
    <t>Peritoneum injury-open</t>
  </si>
  <si>
    <t>Retroperitoneum inj-open</t>
  </si>
  <si>
    <t>Intra-abdom inj NEC-open</t>
  </si>
  <si>
    <t>Internal inj NOS-closed</t>
  </si>
  <si>
    <t>Internal injury NOS-open</t>
  </si>
  <si>
    <t>Lac eyelid skn/perioculr</t>
  </si>
  <si>
    <t>Full-thicknes lac eyelid</t>
  </si>
  <si>
    <t>Lac eyelid inv lacrm pas</t>
  </si>
  <si>
    <t>Penetr wnd orbit w/o FB</t>
  </si>
  <si>
    <t>Penetrat wnd orbit w FB</t>
  </si>
  <si>
    <t>Opn wnd ocular adnex NEC</t>
  </si>
  <si>
    <t>Opn wnd ocular adnex NOS</t>
  </si>
  <si>
    <t>Ocular lac w/o prolapse</t>
  </si>
  <si>
    <t>Ocular lacera w prolapse</t>
  </si>
  <si>
    <t>Rupture eye w tissu loss</t>
  </si>
  <si>
    <t>Avulsion of eye</t>
  </si>
  <si>
    <t>Laceration of eye NOS</t>
  </si>
  <si>
    <t>Penetrat magnet FB eye</t>
  </si>
  <si>
    <t>Penetrat FB NEC eye</t>
  </si>
  <si>
    <t>Ocular penetration NOS</t>
  </si>
  <si>
    <t>Opn wound of eyeball NOS</t>
  </si>
  <si>
    <t>Opn wound extern ear NOS</t>
  </si>
  <si>
    <t>Open wound of auricle</t>
  </si>
  <si>
    <t>Opn wound auditory canal</t>
  </si>
  <si>
    <t>Opn wnd ex ear NOS-compl</t>
  </si>
  <si>
    <t>Open wound auricle-compl</t>
  </si>
  <si>
    <t>Open wnd aud canal-compl</t>
  </si>
  <si>
    <t>Open wound of ear drum</t>
  </si>
  <si>
    <t>Open wound of ossicles</t>
  </si>
  <si>
    <t>Open wnd eustachian tube</t>
  </si>
  <si>
    <t>Open wound of cochlea</t>
  </si>
  <si>
    <t>Open wound of ear NEC</t>
  </si>
  <si>
    <t>Open wnd ear drum-compl</t>
  </si>
  <si>
    <t>Open wnd ossicles-compl</t>
  </si>
  <si>
    <t>Opn wnd eustach tb-compl</t>
  </si>
  <si>
    <t>Open wound cochlea-compl</t>
  </si>
  <si>
    <t>Open wound ear NEC-compl</t>
  </si>
  <si>
    <t>Open wound of ear NOS</t>
  </si>
  <si>
    <t>Open wound ear NOS-compl</t>
  </si>
  <si>
    <t>Open wound of scalp</t>
  </si>
  <si>
    <t>Open wound scalp-compl</t>
  </si>
  <si>
    <t>Open wound of nose NOS</t>
  </si>
  <si>
    <t>Open wound nasal septum</t>
  </si>
  <si>
    <t>Open wound nasal cavity</t>
  </si>
  <si>
    <t>Open wound nasal sinus</t>
  </si>
  <si>
    <t>Mult open wound nose</t>
  </si>
  <si>
    <t>Open wnd nose NOS-compl</t>
  </si>
  <si>
    <t>Opn wnd nas septum-compl</t>
  </si>
  <si>
    <t>Open wnd nasal cav-compl</t>
  </si>
  <si>
    <t>Open wnd nas sinus-compl</t>
  </si>
  <si>
    <t>Mult open wnd nose-compl</t>
  </si>
  <si>
    <t>Open wound of face NOS</t>
  </si>
  <si>
    <t>Open wound of cheek</t>
  </si>
  <si>
    <t>Open wound of forehead</t>
  </si>
  <si>
    <t>Open wound of lip</t>
  </si>
  <si>
    <t>Open wound of jaw</t>
  </si>
  <si>
    <t>Open wound of face NEC</t>
  </si>
  <si>
    <t>Open wnd face NOS-compl</t>
  </si>
  <si>
    <t>Open wound cheek-compl</t>
  </si>
  <si>
    <t>Open wnd forehead-compl</t>
  </si>
  <si>
    <t>Open wound lip-complicat</t>
  </si>
  <si>
    <t>Open wound jaw-complicat</t>
  </si>
  <si>
    <t>Open wnd face NEC-compl</t>
  </si>
  <si>
    <t>Open wound of mouth NOS</t>
  </si>
  <si>
    <t>Open wound buccal mucosa</t>
  </si>
  <si>
    <t>Open wound of gum</t>
  </si>
  <si>
    <t>Broken tooth-uncomplic</t>
  </si>
  <si>
    <t>Opn wnd tongue/mouth flr</t>
  </si>
  <si>
    <t>Open wound of palate</t>
  </si>
  <si>
    <t>Open wound mouth NEC</t>
  </si>
  <si>
    <t>Open wnd mouth NOS-compl</t>
  </si>
  <si>
    <t>Opn wnd buc mucosa-compl</t>
  </si>
  <si>
    <t>Open wound gum-compl</t>
  </si>
  <si>
    <t>Broken tooth-complicated</t>
  </si>
  <si>
    <t>Open wound tongue-compl</t>
  </si>
  <si>
    <t>Open wound palate-compl</t>
  </si>
  <si>
    <t>Open wound of head NEC</t>
  </si>
  <si>
    <t>Open wnd head NEC-compl</t>
  </si>
  <si>
    <t>Opn wnd larynx w trachea</t>
  </si>
  <si>
    <t>Open wound of larynx</t>
  </si>
  <si>
    <t>Open wound of trachea</t>
  </si>
  <si>
    <t>Opn wnd lary w trac-comp</t>
  </si>
  <si>
    <t>Open wound larynx-compl</t>
  </si>
  <si>
    <t>Open wound trachea-compl</t>
  </si>
  <si>
    <t>Open wound thyroid gland</t>
  </si>
  <si>
    <t>Open wound thyroid-compl</t>
  </si>
  <si>
    <t>Open wound of pharynx</t>
  </si>
  <si>
    <t>Open wound pharynx-compl</t>
  </si>
  <si>
    <t>Open wound of neck NEC</t>
  </si>
  <si>
    <t>Opn wound neck NEC-compl</t>
  </si>
  <si>
    <t>Open wound of chest</t>
  </si>
  <si>
    <t>Open wound chest-compl</t>
  </si>
  <si>
    <t>Open wound of back</t>
  </si>
  <si>
    <t>Open wound back-compl</t>
  </si>
  <si>
    <t>Open wound of buttock</t>
  </si>
  <si>
    <t>Open wound buttock-compl</t>
  </si>
  <si>
    <t>Open wound of penis</t>
  </si>
  <si>
    <t>Open wound penis-compl</t>
  </si>
  <si>
    <t>Opn wound scrotum/testes</t>
  </si>
  <si>
    <t>Opn wnd scrot/test-compl</t>
  </si>
  <si>
    <t>Open wound of vulva</t>
  </si>
  <si>
    <t>Open wound vulva-compl</t>
  </si>
  <si>
    <t>Open wound of vagina</t>
  </si>
  <si>
    <t>Open wound vagina-compl</t>
  </si>
  <si>
    <t>Open wound genital NEC</t>
  </si>
  <si>
    <t>Opn wnd genital NEC-comp</t>
  </si>
  <si>
    <t>Open wound of breast</t>
  </si>
  <si>
    <t>Open wound breast-compl</t>
  </si>
  <si>
    <t>Opn wnd anterior abdomen</t>
  </si>
  <si>
    <t>Opn wnd ant abdomen-comp</t>
  </si>
  <si>
    <t>Opn wnd lateral abdomen</t>
  </si>
  <si>
    <t>Opn wnd lat abdomen-comp</t>
  </si>
  <si>
    <t>Open wound of trunk NEC</t>
  </si>
  <si>
    <t>Open wnd trunk NEC-compl</t>
  </si>
  <si>
    <t>Open wound site NOS</t>
  </si>
  <si>
    <t>Opn wound site NOS-compl</t>
  </si>
  <si>
    <t>Open wound of shoulder</t>
  </si>
  <si>
    <t>Open wound of scapula</t>
  </si>
  <si>
    <t>Open wound of axilla</t>
  </si>
  <si>
    <t>Open wound of upper arm</t>
  </si>
  <si>
    <t>Mult open wound shoulder</t>
  </si>
  <si>
    <t>Open wnd shoulder-compl</t>
  </si>
  <si>
    <t>Open wound scapula-compl</t>
  </si>
  <si>
    <t>Open wound axilla-compl</t>
  </si>
  <si>
    <t>Open wnd upper arm-compl</t>
  </si>
  <si>
    <t>Mult opn wnd should-comp</t>
  </si>
  <si>
    <t>Opn wnd shouldr w tendon</t>
  </si>
  <si>
    <t>Opn wnd scapula w tendon</t>
  </si>
  <si>
    <t>Open wnd axilla w tendon</t>
  </si>
  <si>
    <t>Open wnd up arm w tendon</t>
  </si>
  <si>
    <t>Mlt opn wnd shldr w tend</t>
  </si>
  <si>
    <t>Open wound of forearm</t>
  </si>
  <si>
    <t>Open wound of elbow</t>
  </si>
  <si>
    <t>Open wound of wrist</t>
  </si>
  <si>
    <t>Open wound forearm-compl</t>
  </si>
  <si>
    <t>Open wound elbow-complic</t>
  </si>
  <si>
    <t>Open wound wrist-complic</t>
  </si>
  <si>
    <t>Open wnd forearm w tendn</t>
  </si>
  <si>
    <t>Opn wound elbow w tendon</t>
  </si>
  <si>
    <t>Opn wound wrist w tendon</t>
  </si>
  <si>
    <t>Open wound of hand</t>
  </si>
  <si>
    <t>Opn wound hand-complicat</t>
  </si>
  <si>
    <t>Open wound hand w tendon</t>
  </si>
  <si>
    <t>Open wound of finger</t>
  </si>
  <si>
    <t>Open wound finger-compl</t>
  </si>
  <si>
    <t>Open wnd finger w tendon</t>
  </si>
  <si>
    <t>Open wound arm mult/NOS</t>
  </si>
  <si>
    <t>Open wound arm NOS-compl</t>
  </si>
  <si>
    <t>Opn wnd arm NOS w tendon</t>
  </si>
  <si>
    <t>Amputation thumb</t>
  </si>
  <si>
    <t>Amputation thumb-compl</t>
  </si>
  <si>
    <t>Amputation finger</t>
  </si>
  <si>
    <t>Amputation finger-compl</t>
  </si>
  <si>
    <t>Amput below elb, unilat</t>
  </si>
  <si>
    <t>Amp below elb, unil-comp</t>
  </si>
  <si>
    <t>Amput abv elbow, unilat</t>
  </si>
  <si>
    <t>Amput abv elb, unil-comp</t>
  </si>
  <si>
    <t>Amputat arm, unilat NOS</t>
  </si>
  <si>
    <t>Amput arm, unil NOS-comp</t>
  </si>
  <si>
    <t>Amputation arm, bilat</t>
  </si>
  <si>
    <t>Amputat arm, bilat-compl</t>
  </si>
  <si>
    <t>Open wound of hip/thigh</t>
  </si>
  <si>
    <t>Open wnd hip/thigh-compl</t>
  </si>
  <si>
    <t>Opn wnd hip/thigh w tend</t>
  </si>
  <si>
    <t>Open wnd knee/leg/ankle</t>
  </si>
  <si>
    <t>Open wnd knee/leg-compl</t>
  </si>
  <si>
    <t>Opn wnd knee/leg w tendn</t>
  </si>
  <si>
    <t>Open wound of foot</t>
  </si>
  <si>
    <t>Open wound foot-compl</t>
  </si>
  <si>
    <t>Open wound foot w tendon</t>
  </si>
  <si>
    <t>Open wound of toe</t>
  </si>
  <si>
    <t>Open wound toe-compl</t>
  </si>
  <si>
    <t>Open wound toe w tendon</t>
  </si>
  <si>
    <t>Open wound of leg NEC</t>
  </si>
  <si>
    <t>Open wound leg NEC-compl</t>
  </si>
  <si>
    <t>Opn wnd leg NEC w tendon</t>
  </si>
  <si>
    <t>Amputation toe</t>
  </si>
  <si>
    <t>Amputation toe-complicat</t>
  </si>
  <si>
    <t>Amputation foot, unilat</t>
  </si>
  <si>
    <t>Amput foot, unilat-compl</t>
  </si>
  <si>
    <t>Amputation foot, bilat</t>
  </si>
  <si>
    <t>Amputat foot, bilat-comp</t>
  </si>
  <si>
    <t>Amput below knee, unilat</t>
  </si>
  <si>
    <t>Amputat bk, unilat-compl</t>
  </si>
  <si>
    <t>Amput above knee, unilat</t>
  </si>
  <si>
    <t>Amput abv kn, unil-compl</t>
  </si>
  <si>
    <t>Amputat leg, unilat NOS</t>
  </si>
  <si>
    <t>Amput leg, unil NOS-comp</t>
  </si>
  <si>
    <t>Amputation leg, bilat</t>
  </si>
  <si>
    <t>Amputat leg, bilat-compl</t>
  </si>
  <si>
    <t>Injur carotid artery NOS</t>
  </si>
  <si>
    <t>Inj common carotid arter</t>
  </si>
  <si>
    <t>Inj external carotid art</t>
  </si>
  <si>
    <t>Inj internal carotid art</t>
  </si>
  <si>
    <t>Inj internl jugular vein</t>
  </si>
  <si>
    <t>Inj extern jugular vein</t>
  </si>
  <si>
    <t>Inj mlt head/neck vessel</t>
  </si>
  <si>
    <t>Inj head/neck vessel NEC</t>
  </si>
  <si>
    <t>Inj head/neck vessel NOS</t>
  </si>
  <si>
    <t>Injury thoracic aorta</t>
  </si>
  <si>
    <t>Inj innomin/subclav art</t>
  </si>
  <si>
    <t>Inj superior vena cava</t>
  </si>
  <si>
    <t>Inj innomin/subclav vein</t>
  </si>
  <si>
    <t>Inj pulmonary vessel NOS</t>
  </si>
  <si>
    <t>Injury pulmonary artery</t>
  </si>
  <si>
    <t>Injury pulmonary vein</t>
  </si>
  <si>
    <t>Inj intercostal art/vein</t>
  </si>
  <si>
    <t>Inj int mammary art/vein</t>
  </si>
  <si>
    <t>Inj mult thoracic vessel</t>
  </si>
  <si>
    <t>Inj thoracic vessel NEC</t>
  </si>
  <si>
    <t>Inj thoracic vessel NOS</t>
  </si>
  <si>
    <t>Injury abdominal aorta</t>
  </si>
  <si>
    <t>Inj infer vena cava NOS</t>
  </si>
  <si>
    <t>Injury hepatic veins</t>
  </si>
  <si>
    <t>Inj infer vena cava NEC</t>
  </si>
  <si>
    <t>Inj celiac/mesen art NOS</t>
  </si>
  <si>
    <t>Injury gastric artery</t>
  </si>
  <si>
    <t>Injury hepatic artery</t>
  </si>
  <si>
    <t>Injury splenic artery</t>
  </si>
  <si>
    <t>Injury celiac axis NEC</t>
  </si>
  <si>
    <t>Inj super mesenteric art</t>
  </si>
  <si>
    <t>Inj brnch sup mesent art</t>
  </si>
  <si>
    <t>Inj infer mesenteric art</t>
  </si>
  <si>
    <t>Inj mesenteric vess NEC</t>
  </si>
  <si>
    <t>Inj superior mesent vein</t>
  </si>
  <si>
    <t>Inj inferior mesent vein</t>
  </si>
  <si>
    <t>Injury portal vein</t>
  </si>
  <si>
    <t>Injury splenic vein</t>
  </si>
  <si>
    <t>Inj port/splen vess NEC</t>
  </si>
  <si>
    <t>Injury renal vessel NOS</t>
  </si>
  <si>
    <t>Injury renal artery</t>
  </si>
  <si>
    <t>Injury renal vein</t>
  </si>
  <si>
    <t>Injury renal vessel NEC</t>
  </si>
  <si>
    <t>Injury iliac vessel NOS</t>
  </si>
  <si>
    <t>Inj hypogastric artery</t>
  </si>
  <si>
    <t>Injury hypogastric vein</t>
  </si>
  <si>
    <t>Injury iliac artery</t>
  </si>
  <si>
    <t>Injury iliac vein</t>
  </si>
  <si>
    <t>Injury uterine artery</t>
  </si>
  <si>
    <t>Injury uterine vein</t>
  </si>
  <si>
    <t>Injury iliac vessel NEC</t>
  </si>
  <si>
    <t>Injury ovarian artery</t>
  </si>
  <si>
    <t>Injury ovarian vein</t>
  </si>
  <si>
    <t>Inj mult abd/pelv vessel</t>
  </si>
  <si>
    <t>Inj abdominal vessel NEC</t>
  </si>
  <si>
    <t>Inj abdominal vessel NOS</t>
  </si>
  <si>
    <t>Inj axillary vessel NOS</t>
  </si>
  <si>
    <t>Injury axillary artery</t>
  </si>
  <si>
    <t>Injury axillary vein</t>
  </si>
  <si>
    <t>Injury brachial vessels</t>
  </si>
  <si>
    <t>Injury radial vessels</t>
  </si>
  <si>
    <t>Injury ulnar vessels</t>
  </si>
  <si>
    <t>Injury palmar artery</t>
  </si>
  <si>
    <t>Injury finger vessels</t>
  </si>
  <si>
    <t>Injury arm vessels NEC</t>
  </si>
  <si>
    <t>Injury arm vessel NOS</t>
  </si>
  <si>
    <t>Inj common femoral arter</t>
  </si>
  <si>
    <t>Inj superfic femoral art</t>
  </si>
  <si>
    <t>Injury femoral vein</t>
  </si>
  <si>
    <t>Injury saphenous vein</t>
  </si>
  <si>
    <t>Inj popliteal vessel NOS</t>
  </si>
  <si>
    <t>Injury popliteal artery</t>
  </si>
  <si>
    <t>Injury popliteal vein</t>
  </si>
  <si>
    <t>Injury tibial vessel NOS</t>
  </si>
  <si>
    <t>Inj anter tibial artery</t>
  </si>
  <si>
    <t>Inj anterior tibial vein</t>
  </si>
  <si>
    <t>Inj post tibial artery</t>
  </si>
  <si>
    <t>Inj post tibial vein</t>
  </si>
  <si>
    <t>Inj deep plantar vessel</t>
  </si>
  <si>
    <t>Injury leg vessels NEC</t>
  </si>
  <si>
    <t>Injury leg vessel NOS</t>
  </si>
  <si>
    <t>Blood vessel injury NOS</t>
  </si>
  <si>
    <t>Late effec skull/face fx</t>
  </si>
  <si>
    <t>Late eff spine/trunk fx</t>
  </si>
  <si>
    <t>Late effect arm fx</t>
  </si>
  <si>
    <t>Late eff femoral neck fx</t>
  </si>
  <si>
    <t>Late effect leg fx</t>
  </si>
  <si>
    <t>Late effect fracture NEC</t>
  </si>
  <si>
    <t>Late effect dislocation</t>
  </si>
  <si>
    <t>Late effec sprain/strain</t>
  </si>
  <si>
    <t>Late effec tendon injury</t>
  </si>
  <si>
    <t>Late eff traumat amputat</t>
  </si>
  <si>
    <t>Lt eff opn wnd head/trnk</t>
  </si>
  <si>
    <t>Late eff open wnd extrem</t>
  </si>
  <si>
    <t>Late eff superficial inj</t>
  </si>
  <si>
    <t>Late effect of contusion</t>
  </si>
  <si>
    <t>Late effect of crushing</t>
  </si>
  <si>
    <t>Late eff head/neck burn</t>
  </si>
  <si>
    <t>Late eff wrist/hand burn</t>
  </si>
  <si>
    <t>Late eff burn extrem NEC</t>
  </si>
  <si>
    <t>Late effect of burns NEC</t>
  </si>
  <si>
    <t>Late effect of burn NOS</t>
  </si>
  <si>
    <t>Lt eff intracranial inj</t>
  </si>
  <si>
    <t>Late eff cran nerve inj</t>
  </si>
  <si>
    <t>Late eff spinal cord inj</t>
  </si>
  <si>
    <t>Lt eff nerv inj trnk NEC</t>
  </si>
  <si>
    <t>Lt eff nerv inj shld/arm</t>
  </si>
  <si>
    <t>Lt eff nerv inj pelv/leg</t>
  </si>
  <si>
    <t>Late eff nerve inj NEC</t>
  </si>
  <si>
    <t>Late eff int injur chest</t>
  </si>
  <si>
    <t>Late eff int inj abdomen</t>
  </si>
  <si>
    <t>Late eff int injury NEC</t>
  </si>
  <si>
    <t>Late eff inj periph vess</t>
  </si>
  <si>
    <t>Lt eff inj thor/abd vess</t>
  </si>
  <si>
    <t>Late eff FB in orifice</t>
  </si>
  <si>
    <t>Late eff complic trauma</t>
  </si>
  <si>
    <t>Late effect injury NOS</t>
  </si>
  <si>
    <t>Late eff drug poisoning</t>
  </si>
  <si>
    <t>Late eff nonmed substanc</t>
  </si>
  <si>
    <t>Late effect of radiation</t>
  </si>
  <si>
    <t>Late eff surg/med compl</t>
  </si>
  <si>
    <t>Late eff cert ext cause</t>
  </si>
  <si>
    <t>Lte efct advrs efct drug</t>
  </si>
  <si>
    <t>Late eff exter cause NEC</t>
  </si>
  <si>
    <t>Abrasion head</t>
  </si>
  <si>
    <t>Abrasion head-infected</t>
  </si>
  <si>
    <t>Blister head</t>
  </si>
  <si>
    <t>Blister head-infected</t>
  </si>
  <si>
    <t>Insect bite head</t>
  </si>
  <si>
    <t>Insect bite head-infect</t>
  </si>
  <si>
    <t>Foreign body head</t>
  </si>
  <si>
    <t>Foreign body head-infect</t>
  </si>
  <si>
    <t>Superfic inj head NEC</t>
  </si>
  <si>
    <t>Superf inj head NEC-inf</t>
  </si>
  <si>
    <t>Abrasion trunk</t>
  </si>
  <si>
    <t>Abrasion trunk-infected</t>
  </si>
  <si>
    <t>Blister trunk</t>
  </si>
  <si>
    <t>Blister trunk-infected</t>
  </si>
  <si>
    <t>Insect bite trunk</t>
  </si>
  <si>
    <t>Insect bite trunk-infec</t>
  </si>
  <si>
    <t>Foreign body trunk</t>
  </si>
  <si>
    <t>Foreign body trunk-infec</t>
  </si>
  <si>
    <t>Superfic inj trunk NEC</t>
  </si>
  <si>
    <t>Superf inj trnk NEC-inf</t>
  </si>
  <si>
    <t>Abrasion shoulder/arm</t>
  </si>
  <si>
    <t>Abrasion shldr/arm-infec</t>
  </si>
  <si>
    <t>Blister shoulder &amp; arm</t>
  </si>
  <si>
    <t>Blister shoulder/arm-inf</t>
  </si>
  <si>
    <t>Insect bite shoulder/arm</t>
  </si>
  <si>
    <t>Insect bite shld/arm-inf</t>
  </si>
  <si>
    <t>Foreign body shouldr/arm</t>
  </si>
  <si>
    <t>FB shoulder/arm-infect</t>
  </si>
  <si>
    <t>Superf inj shldr/arm NEC</t>
  </si>
  <si>
    <t>Superf inj shldr NEC-inf</t>
  </si>
  <si>
    <t>Abrasion forearm</t>
  </si>
  <si>
    <t>Abrasion forearm-infect</t>
  </si>
  <si>
    <t>Blister forearm</t>
  </si>
  <si>
    <t>Blister forearm-infected</t>
  </si>
  <si>
    <t>Insect bite forearm</t>
  </si>
  <si>
    <t>Insect bite forearm-inf</t>
  </si>
  <si>
    <t>Foreign body forearm</t>
  </si>
  <si>
    <t>Foreign body forearm-inf</t>
  </si>
  <si>
    <t>Superf inj forearm NEC</t>
  </si>
  <si>
    <t>Suprf inj forarm NEC-inf</t>
  </si>
  <si>
    <t>Abrasion hand</t>
  </si>
  <si>
    <t>Abrasion hand-infected</t>
  </si>
  <si>
    <t>Blister hand</t>
  </si>
  <si>
    <t>Blister hand-infected</t>
  </si>
  <si>
    <t>Insect bite hand</t>
  </si>
  <si>
    <t>Insect bite hand-infect</t>
  </si>
  <si>
    <t>Foreign body hand</t>
  </si>
  <si>
    <t>Foreign body hand-infect</t>
  </si>
  <si>
    <t>Superficial inj hand NEC</t>
  </si>
  <si>
    <t>Superf inj hand NEC-inf</t>
  </si>
  <si>
    <t>Abrasion finger</t>
  </si>
  <si>
    <t>Abrasion finger-infected</t>
  </si>
  <si>
    <t>Blister finger</t>
  </si>
  <si>
    <t>Blister finger-infected</t>
  </si>
  <si>
    <t>Insect bite finger</t>
  </si>
  <si>
    <t>Insect bite finger-infec</t>
  </si>
  <si>
    <t>Foreign body finger</t>
  </si>
  <si>
    <t>Foreign body finger-inf</t>
  </si>
  <si>
    <t>Superfic inj finger-NEC</t>
  </si>
  <si>
    <t>Suprf inj finger NEC-inf</t>
  </si>
  <si>
    <t>Abrasion hip &amp; leg</t>
  </si>
  <si>
    <t>Abrasion hip/leg-infect</t>
  </si>
  <si>
    <t>Blister hip &amp; leg</t>
  </si>
  <si>
    <t>Blister hip &amp; leg-infect</t>
  </si>
  <si>
    <t>Insect bite hip &amp; leg</t>
  </si>
  <si>
    <t>Insect bite hip/leg-inf</t>
  </si>
  <si>
    <t>Foreign body hip/leg</t>
  </si>
  <si>
    <t>Foreign bdy hip/leg-inf</t>
  </si>
  <si>
    <t>Superfic inj hip/leg NEC</t>
  </si>
  <si>
    <t>Superf inj leg NEC-infec</t>
  </si>
  <si>
    <t>Abrasion foot &amp; toe</t>
  </si>
  <si>
    <t>Abrasion foot/toe-infec</t>
  </si>
  <si>
    <t>Blister foot &amp; toe</t>
  </si>
  <si>
    <t>Blister foot &amp; toe-infec</t>
  </si>
  <si>
    <t>Insect bite foot/toe</t>
  </si>
  <si>
    <t>Insect bite foot/toe-inf</t>
  </si>
  <si>
    <t>Foreign body foot &amp; toe</t>
  </si>
  <si>
    <t>Foreign bdy foot/toe-inf</t>
  </si>
  <si>
    <t>Superf inj foot/toe NEC</t>
  </si>
  <si>
    <t>Superf inj foot NEC-inf</t>
  </si>
  <si>
    <t>Superfic inj periocular</t>
  </si>
  <si>
    <t>Superficial inj cornea</t>
  </si>
  <si>
    <t>Superfic inj conjunctiva</t>
  </si>
  <si>
    <t>Superficial inj eye NEC</t>
  </si>
  <si>
    <t>Abrasion NEC</t>
  </si>
  <si>
    <t>Abrasion NEC-infected</t>
  </si>
  <si>
    <t>Blister NEC</t>
  </si>
  <si>
    <t>Blister NEC-infected</t>
  </si>
  <si>
    <t>Insect bite NEC</t>
  </si>
  <si>
    <t>Insect bite NEC-infected</t>
  </si>
  <si>
    <t>Superfic foreign bdy NEC</t>
  </si>
  <si>
    <t>Superficial FB NEC-infec</t>
  </si>
  <si>
    <t>Superficial injury NEC</t>
  </si>
  <si>
    <t>Superfic inj NEC-infect</t>
  </si>
  <si>
    <t>Contusion face/scalp/nck</t>
  </si>
  <si>
    <t>Black eye NOS</t>
  </si>
  <si>
    <t>Contusion periocular</t>
  </si>
  <si>
    <t>Contusion orbital tissue</t>
  </si>
  <si>
    <t>Contusion of eyeball</t>
  </si>
  <si>
    <t>Contusion of eye NOS</t>
  </si>
  <si>
    <t>Contusion of breast</t>
  </si>
  <si>
    <t>Contusion of chest wall</t>
  </si>
  <si>
    <t>Contusion abdominal wall</t>
  </si>
  <si>
    <t>Back contusion</t>
  </si>
  <si>
    <t>Buttock contusion</t>
  </si>
  <si>
    <t>Interscplr reg contusion</t>
  </si>
  <si>
    <t>Contusion genital organs</t>
  </si>
  <si>
    <t>Multiple contusion trunk</t>
  </si>
  <si>
    <t>Contusion trunk NOS</t>
  </si>
  <si>
    <t>Contusion shoulder reg</t>
  </si>
  <si>
    <t>Contusion scapul region</t>
  </si>
  <si>
    <t>Contusion axillary reg</t>
  </si>
  <si>
    <t>Contusion of upper arm</t>
  </si>
  <si>
    <t>Contusion shoulder &amp; arm</t>
  </si>
  <si>
    <t>Contusion of forearm</t>
  </si>
  <si>
    <t>Contusion of elbow</t>
  </si>
  <si>
    <t>Contusion of hand(s)</t>
  </si>
  <si>
    <t>Contusion of wrist</t>
  </si>
  <si>
    <t>Contusion of finger</t>
  </si>
  <si>
    <t>Multiple contusion arm</t>
  </si>
  <si>
    <t>Contusion upper limb NOS</t>
  </si>
  <si>
    <t>Contusion of thigh</t>
  </si>
  <si>
    <t>Contusion of hip</t>
  </si>
  <si>
    <t>Contusion of lower leg</t>
  </si>
  <si>
    <t>Contusion of knee</t>
  </si>
  <si>
    <t>Contusion of foot</t>
  </si>
  <si>
    <t>Contusion of ankle</t>
  </si>
  <si>
    <t>Contusion of toe</t>
  </si>
  <si>
    <t>Multiple contusion leg</t>
  </si>
  <si>
    <t>Contusion leg NOS</t>
  </si>
  <si>
    <t>Multiple contusions NEC</t>
  </si>
  <si>
    <t>Contusion NOS</t>
  </si>
  <si>
    <t>Crush inj face scalp</t>
  </si>
  <si>
    <t>Crush inj neck</t>
  </si>
  <si>
    <t>Crush inj ext genitalia</t>
  </si>
  <si>
    <t>Crushing injury back</t>
  </si>
  <si>
    <t>Crushing injury buttock</t>
  </si>
  <si>
    <t>Crushing inj trunk NEC</t>
  </si>
  <si>
    <t>Mult crushing inj trunk</t>
  </si>
  <si>
    <t>Crushing inj trunk NOS</t>
  </si>
  <si>
    <t>Crush inj shoulder reg</t>
  </si>
  <si>
    <t>Crush inj scapul region</t>
  </si>
  <si>
    <t>Crush inj axillary reg</t>
  </si>
  <si>
    <t>Crushing inj upper arm</t>
  </si>
  <si>
    <t>Crush inj shoulder &amp; arm</t>
  </si>
  <si>
    <t>Crushing injury forearm</t>
  </si>
  <si>
    <t>Crushing injury elbow</t>
  </si>
  <si>
    <t>Crushing injury of hand</t>
  </si>
  <si>
    <t>Crushing injury of wrist</t>
  </si>
  <si>
    <t>Crushing injury finger</t>
  </si>
  <si>
    <t>Mult crushing injury arm</t>
  </si>
  <si>
    <t>Crushing injury arm NOS</t>
  </si>
  <si>
    <t>Crushing injury thigh</t>
  </si>
  <si>
    <t>Crushing injury hip</t>
  </si>
  <si>
    <t>Crushing inj lower leg</t>
  </si>
  <si>
    <t>Crushing injury knee</t>
  </si>
  <si>
    <t>Crushing injury foot</t>
  </si>
  <si>
    <t>Crushing injury ankle</t>
  </si>
  <si>
    <t>Crushing injury toe</t>
  </si>
  <si>
    <t>Mult crushing injury leg</t>
  </si>
  <si>
    <t>Crushing injury leg NOS</t>
  </si>
  <si>
    <t>Crush inj mult site NEC</t>
  </si>
  <si>
    <t>Crushing injury NOS</t>
  </si>
  <si>
    <t>Corneal foreign body</t>
  </si>
  <si>
    <t>FB in conjunctival sac</t>
  </si>
  <si>
    <t>FB in lacrimal punctum</t>
  </si>
  <si>
    <t>Foreign bdy ext eye NEC</t>
  </si>
  <si>
    <t>Foreign bdy ext eye NOS</t>
  </si>
  <si>
    <t>Foreign body in ear</t>
  </si>
  <si>
    <t>Foreign body in nose</t>
  </si>
  <si>
    <t>Foreign body in pharynx</t>
  </si>
  <si>
    <t>Foreign body in larynx</t>
  </si>
  <si>
    <t>Foreign body in trachea</t>
  </si>
  <si>
    <t>Foreign body bronchus</t>
  </si>
  <si>
    <t>FB trach/bronch/lung NEC</t>
  </si>
  <si>
    <t>FB respiratory tree NOS</t>
  </si>
  <si>
    <t>Foreign body in mouth</t>
  </si>
  <si>
    <t>Foreign body esophagus</t>
  </si>
  <si>
    <t>Foreign body in stomach</t>
  </si>
  <si>
    <t>FB in intestine &amp; colon</t>
  </si>
  <si>
    <t>Foreign body anus/rectum</t>
  </si>
  <si>
    <t>Foreign body GI NOS</t>
  </si>
  <si>
    <t>FB bladder &amp; urethra</t>
  </si>
  <si>
    <t>Foreign body uterus</t>
  </si>
  <si>
    <t>Foreign bdy vulva/vagina</t>
  </si>
  <si>
    <t>Foreign body penis</t>
  </si>
  <si>
    <t>Foreign bdy gu tract NOS</t>
  </si>
  <si>
    <t>Chemical burn periocular</t>
  </si>
  <si>
    <t>Burn periocular area NEC</t>
  </si>
  <si>
    <t>Alkal burn cornea/conjun</t>
  </si>
  <si>
    <t>Acid burn cornea/conjunc</t>
  </si>
  <si>
    <t>Burn cornea/conjunct NEC</t>
  </si>
  <si>
    <t>Burn w eyeball destruct</t>
  </si>
  <si>
    <t>Burn eye &amp; adnexa NOS</t>
  </si>
  <si>
    <t>Burn NOS head-unspec</t>
  </si>
  <si>
    <t>Burn NOS ear</t>
  </si>
  <si>
    <t>Burn NOS eye</t>
  </si>
  <si>
    <t>Burn NOS lip</t>
  </si>
  <si>
    <t>Burn NOS chin</t>
  </si>
  <si>
    <t>Burn NOS nose</t>
  </si>
  <si>
    <t>Burn NOS scalp</t>
  </si>
  <si>
    <t>Burn NOS face NEC</t>
  </si>
  <si>
    <t>Burn NOS neck</t>
  </si>
  <si>
    <t>Burn NOS head-mult</t>
  </si>
  <si>
    <t>1st deg burn head NOS</t>
  </si>
  <si>
    <t>1st deg burn ear</t>
  </si>
  <si>
    <t>1st deg burn eye</t>
  </si>
  <si>
    <t>1st deg burn lip</t>
  </si>
  <si>
    <t>1st deg burn chin</t>
  </si>
  <si>
    <t>1st deg burn nose</t>
  </si>
  <si>
    <t>1st deg burn scalp</t>
  </si>
  <si>
    <t>1st deg burn face NEC</t>
  </si>
  <si>
    <t>1st deg burn neck</t>
  </si>
  <si>
    <t>1st deg burn head-mult</t>
  </si>
  <si>
    <t>2nd deg burn head NOS</t>
  </si>
  <si>
    <t>2nd deg burn ear</t>
  </si>
  <si>
    <t>2nd deg burn eye</t>
  </si>
  <si>
    <t>2nd deg burn lip</t>
  </si>
  <si>
    <t>2nd deg burn chin</t>
  </si>
  <si>
    <t>2nd deg burn nose</t>
  </si>
  <si>
    <t>2nd deg burn scalp</t>
  </si>
  <si>
    <t>2nd deg burn face NEC</t>
  </si>
  <si>
    <t>2nd deg burn neck</t>
  </si>
  <si>
    <t>2nd deg burn head-mult</t>
  </si>
  <si>
    <t>3rd deg burn head NOS</t>
  </si>
  <si>
    <t>3rd deg burn ear</t>
  </si>
  <si>
    <t>3rd deg burn eye</t>
  </si>
  <si>
    <t>3rd deg burn lip</t>
  </si>
  <si>
    <t>3rd deg burn chin</t>
  </si>
  <si>
    <t>3rd deg burn nose</t>
  </si>
  <si>
    <t>3rd deg burn scalp</t>
  </si>
  <si>
    <t>3rd deg burn face NEC</t>
  </si>
  <si>
    <t>3rd deg burn neck</t>
  </si>
  <si>
    <t>3rd deg burn head-mult</t>
  </si>
  <si>
    <t>Deep 3 deg burn head NOS</t>
  </si>
  <si>
    <t>Deep 3rd deg burn ear</t>
  </si>
  <si>
    <t>Deep 3rd deg burn eye</t>
  </si>
  <si>
    <t>Deep 3rd deg burn lip</t>
  </si>
  <si>
    <t>Deep 3rd deg burn chin</t>
  </si>
  <si>
    <t>Deep 3rd deg burn nose</t>
  </si>
  <si>
    <t>Deep 3rd deg burn scalp</t>
  </si>
  <si>
    <t>Deep 3rd burn face NEC</t>
  </si>
  <si>
    <t>Deep 3rd deg burn neck</t>
  </si>
  <si>
    <t>Deep 3 deg brn head-mult</t>
  </si>
  <si>
    <t>3rd burn w loss-head NOS</t>
  </si>
  <si>
    <t>3rd deg burn w loss-ear</t>
  </si>
  <si>
    <t>3rd deg burn w loss-eye</t>
  </si>
  <si>
    <t>3rd deg burn w loss-lip</t>
  </si>
  <si>
    <t>3rd deg burn w loss-chin</t>
  </si>
  <si>
    <t>3rd deg burn w loss-nose</t>
  </si>
  <si>
    <t>3rd deg brn w loss-scalp</t>
  </si>
  <si>
    <t>3rd burn w loss-face NEC</t>
  </si>
  <si>
    <t>3rd deg burn w loss-neck</t>
  </si>
  <si>
    <t>3rd brn w loss-head mult</t>
  </si>
  <si>
    <t>Burn NOS trunk-unspec</t>
  </si>
  <si>
    <t>Burn NOS breast</t>
  </si>
  <si>
    <t>Burn NOS chest wall</t>
  </si>
  <si>
    <t>Burn NOS abdominal wall</t>
  </si>
  <si>
    <t>Burn NOS back</t>
  </si>
  <si>
    <t>Burn NOS genitalia</t>
  </si>
  <si>
    <t>Burn NOS trunk NEC</t>
  </si>
  <si>
    <t>1st deg burn trunk NOS</t>
  </si>
  <si>
    <t>1st deg burn breast</t>
  </si>
  <si>
    <t>1st deg burn chest wall</t>
  </si>
  <si>
    <t>1st deg burn abdomn wall</t>
  </si>
  <si>
    <t>1st deg burn back</t>
  </si>
  <si>
    <t>1st deg burn genitalia</t>
  </si>
  <si>
    <t>1st deg burn trunk NEC</t>
  </si>
  <si>
    <t>2nd deg burn trunk NOS</t>
  </si>
  <si>
    <t>2nd deg burn breast</t>
  </si>
  <si>
    <t>2nd deg burn chest wall</t>
  </si>
  <si>
    <t>2nd deg burn abdomn wall</t>
  </si>
  <si>
    <t>2nd deg burn back</t>
  </si>
  <si>
    <t>2nd deg burn genitalia</t>
  </si>
  <si>
    <t>2nd deg burn trunk NEC</t>
  </si>
  <si>
    <t>3rd deg burn trunk NOS</t>
  </si>
  <si>
    <t>3rd deg burn breast</t>
  </si>
  <si>
    <t>3rd deg burn chest wall</t>
  </si>
  <si>
    <t>3rd deg burn abdomn wall</t>
  </si>
  <si>
    <t>3rd deg burn back</t>
  </si>
  <si>
    <t>3rd deg burn genitalia</t>
  </si>
  <si>
    <t>3rd deg burn trunk NEC</t>
  </si>
  <si>
    <t>Deep 3rd burn trunk NOS</t>
  </si>
  <si>
    <t>Deep 3rd deg burn breast</t>
  </si>
  <si>
    <t>Deep 3rd burn chest wall</t>
  </si>
  <si>
    <t>Deep 3rd burn abdom wall</t>
  </si>
  <si>
    <t>Deep 3rd deg burn back</t>
  </si>
  <si>
    <t>Deep 3rd burn genitalia</t>
  </si>
  <si>
    <t>Deep 3rd burn trunk NEC</t>
  </si>
  <si>
    <t>3rd brn w loss-trunk NOS</t>
  </si>
  <si>
    <t>3rd burn w loss-breast</t>
  </si>
  <si>
    <t>3rd brn w loss-chest wll</t>
  </si>
  <si>
    <t>3rd brn w loss-abdom wll</t>
  </si>
  <si>
    <t>3rd deg burn w loss-back</t>
  </si>
  <si>
    <t>3rd brn w loss-genitalia</t>
  </si>
  <si>
    <t>3rd brn w loss-trunk NEC</t>
  </si>
  <si>
    <t>Burn NOS arm-unspec</t>
  </si>
  <si>
    <t>Burn NOS forearm</t>
  </si>
  <si>
    <t>Burn NOS elbow</t>
  </si>
  <si>
    <t>Burn NOS upper arm</t>
  </si>
  <si>
    <t>Burn NOS axilla</t>
  </si>
  <si>
    <t>Burn NOS shoulder</t>
  </si>
  <si>
    <t>Burn NOS scapula</t>
  </si>
  <si>
    <t>Burn NOS arm-multiple</t>
  </si>
  <si>
    <t>1st deg burn arm NOS</t>
  </si>
  <si>
    <t>1st deg burn forearm</t>
  </si>
  <si>
    <t>1st deg burn elbow</t>
  </si>
  <si>
    <t>1st deg burn upper arm</t>
  </si>
  <si>
    <t>1st deg burn axilla</t>
  </si>
  <si>
    <t>1st deg burn shoulder</t>
  </si>
  <si>
    <t>1st deg burn scapula</t>
  </si>
  <si>
    <t>1st deg burn arm-mult</t>
  </si>
  <si>
    <t>2nd deg burn arm NOS</t>
  </si>
  <si>
    <t>2nd deg burn forearm</t>
  </si>
  <si>
    <t>2nd deg burn elbow</t>
  </si>
  <si>
    <t>2nd deg burn upper arm</t>
  </si>
  <si>
    <t>2nd deg burn axilla</t>
  </si>
  <si>
    <t>2nd deg burn shoulder</t>
  </si>
  <si>
    <t>2nd deg burn scapula</t>
  </si>
  <si>
    <t>2nd deg burn arm-mult</t>
  </si>
  <si>
    <t>3rd deg burn arm NOS</t>
  </si>
  <si>
    <t>3rd deg burn forearm</t>
  </si>
  <si>
    <t>3rd deg burn elbow</t>
  </si>
  <si>
    <t>3rd deg burn upper arm</t>
  </si>
  <si>
    <t>3rd deg burn axilla</t>
  </si>
  <si>
    <t>3rd deg burn shoulder</t>
  </si>
  <si>
    <t>3rd deg burn scapula</t>
  </si>
  <si>
    <t>3rd deg burn arm-mult</t>
  </si>
  <si>
    <t>Deep 3 deg burn arm NOS</t>
  </si>
  <si>
    <t>Deep 3 deg burn forearm</t>
  </si>
  <si>
    <t>Deep 3 deg burn elbow</t>
  </si>
  <si>
    <t>Deep 3 deg brn upper arm</t>
  </si>
  <si>
    <t>Deep 3 deg burn axilla</t>
  </si>
  <si>
    <t>Deep 3 deg burn shoulder</t>
  </si>
  <si>
    <t>Deep 3 deg burn scapula</t>
  </si>
  <si>
    <t>Deep 3 deg burn arm-mult</t>
  </si>
  <si>
    <t>3rd burn w loss-arm NOS</t>
  </si>
  <si>
    <t>3rd burn w loss-forearm</t>
  </si>
  <si>
    <t>3rd burn w loss-elbow</t>
  </si>
  <si>
    <t>3rd brn w loss-upper arm</t>
  </si>
  <si>
    <t>3rd burn w loss-axilla</t>
  </si>
  <si>
    <t>3rd burn w loss-shoulder</t>
  </si>
  <si>
    <t>3rd burn w loss-scapula</t>
  </si>
  <si>
    <t>3rd burn w loss arm-mult</t>
  </si>
  <si>
    <t>Burn NOS hand-unspec</t>
  </si>
  <si>
    <t>Burn NOS finger</t>
  </si>
  <si>
    <t>Burn NOS thumb</t>
  </si>
  <si>
    <t>Burn NOS mult fingers</t>
  </si>
  <si>
    <t>Burn NOS finger w thumb</t>
  </si>
  <si>
    <t>Burn NOS palm</t>
  </si>
  <si>
    <t>Burn NOS back of hand</t>
  </si>
  <si>
    <t>Burn NOS wrist</t>
  </si>
  <si>
    <t>Burn NOS hand-multiple</t>
  </si>
  <si>
    <t>1st deg burn hand NOS</t>
  </si>
  <si>
    <t>1st deg burn finger</t>
  </si>
  <si>
    <t>1st deg burn thumb</t>
  </si>
  <si>
    <t>1st deg burn mult finger</t>
  </si>
  <si>
    <t>1 deg burn fingr w thumb</t>
  </si>
  <si>
    <t>1st deg burn palm</t>
  </si>
  <si>
    <t>1 deg burn back of hand</t>
  </si>
  <si>
    <t>1st deg burn wrist</t>
  </si>
  <si>
    <t>1st deg burn hand-mult</t>
  </si>
  <si>
    <t>2nd deg burn hand NOS</t>
  </si>
  <si>
    <t>2nd deg burn finger</t>
  </si>
  <si>
    <t>2nd deg burn thumb</t>
  </si>
  <si>
    <t>2nd deg burn mult finger</t>
  </si>
  <si>
    <t>2 deg burn fingr w thumb</t>
  </si>
  <si>
    <t>2nd deg burn palm</t>
  </si>
  <si>
    <t>2 deg burn back of hand</t>
  </si>
  <si>
    <t>2nd deg burn wrist</t>
  </si>
  <si>
    <t>2nd deg burn hand-mult</t>
  </si>
  <si>
    <t>3rd deg burn hand NOS</t>
  </si>
  <si>
    <t>3rd deg burn finger</t>
  </si>
  <si>
    <t>3rd deg burn thumb</t>
  </si>
  <si>
    <t>3rd deg burn mult finger</t>
  </si>
  <si>
    <t>3 deg burn fingr w thumb</t>
  </si>
  <si>
    <t>3rd deg burn palm</t>
  </si>
  <si>
    <t>3 deg burn back of hand</t>
  </si>
  <si>
    <t>3rd deg burn wrist</t>
  </si>
  <si>
    <t>3rd deg burn hand-mult</t>
  </si>
  <si>
    <t>Deep 3 deg brn hand NOS</t>
  </si>
  <si>
    <t>Deep 3 deg burn finger</t>
  </si>
  <si>
    <t>Deep 3 deg burn thumb</t>
  </si>
  <si>
    <t>Deep 3rd brn mult finger</t>
  </si>
  <si>
    <t>Deep 3rd brn fngr w thmb</t>
  </si>
  <si>
    <t>Deep 3 deg burn palm</t>
  </si>
  <si>
    <t>Deep 3rd brn back of hnd</t>
  </si>
  <si>
    <t>Deep 3 deg burn wrist</t>
  </si>
  <si>
    <t>Deep 3 deg brn hand-mult</t>
  </si>
  <si>
    <t>3rd brn w loss-hand NOS</t>
  </si>
  <si>
    <t>3rd burn w loss-finger</t>
  </si>
  <si>
    <t>3rd burn w loss-thumb</t>
  </si>
  <si>
    <t>3rd brn w loss-mult fngr</t>
  </si>
  <si>
    <t>3rd brn w loss-fngr/thmb</t>
  </si>
  <si>
    <t>3rd burn w loss-palm</t>
  </si>
  <si>
    <t>3rd brn w loss-bk of hnd</t>
  </si>
  <si>
    <t>3rd burn w loss-wrist</t>
  </si>
  <si>
    <t>3rd brn w loss hand-mult</t>
  </si>
  <si>
    <t>Burn NOS leg-unspec</t>
  </si>
  <si>
    <t>Burn NOS toe</t>
  </si>
  <si>
    <t>Burn NOS foot</t>
  </si>
  <si>
    <t>Burn NOS ankle</t>
  </si>
  <si>
    <t>Burn NOS lower leg</t>
  </si>
  <si>
    <t>Burn NOS knee</t>
  </si>
  <si>
    <t>Burn NOS thigh</t>
  </si>
  <si>
    <t>Burn NOS leg-multiple</t>
  </si>
  <si>
    <t>1st deg burn leg NOS</t>
  </si>
  <si>
    <t>1st deg burn toe</t>
  </si>
  <si>
    <t>1st deg burn foot</t>
  </si>
  <si>
    <t>1st deg burn ankle</t>
  </si>
  <si>
    <t>1st deg burn lower leg</t>
  </si>
  <si>
    <t>1st deg burn knee</t>
  </si>
  <si>
    <t>1st deg burn thigh</t>
  </si>
  <si>
    <t>1st deg burn leg-mult</t>
  </si>
  <si>
    <t>2nd deg burn leg NOS</t>
  </si>
  <si>
    <t>2nd deg burn toe</t>
  </si>
  <si>
    <t>2nd deg burn foot</t>
  </si>
  <si>
    <t>2nd deg burn ankle</t>
  </si>
  <si>
    <t>2nd deg burn lower leg</t>
  </si>
  <si>
    <t>2nd deg burn knee</t>
  </si>
  <si>
    <t>2nd deg burn thigh</t>
  </si>
  <si>
    <t>2nd deg burn leg-mult</t>
  </si>
  <si>
    <t>3rd deg burn leg NOS</t>
  </si>
  <si>
    <t>3rd deg burn toe</t>
  </si>
  <si>
    <t>3rd deg burn foot</t>
  </si>
  <si>
    <t>3rd deg burn ankle</t>
  </si>
  <si>
    <t>3rd deg burn low leg</t>
  </si>
  <si>
    <t>3rd deg burn knee</t>
  </si>
  <si>
    <t>3rd deg burn thigh</t>
  </si>
  <si>
    <t>3rd deg burn leg-mult</t>
  </si>
  <si>
    <t>Deep 3rd deg brn leg NOS</t>
  </si>
  <si>
    <t>Deep 3rd deg burn toe</t>
  </si>
  <si>
    <t>Deep 3rd deg burn foot</t>
  </si>
  <si>
    <t>Deep 3rd deg burn ankle</t>
  </si>
  <si>
    <t>Deep 3rd deg brn low leg</t>
  </si>
  <si>
    <t>Deep 3rd deg burn knee</t>
  </si>
  <si>
    <t>Deep 3rd deg burn thigh</t>
  </si>
  <si>
    <t>Deep 3 deg burn leg-mult</t>
  </si>
  <si>
    <t>3 deg brn w loss-leg NOS</t>
  </si>
  <si>
    <t>3 deg burn w loss-toe</t>
  </si>
  <si>
    <t>3 deg burn w loss-foot</t>
  </si>
  <si>
    <t>3 deg burn w loss-ankle</t>
  </si>
  <si>
    <t>3 deg brn w loss-low leg</t>
  </si>
  <si>
    <t>3 deg burn w loss-knee</t>
  </si>
  <si>
    <t>3 deg burn w loss-thigh</t>
  </si>
  <si>
    <t>3 deg brn w loss leg-mlt</t>
  </si>
  <si>
    <t>Burn NOS multiple site</t>
  </si>
  <si>
    <t>1st deg burn mult site</t>
  </si>
  <si>
    <t>2nd deg burn mult site</t>
  </si>
  <si>
    <t>3rd deg burn mult site</t>
  </si>
  <si>
    <t>Deep 3 deg brn mult site</t>
  </si>
  <si>
    <t>3rd brn w loss-mult site</t>
  </si>
  <si>
    <t>Burn of mouth &amp; pharynx</t>
  </si>
  <si>
    <t>Burn larynx/trachea/lung</t>
  </si>
  <si>
    <t>Burn of esophagus</t>
  </si>
  <si>
    <t>Burn of GI tract</t>
  </si>
  <si>
    <t>Burn of vagina &amp; uterus</t>
  </si>
  <si>
    <t>Burn internal organ NEC</t>
  </si>
  <si>
    <t>Burn internal organ NOS</t>
  </si>
  <si>
    <t>Bdy brn &lt; 10%/3d deg NOS</t>
  </si>
  <si>
    <t>10-19% bdy brn/3 deg NOS</t>
  </si>
  <si>
    <t>10-19% bdy brn/10-19% 3d</t>
  </si>
  <si>
    <t>20-29% bdy brn/3 deg NOS</t>
  </si>
  <si>
    <t>20-29% bdy brn/10-19% 3d</t>
  </si>
  <si>
    <t>20-29% bdy brn/20-29% 3d</t>
  </si>
  <si>
    <t>30-39% bdy brn/3 deg NOS</t>
  </si>
  <si>
    <t>30-39% bdy brn/10-19% 3d</t>
  </si>
  <si>
    <t>30-39% bdy brn/20-29% 3d</t>
  </si>
  <si>
    <t>30-39% bdy brn/30-39% 3d</t>
  </si>
  <si>
    <t>40-49% bdy brn/3 deg NOS</t>
  </si>
  <si>
    <t>40-49% bdy brn/10-19% 3d</t>
  </si>
  <si>
    <t>40-49% bdy brn/20-29% 3d</t>
  </si>
  <si>
    <t>40-49% bdy brn/30-39% 3d</t>
  </si>
  <si>
    <t>40-49% bdy brn/40-49% 3d</t>
  </si>
  <si>
    <t>50-59% bdy brn/3 deg NOS</t>
  </si>
  <si>
    <t>50-59% bdy brn/10-19% 3d</t>
  </si>
  <si>
    <t>50-59% bdy brn/20-29% 3d</t>
  </si>
  <si>
    <t>50-59% bdy brn/30-39% 3d</t>
  </si>
  <si>
    <t>50-59% bdy brn/40-49% 3d</t>
  </si>
  <si>
    <t>50-59% bdy brn/50-59% 3d</t>
  </si>
  <si>
    <t>60-69% bdy brn/3 deg NOS</t>
  </si>
  <si>
    <t>60-69% bdy brn/10-19% 3d</t>
  </si>
  <si>
    <t>60-69% bdy brn/20-29% 3d</t>
  </si>
  <si>
    <t>60-69% bdy brn/30-39% 3d</t>
  </si>
  <si>
    <t>60-69% bdy brn/40-49% 3d</t>
  </si>
  <si>
    <t>60-69% bdy brn/50-59% 3d</t>
  </si>
  <si>
    <t>60-69% bdy brn/60-69% 3d</t>
  </si>
  <si>
    <t>70-79% bdy brn/3 deg NOS</t>
  </si>
  <si>
    <t>70-79% bdy brn/10-19% 3d</t>
  </si>
  <si>
    <t>70-79% bdy brn/20-29% 3d</t>
  </si>
  <si>
    <t>70-79% bdy brn/30-39% 3d</t>
  </si>
  <si>
    <t>70-79% bdy brn/40-49% 3d</t>
  </si>
  <si>
    <t>70-79% bdy brn/50-59% 3d</t>
  </si>
  <si>
    <t>70-79% bdy brn/60-69% 3d</t>
  </si>
  <si>
    <t>70-79% bdy brn/70-79% 3d</t>
  </si>
  <si>
    <t>80-89% bdy brn/3 deg NOS</t>
  </si>
  <si>
    <t>80-89% bdy brn/10-19% 3d</t>
  </si>
  <si>
    <t>80-89% bdy brn/20-29% 3d</t>
  </si>
  <si>
    <t>80-89% bdy brn/30-39% 3d</t>
  </si>
  <si>
    <t>80-89% bdy brn/40-49% 3d</t>
  </si>
  <si>
    <t>80-89% bdy brn/50-59% 3d</t>
  </si>
  <si>
    <t>80-89% bdy brn/60-69% 3d</t>
  </si>
  <si>
    <t>80-89% bdy brn/70-79% 3d</t>
  </si>
  <si>
    <t>80-89% bdy brn/80-89% 3d</t>
  </si>
  <si>
    <t>90% + bdy brn/3d deg NOS</t>
  </si>
  <si>
    <t>90% + bdy brn/10-19% 3rd</t>
  </si>
  <si>
    <t>90% + bdy brn/20-29% 3rd</t>
  </si>
  <si>
    <t>90% + bdy brn/30-39% 3rd</t>
  </si>
  <si>
    <t>90% + bdy brn/40-49% 3rd</t>
  </si>
  <si>
    <t>90% + bdy brn/50-59% 3rd</t>
  </si>
  <si>
    <t>90% + bdy brn/60-69% 3rd</t>
  </si>
  <si>
    <t>90% + bdy brn/70-79% 3rd</t>
  </si>
  <si>
    <t>90% + bdy brn/80-89% 3rd</t>
  </si>
  <si>
    <t>90% + bdy brn/90% + 3rd</t>
  </si>
  <si>
    <t>Burn NOS</t>
  </si>
  <si>
    <t>1st degree burn NOS</t>
  </si>
  <si>
    <t>2nd degree burn NOS</t>
  </si>
  <si>
    <t>3rd degree burn NOS</t>
  </si>
  <si>
    <t>Deep 3rd deg burn NOS</t>
  </si>
  <si>
    <t>3rd burn w loss-site NOS</t>
  </si>
  <si>
    <t>Optic nerve injury</t>
  </si>
  <si>
    <t>Injury to optic chiasm</t>
  </si>
  <si>
    <t>Injury to optic pathways</t>
  </si>
  <si>
    <t>Injury to visual cortex</t>
  </si>
  <si>
    <t>Inj optic nerv/path NOS</t>
  </si>
  <si>
    <t>Injury oculomotor nerve</t>
  </si>
  <si>
    <t>Injury trochlear nerve</t>
  </si>
  <si>
    <t>Injury trigeminal nerve</t>
  </si>
  <si>
    <t>Injury abducens nerve</t>
  </si>
  <si>
    <t>Injury to facial nerve</t>
  </si>
  <si>
    <t>Injury to acoustic nerve</t>
  </si>
  <si>
    <t>Injury accessory nerve</t>
  </si>
  <si>
    <t>Injury hypoglossal nerve</t>
  </si>
  <si>
    <t>Injury cranial nerve NEC</t>
  </si>
  <si>
    <t>Injury cranial nerve NOS</t>
  </si>
  <si>
    <t>C1-c4 spin cord inj NOS</t>
  </si>
  <si>
    <t>Complete les cord/c1-c4</t>
  </si>
  <si>
    <t>Anterior cord synd/c1-c4</t>
  </si>
  <si>
    <t>Central cord synd/c1-c4</t>
  </si>
  <si>
    <t>C1-c4 spin cord inj NEC</t>
  </si>
  <si>
    <t>C5-c7 spin cord inj NOS</t>
  </si>
  <si>
    <t>Complete les cord/c5-c7</t>
  </si>
  <si>
    <t>Anterior cord synd/c5-c7</t>
  </si>
  <si>
    <t>Central cord synd/c5-c7</t>
  </si>
  <si>
    <t>C5-c7 spin cord inj NEC</t>
  </si>
  <si>
    <t>T1-t6 spin cord inj NOS</t>
  </si>
  <si>
    <t>Complete les cord/t1-t6</t>
  </si>
  <si>
    <t>Anterior cord synd/t1-t6</t>
  </si>
  <si>
    <t>Central cord synd/t1-t6</t>
  </si>
  <si>
    <t>T1-t6 spin cord inj NEC</t>
  </si>
  <si>
    <t>T7-t12 spin cord inj NOS</t>
  </si>
  <si>
    <t>Complete les cord/t7-t12</t>
  </si>
  <si>
    <t>Anterior cord syn/t7-t12</t>
  </si>
  <si>
    <t>Central cord syn/t7-t12</t>
  </si>
  <si>
    <t>T7-t12 spin cord inj NEC</t>
  </si>
  <si>
    <t>Lumbar spinal cord injur</t>
  </si>
  <si>
    <t>Sacral spinal cord injur</t>
  </si>
  <si>
    <t>Cauda equina injury</t>
  </si>
  <si>
    <t>Spin cord inj-mult site</t>
  </si>
  <si>
    <t>Spinal cord injury NOS</t>
  </si>
  <si>
    <t>Cervical root injury</t>
  </si>
  <si>
    <t>Dorsal root injury</t>
  </si>
  <si>
    <t>Lumbar root injury</t>
  </si>
  <si>
    <t>Sacral root injury</t>
  </si>
  <si>
    <t>Brachial plexus injury</t>
  </si>
  <si>
    <t>Lumbosacral plex injury</t>
  </si>
  <si>
    <t>Mult nerve root/plex inj</t>
  </si>
  <si>
    <t>Inj nerve root/plex NOS</t>
  </si>
  <si>
    <t>Inj cerv sympath nerve</t>
  </si>
  <si>
    <t>Inj sympath nerve NEC</t>
  </si>
  <si>
    <t>Injury trunk nerve NEC</t>
  </si>
  <si>
    <t>Injury trunk nerve NOS</t>
  </si>
  <si>
    <t>Injury axillary nerve</t>
  </si>
  <si>
    <t>Injury median nerve</t>
  </si>
  <si>
    <t>Injury ulnar nerve</t>
  </si>
  <si>
    <t>Injury radial nerve</t>
  </si>
  <si>
    <t>Inj musculocutan nerve</t>
  </si>
  <si>
    <t>Inj cutan senso nerv/arm</t>
  </si>
  <si>
    <t>Injury digital nerve</t>
  </si>
  <si>
    <t>Inj nerve shldr/arm NEC</t>
  </si>
  <si>
    <t>Inj mult nerve shldr/arm</t>
  </si>
  <si>
    <t>Inj nerve shldr/arm NOS</t>
  </si>
  <si>
    <t>Injury sciatic nerve</t>
  </si>
  <si>
    <t>Injury femoral nerve</t>
  </si>
  <si>
    <t>Inj posterior tib nerve</t>
  </si>
  <si>
    <t>Injury peroneal nerve</t>
  </si>
  <si>
    <t>Inj cutan senso nerv/leg</t>
  </si>
  <si>
    <t>Inj nerve pelv/leg NEC</t>
  </si>
  <si>
    <t>Inj mult nerve pelv/leg</t>
  </si>
  <si>
    <t>Inj nerve pelv/leg NOS</t>
  </si>
  <si>
    <t>Inj superf nerv head/nck</t>
  </si>
  <si>
    <t>Injury to nerve NEC</t>
  </si>
  <si>
    <t>Injury to mult nerves</t>
  </si>
  <si>
    <t>Injury to nerve NOS</t>
  </si>
  <si>
    <t>Air embolism</t>
  </si>
  <si>
    <t>Fat embolism</t>
  </si>
  <si>
    <t>Secondary/recur hemorr</t>
  </si>
  <si>
    <t>Posttraum wnd infec NEC</t>
  </si>
  <si>
    <t>Traumatic shock</t>
  </si>
  <si>
    <t>Traumatic anuria</t>
  </si>
  <si>
    <t>Volkmann's isch contract</t>
  </si>
  <si>
    <t>Traum subcutan emphysema</t>
  </si>
  <si>
    <t>Early complic trauma NEC</t>
  </si>
  <si>
    <t>Compartment syndrome NOS</t>
  </si>
  <si>
    <t>Trauma comp synd up ext</t>
  </si>
  <si>
    <t>Trauma comp synd low ext</t>
  </si>
  <si>
    <t>Trauma compart synd abd</t>
  </si>
  <si>
    <t>Trauma compart synd NEC</t>
  </si>
  <si>
    <t>Head injury NOS</t>
  </si>
  <si>
    <t>Face &amp; neck injury</t>
  </si>
  <si>
    <t>Injury of chest wall NEC</t>
  </si>
  <si>
    <t>Injury of abdomen NEC</t>
  </si>
  <si>
    <t>Fx corpus cavrnosm penis</t>
  </si>
  <si>
    <t>Inj external genital NEC</t>
  </si>
  <si>
    <t>Trunk injury-sites NEC</t>
  </si>
  <si>
    <t>Shldr/upper arm inj NOS</t>
  </si>
  <si>
    <t>Elb/forearm/wrst inj NOS</t>
  </si>
  <si>
    <t>Hand injury NOS</t>
  </si>
  <si>
    <t>Finger injury NOS</t>
  </si>
  <si>
    <t>Hip &amp; thigh injury NOS</t>
  </si>
  <si>
    <t>Lower leg injury NOS</t>
  </si>
  <si>
    <t>Poisoning-penicillins</t>
  </si>
  <si>
    <t>Pois-antifungal antibiot</t>
  </si>
  <si>
    <t>Poison-chloramphenicol</t>
  </si>
  <si>
    <t>Pois-erythromyc/macrolid</t>
  </si>
  <si>
    <t>Poisoning-tetracycline</t>
  </si>
  <si>
    <t>Pois-cephalosporin group</t>
  </si>
  <si>
    <t>Pois-antimycobac antibio</t>
  </si>
  <si>
    <t>Pois-antineop antibiotic</t>
  </si>
  <si>
    <t>Poisoning-antibiotic NEC</t>
  </si>
  <si>
    <t>Poisoning-antibiotic NOS</t>
  </si>
  <si>
    <t>Poisoning-sulfonamides</t>
  </si>
  <si>
    <t>Pois-arsenic anti-infec</t>
  </si>
  <si>
    <t>Pois-heav met anti-infec</t>
  </si>
  <si>
    <t>Pois-quinoline/hydroxyqu</t>
  </si>
  <si>
    <t>Poisoning-antimalarials</t>
  </si>
  <si>
    <t>Pois-antiprotoz drug NEC</t>
  </si>
  <si>
    <t>Poisoning-anthelmintics</t>
  </si>
  <si>
    <t>Poisoning-antiviral drug</t>
  </si>
  <si>
    <t>Pois-antimycobac drg NEC</t>
  </si>
  <si>
    <t>Pois-anti-infect NEC/NOS</t>
  </si>
  <si>
    <t>Pois-corticosteroids</t>
  </si>
  <si>
    <t>Poisoning-androgens</t>
  </si>
  <si>
    <t>Poisoning-ovarian hormon</t>
  </si>
  <si>
    <t>Poison-insulin/antidiab</t>
  </si>
  <si>
    <t>Pois-ant pituitary horm</t>
  </si>
  <si>
    <t>Pois-post pituitary horm</t>
  </si>
  <si>
    <t>Poisoning-parathyroids</t>
  </si>
  <si>
    <t>Poisoning-thyroid/deriv</t>
  </si>
  <si>
    <t>Poison-antithyroid agent</t>
  </si>
  <si>
    <t>Poisoning hormon NEC/NOS</t>
  </si>
  <si>
    <t>Pois-antiallrg/antiemet</t>
  </si>
  <si>
    <t>Pois-antineopl/immunosup</t>
  </si>
  <si>
    <t>Poisoning-acidifying agt</t>
  </si>
  <si>
    <t>Poisoning-alkalizing agt</t>
  </si>
  <si>
    <t>Poisoning-enzymes NEC</t>
  </si>
  <si>
    <t>Poisoning-vitamins NEC</t>
  </si>
  <si>
    <t>Poisoning-system agt NEC</t>
  </si>
  <si>
    <t>Poisoning-system agt NOS</t>
  </si>
  <si>
    <t>Poisoning-iron/compounds</t>
  </si>
  <si>
    <t>Poison-liver/antianemics</t>
  </si>
  <si>
    <t>Poisoning-anticoagulants</t>
  </si>
  <si>
    <t>Poisoning-vitamin k</t>
  </si>
  <si>
    <t>Poison-fibrinolysis agnt</t>
  </si>
  <si>
    <t>Poisoning-coagulants</t>
  </si>
  <si>
    <t>Poisoning-gamma globulin</t>
  </si>
  <si>
    <t>Poisoning-blood product</t>
  </si>
  <si>
    <t>Poisoning-blood agt NEC</t>
  </si>
  <si>
    <t>Poisoning-blood agt NOS</t>
  </si>
  <si>
    <t>Poisoning-opium NOS</t>
  </si>
  <si>
    <t>Poisoning-heroin</t>
  </si>
  <si>
    <t>Poisoning-methadone</t>
  </si>
  <si>
    <t>Poisoning-opiates NEC</t>
  </si>
  <si>
    <t>Poisoning-salicylates</t>
  </si>
  <si>
    <t>Pois-arom analgesics NEC</t>
  </si>
  <si>
    <t>Poisoning-pyrazole deriv</t>
  </si>
  <si>
    <t>Pois-propionic acid derv</t>
  </si>
  <si>
    <t>Poison-antirheumatic NEC</t>
  </si>
  <si>
    <t>Pois-no-narc analges NEC</t>
  </si>
  <si>
    <t>Pois-analges/antipyr NEC</t>
  </si>
  <si>
    <t>Pois-analges/antipyr NOS</t>
  </si>
  <si>
    <t>Poison-oxazolidine deriv</t>
  </si>
  <si>
    <t>Poison-hydantoin derivat</t>
  </si>
  <si>
    <t>Poisoning-succinimides</t>
  </si>
  <si>
    <t>Pois-anticonvul NEC/NOS</t>
  </si>
  <si>
    <t>Pois-anti-parkinson drug</t>
  </si>
  <si>
    <t>Poisoning-barbiturates</t>
  </si>
  <si>
    <t>Poisoning-chloral hydrat</t>
  </si>
  <si>
    <t>Poisoning-paraldehyde</t>
  </si>
  <si>
    <t>Poisoning-bromine compnd</t>
  </si>
  <si>
    <t>Poisoning-methaqualone</t>
  </si>
  <si>
    <t>Poisoning-glutethimide</t>
  </si>
  <si>
    <t>Poison-mix sedative NEC</t>
  </si>
  <si>
    <t>Pois-sedative/hypnot NEC</t>
  </si>
  <si>
    <t>Pois-sedative/hypnot NOS</t>
  </si>
  <si>
    <t>Pois-cns muscle depress</t>
  </si>
  <si>
    <t>Poisoning-halothane</t>
  </si>
  <si>
    <t>Poison-gas anesthet NEC</t>
  </si>
  <si>
    <t>Poison-intraven anesthet</t>
  </si>
  <si>
    <t>Pois-gen anesth NEC/NOS</t>
  </si>
  <si>
    <t>Surfce-topic/infilt anes</t>
  </si>
  <si>
    <t>Pois-nerve/plex-blk anes</t>
  </si>
  <si>
    <t>Poison-spinal anesthetic</t>
  </si>
  <si>
    <t>Pois-local anest NEC/NOS</t>
  </si>
  <si>
    <t>POISONING-ANTIDEPRESSANT</t>
  </si>
  <si>
    <t>Poison-antidepresnt NOS</t>
  </si>
  <si>
    <t>Pois monoamine oxidase</t>
  </si>
  <si>
    <t>Pois serotn/norepinephrn</t>
  </si>
  <si>
    <t>Pois serotinin reuptake</t>
  </si>
  <si>
    <t>Pois tetracyclc andepres</t>
  </si>
  <si>
    <t>Pois tricyclc antidepres</t>
  </si>
  <si>
    <t>Pois antidepressants NEC</t>
  </si>
  <si>
    <t>Pois-phenothiazine tranq</t>
  </si>
  <si>
    <t>Pois-butyrophenone tranq</t>
  </si>
  <si>
    <t>Poison-antipsychotic NEC</t>
  </si>
  <si>
    <t>Pois-benzodiazepine tran</t>
  </si>
  <si>
    <t>Poison-tranquilizer NEC</t>
  </si>
  <si>
    <t>Poisoning-hallucinogens</t>
  </si>
  <si>
    <t>POISON-PSYCHOSTIMULANTS</t>
  </si>
  <si>
    <t>Pois psychostimulant NOS</t>
  </si>
  <si>
    <t>Poisoning by caffeine</t>
  </si>
  <si>
    <t>Poisoning by amphetamine</t>
  </si>
  <si>
    <t>Poison by methylphendate</t>
  </si>
  <si>
    <t>Poison by psychostim NEC</t>
  </si>
  <si>
    <t>Poison-psychotropic NEC</t>
  </si>
  <si>
    <t>Poison-psychotropic NOS</t>
  </si>
  <si>
    <t>Poisoning-analeptics</t>
  </si>
  <si>
    <t>Poison-opiate antagonist</t>
  </si>
  <si>
    <t>Pois-cns stimulants NEC</t>
  </si>
  <si>
    <t>Poisoning by cocaine</t>
  </si>
  <si>
    <t>Poison-CNS stimulant NEC</t>
  </si>
  <si>
    <t>Pois-cns stimulant NOS</t>
  </si>
  <si>
    <t>Pois-parasympathomimetic</t>
  </si>
  <si>
    <t>Pois-parasympatholytics</t>
  </si>
  <si>
    <t>Poison-sympathomimetics</t>
  </si>
  <si>
    <t>Poisoning-sympatholytics</t>
  </si>
  <si>
    <t>Pois-autonomic agent NOS</t>
  </si>
  <si>
    <t>Pois-card rhythm regulat</t>
  </si>
  <si>
    <t>Poisoning-cardiotonics</t>
  </si>
  <si>
    <t>Poisoning-antilipemics</t>
  </si>
  <si>
    <t>Pois-ganglion block agt</t>
  </si>
  <si>
    <t>Pois-coronary vasodilat</t>
  </si>
  <si>
    <t>Poison-vasodilator NEC</t>
  </si>
  <si>
    <t>Pois-antihyperten agent</t>
  </si>
  <si>
    <t>Poison-antivaricose drug</t>
  </si>
  <si>
    <t>Poison-capillary act agt</t>
  </si>
  <si>
    <t>Pois-cardiovasc agt NEC</t>
  </si>
  <si>
    <t>Pois-antacid/antigastric</t>
  </si>
  <si>
    <t>Pois-irritant cathartics</t>
  </si>
  <si>
    <t>Pois-emollient cathartic</t>
  </si>
  <si>
    <t>Poisoning-cathartic NEC</t>
  </si>
  <si>
    <t>Poisoning-digestants</t>
  </si>
  <si>
    <t>Poisoning-antidiarrh agt</t>
  </si>
  <si>
    <t>Poisoning-emetics</t>
  </si>
  <si>
    <t>Poisoning-gi agents NEC</t>
  </si>
  <si>
    <t>Poisoning-gi agent NOS</t>
  </si>
  <si>
    <t>Pois-mercurial diuretics</t>
  </si>
  <si>
    <t>Pois-purine diuretics</t>
  </si>
  <si>
    <t>Pois-h2co3 anhydra inhib</t>
  </si>
  <si>
    <t>Poisoning-saluretics</t>
  </si>
  <si>
    <t>Poisoning-diuretics NEC</t>
  </si>
  <si>
    <t>Pois-electro/cal/wat agt</t>
  </si>
  <si>
    <t>Poison-mineral salts NEC</t>
  </si>
  <si>
    <t>Pois-uric acid metabol</t>
  </si>
  <si>
    <t>Poisoning-oxytocic agent</t>
  </si>
  <si>
    <t>Pois-smooth muscle relax</t>
  </si>
  <si>
    <t>Pois-skelet muscle relax</t>
  </si>
  <si>
    <t>Poison-muscle agent NEC</t>
  </si>
  <si>
    <t>Poisoning-antitussives</t>
  </si>
  <si>
    <t>Poisoning-expectorants</t>
  </si>
  <si>
    <t>Pois-anti-cold drugs</t>
  </si>
  <si>
    <t>Poisoning-antiasthmatics</t>
  </si>
  <si>
    <t>Pois-respir drug NEC/NOS</t>
  </si>
  <si>
    <t>Pois-local anti-infect</t>
  </si>
  <si>
    <t>Poisoning-antipruritics</t>
  </si>
  <si>
    <t>Pois-loc astring/deterg</t>
  </si>
  <si>
    <t>Pois-emol/demul/protect</t>
  </si>
  <si>
    <t>Poison-hair/scalp prep</t>
  </si>
  <si>
    <t>Pois-eye anti-infec/drug</t>
  </si>
  <si>
    <t>Poison-ent preparation</t>
  </si>
  <si>
    <t>Pois-topical dental drug</t>
  </si>
  <si>
    <t>Pois-skin/membr agnt NEC</t>
  </si>
  <si>
    <t>Pois-skin/membr agnt NOS</t>
  </si>
  <si>
    <t>Poisoning-dietetics</t>
  </si>
  <si>
    <t>Poison-lipotropic drugs</t>
  </si>
  <si>
    <t>Poisoning-antidotes NEC</t>
  </si>
  <si>
    <t>Poison-alcohol deterrent</t>
  </si>
  <si>
    <t>Pois-pharmaceut excipien</t>
  </si>
  <si>
    <t>Poison-medicinal agt NEC</t>
  </si>
  <si>
    <t>Poison-medicinal agt NOS</t>
  </si>
  <si>
    <t>Poisoning-bcg vaccine</t>
  </si>
  <si>
    <t>Pois-typh/paratyph vacc</t>
  </si>
  <si>
    <t>Poisoning-cholera vaccin</t>
  </si>
  <si>
    <t>Poisoning-plague vaccine</t>
  </si>
  <si>
    <t>Poisoning-tetanus vaccin</t>
  </si>
  <si>
    <t>Pois-diphtheria vaccine</t>
  </si>
  <si>
    <t>Pois-pertussis vaccine</t>
  </si>
  <si>
    <t>Pois-bact vaccin NEC/NOS</t>
  </si>
  <si>
    <t>Pois-mix bacter vaccines</t>
  </si>
  <si>
    <t>Poison-smallpox vaccine</t>
  </si>
  <si>
    <t>Poison-rabies vaccine</t>
  </si>
  <si>
    <t>Poison-typhus vaccine</t>
  </si>
  <si>
    <t>Pois-yellow fever vaccin</t>
  </si>
  <si>
    <t>Poisoning-measles vaccin</t>
  </si>
  <si>
    <t>Pois-poliomyelit vaccine</t>
  </si>
  <si>
    <t>Pois-viral/rick vacc NEC</t>
  </si>
  <si>
    <t>Poisoning-mixed vaccine</t>
  </si>
  <si>
    <t>Pois-vaccine/biolog NEC</t>
  </si>
  <si>
    <t>Toxic eff ethyl alcohol</t>
  </si>
  <si>
    <t>Toxic eff methyl alcohol</t>
  </si>
  <si>
    <t>Toxic eff isopropyl alc</t>
  </si>
  <si>
    <t>Toxic effect fusel oil</t>
  </si>
  <si>
    <t>Toxic effect alcohol NEC</t>
  </si>
  <si>
    <t>Toxic effect alcohol NOS</t>
  </si>
  <si>
    <t>Toxic eff petroleum prod</t>
  </si>
  <si>
    <t>Toxic effect benzene</t>
  </si>
  <si>
    <t>Toxic eff carbon tetrach</t>
  </si>
  <si>
    <t>Toxic eff carbon disulfi</t>
  </si>
  <si>
    <t>Tx ef cl-hydcarb slv NEC</t>
  </si>
  <si>
    <t>Toxic effect nitroglycol</t>
  </si>
  <si>
    <t>Toxic eff nonpetrol solv</t>
  </si>
  <si>
    <t>Tox eff corrosive aromat</t>
  </si>
  <si>
    <t>Toxic effect acids</t>
  </si>
  <si>
    <t>Toxic eff caustic alkali</t>
  </si>
  <si>
    <t>Toxic effect caustic NOS</t>
  </si>
  <si>
    <t>Tx eff inorg lead compnd</t>
  </si>
  <si>
    <t>Tox eff org lead compnd</t>
  </si>
  <si>
    <t>Tox eff lead compnd NEC</t>
  </si>
  <si>
    <t>Tox eff lead compnd NOS</t>
  </si>
  <si>
    <t>Toxic effect mercury</t>
  </si>
  <si>
    <t>Toxic effect arsenic</t>
  </si>
  <si>
    <t>Toxic effect manganese</t>
  </si>
  <si>
    <t>Toxic effect beryllium</t>
  </si>
  <si>
    <t>Toxic effect antimony</t>
  </si>
  <si>
    <t>Toxic effect cadmium</t>
  </si>
  <si>
    <t>Toxic effect chromium</t>
  </si>
  <si>
    <t>Toxic effect metals NEC</t>
  </si>
  <si>
    <t>Toxic effect metal NOS</t>
  </si>
  <si>
    <t>Tox eff carbon monoxide</t>
  </si>
  <si>
    <t>Toxic eff liq petrol gas</t>
  </si>
  <si>
    <t>Tox ef hydrocarb gas NEC</t>
  </si>
  <si>
    <t>Toxic eff nitrogen oxide</t>
  </si>
  <si>
    <t>Toxic eff sulfur dioxide</t>
  </si>
  <si>
    <t>Toxic effect freon</t>
  </si>
  <si>
    <t>Tox eff lacrimogenic gas</t>
  </si>
  <si>
    <t>Toxic eff chlorine gas</t>
  </si>
  <si>
    <t>Tox eff hydrocyan acd gs</t>
  </si>
  <si>
    <t>Toxic eff gas/vapor NEC</t>
  </si>
  <si>
    <t>Toxic eff gas/vapor NOS</t>
  </si>
  <si>
    <t>Toxic eff fish/shellfish</t>
  </si>
  <si>
    <t>Toxic effect mushrooms</t>
  </si>
  <si>
    <t>Tox eff berry/plant NEC</t>
  </si>
  <si>
    <t>Tox eff noxious food NEC</t>
  </si>
  <si>
    <t>Tox eff noxious food NOS</t>
  </si>
  <si>
    <t>Toxic effect cyanides</t>
  </si>
  <si>
    <t>Toxic effect strychnine</t>
  </si>
  <si>
    <t>Tox eff chlor hydrocarb</t>
  </si>
  <si>
    <t>Tox eff organphos/carbam</t>
  </si>
  <si>
    <t>Toxic eff pesticides NEC</t>
  </si>
  <si>
    <t>Toxic effect venom</t>
  </si>
  <si>
    <t>Toxic eff soap/detergent</t>
  </si>
  <si>
    <t>Tox eff aflatox/mycotox</t>
  </si>
  <si>
    <t>Toxic effect of asbestos</t>
  </si>
  <si>
    <t>Toxic effect of latex</t>
  </si>
  <si>
    <t>Toxic effect of silicone</t>
  </si>
  <si>
    <t>Toxic effect of tobacco</t>
  </si>
  <si>
    <t>Tox eff nonmed subst NEC</t>
  </si>
  <si>
    <t>Tox eff nonmed subst NOS</t>
  </si>
  <si>
    <t>Effects radiation NOS</t>
  </si>
  <si>
    <t>Frostbite of face</t>
  </si>
  <si>
    <t>Frostbite of hand</t>
  </si>
  <si>
    <t>Frostbite of foot</t>
  </si>
  <si>
    <t>Frostbite NEC/NOS</t>
  </si>
  <si>
    <t>Immersion foot</t>
  </si>
  <si>
    <t>Chilblains</t>
  </si>
  <si>
    <t>Hypothermia</t>
  </si>
  <si>
    <t>Effect reduced temp NEC</t>
  </si>
  <si>
    <t>Effect reduced temp NOS</t>
  </si>
  <si>
    <t>Heat stroke &amp; sunstroke</t>
  </si>
  <si>
    <t>Heat syncope</t>
  </si>
  <si>
    <t>Heat cramps</t>
  </si>
  <si>
    <t>Heat exhaust-anhydrotic</t>
  </si>
  <si>
    <t>Heat exhaust-salt deple</t>
  </si>
  <si>
    <t>Heat exhaustion NOS</t>
  </si>
  <si>
    <t>Heat fatigue, transient</t>
  </si>
  <si>
    <t>Heat edema</t>
  </si>
  <si>
    <t>Heat effect NEC</t>
  </si>
  <si>
    <t>Heat effect NOS</t>
  </si>
  <si>
    <t>Barotrauma, otitic</t>
  </si>
  <si>
    <t>Barotrauma, sinus</t>
  </si>
  <si>
    <t>Eff high altitud NEC/NOS</t>
  </si>
  <si>
    <t>Caisson disease</t>
  </si>
  <si>
    <t>Eff air press by explos</t>
  </si>
  <si>
    <t>Effect air pressure NEC</t>
  </si>
  <si>
    <t>Effect air pressure NOS</t>
  </si>
  <si>
    <t>Effects of lightning</t>
  </si>
  <si>
    <t>Drowning/nonfatal submer</t>
  </si>
  <si>
    <t>Effects of hunger</t>
  </si>
  <si>
    <t>Effects of thirst</t>
  </si>
  <si>
    <t>Exhaustion-exposure</t>
  </si>
  <si>
    <t>Exhaustion-excess exert</t>
  </si>
  <si>
    <t>Motion sickness</t>
  </si>
  <si>
    <t>Asphyxiation/strangulat</t>
  </si>
  <si>
    <t>Effects electric current</t>
  </si>
  <si>
    <t>Effect external caus NEC</t>
  </si>
  <si>
    <t>Other anaphylactic react</t>
  </si>
  <si>
    <t>Angioneurotic edema</t>
  </si>
  <si>
    <t>Adv eff med/biol sub NOS</t>
  </si>
  <si>
    <t>Arthus phenomenon</t>
  </si>
  <si>
    <t>Adv eff anesthesia NOS</t>
  </si>
  <si>
    <t>Adverse eff insulin NOS</t>
  </si>
  <si>
    <t>Fail mod sedate dur proc</t>
  </si>
  <si>
    <t>Drug allergy NEC</t>
  </si>
  <si>
    <t>Adv eff med/biol NEC/NOS</t>
  </si>
  <si>
    <t>Allergy, unspecified</t>
  </si>
  <si>
    <t>Shock due to anesthesia</t>
  </si>
  <si>
    <t>Child abuse NOS</t>
  </si>
  <si>
    <t>Child emotnl/psych abuse</t>
  </si>
  <si>
    <t>Child neglect-nutrition</t>
  </si>
  <si>
    <t>Child sexual abuse</t>
  </si>
  <si>
    <t>Child physical abuse</t>
  </si>
  <si>
    <t>Shaken infant syndrome</t>
  </si>
  <si>
    <t>Child abuse/neglect NEC</t>
  </si>
  <si>
    <t>Anphylct react food NOS</t>
  </si>
  <si>
    <t>Anphylct react peanuts</t>
  </si>
  <si>
    <t>Anphylct react crstacns</t>
  </si>
  <si>
    <t>Anphylct react frts veg</t>
  </si>
  <si>
    <t>Anphyl react tr nts seed</t>
  </si>
  <si>
    <t>Anphylct reaction fish</t>
  </si>
  <si>
    <t>Anphylct react food addv</t>
  </si>
  <si>
    <t>Anphylct react milk prod</t>
  </si>
  <si>
    <t>Anphylct reaction eggs</t>
  </si>
  <si>
    <t>Anphyl react oth sp food</t>
  </si>
  <si>
    <t>Adverse food react NEC</t>
  </si>
  <si>
    <t>Adult maltreatment NOS</t>
  </si>
  <si>
    <t>Adult physical abuse</t>
  </si>
  <si>
    <t>Adult emotnl/psych abuse</t>
  </si>
  <si>
    <t>Adult sexual abuse</t>
  </si>
  <si>
    <t>Adult neglect-nutrition</t>
  </si>
  <si>
    <t>Oth adult abuse/neglect</t>
  </si>
  <si>
    <t>Malignant hyperthermia</t>
  </si>
  <si>
    <t>Adverse effect NEC</t>
  </si>
  <si>
    <t>SIRS, NOS</t>
  </si>
  <si>
    <t>Sepsis</t>
  </si>
  <si>
    <t>Severe sepsis</t>
  </si>
  <si>
    <t>SIRS-noninf w/o ac or ds</t>
  </si>
  <si>
    <t>SIRS-noninf w ac org dys</t>
  </si>
  <si>
    <t>Malfunc card dev/grf NOS</t>
  </si>
  <si>
    <t>Malfunc cardiac pacemake</t>
  </si>
  <si>
    <t>Malfunc prosth hrt valve</t>
  </si>
  <si>
    <t>Malfunc coron bypass grf</t>
  </si>
  <si>
    <t>Mch cmp autm mplnt dfbrl</t>
  </si>
  <si>
    <t>Malfunc card dev/grf NEC</t>
  </si>
  <si>
    <t>Malfunc vasc device/graf</t>
  </si>
  <si>
    <t>Malfun neuro device/graf</t>
  </si>
  <si>
    <t>Malfunc gu dev/graft NOS</t>
  </si>
  <si>
    <t>Malfunc urethral cath</t>
  </si>
  <si>
    <t>Malfunction iud</t>
  </si>
  <si>
    <t>Malfunc gu dev/graft NEC</t>
  </si>
  <si>
    <t>Cmp int orth dev/gft NOS</t>
  </si>
  <si>
    <t>Mech loosening pros jt</t>
  </si>
  <si>
    <t>Dislocate prosthetic jt</t>
  </si>
  <si>
    <t>Broke prosthtc jt implnt</t>
  </si>
  <si>
    <t>Periprosthetc fx-pros jt</t>
  </si>
  <si>
    <t>Periprosthetc osteolysis</t>
  </si>
  <si>
    <t>Articular wear prosth jt</t>
  </si>
  <si>
    <t>Mech com pros jt implant</t>
  </si>
  <si>
    <t>Mech com orth dev NEC</t>
  </si>
  <si>
    <t>Corneal grft malfunction</t>
  </si>
  <si>
    <t>Oth tissue graft malfunc</t>
  </si>
  <si>
    <t>Lens prosthesis malfunc</t>
  </si>
  <si>
    <t>Breast prosth malfunc</t>
  </si>
  <si>
    <t>Comp-artificial skin grf</t>
  </si>
  <si>
    <t>Comp-periton dialys cath</t>
  </si>
  <si>
    <t>Complcation-insulin pump</t>
  </si>
  <si>
    <t>Malfunc oth device/graft</t>
  </si>
  <si>
    <t>Reaction-unsp devic/grft</t>
  </si>
  <si>
    <t>React-cardiac dev/graft</t>
  </si>
  <si>
    <t>React-oth vasc dev/graft</t>
  </si>
  <si>
    <t>React-nerv sys dev/graft</t>
  </si>
  <si>
    <t>React-indwell urin cath</t>
  </si>
  <si>
    <t>React-oth genitourin dev</t>
  </si>
  <si>
    <t>React-inter joint prost</t>
  </si>
  <si>
    <t>React-oth int ortho dev</t>
  </si>
  <si>
    <t>React-periton dialy cath</t>
  </si>
  <si>
    <t>React-int pros devic NEC</t>
  </si>
  <si>
    <t>Comp-unsp device/graft</t>
  </si>
  <si>
    <t>Comp-heart valve prosth</t>
  </si>
  <si>
    <t>Comp-oth cardiac device</t>
  </si>
  <si>
    <t>Comp-ren dialys dev/grft</t>
  </si>
  <si>
    <t>Comp-oth vasc dev/graft</t>
  </si>
  <si>
    <t>Comp-nerv sys dev/graft</t>
  </si>
  <si>
    <t>Comp-genitourin dev/grft</t>
  </si>
  <si>
    <t>Comp-internal joint pros</t>
  </si>
  <si>
    <t>Comp-oth int ortho devic</t>
  </si>
  <si>
    <t>Comp-int prost devic NEC</t>
  </si>
  <si>
    <t>Comp organ transplnt NOS</t>
  </si>
  <si>
    <t>Compl kidney transplant</t>
  </si>
  <si>
    <t>Compl liver transplant</t>
  </si>
  <si>
    <t>Compl heart transplant</t>
  </si>
  <si>
    <t>Compl lung transplant</t>
  </si>
  <si>
    <t>Compl marrow transplant</t>
  </si>
  <si>
    <t>Compl pancreas transplnt</t>
  </si>
  <si>
    <t>Comp intestine transplnt</t>
  </si>
  <si>
    <t>Comp tp organ-stem cell</t>
  </si>
  <si>
    <t>Comp oth organ transplnt</t>
  </si>
  <si>
    <t>Comp reattach extrem NOS</t>
  </si>
  <si>
    <t>Compl reattached forearm</t>
  </si>
  <si>
    <t>Compl reattached hand</t>
  </si>
  <si>
    <t>Compl reattached finger</t>
  </si>
  <si>
    <t>Compl reattached arm NEC</t>
  </si>
  <si>
    <t>Compl reattached foot</t>
  </si>
  <si>
    <t>Compl reattached leg NEC</t>
  </si>
  <si>
    <t>Compl reattach part NEC</t>
  </si>
  <si>
    <t>Nervous syst complc NOS</t>
  </si>
  <si>
    <t>Surg complication - cns</t>
  </si>
  <si>
    <t>Iatrogen CV infarc/hmrhg</t>
  </si>
  <si>
    <t>Surg comp nerv systm NEC</t>
  </si>
  <si>
    <t>Surg compl-heart</t>
  </si>
  <si>
    <t>Surg comp-peri vasc syst</t>
  </si>
  <si>
    <t>SURG COMPLIC-RESPIR SYST</t>
  </si>
  <si>
    <t>Ventltr assoc pneumonia</t>
  </si>
  <si>
    <t>Postproc aspiration pneu</t>
  </si>
  <si>
    <t>Respiratory comp NEC</t>
  </si>
  <si>
    <t>Surg comp-digestv system</t>
  </si>
  <si>
    <t>Ret cholelh fol cholecys</t>
  </si>
  <si>
    <t>Oth digestv system comp</t>
  </si>
  <si>
    <t>Surg compl-urinary tract</t>
  </si>
  <si>
    <t>Amputat stump compl NOS</t>
  </si>
  <si>
    <t>Neuroma amputation stump</t>
  </si>
  <si>
    <t>Infection amputat stump</t>
  </si>
  <si>
    <t>Amputat stump compl NEC</t>
  </si>
  <si>
    <t>Vasc comp mesenteric art</t>
  </si>
  <si>
    <t>Vasc comp renal artery</t>
  </si>
  <si>
    <t>Vascular comp vessel NEC</t>
  </si>
  <si>
    <t>Surg comp - hypertension</t>
  </si>
  <si>
    <t>Surg compl-body syst NEC</t>
  </si>
  <si>
    <t>Postoperative shock</t>
  </si>
  <si>
    <t>Postoperative shock, NOS</t>
  </si>
  <si>
    <t>Postop shock,cardiogenic</t>
  </si>
  <si>
    <t>Postop shock, septic</t>
  </si>
  <si>
    <t>Postop shock, other</t>
  </si>
  <si>
    <t>Hemorrhage complic proc</t>
  </si>
  <si>
    <t>Hematoma complic proc</t>
  </si>
  <si>
    <t>Seroma complicting proc</t>
  </si>
  <si>
    <t>Accidental op laceration</t>
  </si>
  <si>
    <t>Wound disruption NOS</t>
  </si>
  <si>
    <t>Disrup internal op wound</t>
  </si>
  <si>
    <t>Disrup-external op wound</t>
  </si>
  <si>
    <t>Disrpt trauma wound repr</t>
  </si>
  <si>
    <t>FB left during procedure</t>
  </si>
  <si>
    <t>Infected postop seroma</t>
  </si>
  <si>
    <t>Other postop infection</t>
  </si>
  <si>
    <t>Persist postop fistula</t>
  </si>
  <si>
    <t>Postop forgn subst react</t>
  </si>
  <si>
    <t>Emphysema rsult frm proc</t>
  </si>
  <si>
    <t>Ctrct frgmt frm ctr surg</t>
  </si>
  <si>
    <t>Non-healing surgcl wound</t>
  </si>
  <si>
    <t>Oth spcf cmplc procd NEC</t>
  </si>
  <si>
    <t>Surgical complicat NOS</t>
  </si>
  <si>
    <t>Generalized vaccinia</t>
  </si>
  <si>
    <t>Air embol comp med care</t>
  </si>
  <si>
    <t>Vasc comp med care NEC</t>
  </si>
  <si>
    <t>Oth/uns inf-cen ven cath</t>
  </si>
  <si>
    <t>Blood inf dt cen ven cth</t>
  </si>
  <si>
    <t>Lcl inf dt cen ven cth</t>
  </si>
  <si>
    <t>Ac inf fol trans,inf bld</t>
  </si>
  <si>
    <t>Infect fol infus/inj/vac</t>
  </si>
  <si>
    <t>Anaphylactic shock-serum</t>
  </si>
  <si>
    <t>Anaphyl d/t adm bld/prod</t>
  </si>
  <si>
    <t>Anaphyl react d/t vaccin</t>
  </si>
  <si>
    <t>Anaph react d/t ot serum</t>
  </si>
  <si>
    <t>Serum reaction NEC</t>
  </si>
  <si>
    <t>Ot serum react d/t blood</t>
  </si>
  <si>
    <t>Ot serum react d/t vacc</t>
  </si>
  <si>
    <t>Other serum reaction</t>
  </si>
  <si>
    <t>Abo incompatibility reac</t>
  </si>
  <si>
    <t>Abo incompat react NOS</t>
  </si>
  <si>
    <t>Abo incomp/HTR NEC</t>
  </si>
  <si>
    <t>Abo incompat/acute HTR</t>
  </si>
  <si>
    <t>Abo incompat/delay HTR</t>
  </si>
  <si>
    <t>Abo incompat reactn NEC</t>
  </si>
  <si>
    <t>Rh incompatibility react</t>
  </si>
  <si>
    <t>Rh incompat reaction NOS</t>
  </si>
  <si>
    <t>Rh incomp/HTR NEC</t>
  </si>
  <si>
    <t>Rh incompat/acute HTR</t>
  </si>
  <si>
    <t>Rh incompat/delay HTR</t>
  </si>
  <si>
    <t>Rh incompat reaction NEC</t>
  </si>
  <si>
    <t>Non-abo incomp react NOS</t>
  </si>
  <si>
    <t>Non-abo incomp/HTR NEC</t>
  </si>
  <si>
    <t>Non-abo incomp/acute HTR</t>
  </si>
  <si>
    <t>Non-abo incomp/delay HTR</t>
  </si>
  <si>
    <t>Non-abo incomp react NEC</t>
  </si>
  <si>
    <t>TRANSFUSION REACTION NEC</t>
  </si>
  <si>
    <t>Transfusion reaction NOS</t>
  </si>
  <si>
    <t>Extravstn vesicant chemo</t>
  </si>
  <si>
    <t>Extravasn vesicant NEC</t>
  </si>
  <si>
    <t>Hemolytc trans react NOS</t>
  </si>
  <si>
    <t>Acute HTR NOS</t>
  </si>
  <si>
    <t>Delayed HTR NOS</t>
  </si>
  <si>
    <t>Infusion reaction NEC</t>
  </si>
  <si>
    <t>Transfusion reaction NEC</t>
  </si>
  <si>
    <t>Complic med care NEC/NOS</t>
  </si>
  <si>
    <t>Civilian activity-income</t>
  </si>
  <si>
    <t>Military activity</t>
  </si>
  <si>
    <t>Volunteer activity</t>
  </si>
  <si>
    <t>Externl cause status NEC</t>
  </si>
  <si>
    <t>Externl cause status NOS</t>
  </si>
  <si>
    <t>Walking,marching,hiking</t>
  </si>
  <si>
    <t>Running</t>
  </si>
  <si>
    <t>Swimming</t>
  </si>
  <si>
    <t>Springboard/platfrm dive</t>
  </si>
  <si>
    <t>Water polo</t>
  </si>
  <si>
    <t>Water aerobics/exercise</t>
  </si>
  <si>
    <t>Underwater dive/snorkel</t>
  </si>
  <si>
    <t>Row,canoe,kayk,raft,tube</t>
  </si>
  <si>
    <t>Water ski/wake boarding</t>
  </si>
  <si>
    <t>Surf,windsrf,boogie brd</t>
  </si>
  <si>
    <t>Water sliding</t>
  </si>
  <si>
    <t>Water/watercraft</t>
  </si>
  <si>
    <t>Ice Skating</t>
  </si>
  <si>
    <t>Ice hockey</t>
  </si>
  <si>
    <t>Ski,snow brd,sled,tobagn</t>
  </si>
  <si>
    <t>Cross country skiing</t>
  </si>
  <si>
    <t>Ice and snow</t>
  </si>
  <si>
    <t>Mountain,rock/wall climb</t>
  </si>
  <si>
    <t>Rappelling</t>
  </si>
  <si>
    <t>BASE jumping</t>
  </si>
  <si>
    <t>Bungee jumping</t>
  </si>
  <si>
    <t>Hang gliding</t>
  </si>
  <si>
    <t>Climb,rappell,jump off</t>
  </si>
  <si>
    <t>Dancing</t>
  </si>
  <si>
    <t>Yoga</t>
  </si>
  <si>
    <t>Gymnastics</t>
  </si>
  <si>
    <t>Trampoline</t>
  </si>
  <si>
    <t>Cheerleading</t>
  </si>
  <si>
    <t>Dancing,rhythm movements</t>
  </si>
  <si>
    <t>Roller skate,skateboard</t>
  </si>
  <si>
    <t>Horseback riding</t>
  </si>
  <si>
    <t>Golf</t>
  </si>
  <si>
    <t>Bowling</t>
  </si>
  <si>
    <t>Bike riding</t>
  </si>
  <si>
    <t>Jumping rope</t>
  </si>
  <si>
    <t>Non-running track/field</t>
  </si>
  <si>
    <t>Individ sports,athletics</t>
  </si>
  <si>
    <t>Tackle football</t>
  </si>
  <si>
    <t>Amer flag/touch football</t>
  </si>
  <si>
    <t>Rugby</t>
  </si>
  <si>
    <t>Baseball</t>
  </si>
  <si>
    <t>Lacrosse,field hockey</t>
  </si>
  <si>
    <t>Soccer</t>
  </si>
  <si>
    <t>Basketball</t>
  </si>
  <si>
    <t>Volleyball (beach,court)</t>
  </si>
  <si>
    <t>School recess,camp</t>
  </si>
  <si>
    <t>Team sports,athletes</t>
  </si>
  <si>
    <t>Boxing</t>
  </si>
  <si>
    <t>Wrestling</t>
  </si>
  <si>
    <t>Racquet/hand sports</t>
  </si>
  <si>
    <t>Frisbee</t>
  </si>
  <si>
    <t>Martial arts</t>
  </si>
  <si>
    <t>Sports,athletics NEC</t>
  </si>
  <si>
    <t>Exercise mach(cardiorsp)</t>
  </si>
  <si>
    <t>Calisthenics</t>
  </si>
  <si>
    <t>Aerobic,step exercise</t>
  </si>
  <si>
    <t>Circuit training</t>
  </si>
  <si>
    <t>Obstacle course</t>
  </si>
  <si>
    <t>Grass drills</t>
  </si>
  <si>
    <t>Cardioresp exercise NEC</t>
  </si>
  <si>
    <t>Muscle strength mach</t>
  </si>
  <si>
    <t>Push-ups,pull-ups,sit-up</t>
  </si>
  <si>
    <t>Free weights</t>
  </si>
  <si>
    <t>Pilates</t>
  </si>
  <si>
    <t>Muscle strength exer NEC</t>
  </si>
  <si>
    <t>Computer keyboarding</t>
  </si>
  <si>
    <t>Handheld interac elec dv</t>
  </si>
  <si>
    <t>Computer tech NEC</t>
  </si>
  <si>
    <t>Knitting &amp; crocheting</t>
  </si>
  <si>
    <t>Sewing</t>
  </si>
  <si>
    <t>Furniture build/finish</t>
  </si>
  <si>
    <t>Arts &amp; handcrafts NEC</t>
  </si>
  <si>
    <t>Personal bathing/shower</t>
  </si>
  <si>
    <t>Laundry</t>
  </si>
  <si>
    <t>Vacuuming</t>
  </si>
  <si>
    <t>Ironing</t>
  </si>
  <si>
    <t>Floor mopping/cleaning</t>
  </si>
  <si>
    <t>Residential relocation</t>
  </si>
  <si>
    <t>Personal hygiene NEC</t>
  </si>
  <si>
    <t>Househld maintenance NEC</t>
  </si>
  <si>
    <t>Caregiving-bathing</t>
  </si>
  <si>
    <t>Caregiving-lifting</t>
  </si>
  <si>
    <t>Caregiving NEC</t>
  </si>
  <si>
    <t>Food prep &amp; cleanup</t>
  </si>
  <si>
    <t>Grilling &amp; smoking food</t>
  </si>
  <si>
    <t>Cooking &amp; baking</t>
  </si>
  <si>
    <t>Cooking &amp; grilling NEC</t>
  </si>
  <si>
    <t>Digging,shovel,rake</t>
  </si>
  <si>
    <t>Gardening/landscaping</t>
  </si>
  <si>
    <t>Building &amp; construction</t>
  </si>
  <si>
    <t>Land maintain/cnstrt NEC</t>
  </si>
  <si>
    <t>Roller coaster riding</t>
  </si>
  <si>
    <t>External motion NEC</t>
  </si>
  <si>
    <t>Piano playing</t>
  </si>
  <si>
    <t>Drum/percussion playing</t>
  </si>
  <si>
    <t>String instrument play</t>
  </si>
  <si>
    <t>Winds/brass instru play</t>
  </si>
  <si>
    <t>Walking an animal</t>
  </si>
  <si>
    <t>Milking an animal</t>
  </si>
  <si>
    <t>Groom/shearing animal</t>
  </si>
  <si>
    <t>Animal care NEC</t>
  </si>
  <si>
    <t>Refereeing sports</t>
  </si>
  <si>
    <t>Spectator at event</t>
  </si>
  <si>
    <t>Rough housing/horseplay</t>
  </si>
  <si>
    <t>Activity NEC</t>
  </si>
  <si>
    <t>Activity NOS</t>
  </si>
  <si>
    <t>RR collision NOS-employ</t>
  </si>
  <si>
    <t>RR coll NOS-passenger</t>
  </si>
  <si>
    <t>RR coll NOS-pedestrian</t>
  </si>
  <si>
    <t>RR coll NOS-ped cyclist</t>
  </si>
  <si>
    <t>RR coll NOS-person NEC</t>
  </si>
  <si>
    <t>RR coll NOS-person NOS</t>
  </si>
  <si>
    <t>RR coll w oth obj-employ</t>
  </si>
  <si>
    <t>RR coll w oth obj-pasngr</t>
  </si>
  <si>
    <t>RR coll w oth obj-pedest</t>
  </si>
  <si>
    <t>RR coll w oth obj-cycl</t>
  </si>
  <si>
    <t>RR col w oth obj-per NEC</t>
  </si>
  <si>
    <t>RR col w oth obj-per NOS</t>
  </si>
  <si>
    <t>RR acc w derail-employee</t>
  </si>
  <si>
    <t>RR acc w derail-passeng</t>
  </si>
  <si>
    <t>RR acc w derail-pedest</t>
  </si>
  <si>
    <t>RR acc w derail-ped cycl</t>
  </si>
  <si>
    <t>RR acc w derail-pers NEC</t>
  </si>
  <si>
    <t>RR acc w derail-pers NOS</t>
  </si>
  <si>
    <t>RR acc w explosion-empl</t>
  </si>
  <si>
    <t>RR acc w explos-pasngr</t>
  </si>
  <si>
    <t>RR acc w explos-pedest</t>
  </si>
  <si>
    <t>RR acc w explos-ped cycl</t>
  </si>
  <si>
    <t>RR acc w explos-pers NEC</t>
  </si>
  <si>
    <t>RR acc w explos-pers NOS</t>
  </si>
  <si>
    <t>Fall on/from train-empl</t>
  </si>
  <si>
    <t>Fall from train-passengr</t>
  </si>
  <si>
    <t>Fall from train-pedest</t>
  </si>
  <si>
    <t>Fall from train-ped cycl</t>
  </si>
  <si>
    <t>Fall from train-pers NEC</t>
  </si>
  <si>
    <t>Fall from train-pers NOS</t>
  </si>
  <si>
    <t>Hit by train-employee</t>
  </si>
  <si>
    <t>Hit by train-passenger</t>
  </si>
  <si>
    <t>Hit by train-pedestrian</t>
  </si>
  <si>
    <t>Hit by train-ped cyclist</t>
  </si>
  <si>
    <t>Hit by train-person NEC</t>
  </si>
  <si>
    <t>Hit by train-person NOS</t>
  </si>
  <si>
    <t>RR acc NEC-employee</t>
  </si>
  <si>
    <t>RR acc NEC-passenger</t>
  </si>
  <si>
    <t>RR acc NEC-pedestrian</t>
  </si>
  <si>
    <t>RR acc NEC-ped cyclist</t>
  </si>
  <si>
    <t>RR acc NEC-person NEC</t>
  </si>
  <si>
    <t>RR acc NEC-person NOS</t>
  </si>
  <si>
    <t>RR accident NOS-employee</t>
  </si>
  <si>
    <t>RR acc NOS-passenger</t>
  </si>
  <si>
    <t>RR acc NOS-pedestrian</t>
  </si>
  <si>
    <t>RR acc NOS-ped cyclist</t>
  </si>
  <si>
    <t>RR acc NOS-person NEC</t>
  </si>
  <si>
    <t>RR acc NOS-person NOS</t>
  </si>
  <si>
    <t>Mv-train coll-driver</t>
  </si>
  <si>
    <t>Mv-train coll-pasngr</t>
  </si>
  <si>
    <t>Mv-train coll-motorcycl</t>
  </si>
  <si>
    <t>Mv-train coll-mcycl psgr</t>
  </si>
  <si>
    <t>Mv-train coll-st car</t>
  </si>
  <si>
    <t>Mv-train coll-anim rid</t>
  </si>
  <si>
    <t>Mv-train coll-ped cycl</t>
  </si>
  <si>
    <t>Mv-train coll-pedest</t>
  </si>
  <si>
    <t>Mv-train coll-pers NEC</t>
  </si>
  <si>
    <t>Mv-train coll-pers NOS</t>
  </si>
  <si>
    <t>Reentrant mv coll-driver</t>
  </si>
  <si>
    <t>Reentrant mv coll-pasngr</t>
  </si>
  <si>
    <t>Reentrant coll-motcycl</t>
  </si>
  <si>
    <t>Reentrant coll-mcyc psgr</t>
  </si>
  <si>
    <t>Reentrant coll-st car</t>
  </si>
  <si>
    <t>Reentrant coll-anim rid</t>
  </si>
  <si>
    <t>Reentrant coll-ped cycl</t>
  </si>
  <si>
    <t>Reentrant coll-pedest</t>
  </si>
  <si>
    <t>Reentrant coll-pers NEC</t>
  </si>
  <si>
    <t>Reentrant coll-pers NOS</t>
  </si>
  <si>
    <t>Mv collision NOS-driver</t>
  </si>
  <si>
    <t>Mv collision NOS-pasngr</t>
  </si>
  <si>
    <t>Mv collis NOS-motorcycl</t>
  </si>
  <si>
    <t>Mv coll NOS-mcycl psngr</t>
  </si>
  <si>
    <t>Mv collision NOS-st car</t>
  </si>
  <si>
    <t>Mv coll NOS-anim rid</t>
  </si>
  <si>
    <t>Mv coll NOS-ped cycl</t>
  </si>
  <si>
    <t>Mv collision NOS-pedest</t>
  </si>
  <si>
    <t>Mv collis NOS-pers NEC</t>
  </si>
  <si>
    <t>Mv collis NOS-pers NOS</t>
  </si>
  <si>
    <t>Mv-oth veh coll-driver</t>
  </si>
  <si>
    <t>Mv-oth veh coll-pasngr</t>
  </si>
  <si>
    <t>Mv-oth veh coll-motcycl</t>
  </si>
  <si>
    <t>Mv-oth veh coll-mcyc psg</t>
  </si>
  <si>
    <t>Mv-oth veh coll-st car</t>
  </si>
  <si>
    <t>Mv-oth veh coll-anim rid</t>
  </si>
  <si>
    <t>Mv-oth veh coll-ped cycl</t>
  </si>
  <si>
    <t>Mv-oth veh coll-pedest</t>
  </si>
  <si>
    <t>Mv-oth veh coll-pers NEC</t>
  </si>
  <si>
    <t>Mv-oth veh coll-pers NOS</t>
  </si>
  <si>
    <t>Mv coll w pedest-driver</t>
  </si>
  <si>
    <t>Mv coll w pedest-pasngr</t>
  </si>
  <si>
    <t>Mv coll w pedest-motcycl</t>
  </si>
  <si>
    <t>Mv coll w ped-mcycl psgr</t>
  </si>
  <si>
    <t>Mv coll w pedest-st car</t>
  </si>
  <si>
    <t>Mv coll w ped-anim rid</t>
  </si>
  <si>
    <t>Mv coll w ped-ped cycl</t>
  </si>
  <si>
    <t>Mv coll w pedest-pedest</t>
  </si>
  <si>
    <t>Mv coll w pedes-pers NEC</t>
  </si>
  <si>
    <t>Mv coll w pedes-pers NOS</t>
  </si>
  <si>
    <t>Mv coll w oth obj-driver</t>
  </si>
  <si>
    <t>Mv coll w oth obj-pasngr</t>
  </si>
  <si>
    <t>Mv coll w oth obj-mocycl</t>
  </si>
  <si>
    <t>Mv coll w obj-mcycl psgr</t>
  </si>
  <si>
    <t>Mv coll w obj-st car</t>
  </si>
  <si>
    <t>Mv coll w obj-anim rider</t>
  </si>
  <si>
    <t>Mv coll w obj-ped cycl</t>
  </si>
  <si>
    <t>Mv coll w obj-pedest</t>
  </si>
  <si>
    <t>Mv coll w obj-pers NEC</t>
  </si>
  <si>
    <t>Mv coll w obj-pers NOS</t>
  </si>
  <si>
    <t>Loss control mv acc-driv</t>
  </si>
  <si>
    <t>Loss control mv acc-psgr</t>
  </si>
  <si>
    <t>Loss control mv-mocycl</t>
  </si>
  <si>
    <t>Loss control mv-mcyc psg</t>
  </si>
  <si>
    <t>Loss cont mv acc-st car</t>
  </si>
  <si>
    <t>Loss cont mv-anim rider</t>
  </si>
  <si>
    <t>Loss control mv-ped cycl</t>
  </si>
  <si>
    <t>Loss control mv-pedest</t>
  </si>
  <si>
    <t>Loss control mv-pers NEC</t>
  </si>
  <si>
    <t>Loss control mv-pers NOS</t>
  </si>
  <si>
    <t>Mv acc board/alight-driv</t>
  </si>
  <si>
    <t>Mv acc board/alight-psgr</t>
  </si>
  <si>
    <t>Mv board/alight-motcycl</t>
  </si>
  <si>
    <t>Mv brd/alight-mcycl psgr</t>
  </si>
  <si>
    <t>Mv acc brd/alight-st car</t>
  </si>
  <si>
    <t>Mv brd/alight-anim rider</t>
  </si>
  <si>
    <t>Mv brd/alight-ped cycl</t>
  </si>
  <si>
    <t>Mv brd/alight-pedestrian</t>
  </si>
  <si>
    <t>Mv board/alight-pers NEC</t>
  </si>
  <si>
    <t>Mv board/alight-pers NOS</t>
  </si>
  <si>
    <t>Mv traff acc NEC-driver</t>
  </si>
  <si>
    <t>Mv traff acc NEC-pasngr</t>
  </si>
  <si>
    <t>Mv traff acc NEC-mocycl</t>
  </si>
  <si>
    <t>Mv traff acc-mcycl psgr</t>
  </si>
  <si>
    <t>Mv traff acc NEC-st car</t>
  </si>
  <si>
    <t>Mv traff acc-anim rider</t>
  </si>
  <si>
    <t>Mv traff acc-ped cyc</t>
  </si>
  <si>
    <t>Mv traff acc NEC-pedest</t>
  </si>
  <si>
    <t>Mv traff acc-pers NEC</t>
  </si>
  <si>
    <t>Mv traff acc-pers NOS</t>
  </si>
  <si>
    <t>Traffic acc NOS-driver</t>
  </si>
  <si>
    <t>Traffic acc NOS-pasngr</t>
  </si>
  <si>
    <t>Traffic acc NOS-motcycl</t>
  </si>
  <si>
    <t>Traff acc NOS-mcycl psgr</t>
  </si>
  <si>
    <t>Traffic acc NOS-st car</t>
  </si>
  <si>
    <t>Traff acc NOS-anim rider</t>
  </si>
  <si>
    <t>Traffic acc NOS-ped cycl</t>
  </si>
  <si>
    <t>Traffic acc NOS-pedest</t>
  </si>
  <si>
    <t>Traffic acc NOS-pers NEC</t>
  </si>
  <si>
    <t>Traffic acc NOS-pers NOS</t>
  </si>
  <si>
    <t>Snow veh acc-driver</t>
  </si>
  <si>
    <t>Snow veh acc-pasngr</t>
  </si>
  <si>
    <t>Snow veh acc-motorcycl</t>
  </si>
  <si>
    <t>Snow veh acc-mcycl psgr</t>
  </si>
  <si>
    <t>Snow veh acc-st car</t>
  </si>
  <si>
    <t>Snow veh acc-anim rider</t>
  </si>
  <si>
    <t>Snow veh acc-ped cycl</t>
  </si>
  <si>
    <t>Snow veh acc-pedest</t>
  </si>
  <si>
    <t>Snow veh acc-pers NEC</t>
  </si>
  <si>
    <t>Snow veh acc-pers NOS</t>
  </si>
  <si>
    <t>Oth off-road mv acc-driv</t>
  </si>
  <si>
    <t>Oth off-road mv acc-psgr</t>
  </si>
  <si>
    <t>Oth off-road mv-mocycl</t>
  </si>
  <si>
    <t>Oth off-road mv-mcyc psg</t>
  </si>
  <si>
    <t>Oth off-road mv-st car</t>
  </si>
  <si>
    <t>Oth off-road mv-anim rid</t>
  </si>
  <si>
    <t>Oth off-road mv-ped cycl</t>
  </si>
  <si>
    <t>Oth off-road mv-pedest</t>
  </si>
  <si>
    <t>Oth off-road mv-pers NEC</t>
  </si>
  <si>
    <t>Oth off-road mv-pers NOS</t>
  </si>
  <si>
    <t>Oth coll w mov obj-driv</t>
  </si>
  <si>
    <t>Oth coll w mov obj-psgr</t>
  </si>
  <si>
    <t>Oth coll mov obj-mocycl</t>
  </si>
  <si>
    <t>Oth coll mov obj-cyc psg</t>
  </si>
  <si>
    <t>Oth coll mov obj-st car</t>
  </si>
  <si>
    <t>Oth coll mov obj-rider</t>
  </si>
  <si>
    <t>Oth coll mov obj-ped cyc</t>
  </si>
  <si>
    <t>Oth coll mov obj-pedest</t>
  </si>
  <si>
    <t>Oth coll mov obj-per NEC</t>
  </si>
  <si>
    <t>Oth coll mov obj-per NOS</t>
  </si>
  <si>
    <t>Oth coll stndng obj-driv</t>
  </si>
  <si>
    <t>Oth coll stndng obj-psgr</t>
  </si>
  <si>
    <t>Oth coll stnd obj-mocycl</t>
  </si>
  <si>
    <t>Oth coll stn obj-cyc psg</t>
  </si>
  <si>
    <t>Oth coll stnd obj-st car</t>
  </si>
  <si>
    <t>Oth coll stnd obj-rider</t>
  </si>
  <si>
    <t>Oth coll stn obj-ped cyc</t>
  </si>
  <si>
    <t>Oth coll stnd obj-pedest</t>
  </si>
  <si>
    <t>Oth coll stn obj-per NEC</t>
  </si>
  <si>
    <t>Oth col-stnd-obj-per NOS</t>
  </si>
  <si>
    <t>N-traf board/alight-driv</t>
  </si>
  <si>
    <t>N-traf board/alight-psgr</t>
  </si>
  <si>
    <t>N-traf brd/alight-mocycl</t>
  </si>
  <si>
    <t>N-traf brd/alit-mcyc psg</t>
  </si>
  <si>
    <t>N-traf brd/alit-st car</t>
  </si>
  <si>
    <t>N-traf brd/alit-anim rid</t>
  </si>
  <si>
    <t>N-traf brd/alit-ped cycl</t>
  </si>
  <si>
    <t>N-traf brd/alit-pedest</t>
  </si>
  <si>
    <t>N-traf brd/alit-pers NEC</t>
  </si>
  <si>
    <t>N-traf brd/alit-pers NOS</t>
  </si>
  <si>
    <t>Mv n-traff acc NEC-driv</t>
  </si>
  <si>
    <t>Mv n-traff NEC/NOS-psgr</t>
  </si>
  <si>
    <t>Mv n-traf acc NEC-mocycl</t>
  </si>
  <si>
    <t>Mv n-traff NEC-mcyc psgr</t>
  </si>
  <si>
    <t>Mv n-traff NEC-st car</t>
  </si>
  <si>
    <t>Mv n-traf NEC-anim rider</t>
  </si>
  <si>
    <t>Mv n-traff NEC-ped cycl</t>
  </si>
  <si>
    <t>Mv n-traff NEC-pedest</t>
  </si>
  <si>
    <t>Mv n-traff NEC-pers NEC</t>
  </si>
  <si>
    <t>Mv n-traff NEC-pers NOS</t>
  </si>
  <si>
    <t>Pedal cycle acc-pedest</t>
  </si>
  <si>
    <t>Ped cycl acc-ped cyclist</t>
  </si>
  <si>
    <t>Ped cycle acc-anim rider</t>
  </si>
  <si>
    <t>Ped cyc acc-occ anim veh</t>
  </si>
  <si>
    <t>Ped cycle acc-occ st car</t>
  </si>
  <si>
    <t>Ped cycle acc-pers NEC</t>
  </si>
  <si>
    <t>Ped cycle acc-pers NOS</t>
  </si>
  <si>
    <t>Animal drawn veh-pedest</t>
  </si>
  <si>
    <t>Anim drawn veh-anim rid</t>
  </si>
  <si>
    <t>Animal drawn veh-occupan</t>
  </si>
  <si>
    <t>Anim drawn-occ st car</t>
  </si>
  <si>
    <t>Anim drawn veh-pers NEC</t>
  </si>
  <si>
    <t>Anim drawn veh-pers NOS</t>
  </si>
  <si>
    <t>Ridden animal acc-pedest</t>
  </si>
  <si>
    <t>Ridden animal acc-rider</t>
  </si>
  <si>
    <t>Ridden animal acc-st car</t>
  </si>
  <si>
    <t>Ridden anim acc-pers NEC</t>
  </si>
  <si>
    <t>Ridden anim acc-pers NOS</t>
  </si>
  <si>
    <t>Oth road veh acc-pedest</t>
  </si>
  <si>
    <t>Oth rd veh acc-st car</t>
  </si>
  <si>
    <t>Oth rd veh acc-pers NEC</t>
  </si>
  <si>
    <t>Oth rd veh acc-pers NOS</t>
  </si>
  <si>
    <t>Boat acc w submers-unpow</t>
  </si>
  <si>
    <t>Boat acc w submers-power</t>
  </si>
  <si>
    <t>Boat acc w submers-crew</t>
  </si>
  <si>
    <t>Boat acc w submers-psgr</t>
  </si>
  <si>
    <t>Boat submers-water skier</t>
  </si>
  <si>
    <t>Boat submers-swimmer</t>
  </si>
  <si>
    <t>Boat submers-dockers</t>
  </si>
  <si>
    <t>Boat submers-military</t>
  </si>
  <si>
    <t>Boat submers-pers NEC</t>
  </si>
  <si>
    <t>Boat submers-pers NOS</t>
  </si>
  <si>
    <t>Boat acc inj NEC-unpower</t>
  </si>
  <si>
    <t>Boat acc inj NEC-power</t>
  </si>
  <si>
    <t>Boat acc inj NEC-crew</t>
  </si>
  <si>
    <t>Boat acc inj NEC-passeng</t>
  </si>
  <si>
    <t>Boat acc inj NEC-skier</t>
  </si>
  <si>
    <t>Boat acc inj NEC-swim</t>
  </si>
  <si>
    <t>Boat acc inj NEC-docker</t>
  </si>
  <si>
    <t>Boat acc inj NEC-militry</t>
  </si>
  <si>
    <t>Boat inj NEC-person NEC</t>
  </si>
  <si>
    <t>Boat inj NEC-person NOS</t>
  </si>
  <si>
    <t>Submers NEC-unpow boat</t>
  </si>
  <si>
    <t>Submers NEC-power boat</t>
  </si>
  <si>
    <t>Submers NEC-crew</t>
  </si>
  <si>
    <t>Submers NEC-passenger</t>
  </si>
  <si>
    <t>Submers NEC-water skier</t>
  </si>
  <si>
    <t>Submers NEC-swimmer</t>
  </si>
  <si>
    <t>Submers NEC-docker</t>
  </si>
  <si>
    <t>Submersion NEC-military</t>
  </si>
  <si>
    <t>Submers NEC-person NEC</t>
  </si>
  <si>
    <t>Submers NEC-person NOS</t>
  </si>
  <si>
    <t>W/craft stair fall-unpow</t>
  </si>
  <si>
    <t>W/craft stair fall-power</t>
  </si>
  <si>
    <t>Wtrcraft stair fall-crew</t>
  </si>
  <si>
    <t>Wtrcraft stair fall-psgr</t>
  </si>
  <si>
    <t>W/craft stair fall-skier</t>
  </si>
  <si>
    <t>W/craft stair fall-swim</t>
  </si>
  <si>
    <t>W/crf stair fall-docker</t>
  </si>
  <si>
    <t>W/crf stair fall-militry</t>
  </si>
  <si>
    <t>W/crf stair fall-per NEC</t>
  </si>
  <si>
    <t>W/crf stair fall-per NOS</t>
  </si>
  <si>
    <t>W/craft fall NEC-unpow</t>
  </si>
  <si>
    <t>W/craft fall NEC-power</t>
  </si>
  <si>
    <t>Watercraft fall NEC-crew</t>
  </si>
  <si>
    <t>Wtrcraft fall NEC-pasngr</t>
  </si>
  <si>
    <t>W/craft fall NEC-skier</t>
  </si>
  <si>
    <t>W/craft fall NEC-swim</t>
  </si>
  <si>
    <t>Wtrcraft fall NEC-docker</t>
  </si>
  <si>
    <t>W/crft fall NEC-military</t>
  </si>
  <si>
    <t>W/crft fall NEC-pers NEC</t>
  </si>
  <si>
    <t>W/crft fall NEC-pers NOS</t>
  </si>
  <si>
    <t>W/craft fall NOS-unpow</t>
  </si>
  <si>
    <t>W/craft fall NOS-power</t>
  </si>
  <si>
    <t>Wtrcraft fall NOS-crew</t>
  </si>
  <si>
    <t>Wtrcraft fall NOS-pasngr</t>
  </si>
  <si>
    <t>W/craft fall NOS-skier</t>
  </si>
  <si>
    <t>W/craft fall NOS-swim</t>
  </si>
  <si>
    <t>Wtrcraft fall NOS-docker</t>
  </si>
  <si>
    <t>W/crft fall NEC/NOS-mil</t>
  </si>
  <si>
    <t>W/crft fall NOS-pers NEC</t>
  </si>
  <si>
    <t>W/crft fall NOS-pers NOS</t>
  </si>
  <si>
    <t>Machine acc-unpow boat</t>
  </si>
  <si>
    <t>Mach acc-occ power boat</t>
  </si>
  <si>
    <t>Machinery accident-crew</t>
  </si>
  <si>
    <t>Machinery acc-pasngr</t>
  </si>
  <si>
    <t>Machine accident-skier</t>
  </si>
  <si>
    <t>Machine accident-swim</t>
  </si>
  <si>
    <t>Machinery acc-docker</t>
  </si>
  <si>
    <t>W/crft machine-military</t>
  </si>
  <si>
    <t>Machinery acc-pers NEC</t>
  </si>
  <si>
    <t>Machinery acc-pers NOS</t>
  </si>
  <si>
    <t>Explosion-occ unpow boat</t>
  </si>
  <si>
    <t>Explosion-occ power boat</t>
  </si>
  <si>
    <t>Watercraft explos-crew</t>
  </si>
  <si>
    <t>Watercraft explos-pasngr</t>
  </si>
  <si>
    <t>Watercraft explos-skier</t>
  </si>
  <si>
    <t>Watercraft explos-swim</t>
  </si>
  <si>
    <t>Watercraft explos-docker</t>
  </si>
  <si>
    <t>W/crft explosn-military</t>
  </si>
  <si>
    <t>Watercraft expl-pers NEC</t>
  </si>
  <si>
    <t>Watercraft expl-pers NOS</t>
  </si>
  <si>
    <t>Watercraft acc NEC-unpow</t>
  </si>
  <si>
    <t>Watercraft acc NEC-power</t>
  </si>
  <si>
    <t>Watercraft acc NEC-crew</t>
  </si>
  <si>
    <t>Watercrft acc NEC-pasngr</t>
  </si>
  <si>
    <t>Watercraft acc NEC-skier</t>
  </si>
  <si>
    <t>Watrcrft acc NEC-swimmer</t>
  </si>
  <si>
    <t>Watercrft acc NEC-docker</t>
  </si>
  <si>
    <t>W/crft-military NEC/NOS</t>
  </si>
  <si>
    <t>Wtrcrft acc NEC-pers NEC</t>
  </si>
  <si>
    <t>Wtrcrft acc NEC-pers NOS</t>
  </si>
  <si>
    <t>Tk off/land-spcrft</t>
  </si>
  <si>
    <t>Tk off/land-milit craft</t>
  </si>
  <si>
    <t>Tk off/land-crew aircrft</t>
  </si>
  <si>
    <t>Tk off/land-psng aircrft</t>
  </si>
  <si>
    <t>Tk off/land-comm crf NEC</t>
  </si>
  <si>
    <t>Tk off/land-aircraft NEC</t>
  </si>
  <si>
    <t>Tk off/land-unp aircrft</t>
  </si>
  <si>
    <t>Tk off/land-parachutist</t>
  </si>
  <si>
    <t>Tk off/land-ground crew</t>
  </si>
  <si>
    <t>Tk off/land-pers NEC</t>
  </si>
  <si>
    <t>Pow aircraft acc-spcrft</t>
  </si>
  <si>
    <t>Power aircraft acc-milit</t>
  </si>
  <si>
    <t>Power aircraft acc-crew</t>
  </si>
  <si>
    <t>Power aircraft acc-psngr</t>
  </si>
  <si>
    <t>Aircraf acc-occ comm NEC</t>
  </si>
  <si>
    <t>Oth powered aircraft acc</t>
  </si>
  <si>
    <t>Pow airc acc-unp aircr</t>
  </si>
  <si>
    <t>Aircraft acc-parachutist</t>
  </si>
  <si>
    <t>Aircraft acc-ground crew</t>
  </si>
  <si>
    <t>Aircrft acc NOS-pers NEC</t>
  </si>
  <si>
    <t>Unpower aircraft acc-occ</t>
  </si>
  <si>
    <t>Unpow aircrf acc-chutist</t>
  </si>
  <si>
    <t>Unpow aircrf acc-gr crew</t>
  </si>
  <si>
    <t>Unpow aircrf acc-per NEC</t>
  </si>
  <si>
    <t>Fall-occ spacecraft</t>
  </si>
  <si>
    <t>Fall-milit aircraft occp</t>
  </si>
  <si>
    <t>Fall-crew comm aircraft</t>
  </si>
  <si>
    <t>Fall-psng comm aircraft</t>
  </si>
  <si>
    <t>Fall-occ comm aircrf NEC</t>
  </si>
  <si>
    <t>Fall-occup oth aircraft</t>
  </si>
  <si>
    <t>Fall-occ unpower aircraf</t>
  </si>
  <si>
    <t>Fall-parachutist</t>
  </si>
  <si>
    <t>Aircrft fall-ground crew</t>
  </si>
  <si>
    <t>Aircraft fall-person NEC</t>
  </si>
  <si>
    <t>Aircrft acc NEC-spcrft</t>
  </si>
  <si>
    <t>Aircrft acc NEC-military</t>
  </si>
  <si>
    <t>Aircrft acc NEC-crew</t>
  </si>
  <si>
    <t>Aircrft acc NEC-pasngr</t>
  </si>
  <si>
    <t>Aircrft acc NEC-comm NEC</t>
  </si>
  <si>
    <t>Aircrft acc NEC-occp NEC</t>
  </si>
  <si>
    <t>Aircr acc NEC-unp aircr</t>
  </si>
  <si>
    <t>Aircrft acc-parachutist</t>
  </si>
  <si>
    <t>Aircrft acc NEC-grd crew</t>
  </si>
  <si>
    <t>Aircrft acc NEC-pers NEC</t>
  </si>
  <si>
    <t>Spacecraft acc-occupant</t>
  </si>
  <si>
    <t>Spacecraft acc-grnd crew</t>
  </si>
  <si>
    <t>Spacecraft acc-pers NEC</t>
  </si>
  <si>
    <t>Indus veh acc on premise</t>
  </si>
  <si>
    <t>Cabl car acc not on rail</t>
  </si>
  <si>
    <t>Oth vehicle acc NEC</t>
  </si>
  <si>
    <t>Acc poison-heroin</t>
  </si>
  <si>
    <t>Acc poison-methadone</t>
  </si>
  <si>
    <t>Acc poison-opiates NEC</t>
  </si>
  <si>
    <t>Acc poison-salicylates</t>
  </si>
  <si>
    <t>Acc poison-arom analgesc</t>
  </si>
  <si>
    <t>Acc poison-pyrazole derv</t>
  </si>
  <si>
    <t>Acc poison-antirheumatic</t>
  </si>
  <si>
    <t>Acc poison-nonnarc analg</t>
  </si>
  <si>
    <t>Acc poison-analgesic NEC</t>
  </si>
  <si>
    <t>Acc poison-analgesic NOS</t>
  </si>
  <si>
    <t>Acc poison-barbiturates</t>
  </si>
  <si>
    <t>Acc poisn-chlorl hydrate</t>
  </si>
  <si>
    <t>Acc poison-paraldehyde</t>
  </si>
  <si>
    <t>Acc poison-bromine cmpnd</t>
  </si>
  <si>
    <t>Acc poison-methaqualone</t>
  </si>
  <si>
    <t>Acc poison-glutethimide</t>
  </si>
  <si>
    <t>Acc poison-mix sedtv NEC</t>
  </si>
  <si>
    <t>Acc poison-sedatives NEC</t>
  </si>
  <si>
    <t>Acc poison-sedatives NOS</t>
  </si>
  <si>
    <t>Acc pois-phenthiaz tranq</t>
  </si>
  <si>
    <t>Acc pois-butyrphen tranq</t>
  </si>
  <si>
    <t>Acc poisn-benzdiaz tranq</t>
  </si>
  <si>
    <t>Acc poisn-tranquilzr NEC</t>
  </si>
  <si>
    <t>Acc poisn-tranquilzr NOS</t>
  </si>
  <si>
    <t>Acc poison-antidepressnt</t>
  </si>
  <si>
    <t>Acc poison-hallucinogens</t>
  </si>
  <si>
    <t>Acc poisn-psychstimulant</t>
  </si>
  <si>
    <t>Acc poison-cns stimulant</t>
  </si>
  <si>
    <t>Acc poisn psychotrop NEC</t>
  </si>
  <si>
    <t>Acc poisn-anticonvulsant</t>
  </si>
  <si>
    <t>Acc poisn-cns depres NEC</t>
  </si>
  <si>
    <t>Acc poisn-local anesthet</t>
  </si>
  <si>
    <t>Acc poison-cholinergics</t>
  </si>
  <si>
    <t>Acc poisn-anticholinerg</t>
  </si>
  <si>
    <t>Acc poison-adrenergics</t>
  </si>
  <si>
    <t>Acc poisn-sympatholytics</t>
  </si>
  <si>
    <t>Acc poison-cns drug NEC</t>
  </si>
  <si>
    <t>Acc poison-cns drug NOS</t>
  </si>
  <si>
    <t>Acc poison-antibiotics</t>
  </si>
  <si>
    <t>Acc pois-oth anti-infect</t>
  </si>
  <si>
    <t>Acc poison-hormones</t>
  </si>
  <si>
    <t>Acc poisn-systemic agent</t>
  </si>
  <si>
    <t>Acc poison-blood agent</t>
  </si>
  <si>
    <t>Acc poisn-cardiovasc agt</t>
  </si>
  <si>
    <t>Acc poison-gi agent</t>
  </si>
  <si>
    <t>Acc poisn-metabol agnt</t>
  </si>
  <si>
    <t>Acc poisn-muscl/resp agt</t>
  </si>
  <si>
    <t>Acc poisn-skin/eent agnt</t>
  </si>
  <si>
    <t>Acc poisoning-drug NEC</t>
  </si>
  <si>
    <t>Acc poisoning-drug NOS</t>
  </si>
  <si>
    <t>Acc poisn-alcohol bevrag</t>
  </si>
  <si>
    <t>Acc poison-ethyl alcohol</t>
  </si>
  <si>
    <t>Acc poisn-methyl alcohol</t>
  </si>
  <si>
    <t>Acc poisn-isopropyl alc</t>
  </si>
  <si>
    <t>Acc poison-fusel oil</t>
  </si>
  <si>
    <t>Acc poison-alcohol NEC</t>
  </si>
  <si>
    <t>Acc poison-alcohol NOS</t>
  </si>
  <si>
    <t>Acc pois-synth detergent</t>
  </si>
  <si>
    <t>Acc poison-soap products</t>
  </si>
  <si>
    <t>Acc poison-polishes</t>
  </si>
  <si>
    <t>Acc poison-cleanser NEC</t>
  </si>
  <si>
    <t>Acc poison-disinfectants</t>
  </si>
  <si>
    <t>Acc poison-lead paints</t>
  </si>
  <si>
    <t>Acc poison-paints NEC</t>
  </si>
  <si>
    <t>Acc poison-cleanser NOS</t>
  </si>
  <si>
    <t>Acc poisn-petrol solvent</t>
  </si>
  <si>
    <t>Acc poisn-petroleum fuel</t>
  </si>
  <si>
    <t>Acc pois-lubricating oil</t>
  </si>
  <si>
    <t>Acc pois-petroleum solid</t>
  </si>
  <si>
    <t>Acc poisn-solvents NEC</t>
  </si>
  <si>
    <t>Acc poisn-solvent NOS</t>
  </si>
  <si>
    <t>Acc pois-chlorine pestic</t>
  </si>
  <si>
    <t>Acc pois-phosph pesticid</t>
  </si>
  <si>
    <t>Acc poison-carbamates</t>
  </si>
  <si>
    <t>Acc poisn-mixed pesticid</t>
  </si>
  <si>
    <t>Acc poison-pesticide NEC</t>
  </si>
  <si>
    <t>Acc poison-herbicides</t>
  </si>
  <si>
    <t>Acc poison-fungicides</t>
  </si>
  <si>
    <t>Acc poison-rodenticides</t>
  </si>
  <si>
    <t>Acc poison-fumigants</t>
  </si>
  <si>
    <t>Acc pois-agrcult NEC/NOS</t>
  </si>
  <si>
    <t>Acc pois-corrosiv aromat</t>
  </si>
  <si>
    <t>Acc poison-acids</t>
  </si>
  <si>
    <t>Acc poisn-caustic alkali</t>
  </si>
  <si>
    <t>Acc poison-caustic NEC</t>
  </si>
  <si>
    <t>Acc poison-caustic NOS</t>
  </si>
  <si>
    <t>Acc poison-meat</t>
  </si>
  <si>
    <t>Acc poison-shellfish</t>
  </si>
  <si>
    <t>Acc poison-fish NEC</t>
  </si>
  <si>
    <t>Acc poison-berries/seeds</t>
  </si>
  <si>
    <t>Acc poison-plants NEC</t>
  </si>
  <si>
    <t>Acc poison-mushrooms</t>
  </si>
  <si>
    <t>Acc poison-food NEC</t>
  </si>
  <si>
    <t>Acc poisn-food/plant NOS</t>
  </si>
  <si>
    <t>Acc poisoning-lead</t>
  </si>
  <si>
    <t>Acc poisoning-mercury</t>
  </si>
  <si>
    <t>Acc poisoning-antimony</t>
  </si>
  <si>
    <t>Acc poisoning-arsenic</t>
  </si>
  <si>
    <t>Acc poison-metals NEC</t>
  </si>
  <si>
    <t>Acc poison-plant food</t>
  </si>
  <si>
    <t>Acc poison-glues</t>
  </si>
  <si>
    <t>Acc poison-cosmetics</t>
  </si>
  <si>
    <t>Acc pois-solid/liq NEC</t>
  </si>
  <si>
    <t>Acc pois-solid/liq NOS</t>
  </si>
  <si>
    <t>Acc poison-piped gas</t>
  </si>
  <si>
    <t>Acc pois-liq petrol gas</t>
  </si>
  <si>
    <t>Acc pois-utl gas NEC/NOS</t>
  </si>
  <si>
    <t>Acc poison-exhaust gas</t>
  </si>
  <si>
    <t>Acc pois-co/domestc fuel</t>
  </si>
  <si>
    <t>Acc pois-carbn monox NEC</t>
  </si>
  <si>
    <t>Acc pois-carbn monox NOS</t>
  </si>
  <si>
    <t>Acc poisn-nitrogen oxide</t>
  </si>
  <si>
    <t>Acc poisn-sulfur dioxide</t>
  </si>
  <si>
    <t>Acc poison-freon</t>
  </si>
  <si>
    <t>Acc poison-tear gas</t>
  </si>
  <si>
    <t>Scndhnd tbcco smoke</t>
  </si>
  <si>
    <t>Acc poison-gas/vapor NEC</t>
  </si>
  <si>
    <t>Acc poison-gas/vapor NOS</t>
  </si>
  <si>
    <t>Acc cut/hem in surgery</t>
  </si>
  <si>
    <t>Acc cut/hem in infusion</t>
  </si>
  <si>
    <t>Acc cut/hem-perfusn NEC</t>
  </si>
  <si>
    <t>Acc cut/hem in injection</t>
  </si>
  <si>
    <t>Acc cut/hem w scope exam</t>
  </si>
  <si>
    <t>Acc cut/hem w catheteriz</t>
  </si>
  <si>
    <t>Acc cut/hem w heart cath</t>
  </si>
  <si>
    <t>Acc cut/hem w enema</t>
  </si>
  <si>
    <t>Acc cut in med care NEC</t>
  </si>
  <si>
    <t>Acc cut in med care NOS</t>
  </si>
  <si>
    <t>Post-surgical forgn body</t>
  </si>
  <si>
    <t>Postinfusion foreign bdy</t>
  </si>
  <si>
    <t>Postperfusion forgn body</t>
  </si>
  <si>
    <t>Postinjection forgn body</t>
  </si>
  <si>
    <t>Postendoscopy forgn body</t>
  </si>
  <si>
    <t>Postcatheter forgn body</t>
  </si>
  <si>
    <t>FB post heart catheter</t>
  </si>
  <si>
    <t>FB post-catheter removal</t>
  </si>
  <si>
    <t>Post-op foreign body NEC</t>
  </si>
  <si>
    <t>Post-op foreign body NOS</t>
  </si>
  <si>
    <t>Failure sterile surgery</t>
  </si>
  <si>
    <t>Failure sterile infusion</t>
  </si>
  <si>
    <t>Fail sterile perfusn NEC</t>
  </si>
  <si>
    <t>Fail sterile injection</t>
  </si>
  <si>
    <t>Fail sterile endoscopy</t>
  </si>
  <si>
    <t>Fail sterile catheter</t>
  </si>
  <si>
    <t>Fail sterile heart cath</t>
  </si>
  <si>
    <t>Fail sterile proced NEC</t>
  </si>
  <si>
    <t>Fail sterile proced NOS</t>
  </si>
  <si>
    <t>Excess fluid in infusion</t>
  </si>
  <si>
    <t>Incor dilut infusn fluid</t>
  </si>
  <si>
    <t>Therap radiation overdos</t>
  </si>
  <si>
    <t>Inadv radiat exp-medical</t>
  </si>
  <si>
    <t>Dosag fail-shock therapy</t>
  </si>
  <si>
    <t>Wrng temp in applic/pack</t>
  </si>
  <si>
    <t>Nonadmin necess medicine</t>
  </si>
  <si>
    <t>Failure in dosage NEC</t>
  </si>
  <si>
    <t>Failure in dosage NOS</t>
  </si>
  <si>
    <t>Instrmnt fail in surgery</t>
  </si>
  <si>
    <t>Instrumnt fail-infusion</t>
  </si>
  <si>
    <t>Instrmnt fail-perfus NEC</t>
  </si>
  <si>
    <t>Instrumnt fail-endoscopy</t>
  </si>
  <si>
    <t>Instrmnt fail-catheteriz</t>
  </si>
  <si>
    <t>Instrmnt fail-heart cath</t>
  </si>
  <si>
    <t>Instrmnt fail-proced NEC</t>
  </si>
  <si>
    <t>Instrmnt fail-proced NOS</t>
  </si>
  <si>
    <t>Contaminated transfusion</t>
  </si>
  <si>
    <t>Contaminated injection</t>
  </si>
  <si>
    <t>Contaminated drug NEC</t>
  </si>
  <si>
    <t>Contamination NEC</t>
  </si>
  <si>
    <t>Contamination NOS</t>
  </si>
  <si>
    <t>Mismatch blood-transfusn</t>
  </si>
  <si>
    <t>Wrong fluid in infusion</t>
  </si>
  <si>
    <t>Failure in suture</t>
  </si>
  <si>
    <t>Misplaced endotrach tube</t>
  </si>
  <si>
    <t>Fail introd/remove tube</t>
  </si>
  <si>
    <t>Perfrm wrong op/right pt</t>
  </si>
  <si>
    <t>Proc-pt not sched surg</t>
  </si>
  <si>
    <t>Rt proc-wrong side/part</t>
  </si>
  <si>
    <t>Medical misadventure NEC</t>
  </si>
  <si>
    <t>Medical misadventure NOS</t>
  </si>
  <si>
    <t>Abn react-org transplant</t>
  </si>
  <si>
    <t>Abn react-artif implant</t>
  </si>
  <si>
    <t>Abn react-anastom/graft</t>
  </si>
  <si>
    <t>Abn react-external stoma</t>
  </si>
  <si>
    <t>Abn react-plast surg NEC</t>
  </si>
  <si>
    <t>Abn react-limb amputat</t>
  </si>
  <si>
    <t>Abn reac-organ rem NEC</t>
  </si>
  <si>
    <t>Abn react-surg proc NEC</t>
  </si>
  <si>
    <t>Abn react-surg proc NOS</t>
  </si>
  <si>
    <t>Abn react-cardiac cath</t>
  </si>
  <si>
    <t>Abn react-renal dialysis</t>
  </si>
  <si>
    <t>Abn react-radiotherapy</t>
  </si>
  <si>
    <t>Abn react-shock therapy</t>
  </si>
  <si>
    <t>Abn react-fluid aspirat</t>
  </si>
  <si>
    <t>Abn react-gastric sound</t>
  </si>
  <si>
    <t>Abn react-urinary cath</t>
  </si>
  <si>
    <t>Abn react-blood sampling</t>
  </si>
  <si>
    <t>Abn react-procedure NEC</t>
  </si>
  <si>
    <t>Abn react-procedure NOS</t>
  </si>
  <si>
    <t>Fall on escalator</t>
  </si>
  <si>
    <t>Fall on sidewalk curb</t>
  </si>
  <si>
    <t>Fall on stair/step NEC</t>
  </si>
  <si>
    <t>Fall from ladder</t>
  </si>
  <si>
    <t>Fall from scaffolding</t>
  </si>
  <si>
    <t>Fall from building</t>
  </si>
  <si>
    <t>Diving accident</t>
  </si>
  <si>
    <t>Fall into well</t>
  </si>
  <si>
    <t>Fall into storm drain</t>
  </si>
  <si>
    <t>Fall into other hole</t>
  </si>
  <si>
    <t>Fall from playgrnd equip</t>
  </si>
  <si>
    <t>Fall from cliff</t>
  </si>
  <si>
    <t>Fall from chair</t>
  </si>
  <si>
    <t>Fall from wheelchair</t>
  </si>
  <si>
    <t>Fall from bed</t>
  </si>
  <si>
    <t>Fall from furniture NEC</t>
  </si>
  <si>
    <t>Fall from commode</t>
  </si>
  <si>
    <t>Fall-1 level to oth NEC</t>
  </si>
  <si>
    <t>Fall-nonmotor scooter</t>
  </si>
  <si>
    <t>Fall from roller skates</t>
  </si>
  <si>
    <t>Fall from skateboard</t>
  </si>
  <si>
    <t>Fall from skis</t>
  </si>
  <si>
    <t>Fall from snowboard</t>
  </si>
  <si>
    <t>Fall from slipping NEC</t>
  </si>
  <si>
    <t>Fall in sports</t>
  </si>
  <si>
    <t>Fall on level NEC/NOS</t>
  </si>
  <si>
    <t>Fracture, cause NOS</t>
  </si>
  <si>
    <t>Fall striking sharp obj</t>
  </si>
  <si>
    <t>Fall striking object NEC</t>
  </si>
  <si>
    <t>Fall NEC</t>
  </si>
  <si>
    <t>Fall NOS</t>
  </si>
  <si>
    <t>Privat dwell fire-explos</t>
  </si>
  <si>
    <t>Priv dwel fire-pvc fumes</t>
  </si>
  <si>
    <t>Priv dwel fire-fumes NOS</t>
  </si>
  <si>
    <t>Priv dwel fire-burning</t>
  </si>
  <si>
    <t>Priv dwel fire-accid NEC</t>
  </si>
  <si>
    <t>Priv dwel fire-accid NOS</t>
  </si>
  <si>
    <t>Fire in bldg-explosion</t>
  </si>
  <si>
    <t>Fire in bldg-pvc fumes</t>
  </si>
  <si>
    <t>Fire in bldg-fumes NOS</t>
  </si>
  <si>
    <t>Fire in bldg-burning</t>
  </si>
  <si>
    <t>Fire in bldg-accid NEC</t>
  </si>
  <si>
    <t>Fire in bldg-accid NOS</t>
  </si>
  <si>
    <t>Fire not in building</t>
  </si>
  <si>
    <t>Clothing fire-priv dwell</t>
  </si>
  <si>
    <t>Clothing fire-bldg NEC</t>
  </si>
  <si>
    <t>Clothing fire not in bld</t>
  </si>
  <si>
    <t>Clothing fire NEC</t>
  </si>
  <si>
    <t>Clothing fire NOS</t>
  </si>
  <si>
    <t>Fire-highly inflam mater</t>
  </si>
  <si>
    <t>Burn acc in privat dwell</t>
  </si>
  <si>
    <t>Burn acc in bldg NEC</t>
  </si>
  <si>
    <t>Burn acc not in bldg</t>
  </si>
  <si>
    <t>Burning bedclothes</t>
  </si>
  <si>
    <t>Fire accident NEC</t>
  </si>
  <si>
    <t>Fire accident NOS</t>
  </si>
  <si>
    <t>Excessive heat: weather</t>
  </si>
  <si>
    <t>Excessive heat, man-made</t>
  </si>
  <si>
    <t>Excessive heat NOS</t>
  </si>
  <si>
    <t>Excessive cold: weather</t>
  </si>
  <si>
    <t>Excessive cold, man-made</t>
  </si>
  <si>
    <t>Excessive cold NEC</t>
  </si>
  <si>
    <t>Excessive cold NOS</t>
  </si>
  <si>
    <t>High altitude residence</t>
  </si>
  <si>
    <t>Air press chnge: aircrft</t>
  </si>
  <si>
    <t>Air press change: diving</t>
  </si>
  <si>
    <t>Air pressure change NEC</t>
  </si>
  <si>
    <t>Air pressure change NOS</t>
  </si>
  <si>
    <t>Travel and motion</t>
  </si>
  <si>
    <t>Abandonment/lack of care</t>
  </si>
  <si>
    <t>Lack of food</t>
  </si>
  <si>
    <t>Lack of water</t>
  </si>
  <si>
    <t>Exposure NEC</t>
  </si>
  <si>
    <t>Privation NOS</t>
  </si>
  <si>
    <t>Venomous snake bite</t>
  </si>
  <si>
    <t>Venomous spider bite</t>
  </si>
  <si>
    <t>Scorpion sting</t>
  </si>
  <si>
    <t>Hornet/wasp/bee sting</t>
  </si>
  <si>
    <t>Centipede bite</t>
  </si>
  <si>
    <t>Venomous arthropods NEC</t>
  </si>
  <si>
    <t>Venom sea animals/plants</t>
  </si>
  <si>
    <t>Poisoning by other plant</t>
  </si>
  <si>
    <t>Venomous bite/sting NEC</t>
  </si>
  <si>
    <t>Venomous bite/sting NOS</t>
  </si>
  <si>
    <t>Dog bite</t>
  </si>
  <si>
    <t>Rat bite</t>
  </si>
  <si>
    <t>Nonvenomous snake bite</t>
  </si>
  <si>
    <t>Animal bite NEC</t>
  </si>
  <si>
    <t>Nonvenom arthropod bite</t>
  </si>
  <si>
    <t>Animal bite NOS</t>
  </si>
  <si>
    <t>Inj NEC caused by animal</t>
  </si>
  <si>
    <t>Inj NOS caused by animal</t>
  </si>
  <si>
    <t>Acc due to lightning</t>
  </si>
  <si>
    <t>Accident d/t hurricane</t>
  </si>
  <si>
    <t>Accident d/t tornado</t>
  </si>
  <si>
    <t>Accident d/t floods</t>
  </si>
  <si>
    <t>Acc d/t snow blizzard</t>
  </si>
  <si>
    <t>Accident d/t dust storm</t>
  </si>
  <si>
    <t>Accident d/t storm NEC</t>
  </si>
  <si>
    <t>Acc d/t storm/flood NOS</t>
  </si>
  <si>
    <t>Acc d/t earthquakes</t>
  </si>
  <si>
    <t>Acc d/t volcanic erupt</t>
  </si>
  <si>
    <t>Acc d/t avalanche</t>
  </si>
  <si>
    <t>Acc d/t dam collapse</t>
  </si>
  <si>
    <t>Acc d/t tidalwave NOS</t>
  </si>
  <si>
    <t>Acc d/t eruptions NEC</t>
  </si>
  <si>
    <t>Acc d/t eruptions NOS</t>
  </si>
  <si>
    <t>Water-skiing accident</t>
  </si>
  <si>
    <t>Skin/scuba diving acc</t>
  </si>
  <si>
    <t>Swimming accident NOS</t>
  </si>
  <si>
    <t>Swimming/diving acc NEC</t>
  </si>
  <si>
    <t>Drowning in bathtub</t>
  </si>
  <si>
    <t>Accidental drowning NEC</t>
  </si>
  <si>
    <t>Accidental drowning NOS</t>
  </si>
  <si>
    <t>Resp obstr-food inhal</t>
  </si>
  <si>
    <t>Resp obstr-inhal obj NEC</t>
  </si>
  <si>
    <t>Suffocat in bed/cradle</t>
  </si>
  <si>
    <t>Suffocation-plastic bag</t>
  </si>
  <si>
    <t>Suffocation-lack of air</t>
  </si>
  <si>
    <t>Cave-in NOS</t>
  </si>
  <si>
    <t>Suffocation NEC</t>
  </si>
  <si>
    <t>Suffocation NOS</t>
  </si>
  <si>
    <t>FB entering eye</t>
  </si>
  <si>
    <t>FB entering oth orifice</t>
  </si>
  <si>
    <t>Struck by falling object</t>
  </si>
  <si>
    <t>Sports acc w/o sub fall</t>
  </si>
  <si>
    <t>Crowd w/o sub fall</t>
  </si>
  <si>
    <t>Run water w/o sub fall</t>
  </si>
  <si>
    <t>Furnit w/o sub fall</t>
  </si>
  <si>
    <t>Stat ob w/o sub fall NEC</t>
  </si>
  <si>
    <t>Sports acc w sub fall</t>
  </si>
  <si>
    <t>Crowd accidnt w sub fall</t>
  </si>
  <si>
    <t>Furniture acc w sub fall</t>
  </si>
  <si>
    <t>Stat obj w sub fall NEC</t>
  </si>
  <si>
    <t>Obj w-w/o sub fall NEC</t>
  </si>
  <si>
    <t>Caught between objects</t>
  </si>
  <si>
    <t>Machine accid-agricult</t>
  </si>
  <si>
    <t>Machine accid-mining</t>
  </si>
  <si>
    <t>Lifting machine accident</t>
  </si>
  <si>
    <t>Metalworking machine acc</t>
  </si>
  <si>
    <t>Woodworking machine acc</t>
  </si>
  <si>
    <t>Prime mover machine acc</t>
  </si>
  <si>
    <t>Transmission machine acc</t>
  </si>
  <si>
    <t>Earth moving machine acc</t>
  </si>
  <si>
    <t>Machinery accident NEC</t>
  </si>
  <si>
    <t>Machinery accident NOS</t>
  </si>
  <si>
    <t>Acc-powered lawn mower</t>
  </si>
  <si>
    <t>Acc-power hand tool NEC</t>
  </si>
  <si>
    <t>Acc-power house applianc</t>
  </si>
  <si>
    <t>Knife/sword/dagger acc</t>
  </si>
  <si>
    <t>Accid-other hand tools</t>
  </si>
  <si>
    <t>Acc-hypodermic needle</t>
  </si>
  <si>
    <t>Acc-cutting instrum NEC</t>
  </si>
  <si>
    <t>Acc-cutting instrum NOS</t>
  </si>
  <si>
    <t>Boiler explosion</t>
  </si>
  <si>
    <t>Gas cylinder explosion</t>
  </si>
  <si>
    <t>Press vessel explos NEC</t>
  </si>
  <si>
    <t>Press vessel explos NOS</t>
  </si>
  <si>
    <t>Handgun accident</t>
  </si>
  <si>
    <t>Shotgun accident</t>
  </si>
  <si>
    <t>Hunting rifle accident</t>
  </si>
  <si>
    <t>Military firearm accid</t>
  </si>
  <si>
    <t>Accident - air gun</t>
  </si>
  <si>
    <t>Accident-paintball gun</t>
  </si>
  <si>
    <t>Firearm accident NEC</t>
  </si>
  <si>
    <t>Firearm accident NOS</t>
  </si>
  <si>
    <t>Fireworks accident</t>
  </si>
  <si>
    <t>Blasting materials accid</t>
  </si>
  <si>
    <t>Explosive gases accident</t>
  </si>
  <si>
    <t>Explosives accident NEC</t>
  </si>
  <si>
    <t>Explosives accident NOS</t>
  </si>
  <si>
    <t>Acc-hot liquid &amp; steam</t>
  </si>
  <si>
    <t>Accid-caustic substance</t>
  </si>
  <si>
    <t>Acc-hot tap water</t>
  </si>
  <si>
    <t>Hot substance accid NEC</t>
  </si>
  <si>
    <t>Hot substance accid NOS</t>
  </si>
  <si>
    <t>Domestic wiring accident</t>
  </si>
  <si>
    <t>Electr power generat acc</t>
  </si>
  <si>
    <t>Indust wiring/machin acc</t>
  </si>
  <si>
    <t>Electric current acc NEC</t>
  </si>
  <si>
    <t>Electric current acc NOS</t>
  </si>
  <si>
    <t>Radiofreq radiat exposur</t>
  </si>
  <si>
    <t>Infra-red appl rad exos</t>
  </si>
  <si>
    <t>Vis/ultraviol lght expos</t>
  </si>
  <si>
    <t>X-ray/gamma ray exposure</t>
  </si>
  <si>
    <t>Laser exposure</t>
  </si>
  <si>
    <t>Radioact isotope exposur</t>
  </si>
  <si>
    <t>Radiation exposure NEC</t>
  </si>
  <si>
    <t>Radiation exposure NOS</t>
  </si>
  <si>
    <t>Accid from overexertion</t>
  </si>
  <si>
    <t>Overxrt-sudn stren mvmt</t>
  </si>
  <si>
    <t>Overxrt-prolng stc postn</t>
  </si>
  <si>
    <t>Excess physical exert</t>
  </si>
  <si>
    <t>Cumltv trma-repetv motn</t>
  </si>
  <si>
    <t>Cumltv trma-repetv impct</t>
  </si>
  <si>
    <t>Overexert reptv mvmt NEC</t>
  </si>
  <si>
    <t>Overexert reptv mvmt NOS</t>
  </si>
  <si>
    <t>Acc d/t weightless envir</t>
  </si>
  <si>
    <t>Exposure to noise</t>
  </si>
  <si>
    <t>Exposure to vibration</t>
  </si>
  <si>
    <t>Human bite - accidental</t>
  </si>
  <si>
    <t>Ext constriction-hair</t>
  </si>
  <si>
    <t>Ext constriction-obj NEC</t>
  </si>
  <si>
    <t>Envir expose algae/toxin</t>
  </si>
  <si>
    <t>Accidnt-mech firearm/gun</t>
  </si>
  <si>
    <t>Accident NEC</t>
  </si>
  <si>
    <t>Accident NOS</t>
  </si>
  <si>
    <t>Late eff motor vehic acc</t>
  </si>
  <si>
    <t>Late eff transport acc</t>
  </si>
  <si>
    <t>Late eff acc poisoning</t>
  </si>
  <si>
    <t>Late eff accidental fall</t>
  </si>
  <si>
    <t>Late eff fire acc</t>
  </si>
  <si>
    <t>Late eff environment acc</t>
  </si>
  <si>
    <t>Late eff accident NEC</t>
  </si>
  <si>
    <t>Late eff accident NOS</t>
  </si>
  <si>
    <t>Adv eff penicillins</t>
  </si>
  <si>
    <t>Adv eff antifung antbiot</t>
  </si>
  <si>
    <t>Adv eff chloramphenicol</t>
  </si>
  <si>
    <t>Adv eff erythromycin</t>
  </si>
  <si>
    <t>Adv eff tetracycline</t>
  </si>
  <si>
    <t>Adv eff cephalosporin</t>
  </si>
  <si>
    <t>Adv eff antmycob antbiot</t>
  </si>
  <si>
    <t>Adv eff antineop antbiot</t>
  </si>
  <si>
    <t>Adv eff antibiotics NEC</t>
  </si>
  <si>
    <t>Adv eff antibiotic NOS</t>
  </si>
  <si>
    <t>Adv eff sulfonamides</t>
  </si>
  <si>
    <t>Adv eff arsenic anti-inf</t>
  </si>
  <si>
    <t>Adv eff metal anti-inf</t>
  </si>
  <si>
    <t>Adv eff quinoline</t>
  </si>
  <si>
    <t>Adv eff antimalarials</t>
  </si>
  <si>
    <t>Adv eff antprotazoal NEC</t>
  </si>
  <si>
    <t>Adv eff anthelmintics</t>
  </si>
  <si>
    <t>Adv eff antiviral drugs</t>
  </si>
  <si>
    <t>Adv eff antimycobac NEC</t>
  </si>
  <si>
    <t>Adv eff antinfct NEC/NOS</t>
  </si>
  <si>
    <t>Adv eff corticosteroids</t>
  </si>
  <si>
    <t>Adv eff androgens</t>
  </si>
  <si>
    <t>Adv eff ovarian hormones</t>
  </si>
  <si>
    <t>Adv eff insulin/antidiab</t>
  </si>
  <si>
    <t>Adv eff ant pituitary</t>
  </si>
  <si>
    <t>Adv eff post pituitary</t>
  </si>
  <si>
    <t>Adv eff parathyroid</t>
  </si>
  <si>
    <t>Adv eff thyroid &amp; deriv</t>
  </si>
  <si>
    <t>Adv eff antithyroid agnt</t>
  </si>
  <si>
    <t>Adv eff hormones NEC/NOS</t>
  </si>
  <si>
    <t>Adv eff anallrg/antemet</t>
  </si>
  <si>
    <t>Adv eff antineoplastic</t>
  </si>
  <si>
    <t>Adv eff acidifying agent</t>
  </si>
  <si>
    <t>Adv eff alkalizing agent</t>
  </si>
  <si>
    <t>Adv eff enzymes NEC</t>
  </si>
  <si>
    <t>Adv eff vitamins NEC</t>
  </si>
  <si>
    <t>Oral bisphosphonates</t>
  </si>
  <si>
    <t>IV bisphosphonates</t>
  </si>
  <si>
    <t>Adv eff systemic agt NEC</t>
  </si>
  <si>
    <t>Adv eff systemic agt NOS</t>
  </si>
  <si>
    <t>Adv eff iron &amp; compounds</t>
  </si>
  <si>
    <t>Adv eff liver/antianemic</t>
  </si>
  <si>
    <t>Adv eff anticoagulants</t>
  </si>
  <si>
    <t>Adv eff vitamin k</t>
  </si>
  <si>
    <t>Adv eff fibrinolysis agt</t>
  </si>
  <si>
    <t>Adv eff coagulants</t>
  </si>
  <si>
    <t>Adv eff gamma globulin</t>
  </si>
  <si>
    <t>Adv eff blood products</t>
  </si>
  <si>
    <t>Adv eff blood agent NEC</t>
  </si>
  <si>
    <t>Adv eff blood agent NOS</t>
  </si>
  <si>
    <t>Adv eff heroin</t>
  </si>
  <si>
    <t>Adv eff methadone</t>
  </si>
  <si>
    <t>Adv eff opiates</t>
  </si>
  <si>
    <t>Adv eff salicylates</t>
  </si>
  <si>
    <t>Adv eff arom analgsc NEC</t>
  </si>
  <si>
    <t>Adv eff pyrazole deriv</t>
  </si>
  <si>
    <t>Adv eff antirheumatics</t>
  </si>
  <si>
    <t>Adv eff non-narc analgsc</t>
  </si>
  <si>
    <t>Adv eff analgesics NEC</t>
  </si>
  <si>
    <t>Adv eff analgesic NOS</t>
  </si>
  <si>
    <t>Adv eff oxazolidin deriv</t>
  </si>
  <si>
    <t>Adv eff hydantoin deriv</t>
  </si>
  <si>
    <t>Adv eff succinimides</t>
  </si>
  <si>
    <t>Adv eff antconvl NEC/NOS</t>
  </si>
  <si>
    <t>Adv eff anti-parkinson</t>
  </si>
  <si>
    <t>Adv eff barbiturates</t>
  </si>
  <si>
    <t>Adv eff chloral hydrate</t>
  </si>
  <si>
    <t>Adv eff paraldehyde</t>
  </si>
  <si>
    <t>Adv eff bromine compnds</t>
  </si>
  <si>
    <t>Adv eff methaqualone</t>
  </si>
  <si>
    <t>Adv eff glutethimide</t>
  </si>
  <si>
    <t>Adv eff mix sedative</t>
  </si>
  <si>
    <t>Adv eff sedat/hypnot NEC</t>
  </si>
  <si>
    <t>Adv eff sedat/hypnot NOS</t>
  </si>
  <si>
    <t>Adv eff cns muscl depres</t>
  </si>
  <si>
    <t>Adv eff halothane</t>
  </si>
  <si>
    <t>Adv eff gas anesthet NEC</t>
  </si>
  <si>
    <t>Adv eff intraven anesth</t>
  </si>
  <si>
    <t>Adv eff gen anes NEC/NOS</t>
  </si>
  <si>
    <t>Adv eff topic/infil anes</t>
  </si>
  <si>
    <t>Adv eff nerve-block anes</t>
  </si>
  <si>
    <t>Adv eff spinal anesthet</t>
  </si>
  <si>
    <t>Adv eff loc anes NEC/NOS</t>
  </si>
  <si>
    <t>Adv eff antidepressants</t>
  </si>
  <si>
    <t>Adv eff phenothiaz tranq</t>
  </si>
  <si>
    <t>Adv eff butyrophen tranq</t>
  </si>
  <si>
    <t>Adv eff antipsychotc NEC</t>
  </si>
  <si>
    <t>Adv eff benzodiaz tranq</t>
  </si>
  <si>
    <t>Adv eff tranquilizer NEC</t>
  </si>
  <si>
    <t>Adv eff hallucinogens</t>
  </si>
  <si>
    <t>Adv eff psychostimulants</t>
  </si>
  <si>
    <t>Adv eff psychotropic NEC</t>
  </si>
  <si>
    <t>Adv eff psychotropic NOS</t>
  </si>
  <si>
    <t>Adv eff analeptics</t>
  </si>
  <si>
    <t>Adv eff opiat antagonist</t>
  </si>
  <si>
    <t>Adv eff cns stimulnt NEC</t>
  </si>
  <si>
    <t>Adv eff cns stimulnt NOS</t>
  </si>
  <si>
    <t>Adv eff cholinergics</t>
  </si>
  <si>
    <t>Adv eff parasympatholytc</t>
  </si>
  <si>
    <t>Adv eff sympathomimetics</t>
  </si>
  <si>
    <t>Adv eff sympatholytics</t>
  </si>
  <si>
    <t>Adv eff autonom agnt NOS</t>
  </si>
  <si>
    <t>Adv eff card rhyth regul</t>
  </si>
  <si>
    <t>Adv eff cardiotonics</t>
  </si>
  <si>
    <t>Adv eff antilipemics</t>
  </si>
  <si>
    <t>Adv eff ganglion-block</t>
  </si>
  <si>
    <t>Adv eff coronary vasodil</t>
  </si>
  <si>
    <t>Adv eff vasodilators NEC</t>
  </si>
  <si>
    <t>Adv eff antihyperten agt</t>
  </si>
  <si>
    <t>Adv eff antivaricose</t>
  </si>
  <si>
    <t>Adv eff capillary-act</t>
  </si>
  <si>
    <t>Adv eff cardiovasc NEC</t>
  </si>
  <si>
    <t>Adv eff antacids</t>
  </si>
  <si>
    <t>Adv eff irrit cathartic</t>
  </si>
  <si>
    <t>Adv eff emoll cathartics</t>
  </si>
  <si>
    <t>Adv eff cathartics NEC</t>
  </si>
  <si>
    <t>Adv eff digestants</t>
  </si>
  <si>
    <t>Adv eff antidiarrhea agt</t>
  </si>
  <si>
    <t>Adv eff emetics</t>
  </si>
  <si>
    <t>Adv eff GI agent NEC</t>
  </si>
  <si>
    <t>Adv eff GI agent NOS</t>
  </si>
  <si>
    <t>Adv eff mercury diuretic</t>
  </si>
  <si>
    <t>Adv eff purine diuretics</t>
  </si>
  <si>
    <t>Adv eff acetazolamide</t>
  </si>
  <si>
    <t>Adv eff saluretics</t>
  </si>
  <si>
    <t>Adv eff diuretics NEC</t>
  </si>
  <si>
    <t>Adv eff electrolyte agnt</t>
  </si>
  <si>
    <t>Adv eff mineral salt NEC</t>
  </si>
  <si>
    <t>Adv eff uric acid metab</t>
  </si>
  <si>
    <t>Adv eff oxytocic agents</t>
  </si>
  <si>
    <t>Adv eff smooth musc relx</t>
  </si>
  <si>
    <t>Adv eff skelet musc relx</t>
  </si>
  <si>
    <t>Adv eff musc agt NEC/NOS</t>
  </si>
  <si>
    <t>Adv eff antitussives</t>
  </si>
  <si>
    <t>Adv eff expectorants</t>
  </si>
  <si>
    <t>Adv eff anti-common cold</t>
  </si>
  <si>
    <t>Adv eff antiasthmatics</t>
  </si>
  <si>
    <t>Adv eff resp drg NEC/NOS</t>
  </si>
  <si>
    <t>Adv eff loc anti-infectv</t>
  </si>
  <si>
    <t>Adv eff antipruritics</t>
  </si>
  <si>
    <t>Adv eff local astringent</t>
  </si>
  <si>
    <t>Adv eff emollient/demulc</t>
  </si>
  <si>
    <t>Adv eff hair/scalp prep</t>
  </si>
  <si>
    <t>Adv eff eye anti-inf/drg</t>
  </si>
  <si>
    <t>Adv eff ent anti-inf/drg</t>
  </si>
  <si>
    <t>Adv eff topic dental drg</t>
  </si>
  <si>
    <t>Adv eff skin agent NEC</t>
  </si>
  <si>
    <t>Adv eff skin agent NOS</t>
  </si>
  <si>
    <t>Adv eff dietetics</t>
  </si>
  <si>
    <t>Adv eff lipotropic drugs</t>
  </si>
  <si>
    <t>Adv eff antidotes NEC</t>
  </si>
  <si>
    <t>Adv eff alcohol deter</t>
  </si>
  <si>
    <t>Adv eff pharmaceut excip</t>
  </si>
  <si>
    <t>Adv eff medicinal NEC</t>
  </si>
  <si>
    <t>Adv eff medicinal NOS</t>
  </si>
  <si>
    <t>Adv eff bcg vaccine</t>
  </si>
  <si>
    <t>Adv eff typhoid vaccine</t>
  </si>
  <si>
    <t>Adv eff cholera vaccine</t>
  </si>
  <si>
    <t>Adv eff plague vaccine</t>
  </si>
  <si>
    <t>Adv eff tetanus vaccine</t>
  </si>
  <si>
    <t>Adv eff diphther vaccine</t>
  </si>
  <si>
    <t>Adv eff pertussis vaccin</t>
  </si>
  <si>
    <t>Adv eff bact vac NEC/NOS</t>
  </si>
  <si>
    <t>Adv eff mix bact vaccine</t>
  </si>
  <si>
    <t>Adv eff smallpox vaccine</t>
  </si>
  <si>
    <t>Adv eff rabies vaccine</t>
  </si>
  <si>
    <t>Adv eff typhus vaccine</t>
  </si>
  <si>
    <t>Adv eff yellow fever vac</t>
  </si>
  <si>
    <t>Adv eff measles vaccine</t>
  </si>
  <si>
    <t>Adv eff polio vaccine</t>
  </si>
  <si>
    <t>Adv eff viral vacc NEC</t>
  </si>
  <si>
    <t>Adv eff mixed viral-bact</t>
  </si>
  <si>
    <t>Adv eff biologic NEC/NOS</t>
  </si>
  <si>
    <t>Poison-analgesics</t>
  </si>
  <si>
    <t>Poison-barbiturates</t>
  </si>
  <si>
    <t>Poison-sedat/hypnotic</t>
  </si>
  <si>
    <t>Poison-psychotropic agt</t>
  </si>
  <si>
    <t>Poison-drug/medicin NEC</t>
  </si>
  <si>
    <t>Poison-drug/medicin NOS</t>
  </si>
  <si>
    <t>Poison-agricult agent</t>
  </si>
  <si>
    <t>Poison-corrosiv/caustic</t>
  </si>
  <si>
    <t>Poison-arsenic</t>
  </si>
  <si>
    <t>Poison-solid/liquid NEC</t>
  </si>
  <si>
    <t>Poison-piped gas</t>
  </si>
  <si>
    <t>Poison-gas in container</t>
  </si>
  <si>
    <t>Poison-utility gas NEC</t>
  </si>
  <si>
    <t>Poison-exhaust gas</t>
  </si>
  <si>
    <t>Poison-co NEC</t>
  </si>
  <si>
    <t>Poison-gas/vapor NEC</t>
  </si>
  <si>
    <t>Poison-gas/vapor NOS</t>
  </si>
  <si>
    <t>Injury-hanging</t>
  </si>
  <si>
    <t>Injury-suff w plas bag</t>
  </si>
  <si>
    <t>Injury-strang/suff NEC</t>
  </si>
  <si>
    <t>Injury-strang/suff NOS</t>
  </si>
  <si>
    <t>Injury-submersion</t>
  </si>
  <si>
    <t>Injury-handgun</t>
  </si>
  <si>
    <t>Injury-shotgun</t>
  </si>
  <si>
    <t>Injury-hunting rifle</t>
  </si>
  <si>
    <t>Injury-military firearm</t>
  </si>
  <si>
    <t>Injury-firearm NEC</t>
  </si>
  <si>
    <t>Injury-explosives</t>
  </si>
  <si>
    <t>Self inflict acc-air gun</t>
  </si>
  <si>
    <t>Self inj-paintball gun</t>
  </si>
  <si>
    <t>Injury-firearm/expl NOS</t>
  </si>
  <si>
    <t>Injury-cut instrument</t>
  </si>
  <si>
    <t>Injury-jump fm residence</t>
  </si>
  <si>
    <t>Injury-jump fm struc NEC</t>
  </si>
  <si>
    <t>Injury-jump fm natur sit</t>
  </si>
  <si>
    <t>Injury-jump NEC</t>
  </si>
  <si>
    <t>Injury-moving object</t>
  </si>
  <si>
    <t>Injury-burn, fire</t>
  </si>
  <si>
    <t>Injury-scald</t>
  </si>
  <si>
    <t>Injury-extreme cold</t>
  </si>
  <si>
    <t>Injury-electrocution</t>
  </si>
  <si>
    <t>Injury-motor veh crash</t>
  </si>
  <si>
    <t>Injury-aircraft crash</t>
  </si>
  <si>
    <t>Injury-caustic substance</t>
  </si>
  <si>
    <t>Injury-NEC</t>
  </si>
  <si>
    <t>Injury-NOS</t>
  </si>
  <si>
    <t>Late eff of self-injury</t>
  </si>
  <si>
    <t>Unarmed fight or brawl</t>
  </si>
  <si>
    <t>Rape</t>
  </si>
  <si>
    <t>Assault-corrosiv/caust</t>
  </si>
  <si>
    <t>Assault-pois w medic agt</t>
  </si>
  <si>
    <t>Assault-pois w solid/liq</t>
  </si>
  <si>
    <t>Assault-pois w gas/vapor</t>
  </si>
  <si>
    <t>Assault-poisoning NOS</t>
  </si>
  <si>
    <t>Assault-hanging/strangul</t>
  </si>
  <si>
    <t>Assault-submersion</t>
  </si>
  <si>
    <t>Assault-handgun</t>
  </si>
  <si>
    <t>Assault-shotgun</t>
  </si>
  <si>
    <t>Assault-hunting rifle</t>
  </si>
  <si>
    <t>Assault-military weapon</t>
  </si>
  <si>
    <t>Assault-firearm NEC</t>
  </si>
  <si>
    <t>Assault-antiperson bomb</t>
  </si>
  <si>
    <t>Assault-gasoline bomb</t>
  </si>
  <si>
    <t>Assault-letter bomb</t>
  </si>
  <si>
    <t>Assault-explosive NEC</t>
  </si>
  <si>
    <t>Assault-explosive NOS</t>
  </si>
  <si>
    <t>Assault-cutting instr</t>
  </si>
  <si>
    <t>Abuse by fther/stpfth/bf</t>
  </si>
  <si>
    <t>Child abuse by pers NEC</t>
  </si>
  <si>
    <t>Abuse by mther/stpmth/gf</t>
  </si>
  <si>
    <t>Batter by spouse/partner</t>
  </si>
  <si>
    <t>Battering by child</t>
  </si>
  <si>
    <t>Battering by sibling</t>
  </si>
  <si>
    <t>Battering by grandparent</t>
  </si>
  <si>
    <t>Batter by other relative</t>
  </si>
  <si>
    <t>Batter by non-relative</t>
  </si>
  <si>
    <t>Assault-fire</t>
  </si>
  <si>
    <t>Asslt-push from hi place</t>
  </si>
  <si>
    <t>Assault-striking w obj</t>
  </si>
  <si>
    <t>Assault-hot liquid</t>
  </si>
  <si>
    <t>Assault-criminal neglect</t>
  </si>
  <si>
    <t>Asslt-transport vehicle</t>
  </si>
  <si>
    <t>Assault - air gun</t>
  </si>
  <si>
    <t>Human bite - assault</t>
  </si>
  <si>
    <t>Assault NEC</t>
  </si>
  <si>
    <t>Assault NOS</t>
  </si>
  <si>
    <t>Late effect assault</t>
  </si>
  <si>
    <t>Legal intervent-firearm</t>
  </si>
  <si>
    <t>Legal intervent-explosiv</t>
  </si>
  <si>
    <t>Legal intervent-gas</t>
  </si>
  <si>
    <t>Legal interven-blunt obj</t>
  </si>
  <si>
    <t>Legal interven-cut instr</t>
  </si>
  <si>
    <t>Legal intervention NEC</t>
  </si>
  <si>
    <t>Legal intervention NOS</t>
  </si>
  <si>
    <t>Late eff-legal intervent</t>
  </si>
  <si>
    <t>Legal execution</t>
  </si>
  <si>
    <t>Terrorism,marine weapons</t>
  </si>
  <si>
    <t>Terrorism,dest aircraft</t>
  </si>
  <si>
    <t>Terrorism,explosions</t>
  </si>
  <si>
    <t>Terrorism, fires</t>
  </si>
  <si>
    <t>Terrorism, firearms</t>
  </si>
  <si>
    <t>Terrorism, nuc weapons</t>
  </si>
  <si>
    <t>Terrorism, biologicals</t>
  </si>
  <si>
    <t>Terrorism, chemicals</t>
  </si>
  <si>
    <t>Terrorism, NEC/NOS</t>
  </si>
  <si>
    <t>Terrorism, secondary</t>
  </si>
  <si>
    <t>Undeterm pois-analgesics</t>
  </si>
  <si>
    <t>Undeterm pois-barbiturat</t>
  </si>
  <si>
    <t>Undet pois-sed/hypn NEC</t>
  </si>
  <si>
    <t>Undeterm pois-psychotrop</t>
  </si>
  <si>
    <t>Undet pois-med agnt NEC</t>
  </si>
  <si>
    <t>Undet pois-med agnt NOS</t>
  </si>
  <si>
    <t>Undet pois-corros/caust</t>
  </si>
  <si>
    <t>Undet pois-agricult agnt</t>
  </si>
  <si>
    <t>Undeter pois-arsenic</t>
  </si>
  <si>
    <t>Undeter pois-sol/liq NEC</t>
  </si>
  <si>
    <t>Undeter pois-piped gas</t>
  </si>
  <si>
    <t>Undet pois-container gas</t>
  </si>
  <si>
    <t>Undet pois-util gas NEC</t>
  </si>
  <si>
    <t>Undeter pois-exhaust gas</t>
  </si>
  <si>
    <t>Undetermin poison-co NEC</t>
  </si>
  <si>
    <t>Undet pois-gas/vapor NEC</t>
  </si>
  <si>
    <t>Undet pois-gas/vapor NOS</t>
  </si>
  <si>
    <t>Undetermin circ-hanging</t>
  </si>
  <si>
    <t>Undet circ-suf plast bag</t>
  </si>
  <si>
    <t>Undet circ-suffocate NEC</t>
  </si>
  <si>
    <t>Undet circ-suffocate NOS</t>
  </si>
  <si>
    <t>Undeterm circ-submersion</t>
  </si>
  <si>
    <t>Undetermin circ-handgun</t>
  </si>
  <si>
    <t>Undetermin circ-shotgun</t>
  </si>
  <si>
    <t>Undet circ-hunting rifle</t>
  </si>
  <si>
    <t>Undet circ-military arms</t>
  </si>
  <si>
    <t>Undeter circ-firearm NEC</t>
  </si>
  <si>
    <t>Undeterm circ-explosive</t>
  </si>
  <si>
    <t>Undetrmine accid-air gun</t>
  </si>
  <si>
    <t>Injury paintball gun NOS</t>
  </si>
  <si>
    <t>Undet circ-cut instrumnt</t>
  </si>
  <si>
    <t>Undet circ-fall residenc</t>
  </si>
  <si>
    <t>Undet fall structure NEC</t>
  </si>
  <si>
    <t>Undet fall natural site</t>
  </si>
  <si>
    <t>Undet circ-fall site NOS</t>
  </si>
  <si>
    <t>Undeterm circ-moving obj</t>
  </si>
  <si>
    <t>Undeterm circ-burn, fire</t>
  </si>
  <si>
    <t>Undeterm circ-scald</t>
  </si>
  <si>
    <t>Undeterm circ-extrm cold</t>
  </si>
  <si>
    <t>Undeterm circ-electrocut</t>
  </si>
  <si>
    <t>Undet circ-mot veh crash</t>
  </si>
  <si>
    <t>Undet circ-aircrft crash</t>
  </si>
  <si>
    <t>Undet circ-caustic subst</t>
  </si>
  <si>
    <t>Undetermin circumst NEC</t>
  </si>
  <si>
    <t>Undetermin circumst NOS</t>
  </si>
  <si>
    <t>Late eff inj-undet circ</t>
  </si>
  <si>
    <t>War inj:gasoline bomb</t>
  </si>
  <si>
    <t>War inj:flamethrower</t>
  </si>
  <si>
    <t>War inj:incndiary bullet</t>
  </si>
  <si>
    <t>War inj:ind convn weapn</t>
  </si>
  <si>
    <t>War injury:fire NEC</t>
  </si>
  <si>
    <t>War inj:rubber bullet</t>
  </si>
  <si>
    <t>War injury:pellets</t>
  </si>
  <si>
    <t>War injury:bullet NEC</t>
  </si>
  <si>
    <t>War inj:antiperson bomb</t>
  </si>
  <si>
    <t>War inj:munition fragmnt</t>
  </si>
  <si>
    <t>War inj:prsn-brn fragmnt</t>
  </si>
  <si>
    <t>War inj:vehic-borne IED</t>
  </si>
  <si>
    <t>War inj:fragment IED NEC</t>
  </si>
  <si>
    <t>War inj:weapon fragments</t>
  </si>
  <si>
    <t>War inj:fragments NEC</t>
  </si>
  <si>
    <t>WAR INJ:MARINE EXPLOS</t>
  </si>
  <si>
    <t>War inj:torpedo</t>
  </si>
  <si>
    <t>War inj:depth charge</t>
  </si>
  <si>
    <t>War inj:marine mines</t>
  </si>
  <si>
    <t>War inj:seabase art shel</t>
  </si>
  <si>
    <t>War inj:marine weapn NEC</t>
  </si>
  <si>
    <t>War inj:marine weapn NOS</t>
  </si>
  <si>
    <t>WAR INJURY:EXPLOS NEC</t>
  </si>
  <si>
    <t>War inj:aerial bomb</t>
  </si>
  <si>
    <t>War inj:guided missile</t>
  </si>
  <si>
    <t>War inj:mortar</t>
  </si>
  <si>
    <t>War inj:person IED</t>
  </si>
  <si>
    <t>War inj:vehicle IED</t>
  </si>
  <si>
    <t>War inj:IED NEC</t>
  </si>
  <si>
    <t>War inj:acc own munition</t>
  </si>
  <si>
    <t>War inj:acc disch launch</t>
  </si>
  <si>
    <t>War inj:explosion NEC</t>
  </si>
  <si>
    <t>War inj:explosion NOS</t>
  </si>
  <si>
    <t>WAR INJ:AIRCRFT DESTRUC</t>
  </si>
  <si>
    <t>War inj:aircrft des-enmy</t>
  </si>
  <si>
    <t>War inj:aircrft-own expl</t>
  </si>
  <si>
    <t>War inj:aircrft collisn</t>
  </si>
  <si>
    <t>War inj:aircraft fire</t>
  </si>
  <si>
    <t>War inj:aircrft dest NEC</t>
  </si>
  <si>
    <t>War inj:aircrft dest NOS</t>
  </si>
  <si>
    <t>WAR INJUR-CONVEN WAR NEC</t>
  </si>
  <si>
    <t>War inj:hnd-hnd combat</t>
  </si>
  <si>
    <t>War inj:blunt object</t>
  </si>
  <si>
    <t>War inj:piercing object</t>
  </si>
  <si>
    <t>War inj:intn restrct air</t>
  </si>
  <si>
    <t>War inj:unintentl drown</t>
  </si>
  <si>
    <t>War inj:con warfare NEC</t>
  </si>
  <si>
    <t>War inj:con warfare NOS</t>
  </si>
  <si>
    <t>WAR INJ:NUCLEAR WEAPONS</t>
  </si>
  <si>
    <t>War inj:dir nucl weapon</t>
  </si>
  <si>
    <t>War inj:indir nucl weapn</t>
  </si>
  <si>
    <t>War inj:therml radiation</t>
  </si>
  <si>
    <t>War inj:nuclear rad eff</t>
  </si>
  <si>
    <t>War inj:nucl weapon NEC</t>
  </si>
  <si>
    <t>War inj:nucl weapon NOS</t>
  </si>
  <si>
    <t>War injury:lasers</t>
  </si>
  <si>
    <t>War injury:biol warfare</t>
  </si>
  <si>
    <t>War injury:gas/fum/chem</t>
  </si>
  <si>
    <t>War inj:WMD NOS</t>
  </si>
  <si>
    <t>War inj-unconven war NEC</t>
  </si>
  <si>
    <t>War inj-unconven war NOS</t>
  </si>
  <si>
    <t>WAR INJ:POST WAR OPERAT</t>
  </si>
  <si>
    <t>War inj:expl mine-cease</t>
  </si>
  <si>
    <t>War inj:expl bomb-cease</t>
  </si>
  <si>
    <t>War inj:after cease NEC</t>
  </si>
  <si>
    <t>War inj:after cease NOS</t>
  </si>
  <si>
    <t>Late effect, war injury</t>
  </si>
  <si>
    <t>Late effect, terrorism</t>
  </si>
  <si>
    <t>NO INJURY</t>
  </si>
  <si>
    <t>P318MNSWLC043LKG9</t>
  </si>
  <si>
    <t>N751XKKACL438BMU8</t>
  </si>
  <si>
    <t>N751LDQCWR596BMU8</t>
  </si>
  <si>
    <t>N751YSQXGW016BMU8</t>
  </si>
  <si>
    <t>N751QXJWHS624BMU8</t>
  </si>
  <si>
    <t>R614XLUMOS660VER0</t>
  </si>
  <si>
    <t>R614BDWLUB460VER0</t>
  </si>
  <si>
    <t>R614LFJGNV940VER0</t>
  </si>
  <si>
    <t>R614BFMZGD806VER0</t>
  </si>
  <si>
    <t>R614JBPNTV677VER0</t>
  </si>
  <si>
    <t>R614SIWTIA684HAM6</t>
  </si>
  <si>
    <t>RLX001</t>
  </si>
  <si>
    <t>VVN284</t>
  </si>
  <si>
    <t>PJU008</t>
  </si>
  <si>
    <t>HBA264</t>
  </si>
  <si>
    <t>NAK076</t>
  </si>
  <si>
    <t>NER376</t>
  </si>
  <si>
    <t>TQB804</t>
  </si>
  <si>
    <t>CPF382</t>
  </si>
  <si>
    <t>LII134</t>
  </si>
  <si>
    <t>YUM581</t>
  </si>
  <si>
    <t>GJO252</t>
  </si>
  <si>
    <t>EEX819</t>
  </si>
  <si>
    <t>NVW392</t>
  </si>
  <si>
    <t>HLF257</t>
  </si>
  <si>
    <t>BFC451</t>
  </si>
  <si>
    <t>PVF840</t>
  </si>
  <si>
    <t>CDD489</t>
  </si>
  <si>
    <t>OSN649</t>
  </si>
  <si>
    <t>SIL761</t>
  </si>
  <si>
    <t>UHM191</t>
  </si>
  <si>
    <t>FWJ992</t>
  </si>
  <si>
    <t>SFG301</t>
  </si>
  <si>
    <t>GUS233</t>
  </si>
  <si>
    <t>CVP165</t>
  </si>
  <si>
    <t>SBF801</t>
  </si>
  <si>
    <t>GTL535</t>
  </si>
  <si>
    <t>RXF061</t>
  </si>
  <si>
    <t>POI611</t>
  </si>
  <si>
    <t>NYG456</t>
  </si>
  <si>
    <t>YCI473</t>
  </si>
  <si>
    <t>SHJ722</t>
  </si>
  <si>
    <t>HDN946</t>
  </si>
  <si>
    <t>ETE397</t>
  </si>
  <si>
    <t>XMN547</t>
  </si>
  <si>
    <t>CTC502</t>
  </si>
  <si>
    <t>YMP615</t>
  </si>
  <si>
    <t>FNL626</t>
  </si>
  <si>
    <t>GGS103</t>
  </si>
  <si>
    <t>HHA555</t>
  </si>
  <si>
    <t>AOI948</t>
  </si>
  <si>
    <t>BAS312</t>
  </si>
  <si>
    <t>ZQJ407</t>
  </si>
  <si>
    <t>XDN279</t>
  </si>
  <si>
    <t>CCE373</t>
  </si>
  <si>
    <t>JMX069</t>
  </si>
  <si>
    <t>QYT133</t>
  </si>
  <si>
    <t>JZV964</t>
  </si>
  <si>
    <t>AFC496</t>
  </si>
  <si>
    <t>WLL313</t>
  </si>
  <si>
    <t>ZTI971</t>
  </si>
  <si>
    <t>BZL817</t>
  </si>
  <si>
    <t>JCS515</t>
  </si>
  <si>
    <t>WLC043</t>
  </si>
  <si>
    <t>ACL438</t>
  </si>
  <si>
    <t>CWR596</t>
  </si>
  <si>
    <t>XGW016</t>
  </si>
  <si>
    <t>WHS624</t>
  </si>
  <si>
    <t>MOS660</t>
  </si>
  <si>
    <t>LUB460</t>
  </si>
  <si>
    <t>GNV940</t>
  </si>
  <si>
    <t>ZGD806</t>
  </si>
  <si>
    <t>VNK522</t>
  </si>
  <si>
    <t>NTV677</t>
  </si>
  <si>
    <t>TIA684</t>
  </si>
  <si>
    <t>KYF474</t>
  </si>
  <si>
    <t>LLN112</t>
  </si>
  <si>
    <t>TNR628</t>
  </si>
  <si>
    <t>UMP621</t>
  </si>
  <si>
    <t>UMX710</t>
  </si>
  <si>
    <t>KPN015</t>
  </si>
  <si>
    <t>TUX333</t>
  </si>
  <si>
    <t>LLA092</t>
  </si>
  <si>
    <t>ABN441</t>
  </si>
  <si>
    <t>WPC608</t>
  </si>
  <si>
    <t>LOR159</t>
  </si>
  <si>
    <t>ROB001</t>
  </si>
  <si>
    <t>KOZ198</t>
  </si>
  <si>
    <t>TUU100</t>
  </si>
  <si>
    <t>TUU101</t>
  </si>
  <si>
    <t>TUU102</t>
  </si>
  <si>
    <t>TUU103</t>
  </si>
  <si>
    <t>TUU104</t>
  </si>
  <si>
    <t>TUU105</t>
  </si>
  <si>
    <t>TUU106</t>
  </si>
  <si>
    <t>TUU107</t>
  </si>
  <si>
    <t>TUU108</t>
  </si>
  <si>
    <t>TUU109</t>
  </si>
  <si>
    <t>TUU110</t>
  </si>
  <si>
    <t>TUU111</t>
  </si>
  <si>
    <t>TUU112</t>
  </si>
  <si>
    <t>TUU113</t>
  </si>
  <si>
    <t>TUU114</t>
  </si>
  <si>
    <t>TUU115</t>
  </si>
  <si>
    <t>TUU116</t>
  </si>
  <si>
    <t>TUU117</t>
  </si>
  <si>
    <t>TUU118</t>
  </si>
  <si>
    <t>TUU119</t>
  </si>
  <si>
    <t>TUU120</t>
  </si>
  <si>
    <t>TUU121</t>
  </si>
  <si>
    <t>TUU122</t>
  </si>
  <si>
    <t>TUU123</t>
  </si>
  <si>
    <t>TUU124</t>
  </si>
  <si>
    <t>TUU125</t>
  </si>
  <si>
    <t>TUU126</t>
  </si>
  <si>
    <t>TUU127</t>
  </si>
  <si>
    <t>TUU128</t>
  </si>
  <si>
    <t>TUU129</t>
  </si>
  <si>
    <t>TUU130</t>
  </si>
  <si>
    <t>TUU131</t>
  </si>
  <si>
    <t>TUU132</t>
  </si>
  <si>
    <t>TUU133</t>
  </si>
  <si>
    <t>TUU134</t>
  </si>
  <si>
    <t>TUU135</t>
  </si>
  <si>
    <t>TUU136</t>
  </si>
  <si>
    <t>TUU137</t>
  </si>
  <si>
    <t>TUU138</t>
  </si>
  <si>
    <t>TUU139</t>
  </si>
  <si>
    <t>L839LOXVVN284TGU3</t>
  </si>
  <si>
    <t>L839XEJVVN284TGU3</t>
  </si>
  <si>
    <t>L839EJNVVN284TGU3</t>
  </si>
  <si>
    <t>L839INZVVN284TGU3</t>
  </si>
  <si>
    <t>L839MTTVVN284TGU3</t>
  </si>
  <si>
    <t>L839QYXVVN284TGU3</t>
  </si>
  <si>
    <t>L839GWIVVN284TGU3</t>
  </si>
  <si>
    <t>L839KGYVVN284TGU3</t>
  </si>
  <si>
    <t>L839YLJVVN284TGU3</t>
  </si>
  <si>
    <t>L839HSYVVN284TGU3</t>
  </si>
  <si>
    <t>L839RFAVVN284TGU3</t>
  </si>
  <si>
    <t>L839ZDSVVN284TGU3</t>
  </si>
  <si>
    <t>L839XLTVVN284TGU3</t>
  </si>
  <si>
    <t>L839JBDVVN284TGU3</t>
  </si>
  <si>
    <t>L839HXTVVN284TGU3</t>
  </si>
  <si>
    <t>L839SKKVVN284TGU3</t>
  </si>
  <si>
    <t>L839RPGVVN284TGU3</t>
  </si>
  <si>
    <t>L839PCBVVN284TGU3</t>
  </si>
  <si>
    <t>L839FNHVVN284TGU3</t>
  </si>
  <si>
    <t>L839NBLVVN284TGU3</t>
  </si>
  <si>
    <t>L839JWOVVN284TGU3</t>
  </si>
  <si>
    <t>L839CQXVVN284TGU3</t>
  </si>
  <si>
    <t>L839ZWAVVN284TGU3</t>
  </si>
  <si>
    <t>L839PUVVVN284TGU3</t>
  </si>
  <si>
    <t>L839ZJDVVN284TGU3</t>
  </si>
  <si>
    <t>L839PBAVVN284TGU3</t>
  </si>
  <si>
    <t>L839PIBVVN284TGU3</t>
  </si>
  <si>
    <t>L839ZKXVVN284TGU3</t>
  </si>
  <si>
    <t>L839REZVVN284TGU3</t>
  </si>
  <si>
    <t>L839NBIVVN284TGU3</t>
  </si>
  <si>
    <t>L839OGVVVN284TGU3</t>
  </si>
  <si>
    <t>L839ZGJVVN284TGU3</t>
  </si>
  <si>
    <t>L839BYUVVN284TGU3</t>
  </si>
  <si>
    <t>L839UPMVVN284TGU3</t>
  </si>
  <si>
    <t>L839VLGVVN284TGU3</t>
  </si>
  <si>
    <t>L839HSBVVN284TGU3</t>
  </si>
  <si>
    <t>L839SCEVVN284TGU3</t>
  </si>
  <si>
    <t>L839FCQVVN284TGU3</t>
  </si>
  <si>
    <t>L839XGUVVN284TGU3</t>
  </si>
  <si>
    <t>L839YYGVVN284TGU3</t>
  </si>
  <si>
    <t>L839EZBVVN284TGU3</t>
  </si>
  <si>
    <t>L839LBIVVN284TGU3</t>
  </si>
  <si>
    <t>L839WMJVVN284TGU3</t>
  </si>
  <si>
    <t>L839OEIVVN284TGU3</t>
  </si>
  <si>
    <t>L839XIUVVN284TGU3</t>
  </si>
  <si>
    <t>L839NFAVVN284TGU3</t>
  </si>
  <si>
    <t>L839FCJVVN284TGU3</t>
  </si>
  <si>
    <t>L839WPGVVN284TGU3</t>
  </si>
  <si>
    <t>L839WBWVVN284TGU3</t>
  </si>
  <si>
    <t>L839AYRVVN284TGU3</t>
  </si>
  <si>
    <t>L839MCFVVN284TGU3</t>
  </si>
  <si>
    <t>L839YDAVVN284TGU3</t>
  </si>
  <si>
    <t>L839VXFVVN284TGU3</t>
  </si>
  <si>
    <t>L839MJZVVN284TGU3</t>
  </si>
  <si>
    <t>L839NESVVN284TGU3</t>
  </si>
  <si>
    <t>L839WLXVVN284TGU3</t>
  </si>
  <si>
    <t>L839JGOVVN284TGU3</t>
  </si>
  <si>
    <t>L839VBTVVN284TGU3</t>
  </si>
  <si>
    <t>L839XEAVVN284TGU3</t>
  </si>
  <si>
    <t>L839QFHVVN284TGU3</t>
  </si>
  <si>
    <t>L839SGXVVN284TGU3</t>
  </si>
  <si>
    <t>L839CVXVVN284TGU3</t>
  </si>
  <si>
    <t>L839DXUVVN284TGU3</t>
  </si>
  <si>
    <t>L839HKQVVN284TGU3</t>
  </si>
  <si>
    <t>L839ODMVVN284TGU3</t>
  </si>
  <si>
    <t>L839KYAVVN284TGU3</t>
  </si>
  <si>
    <t>L839FHYVVN284TGU3</t>
  </si>
  <si>
    <t>L839IVYVVN284TGU3</t>
  </si>
  <si>
    <t>L839LRMVVN284TGU3</t>
  </si>
  <si>
    <t>L839LRWVVN284TGU3</t>
  </si>
  <si>
    <t>L839OKVVVN284TGU3</t>
  </si>
  <si>
    <t>L839JCFVVN284TGU3</t>
  </si>
  <si>
    <t>L839GRXVVN284TGU3</t>
  </si>
  <si>
    <t>L839TUEVVN284TGU3</t>
  </si>
  <si>
    <t>L839XPSVVN284TGU3</t>
  </si>
  <si>
    <t>L839XKGVVN284TGU3</t>
  </si>
  <si>
    <t>L839FKZVVN284TGU3</t>
  </si>
  <si>
    <t>L839SARVVN284TGU3</t>
  </si>
  <si>
    <t>L839XORVVN284TGU3</t>
  </si>
  <si>
    <t>L839FZHVVN284TGU3</t>
  </si>
  <si>
    <t>L839IPVVVN284TGU3</t>
  </si>
  <si>
    <t>L839WWKVVN284TGU3</t>
  </si>
  <si>
    <t>L839WQOVVN284TGU3</t>
  </si>
  <si>
    <t>L839FMMVVN284TGU3</t>
  </si>
  <si>
    <t>L839SJRVVN284TGU3</t>
  </si>
  <si>
    <t>L839CKPVVN284TGU3</t>
  </si>
  <si>
    <t>L839AFTVVN284TGU3</t>
  </si>
  <si>
    <t>L839DFBVVN284TGU3</t>
  </si>
  <si>
    <t>L839HPNVVN284TGU3</t>
  </si>
  <si>
    <t>L839ODEVVN284TGU3</t>
  </si>
  <si>
    <t>L839STFVVN284TGU3</t>
  </si>
  <si>
    <t>L839QXNVVN284TGU3</t>
  </si>
  <si>
    <t>L839EIFVVN284TGU3</t>
  </si>
  <si>
    <t>L839SPQVVN284TGU3</t>
  </si>
  <si>
    <t>L839AVKVVN284TGU3</t>
  </si>
  <si>
    <t>L839MLOVVN284TGU3</t>
  </si>
  <si>
    <t>L839BRYVVN284TGU3</t>
  </si>
  <si>
    <t>L839CPAVVN284TGU3</t>
  </si>
  <si>
    <t>L839UWGVVN284TGU3</t>
  </si>
  <si>
    <t>L839YXKVVN284TGU3</t>
  </si>
  <si>
    <t>L839KJPVVN284TGU3</t>
  </si>
  <si>
    <t>L839SOHVVN284TGU3</t>
  </si>
  <si>
    <t>L839TCYVVN284TGU3</t>
  </si>
  <si>
    <t>L839JWEVVN284TGU3</t>
  </si>
  <si>
    <t>L839RODVVN284TGU3</t>
  </si>
  <si>
    <t>L839MBAVVN284TGU3</t>
  </si>
  <si>
    <t>L839XGCVVN284TGU3</t>
  </si>
  <si>
    <t>L839WGNVVN284TGU3</t>
  </si>
  <si>
    <t>L839OGUVVN284TGU3</t>
  </si>
  <si>
    <t>L839YXEVVN284TGU3</t>
  </si>
  <si>
    <t>L839PIUVVN284TGU3</t>
  </si>
  <si>
    <t>L839KZQVVN284TGU3</t>
  </si>
  <si>
    <t>L839UAKVVN284TGU3</t>
  </si>
  <si>
    <t>L839UJIVVN284TGU3</t>
  </si>
  <si>
    <t>L839WRIVVN284TGU3</t>
  </si>
  <si>
    <t>L839ALFVVN284TGU3</t>
  </si>
  <si>
    <t>L839KJDVVN284TGU3</t>
  </si>
  <si>
    <t>L839FZRVVN284TGU3</t>
  </si>
  <si>
    <t>L839NLQVVN284TGU3</t>
  </si>
  <si>
    <t>L839OINVVN284TGU3</t>
  </si>
  <si>
    <t>L839JLMVVN284TGU3</t>
  </si>
  <si>
    <t>L839QBPVVN284TGU3</t>
  </si>
  <si>
    <t>L839AKKVVN284TGU3</t>
  </si>
  <si>
    <t>L839KMPVVN284TGU3</t>
  </si>
  <si>
    <t>L839SSXVVN284TGU3</t>
  </si>
  <si>
    <t>L839MBCVVN284TGU3</t>
  </si>
  <si>
    <t>L839GNRVVN284TGU3</t>
  </si>
  <si>
    <t>L839MNUVVN284TGU3</t>
  </si>
  <si>
    <t>L839VFIVVN284TGU3</t>
  </si>
  <si>
    <t>L839FFVVVN284TGU3</t>
  </si>
  <si>
    <t>L839FSXVVN284TGU3</t>
  </si>
  <si>
    <t>L839XDZVVN284TGU3</t>
  </si>
  <si>
    <t>L839ABYVVN284TGU3</t>
  </si>
  <si>
    <t>L839VWJVVN284TGU3</t>
  </si>
  <si>
    <t>L839PHPVVN284TGU3</t>
  </si>
  <si>
    <t>L839HBLVVN284TGU3</t>
  </si>
  <si>
    <t>L839JOGVVN284TGU3</t>
  </si>
  <si>
    <t>L839EQFVVN284TGU3</t>
  </si>
  <si>
    <t>L839TJUVVN284TGU3</t>
  </si>
  <si>
    <t>L839XWJVVN284TGU3</t>
  </si>
  <si>
    <t>L839XSNVVN284TGU3</t>
  </si>
  <si>
    <t>L839YTBVVN284TGU3</t>
  </si>
  <si>
    <t>L839GBNVVN284TGU3</t>
  </si>
  <si>
    <t>L839EHVVVN284TGU3</t>
  </si>
  <si>
    <t>L839WVMVVN284TGU3</t>
  </si>
  <si>
    <t>L839XINVVN284TGU3</t>
  </si>
  <si>
    <t>L839VHMVVN284TGU3</t>
  </si>
  <si>
    <t>L839LCGVVN284TGU3</t>
  </si>
  <si>
    <t>L839LIHVVN284TGU3</t>
  </si>
  <si>
    <t>L839NFRVVN284TGU3</t>
  </si>
  <si>
    <t>L839SJWVVN284TGU3</t>
  </si>
  <si>
    <t>L839YLNVVN284TGU3</t>
  </si>
  <si>
    <t>L839TULVVN284TGU3</t>
  </si>
  <si>
    <t>L839YDSVVN284TGU3</t>
  </si>
  <si>
    <t>L839OUAVVN284TGU3</t>
  </si>
  <si>
    <t>L839YOVVVN284TGU3</t>
  </si>
  <si>
    <t>L839BEQVVN284TGU3</t>
  </si>
  <si>
    <t>L839AKDVVN284TGU3</t>
  </si>
  <si>
    <t>L839YMTVVN284TGU3</t>
  </si>
  <si>
    <t>L839RVDVVN284TGU3</t>
  </si>
  <si>
    <t>L839KLXVVN284TGU3</t>
  </si>
  <si>
    <t>L839WGJVVN284TGU3</t>
  </si>
  <si>
    <t>L839PYBVVN284TGU3</t>
  </si>
  <si>
    <t>L839YYBVVN284TGU3</t>
  </si>
  <si>
    <t>L839ZDQVVN284TGU3</t>
  </si>
  <si>
    <t>L839XJFVVN284TGU3</t>
  </si>
  <si>
    <t>L839MYBVVN284TGU3</t>
  </si>
  <si>
    <t>L839AHRVVN284TGU3</t>
  </si>
  <si>
    <t>L839RMAVVN284TGU3</t>
  </si>
  <si>
    <t>L839DXOVVN284TGU3</t>
  </si>
  <si>
    <t>L839ZEZVVN284TGU3</t>
  </si>
  <si>
    <t>L839RQQVVN284TGU3</t>
  </si>
  <si>
    <t>L839MSVVVN284TGU3</t>
  </si>
  <si>
    <t>L839GFEVVN284TGU3</t>
  </si>
  <si>
    <t>L839RISVVN284TGU3</t>
  </si>
  <si>
    <t>L839JDXVVN284TGU3</t>
  </si>
  <si>
    <t>L839JZGVVN284TGU3</t>
  </si>
  <si>
    <t>L839UBCVVN284TGU3</t>
  </si>
  <si>
    <t>L839FPKVVN284TGU3</t>
  </si>
  <si>
    <t>L839TOUVVN284TGU3</t>
  </si>
  <si>
    <t>L839HZEVVN284TGU3</t>
  </si>
  <si>
    <t>L839EOKVVN284TGU3</t>
  </si>
  <si>
    <t>L839AGZVVN284TGU3</t>
  </si>
  <si>
    <t>L839RPSPJU008TGU3</t>
  </si>
  <si>
    <t>L839XBDPJU008TGU3</t>
  </si>
  <si>
    <t>L839XFMPJU008TGU3</t>
  </si>
  <si>
    <t>L839BAYPJU008TGU3</t>
  </si>
  <si>
    <t>L839GVGPJU008TGU3</t>
  </si>
  <si>
    <t>L839HPNPJU008TGU3</t>
  </si>
  <si>
    <t>L839NAFPJU008TGU3</t>
  </si>
  <si>
    <t>L839SPYPJU008TGU3</t>
  </si>
  <si>
    <t>L839QUHPJU008TGU3</t>
  </si>
  <si>
    <t>L839EDXPJU008TGU3</t>
  </si>
  <si>
    <t>L839XWHPJU008TGU3</t>
  </si>
  <si>
    <t>L839JELPJU008TGU3</t>
  </si>
  <si>
    <t>L839RVCPJU008TGU3</t>
  </si>
  <si>
    <t>L839FMGPJU008TGU3</t>
  </si>
  <si>
    <t>L839UANPJU008TGU3</t>
  </si>
  <si>
    <t>L839UYYPJU008TGU3</t>
  </si>
  <si>
    <t>L839WMXPJU008TGU3</t>
  </si>
  <si>
    <t>L839PAFPJU008TGU3</t>
  </si>
  <si>
    <t>L839UEZPJU008TGU3</t>
  </si>
  <si>
    <t>L839KQDPJU008TGU3</t>
  </si>
  <si>
    <t>L839BVEPJU008TGU3</t>
  </si>
  <si>
    <t>L839PYDPJU008TGU3</t>
  </si>
  <si>
    <t>L839MXDPJU008TGU3</t>
  </si>
  <si>
    <t>L839GFBPJU008TGU3</t>
  </si>
  <si>
    <t>L839IBNPJU008TGU3</t>
  </si>
  <si>
    <t>L839MFVPJU008TGU3</t>
  </si>
  <si>
    <t>L839MSEPJU008TGU3</t>
  </si>
  <si>
    <t>L839FGRPJU008TGU3</t>
  </si>
  <si>
    <t>L839FQHPJU008TGU3</t>
  </si>
  <si>
    <t>L839KJXPJU008TGU3</t>
  </si>
  <si>
    <t>L839DHLPJU008TGU3</t>
  </si>
  <si>
    <t>L839KJWPJU008TGU3</t>
  </si>
  <si>
    <t>L839PCHPJU008TGU3</t>
  </si>
  <si>
    <t>L839KRUPJU008TGU3</t>
  </si>
  <si>
    <t>L839YFJPJU008TGU3</t>
  </si>
  <si>
    <t>L839OMBPJU008TGU3</t>
  </si>
  <si>
    <t>L839QNKPJU008TGU3</t>
  </si>
  <si>
    <t>L839KYCPJU008TGU3</t>
  </si>
  <si>
    <t>L839MFHPJU008TGU3</t>
  </si>
  <si>
    <t>L839TBIPJU008TGU3</t>
  </si>
  <si>
    <t>L839AEYPJU008TGU3</t>
  </si>
  <si>
    <t>L839CRIPJU008TGU3</t>
  </si>
  <si>
    <t>L839UXEPJU008TGU3</t>
  </si>
  <si>
    <t>L839EBTPJU008TGU3</t>
  </si>
  <si>
    <t>L839IRTPJU008TGU3</t>
  </si>
  <si>
    <t>L839TXKPJU008TGU3</t>
  </si>
  <si>
    <t>L839FSZPJU008TGU3</t>
  </si>
  <si>
    <t>L839KCHPJU008TGU3</t>
  </si>
  <si>
    <t>L839QADPJU008TGU3</t>
  </si>
  <si>
    <t>L839HEWPJU008TGU3</t>
  </si>
  <si>
    <t>L839BWRPJU008TGU3</t>
  </si>
  <si>
    <t>L839VNNPJU008TGU3</t>
  </si>
  <si>
    <t>L839KYYPJU008TGU3</t>
  </si>
  <si>
    <t>L839BWTPJU008TGU3</t>
  </si>
  <si>
    <t>L839RRYPJU008TGU3</t>
  </si>
  <si>
    <t>L839KGGPJU008TGU3</t>
  </si>
  <si>
    <t>L839EOVPJU008TGU3</t>
  </si>
  <si>
    <t>L839UFKPJU008TGU3</t>
  </si>
  <si>
    <t>L839PPVPJU008TGU3</t>
  </si>
  <si>
    <t>L839OPAPJU008TGU3</t>
  </si>
  <si>
    <t>L839LHAPJU008TGU3</t>
  </si>
  <si>
    <t>L839CYZPJU008TGU3</t>
  </si>
  <si>
    <t>L839UGHPJU008TGU3</t>
  </si>
  <si>
    <t>L839FCSPJU008TGU3</t>
  </si>
  <si>
    <t>L839XKRPJU008TGU3</t>
  </si>
  <si>
    <t>L839XMGPJU008TGU3</t>
  </si>
  <si>
    <t>L839MCGPJU008TGU3</t>
  </si>
  <si>
    <t>L839KHYPJU008TGU3</t>
  </si>
  <si>
    <t>L839AMMPJU008TGU3</t>
  </si>
  <si>
    <t>L839HZOPJU008TGU3</t>
  </si>
  <si>
    <t>L839MQCPJU008TGU3</t>
  </si>
  <si>
    <t>L839CACPJU008TGU3</t>
  </si>
  <si>
    <t>L839MOGPJU008TGU3</t>
  </si>
  <si>
    <t>L839VQOPJU008TGU3</t>
  </si>
  <si>
    <t>L839GNUPJU008TGU3</t>
  </si>
  <si>
    <t>L839PMJPJU008TGU3</t>
  </si>
  <si>
    <t>L839QRMPJU008TGU3</t>
  </si>
  <si>
    <t>L839QEIPJU008TGU3</t>
  </si>
  <si>
    <t>L839EOWPJU008TGU3</t>
  </si>
  <si>
    <t>L839GNOPJU008TGU3</t>
  </si>
  <si>
    <t>L839LWXPJU008TGU3</t>
  </si>
  <si>
    <t>L839VCZPJU008TGU3</t>
  </si>
  <si>
    <t>L839LSHPJU008TGU3</t>
  </si>
  <si>
    <t>L839FYRPJU008TGU3</t>
  </si>
  <si>
    <t>L839RZOPJU008TGU3</t>
  </si>
  <si>
    <t>L839YZYPJU008TGU3</t>
  </si>
  <si>
    <t>L839LSVPJU008TGU3</t>
  </si>
  <si>
    <t>L839LMQPJU008TGU3</t>
  </si>
  <si>
    <t>L839LJDLLN112TGU3</t>
  </si>
  <si>
    <t>L839GJHLLN112TGU3</t>
  </si>
  <si>
    <t>L839UAKLLN112TGU3</t>
  </si>
  <si>
    <t>L839BHHLLN112TGU3</t>
  </si>
  <si>
    <t>L839JPSLLN112TGU3</t>
  </si>
  <si>
    <t>L839ZXQLLN112TGU3</t>
  </si>
  <si>
    <t>L839AQCLLN112TGU3</t>
  </si>
  <si>
    <t>L839PRRLLN112TGU3</t>
  </si>
  <si>
    <t>L839TPRLLN112TGU3</t>
  </si>
  <si>
    <t>L839KGWLLN112TGU3</t>
  </si>
  <si>
    <t>L839CESLLN112TGU3</t>
  </si>
  <si>
    <t>L839WSOLLN112TGU3</t>
  </si>
  <si>
    <t>L839CWRLLN112TGU3</t>
  </si>
  <si>
    <t>L839DHRLLN112TGU3</t>
  </si>
  <si>
    <t>L839JOELLN112TGU3</t>
  </si>
  <si>
    <t>L839FISLLN112TGU3</t>
  </si>
  <si>
    <t>L839MLSLLN112TGU3</t>
  </si>
  <si>
    <t>L839NYKLLN112TGU3</t>
  </si>
  <si>
    <t>L839BDCLLN112TGU3</t>
  </si>
  <si>
    <t>L839RQULLN112TGU3</t>
  </si>
  <si>
    <t>L839ZJFLLN112TGU3</t>
  </si>
  <si>
    <t>L839CMRLLN112TGU3</t>
  </si>
  <si>
    <t>L839DAFLLN112TGU3</t>
  </si>
  <si>
    <t>L839GHALLN112TGU3</t>
  </si>
  <si>
    <t>L839HPLLLN112TGU3</t>
  </si>
  <si>
    <t>L839CWOLLN112TGU3</t>
  </si>
  <si>
    <t>L839KJQLLN112TGU3</t>
  </si>
  <si>
    <t>L839KNZLLN112TGU3</t>
  </si>
  <si>
    <t>L839NLLLLN112TGU3</t>
  </si>
  <si>
    <t>L839ELRLLN112TGU3</t>
  </si>
  <si>
    <t>L839MHRLLN112TGU3</t>
  </si>
  <si>
    <t>L839VOPLLN112TGU3</t>
  </si>
  <si>
    <t>L839GTJLLN112TGU3</t>
  </si>
  <si>
    <t>L839EOVLLN112TGU3</t>
  </si>
  <si>
    <t>L839TTTLLN112TGU3</t>
  </si>
  <si>
    <t>L839QQYLLN112TGU3</t>
  </si>
  <si>
    <t>L839LZHLLN112TGU3</t>
  </si>
  <si>
    <t>L839HVGLLN112TGU3</t>
  </si>
  <si>
    <t>L839DTPLLN112TGU3</t>
  </si>
  <si>
    <t>L839IVRLLN112TGU3</t>
  </si>
  <si>
    <t>L839SETLLN112TGU3</t>
  </si>
  <si>
    <t>L839LTDLLN112TGU3</t>
  </si>
  <si>
    <t>L839DSSLLN112TGU3</t>
  </si>
  <si>
    <t>L839PZLLLN112TGU3</t>
  </si>
  <si>
    <t>L839OFFLLN112TGU3</t>
  </si>
  <si>
    <t>L839THNLLN112TGU3</t>
  </si>
  <si>
    <t>L839JNNLLN112TGU3</t>
  </si>
  <si>
    <t>L839ALDLLN112TGU3</t>
  </si>
  <si>
    <t>L839IGOLLN112TGU3</t>
  </si>
  <si>
    <t>L839RCRLLN112TGU3</t>
  </si>
  <si>
    <t>L839IDBLLN112TGU3</t>
  </si>
  <si>
    <t>L839GWELLN112TGU3</t>
  </si>
  <si>
    <t>L839ISHLLN112TGU3</t>
  </si>
  <si>
    <t>L839PARLLN112TGU3</t>
  </si>
  <si>
    <t>L839PKKLLN112TGU3</t>
  </si>
  <si>
    <t>L839ELXLLN112TGU3</t>
  </si>
  <si>
    <t>L839QSPLLN112TGU3</t>
  </si>
  <si>
    <t>L839PLMLLN112TGU3</t>
  </si>
  <si>
    <t>L839GHULLN112TGU3</t>
  </si>
  <si>
    <t>L839ANMLLN112TGU3</t>
  </si>
  <si>
    <t>L839YBOLLN112TGU3</t>
  </si>
  <si>
    <t>L839JXQLLN112TGU3</t>
  </si>
  <si>
    <t>L839CFHLLN112TGU3</t>
  </si>
  <si>
    <t>L839YORLLN112TGU3</t>
  </si>
  <si>
    <t>L839DWITNR628TGU3</t>
  </si>
  <si>
    <t>L839MEBTNR628TGU3</t>
  </si>
  <si>
    <t>L839SQJTNR628TGU3</t>
  </si>
  <si>
    <t>L839KADTNR628TGU3</t>
  </si>
  <si>
    <t>L839VMMTNR628TGU3</t>
  </si>
  <si>
    <t>L839ZUFTNR628TGU3</t>
  </si>
  <si>
    <t>L839JVMTNR628TGU3</t>
  </si>
  <si>
    <t>L839ABHTNR628TGU3</t>
  </si>
  <si>
    <t>L839EGRTNR628TGU3</t>
  </si>
  <si>
    <t>L839ANFTNR628TGU3</t>
  </si>
  <si>
    <t>L839ATWTNR628TGU3</t>
  </si>
  <si>
    <t>L839LUITNR628TGU3</t>
  </si>
  <si>
    <t>L839PLETNR628TGU3</t>
  </si>
  <si>
    <t>L839UHDTNR628TGU3</t>
  </si>
  <si>
    <t>L839NANTNR628TGU3</t>
  </si>
  <si>
    <t>L839KHGTNR628TGU3</t>
  </si>
  <si>
    <t>L839VIITNR628TGU3</t>
  </si>
  <si>
    <t>L839VRXTNR628TGU3</t>
  </si>
  <si>
    <t>L839IKATNR628TGU3</t>
  </si>
  <si>
    <t>L839HVZTNR628TGU3</t>
  </si>
  <si>
    <t>L839PABTNR628TGU3</t>
  </si>
  <si>
    <t>L839AASTNR628TGU3</t>
  </si>
  <si>
    <t>L839WOLTNR628TGU3</t>
  </si>
  <si>
    <t>L839CZOTNR628TGU3</t>
  </si>
  <si>
    <t>L839RBITNR628TGU3</t>
  </si>
  <si>
    <t>L839ABETNR628TGU3</t>
  </si>
  <si>
    <t>L839CJETNR628TGU3</t>
  </si>
  <si>
    <t>L839WAZTNR628TGU3</t>
  </si>
  <si>
    <t>L839RKUTNR628TGU3</t>
  </si>
  <si>
    <t>L839GMHTNR628TGU3</t>
  </si>
  <si>
    <t>L839LBRTNR628TGU3</t>
  </si>
  <si>
    <t>L839WWHTNR628TGU3</t>
  </si>
  <si>
    <t>L839STNTNR628TGU3</t>
  </si>
  <si>
    <t>L839CLCTNR628TGU3</t>
  </si>
  <si>
    <t>L839HBHTNR628TGU3</t>
  </si>
  <si>
    <t>L839GUZTNR628TGU3</t>
  </si>
  <si>
    <t>L839QVDTNR628TGU3</t>
  </si>
  <si>
    <t>L839TSSTNR628TGU3</t>
  </si>
  <si>
    <t>L839OGYUMP621TGU3</t>
  </si>
  <si>
    <t>L839JZIUMP621TGU3</t>
  </si>
  <si>
    <t>L839QCTUMP621TGU3</t>
  </si>
  <si>
    <t>L839QQPUMP621TGU3</t>
  </si>
  <si>
    <t>L839PGTUMP621TGU3</t>
  </si>
  <si>
    <t>L839DASUMP621TGU3</t>
  </si>
  <si>
    <t>L839KSIUMP621TGU3</t>
  </si>
  <si>
    <t>L839ESSUMP621TGU3</t>
  </si>
  <si>
    <t>L839JLPUMP621TGU3</t>
  </si>
  <si>
    <t>L839VUEUMP621TGU3</t>
  </si>
  <si>
    <t>L839YZLUMP621TGU3</t>
  </si>
  <si>
    <t>L839BZKUMP621TGU3</t>
  </si>
  <si>
    <t>L839OXFUMP621TGU3</t>
  </si>
  <si>
    <t>L839LTZUMP621TGU3</t>
  </si>
  <si>
    <t>L839CKPUMP621TGU3</t>
  </si>
  <si>
    <t>L839SAQUMP621TGU3</t>
  </si>
  <si>
    <t>L839IPMUMP621TGU3</t>
  </si>
  <si>
    <t>L839IKNUMP621TGU3</t>
  </si>
  <si>
    <t>L839JIOUMP621TGU3</t>
  </si>
  <si>
    <t>L839IXYUMP621TGU3</t>
  </si>
  <si>
    <t>L839VHGUMP621TGU3</t>
  </si>
  <si>
    <t>L839DYNUMP621TGU3</t>
  </si>
  <si>
    <t>L839NRXUMP621TGU3</t>
  </si>
  <si>
    <t>L839XIYUMP621TGU3</t>
  </si>
  <si>
    <t>L839DZBUMP621TGU3</t>
  </si>
  <si>
    <t>L839THEUMP621TGU3</t>
  </si>
  <si>
    <t>L839VSEUMP621TGU3</t>
  </si>
  <si>
    <t>L839EJZUMP621TGU3</t>
  </si>
  <si>
    <t>L839EQZUMP621TGU3</t>
  </si>
  <si>
    <t>L839SSGUMP621TGU3</t>
  </si>
  <si>
    <t>L839PFCUMP621TGU3</t>
  </si>
  <si>
    <t>L839AHXUMP621TGU3</t>
  </si>
  <si>
    <t>L839JDNUMP621TGU3</t>
  </si>
  <si>
    <t>L839GGHUMP621TGU3</t>
  </si>
  <si>
    <t>L839MRBUMP621TGU3</t>
  </si>
  <si>
    <t>L839XTCUMP621TGU3</t>
  </si>
  <si>
    <t>L839XTJUMP621TGU3</t>
  </si>
  <si>
    <t>L839XAYUMP621TGU3</t>
  </si>
  <si>
    <t>L839XFVUMP621TGU3</t>
  </si>
  <si>
    <t>L839FMSUMP621TGU3</t>
  </si>
  <si>
    <t>L839JQMUMP621TGU3</t>
  </si>
  <si>
    <t>L839QPAUMP621TGU3</t>
  </si>
  <si>
    <t>L839VLTUMP621TGU3</t>
  </si>
  <si>
    <t>L839ZDRUMP621TGU3</t>
  </si>
  <si>
    <t>L839TFZUMP621TGU3</t>
  </si>
  <si>
    <t>L839JFMUMP621TGU3</t>
  </si>
  <si>
    <t>L839YLVUMP621TGU3</t>
  </si>
  <si>
    <t>L839SMZUMP621TGU3</t>
  </si>
  <si>
    <t>L839SHNUMP621TGU3</t>
  </si>
  <si>
    <t>L839TGSUMP621TGU3</t>
  </si>
  <si>
    <t>L839LUBUMP621TGU3</t>
  </si>
  <si>
    <t>L839MTCUMP621TGU3</t>
  </si>
  <si>
    <t>L839TKXUMP621TGU3</t>
  </si>
  <si>
    <t>L839CYYUMP621TGU3</t>
  </si>
  <si>
    <t>L839RHMUMP621TGU3</t>
  </si>
  <si>
    <t>L839IRYUMP621TGU3</t>
  </si>
  <si>
    <t>L839GKWUMP621TGU3</t>
  </si>
  <si>
    <t>L839HOGUMP621TGU3</t>
  </si>
  <si>
    <t>L839NVYUMP621TGU3</t>
  </si>
  <si>
    <t>L839YZAUMP621TGU3</t>
  </si>
  <si>
    <t>L839EOHUMP621TGU3</t>
  </si>
  <si>
    <t>L839UEFUMP621TGU3</t>
  </si>
  <si>
    <t>L839XVBUMP621TGU3</t>
  </si>
  <si>
    <t>L839NOGUMP621TGU3</t>
  </si>
  <si>
    <t>L839BJXUMP621TGU3</t>
  </si>
  <si>
    <t>L839KQTUMP621TGU3</t>
  </si>
  <si>
    <t>L839CABUMP621TGU3</t>
  </si>
  <si>
    <t>L839CAFUMP621TGU3</t>
  </si>
  <si>
    <t>L839AJBUMP621TGU3</t>
  </si>
  <si>
    <t>L839BWDUMP621TGU3</t>
  </si>
  <si>
    <t>L839BLKUMP621TGU3</t>
  </si>
  <si>
    <t>L839ZGKUMP621TGU3</t>
  </si>
  <si>
    <t>L839XXVUMP621TGU3</t>
  </si>
  <si>
    <t>L839TDLUMP621TGU3</t>
  </si>
  <si>
    <t>L839CPDUMP621TGU3</t>
  </si>
  <si>
    <t>L839GOBUMP621TGU3</t>
  </si>
  <si>
    <t>L839EUAUMP621TGU3</t>
  </si>
  <si>
    <t>L839HTUUMP621TGU3</t>
  </si>
  <si>
    <t>L839WULUMP621TGU3</t>
  </si>
  <si>
    <t>L839SCVUMP621TGU3</t>
  </si>
  <si>
    <t>L839DVIUMP621TGU3</t>
  </si>
  <si>
    <t>L839JQHUMP621TGU3</t>
  </si>
  <si>
    <t>L839LWTUMP621TGU3</t>
  </si>
  <si>
    <t>L839YWYUMP621TGU3</t>
  </si>
  <si>
    <t>L839PMOUMP621TGU3</t>
  </si>
  <si>
    <t>L839OXCUMP621TGU3</t>
  </si>
  <si>
    <t>L839WWMUMP621TGU3</t>
  </si>
  <si>
    <t>L839IJHUMP621TGU3</t>
  </si>
  <si>
    <t>L839FZZUMP621TGU3</t>
  </si>
  <si>
    <t>L839XHAUMP621TGU3</t>
  </si>
  <si>
    <t>L839QLQUMP621TGU3</t>
  </si>
  <si>
    <t>L839MLJUMP621TGU3</t>
  </si>
  <si>
    <t>L839CRDUMP621TGU3</t>
  </si>
  <si>
    <t>L839GINUMP621TGU3</t>
  </si>
  <si>
    <t>L839GMQUMP621TGU3</t>
  </si>
  <si>
    <t>L839PDVUMP621TGU3</t>
  </si>
  <si>
    <t>L839JKQUMP621TGU3</t>
  </si>
  <si>
    <t>L839XYSUMP621TGU3</t>
  </si>
  <si>
    <t>L839WHYUMP621TGU3</t>
  </si>
  <si>
    <t>L839WIKUMP621TGU3</t>
  </si>
  <si>
    <t>L839SFAUMP621TGU3</t>
  </si>
  <si>
    <t>L839ZSMUMP621TGU3</t>
  </si>
  <si>
    <t>L839ZIRUMP621TGU3</t>
  </si>
  <si>
    <t>L839KGFUMP621TGU3</t>
  </si>
  <si>
    <t>L839BBKUMP621TGU3</t>
  </si>
  <si>
    <t>L839QDWUMP621TGU3</t>
  </si>
  <si>
    <t>L839MKNUMP621TGU3</t>
  </si>
  <si>
    <t>L839VJVUMP621TGU3</t>
  </si>
  <si>
    <t>L839IDZUMP621TGU3</t>
  </si>
  <si>
    <t>L839GIBUMP621TGU3</t>
  </si>
  <si>
    <t>L839MYGUMP621TGU3</t>
  </si>
  <si>
    <t>L839QEKUMP621TGU3</t>
  </si>
  <si>
    <t>L839TIMUMP621TGU3</t>
  </si>
  <si>
    <t>L839GFRUMP621TGU3</t>
  </si>
  <si>
    <t>L839AWQUMP621TGU3</t>
  </si>
  <si>
    <t>L839JVDUMP621TGU3</t>
  </si>
  <si>
    <t>L839LTGUMP621TGU3</t>
  </si>
  <si>
    <t>L839URRUMP621TGU3</t>
  </si>
  <si>
    <t>L839ELHUMP621TGU3</t>
  </si>
  <si>
    <t>L839LIOUMP621TGU3</t>
  </si>
  <si>
    <t>L839VSPUMP621TGU3</t>
  </si>
  <si>
    <t>L839UXVUMP621TGU3</t>
  </si>
  <si>
    <t>L839RCZUMP621TGU3</t>
  </si>
  <si>
    <t>L839BOWUMP621TGU3</t>
  </si>
  <si>
    <t>L839EQDUMP621TGU3</t>
  </si>
  <si>
    <t>L839EHZUMP621TGU3</t>
  </si>
  <si>
    <t>L839PUGUMP621TGU3</t>
  </si>
  <si>
    <t>L839LVMUMP621TGU3</t>
  </si>
  <si>
    <t>L839RFCUMP621TGU3</t>
  </si>
  <si>
    <t>L839FWXUMP621TGU3</t>
  </si>
  <si>
    <t>L839VJLUMP621TGU3</t>
  </si>
  <si>
    <t>L839UEWUMP621TGU3</t>
  </si>
  <si>
    <t>L839OJXUMP621TGU3</t>
  </si>
  <si>
    <t>L839UYDUMP621TGU3</t>
  </si>
  <si>
    <t>L839PZCUMP621TGU3</t>
  </si>
  <si>
    <t>L839DOVUMP621TGU3</t>
  </si>
  <si>
    <t>L839OEKUMP621TGU3</t>
  </si>
  <si>
    <t>L839EJEUMP621TGU3</t>
  </si>
  <si>
    <t>L839GOPUMP621TGU3</t>
  </si>
  <si>
    <t>L839ZUEUMP621TGU3</t>
  </si>
  <si>
    <t>L839ICFUMP621TGU3</t>
  </si>
  <si>
    <t>L839TYKUMP621TGU3</t>
  </si>
  <si>
    <t>L839ISOUMP621TGU3</t>
  </si>
  <si>
    <t>L839DXRUMP621TGU3</t>
  </si>
  <si>
    <t>L839SJUUMP621TGU3</t>
  </si>
  <si>
    <t>L839ILCUMP621TGU3</t>
  </si>
  <si>
    <t>L839MZIUMP621TGU3</t>
  </si>
  <si>
    <t>L839ZBKUMP621TGU3</t>
  </si>
  <si>
    <t>L839GFKUMP621TGU3</t>
  </si>
  <si>
    <t>L839AKZUMP621TGU3</t>
  </si>
  <si>
    <t>L839BPDUMP621TGU3</t>
  </si>
  <si>
    <t>L839SXKUMP621TGU3</t>
  </si>
  <si>
    <t>L839SRXUMP621TGU3</t>
  </si>
  <si>
    <t>L839NJQUMP621TGU3</t>
  </si>
  <si>
    <t>L839KIZUMP621TGU3</t>
  </si>
  <si>
    <t>L839QAGUMP621TGU3</t>
  </si>
  <si>
    <t>L839ZUBUMP621TGU3</t>
  </si>
  <si>
    <t>L839EPFUMP621TGU3</t>
  </si>
  <si>
    <t>L839CXVUMP621TGU3</t>
  </si>
  <si>
    <t>L839MCMUMP621TGU3</t>
  </si>
  <si>
    <t>L839RMZUMP621TGU3</t>
  </si>
  <si>
    <t>L839SVPUMP621TGU3</t>
  </si>
  <si>
    <t>L839RLTUMP621TGU3</t>
  </si>
  <si>
    <t>L839VSJUMP621TGU3</t>
  </si>
  <si>
    <t>L839HYWUMP621TGU3</t>
  </si>
  <si>
    <t>L839CHFUMP621TGU3</t>
  </si>
  <si>
    <t>L839DUEUMP621TGU3</t>
  </si>
  <si>
    <t>L839SFNUMP621TGU3</t>
  </si>
  <si>
    <t>L839IBWUMP621TGU3</t>
  </si>
  <si>
    <t>L839PCAUMP621TGU3</t>
  </si>
  <si>
    <t>L839FOEUMP621TGU3</t>
  </si>
  <si>
    <t>L839NLTUMP621TGU3</t>
  </si>
  <si>
    <t>L839QLFUMP621TGU3</t>
  </si>
  <si>
    <t>L839PSJUMP621TGU3</t>
  </si>
  <si>
    <t>L839AMXUMP621TGU3</t>
  </si>
  <si>
    <t>L839NGHUMP621TGU3</t>
  </si>
  <si>
    <t>L839RWIUMP621TGU3</t>
  </si>
  <si>
    <t>L839TCQUMP621TGU3</t>
  </si>
  <si>
    <t>L839UZVUMP621TGU3</t>
  </si>
  <si>
    <t>L839BFYUMP621TGU3</t>
  </si>
  <si>
    <t>L839YZJUMP621TGU3</t>
  </si>
  <si>
    <t>L839GSSUMP621TGU3</t>
  </si>
  <si>
    <t>L839TBQUMP621TGU3</t>
  </si>
  <si>
    <t>L839LYFUMP621TGU3</t>
  </si>
  <si>
    <t>L839CEUUMP621TGU3</t>
  </si>
  <si>
    <t>L839TCZUMP621TGU3</t>
  </si>
  <si>
    <t>L839KNIUMP621TGU3</t>
  </si>
  <si>
    <t>L839GHYUMP621TGU3</t>
  </si>
  <si>
    <t>L839QYLUMP621TGU3</t>
  </si>
  <si>
    <t>L839KSNUMP621TGU3</t>
  </si>
  <si>
    <t>L839SQNUMP621TGU3</t>
  </si>
  <si>
    <t>L839ORMUMP621TGU3</t>
  </si>
  <si>
    <t>L839BRRUMP621TGU3</t>
  </si>
  <si>
    <t>L839BOIUMP621TGU3</t>
  </si>
  <si>
    <t>L839LEUUMP621TGU3</t>
  </si>
  <si>
    <t>L839KUWUMP621TGU3</t>
  </si>
  <si>
    <t>L839LHZUMP621TGU3</t>
  </si>
  <si>
    <t>L839TAZUMP621TGU3</t>
  </si>
  <si>
    <t>L839XOFUMP621TGU3</t>
  </si>
  <si>
    <t>L839NTRUMP621TGU3</t>
  </si>
  <si>
    <t>L839TIFUMP621TGU3</t>
  </si>
  <si>
    <t>L839MEUUMP621TGU3</t>
  </si>
  <si>
    <t>L839KQQUMP621TGU3</t>
  </si>
  <si>
    <t>L839YCHUMP621TGU3</t>
  </si>
  <si>
    <t>L839ECYUMP621TGU3</t>
  </si>
  <si>
    <t>L839KRCUMP621TGU3</t>
  </si>
  <si>
    <t>L839URZUMP621TGU3</t>
  </si>
  <si>
    <t>L839MVUUMP621TGU3</t>
  </si>
  <si>
    <t>L839QWWUMP621TGU3</t>
  </si>
  <si>
    <t>L839AQMUMP621TGU3</t>
  </si>
  <si>
    <t>L839GKPUMP621TGU3</t>
  </si>
  <si>
    <t>L839SDUUMP621TGU3</t>
  </si>
  <si>
    <t>L839ESAUMP621TGU3</t>
  </si>
  <si>
    <t>L839FXFUMP621TGU3</t>
  </si>
  <si>
    <t>L839IRWUMP621TGU3</t>
  </si>
  <si>
    <t>L839MQOUMP621TGU3</t>
  </si>
  <si>
    <t>L839YDMUMP621TGU3</t>
  </si>
  <si>
    <t>L839ASAUMP621TGU3</t>
  </si>
  <si>
    <t>L839EDWUMP621TGU3</t>
  </si>
  <si>
    <t>L839WZTUMP621TGU3</t>
  </si>
  <si>
    <t>L839RQJUMP621TGU3</t>
  </si>
  <si>
    <t>L839UBVUMP621TGU3</t>
  </si>
  <si>
    <t>L839ZZZUMP621TGU3</t>
  </si>
  <si>
    <t>L839MNXUMP621TGU3</t>
  </si>
  <si>
    <t>L839NCYUMP621TGU3</t>
  </si>
  <si>
    <t>L839UKJUMP621TGU3</t>
  </si>
  <si>
    <t>L839IDGUMP621TGU3</t>
  </si>
  <si>
    <t>L839INIUMP621TGU3</t>
  </si>
  <si>
    <t>L839TVGUMP621TGU3</t>
  </si>
  <si>
    <t>L839MJEUMP621TGU3</t>
  </si>
  <si>
    <t>L839DETUMP621TGU3</t>
  </si>
  <si>
    <t>L839AROUMP621TGU3</t>
  </si>
  <si>
    <t>L839UDTUMP621TGU3</t>
  </si>
  <si>
    <t>L839UTCUMP621TGU3</t>
  </si>
  <si>
    <t>L839WUSUMP621TGU3</t>
  </si>
  <si>
    <t>L839EGLUMP621TGU3</t>
  </si>
  <si>
    <t>L839WMTUMP621TGU3</t>
  </si>
  <si>
    <t>L839KANUMP621TGU3</t>
  </si>
  <si>
    <t>L839YOBUMP621TGU3</t>
  </si>
  <si>
    <t>L839RMWUMP621TGU3</t>
  </si>
  <si>
    <t>L839FFLUMP621TGU3</t>
  </si>
  <si>
    <t>L839EYTUMP621TGU3</t>
  </si>
  <si>
    <t>L839NYOUMP621TGU3</t>
  </si>
  <si>
    <t>L839UPZUMP621TGU3</t>
  </si>
  <si>
    <t>L839NENUMP621TGU3</t>
  </si>
  <si>
    <t>L839IGUUMP621TGU3</t>
  </si>
  <si>
    <t>L839QJJUMP621TGU3</t>
  </si>
  <si>
    <t>L839FTVUMP621TGU3</t>
  </si>
  <si>
    <t>L839KCOUMP621TGU3</t>
  </si>
  <si>
    <t>L839ZYJUMP621TGU3</t>
  </si>
  <si>
    <t>L839HQRUMP621TGU3</t>
  </si>
  <si>
    <t>L839OFXUMP621TGU3</t>
  </si>
  <si>
    <t>L839UWNUMP621TGU3</t>
  </si>
  <si>
    <t>L839TZXUMP621TGU3</t>
  </si>
  <si>
    <t>L839GTKUMP621TGU3</t>
  </si>
  <si>
    <t>L839BNOUMP621TGU3</t>
  </si>
  <si>
    <t>L839MVKUMP621TGU3</t>
  </si>
  <si>
    <t>L839XAGUMP621TGU3</t>
  </si>
  <si>
    <t>L839NKHUMP621TGU3</t>
  </si>
  <si>
    <t>L839CSSUMP621TGU3</t>
  </si>
  <si>
    <t>L839VHIUMP621TGU3</t>
  </si>
  <si>
    <t>L839UZTUMP621TGU3</t>
  </si>
  <si>
    <t>L839VEGUMP621TGU3</t>
  </si>
  <si>
    <t>L839AXUUMP621TGU3</t>
  </si>
  <si>
    <t>L839FZEUMP621TGU3</t>
  </si>
  <si>
    <t>L839NQDUMP621TGU3</t>
  </si>
  <si>
    <t>L839NLOUMP621TGU3</t>
  </si>
  <si>
    <t>L839DAKUMP621TGU3</t>
  </si>
  <si>
    <t>L839YGSUMP621TGU3</t>
  </si>
  <si>
    <t>L839GDFUMP621TGU3</t>
  </si>
  <si>
    <t>L839YXSUMP621TGU3</t>
  </si>
  <si>
    <t>L839CXWUMP621TGU3</t>
  </si>
  <si>
    <t>L839UOSUMP621TGU3</t>
  </si>
  <si>
    <t>L839NOWUMP621TGU3</t>
  </si>
  <si>
    <t>L839DKEUMP621TGU3</t>
  </si>
  <si>
    <t>L839LJMUMP621TGU3</t>
  </si>
  <si>
    <t>L839TALUMP621TGU3</t>
  </si>
  <si>
    <t>L839QHNUMP621TGU3</t>
  </si>
  <si>
    <t>L839BSKUMP621TGU3</t>
  </si>
  <si>
    <t>L839ESRUMP621TGU3</t>
  </si>
  <si>
    <t>L839XCPUMP621TGU3</t>
  </si>
  <si>
    <t>L839BHYUMP621TGU3</t>
  </si>
  <si>
    <t>L839PRRUMP621TGU3</t>
  </si>
  <si>
    <t>L839PCJUMP621TGU3</t>
  </si>
  <si>
    <t>L839HCZUMP621TGU3</t>
  </si>
  <si>
    <t>L839URAUMP621TGU3</t>
  </si>
  <si>
    <t>L839CBNUMP621TGU3</t>
  </si>
  <si>
    <t>L839KZMUMP621TGU3</t>
  </si>
  <si>
    <t>L839YHLUMP621TGU3</t>
  </si>
  <si>
    <t>L839YORUMP621TGU3</t>
  </si>
  <si>
    <t>L839NUCUMP621TGU3</t>
  </si>
  <si>
    <t>L839PHTUMP621TGU3</t>
  </si>
  <si>
    <t>L839GAXUMP621TGU3</t>
  </si>
  <si>
    <t>L839HXXUMP621TGU3</t>
  </si>
  <si>
    <t>L839YVBUMP621TGU3</t>
  </si>
  <si>
    <t>L839JJOUMP621TGU3</t>
  </si>
  <si>
    <t>L839IVLUMP621TGU3</t>
  </si>
  <si>
    <t>L839VGWUMP621TGU3</t>
  </si>
  <si>
    <t>L839ROEUMP621TGU3</t>
  </si>
  <si>
    <t>L839OFUUMP621TGU3</t>
  </si>
  <si>
    <t>L839RNQUMP621TGU3</t>
  </si>
  <si>
    <t>L839QKVUMP621TGU3</t>
  </si>
  <si>
    <t>L839ZXPUMP621TGU3</t>
  </si>
  <si>
    <t>L839JQFUMP621TGU3</t>
  </si>
  <si>
    <t>L839QOQUMP621TGU3</t>
  </si>
  <si>
    <t>L839WRSUMP621TGU3</t>
  </si>
  <si>
    <t>L839FQAUMP621TGU3</t>
  </si>
  <si>
    <t>L839PLNUMP621TGU3</t>
  </si>
  <si>
    <t>L839BQMUMP621TGU3</t>
  </si>
  <si>
    <t>L839TWOUMP621TGU3</t>
  </si>
  <si>
    <t>L839TVCUMP621TGU3</t>
  </si>
  <si>
    <t>L839EBJUMP621TGU3</t>
  </si>
  <si>
    <t>L839GLVUMP621TGU3</t>
  </si>
  <si>
    <t>L839XAHUMP621TGU3</t>
  </si>
  <si>
    <t>L839ZXCUMP621TGU3</t>
  </si>
  <si>
    <t>L839FIJUMP621TGU3</t>
  </si>
  <si>
    <t>L839EFAUMP621TGU3</t>
  </si>
  <si>
    <t>L839SSWUMP621TGU3</t>
  </si>
  <si>
    <t>L839HGHUMP621TGU3</t>
  </si>
  <si>
    <t>L839MJFUMP621TGU3</t>
  </si>
  <si>
    <t>L839MPNUMP621TGU3</t>
  </si>
  <si>
    <t>L839FAMUMP621TGU3</t>
  </si>
  <si>
    <t>L839BDJUMP621TGU3</t>
  </si>
  <si>
    <t>L839BMGUMP621TGU3</t>
  </si>
  <si>
    <t>L839MHFUMP621TGU3</t>
  </si>
  <si>
    <t>L839ZBJUMP621TGU3</t>
  </si>
  <si>
    <t>L839IJXUMP621TGU3</t>
  </si>
  <si>
    <t>L839VKWUMP621TGU3</t>
  </si>
  <si>
    <t>L839JZMUMP621TGU3</t>
  </si>
  <si>
    <t>L839KKIUMP621TGU3</t>
  </si>
  <si>
    <t>L839UPRUMP621TGU3</t>
  </si>
  <si>
    <t>L839IDWUMP621TGU3</t>
  </si>
  <si>
    <t>L839GJEUMP621TGU3</t>
  </si>
  <si>
    <t>L839PRYUMP621TGU3</t>
  </si>
  <si>
    <t>L839RPSUMP621TGU3</t>
  </si>
  <si>
    <t>L839PNNUMP621TGU3</t>
  </si>
  <si>
    <t>L839MKEUMP621TGU3</t>
  </si>
  <si>
    <t>L839LOIUMP621TGU3</t>
  </si>
  <si>
    <t>L839EAKUMP621TGU3</t>
  </si>
  <si>
    <t>L839VPWUMP621TGU3</t>
  </si>
  <si>
    <t>L839EMRUMP621TGU3</t>
  </si>
  <si>
    <t>L839MIXUMP621TGU3</t>
  </si>
  <si>
    <t>L839FWEUMP621TGU3</t>
  </si>
  <si>
    <t>L839GWMUMP621TGU3</t>
  </si>
  <si>
    <t>L839IPAUMP621TGU3</t>
  </si>
  <si>
    <t>L839BAGUMP621TGU3</t>
  </si>
  <si>
    <t>L839KAEUMP621TGU3</t>
  </si>
  <si>
    <t>L839PYXUMP621TGU3</t>
  </si>
  <si>
    <t>L839YLPUMP621TGU3</t>
  </si>
  <si>
    <t>L839XNYUMP621TGU3</t>
  </si>
  <si>
    <t>L839JZOUMP621TGU3</t>
  </si>
  <si>
    <t>L839QRDUMP621TGU3</t>
  </si>
  <si>
    <t>L839NVPUMP621TGU3</t>
  </si>
  <si>
    <t>L839MCYUMP621TGU3</t>
  </si>
  <si>
    <t>L839NUUUMP621TGU3</t>
  </si>
  <si>
    <t>L839ZRNUMP621TGU3</t>
  </si>
  <si>
    <t>L839SNFUMP621TGU3</t>
  </si>
  <si>
    <t>L839IHTUMP621TGU3</t>
  </si>
  <si>
    <t>L839VLKUMP621TGU3</t>
  </si>
  <si>
    <t>L839XKJUMP621TGU3</t>
  </si>
  <si>
    <t>L839YWIUMP621TGU3</t>
  </si>
  <si>
    <t>L839KRXUMP621TGU3</t>
  </si>
  <si>
    <t>L839NXNUMP621TGU3</t>
  </si>
  <si>
    <t>L839GQSUMP621TGU3</t>
  </si>
  <si>
    <t>L839EEKUMP621TGU3</t>
  </si>
  <si>
    <t>L839XQMUMP621TGU3</t>
  </si>
  <si>
    <t>L839QTDUMP621TGU3</t>
  </si>
  <si>
    <t>L839QANUMP621TGU3</t>
  </si>
  <si>
    <t>L839JCBUMP621TGU3</t>
  </si>
  <si>
    <t>L839QAHUMP621TGU3</t>
  </si>
  <si>
    <t>L839NYUUMP621TGU3</t>
  </si>
  <si>
    <t>L839YQNUMP621TGU3</t>
  </si>
  <si>
    <t>L839SHUUMP621TGU3</t>
  </si>
  <si>
    <t>L839XIBUMP621TGU3</t>
  </si>
  <si>
    <t>L839OUTUMP621TGU3</t>
  </si>
  <si>
    <t>L839EQLUMP621TGU3</t>
  </si>
  <si>
    <t>L839EIUUMP621TGU3</t>
  </si>
  <si>
    <t>L839YBAUMP621TGU3</t>
  </si>
  <si>
    <t>L839ZDXUMP621TGU3</t>
  </si>
  <si>
    <t>L839TMRUMP621TGU3</t>
  </si>
  <si>
    <t>L839QOOUMP621TGU3</t>
  </si>
  <si>
    <t>L839YMQUMP621TGU3</t>
  </si>
  <si>
    <t>L839XREUMP621TGU3</t>
  </si>
  <si>
    <t>L839UMVUMP621TGU3</t>
  </si>
  <si>
    <t>L839NRNUMP621TGU3</t>
  </si>
  <si>
    <t>L839XVQUMP621TGU3</t>
  </si>
  <si>
    <t>L839MSRUMP621TGU3</t>
  </si>
  <si>
    <t>L839OZVUMP621TGU3</t>
  </si>
  <si>
    <t>L839MYEUMP621TGU3</t>
  </si>
  <si>
    <t>L839SUHUMP621TGU3</t>
  </si>
  <si>
    <t>L839RQTUMP621TGU3</t>
  </si>
  <si>
    <t>L839JTVUMP621TGU3</t>
  </si>
  <si>
    <t>L839SWNUMP621TGU3</t>
  </si>
  <si>
    <t>L839GIJUMP621TGU3</t>
  </si>
  <si>
    <t>L839TPHUMP621TGU3</t>
  </si>
  <si>
    <t>L839YCIUMP621TGU3</t>
  </si>
  <si>
    <t>L839AYNUMP621TGU3</t>
  </si>
  <si>
    <t>L839IGHUMP621TGU3</t>
  </si>
  <si>
    <t>L839LAGUMP621TGU3</t>
  </si>
  <si>
    <t>L839BSSUMP621TGU3</t>
  </si>
  <si>
    <t>L839ZGCUMP621TGU3</t>
  </si>
  <si>
    <t>L839NRLUMP621TGU3</t>
  </si>
  <si>
    <t>L839FTZUMP621TGU3</t>
  </si>
  <si>
    <t>L839GNGUMP621TGU3</t>
  </si>
  <si>
    <t>L839EDHUMP621TGU3</t>
  </si>
  <si>
    <t>L839QLHUMP621TGU3</t>
  </si>
  <si>
    <t>L839KISUMP621TGU3</t>
  </si>
  <si>
    <t>L839GNHUMP621TGU3</t>
  </si>
  <si>
    <t>L839ZCNUMP621TGU3</t>
  </si>
  <si>
    <t>L839SDDUMP621TGU3</t>
  </si>
  <si>
    <t>L839FTNUMP621TGU3</t>
  </si>
  <si>
    <t>L839GSCUMP621TGU3</t>
  </si>
  <si>
    <t>L839ZYSUMP621TGU3</t>
  </si>
  <si>
    <t>L839MTHUMP621TGU3</t>
  </si>
  <si>
    <t>L839IDTUMP621TGU3</t>
  </si>
  <si>
    <t>L839BFDUMP621TGU3</t>
  </si>
  <si>
    <t>L839TFMUMP621TGU3</t>
  </si>
  <si>
    <t>L839VTXUMP621TGU3</t>
  </si>
  <si>
    <t>L839WGNUMP621TGU3</t>
  </si>
  <si>
    <t>L839RMQUMP621TGU3</t>
  </si>
  <si>
    <t>L839GERUMP621TGU3</t>
  </si>
  <si>
    <t>L839YMYUMP621TGU3</t>
  </si>
  <si>
    <t>L839IXUUMP621TGU3</t>
  </si>
  <si>
    <t>L839MOAUMP621TGU3</t>
  </si>
  <si>
    <t>L839POQUMP621TGU3</t>
  </si>
  <si>
    <t>L839CBLUMP621TGU3</t>
  </si>
  <si>
    <t>L839LWPUMP621TGU3</t>
  </si>
  <si>
    <t>L839BRMUMP621TGU3</t>
  </si>
  <si>
    <t>L839PUCUMP621TGU3</t>
  </si>
  <si>
    <t>L839UOBUMP621TGU3</t>
  </si>
  <si>
    <t>L839GMSUMP621TGU3</t>
  </si>
  <si>
    <t>L839XBZUMP621TGU3</t>
  </si>
  <si>
    <t>L839VENUMP621TGU3</t>
  </si>
  <si>
    <t>L839NZQUMP621TGU3</t>
  </si>
  <si>
    <t>L839XYJUMP621TGU3</t>
  </si>
  <si>
    <t>L839HGCUMP621TGU3</t>
  </si>
  <si>
    <t>L839EEHUMP621TGU3</t>
  </si>
  <si>
    <t>L839JSRUMP621TGU3</t>
  </si>
  <si>
    <t>L839HKNUMP621TGU3</t>
  </si>
  <si>
    <t>L839QVPUMP621TGU3</t>
  </si>
  <si>
    <t>L839PYDUMP621TGU3</t>
  </si>
  <si>
    <t>L839QUZUMP621TGU3</t>
  </si>
  <si>
    <t>L839MPDUMP621TGU3</t>
  </si>
  <si>
    <t>L839FFOUMP621TGU3</t>
  </si>
  <si>
    <t>L839KSHUMP621TGU3</t>
  </si>
  <si>
    <t>L839BEMUMP621TGU3</t>
  </si>
  <si>
    <t>L839HMFUMP621TGU3</t>
  </si>
  <si>
    <t>L839TLIUMP621TGU3</t>
  </si>
  <si>
    <t>L839DJYUMP621TGU3</t>
  </si>
  <si>
    <t>L839LVIUMP621TGU3</t>
  </si>
  <si>
    <t>L839SWQUMP621TGU3</t>
  </si>
  <si>
    <t>L839WCJUMP621TGU3</t>
  </si>
  <si>
    <t>L839DHMUMP621TGU3</t>
  </si>
  <si>
    <t>L839NGWUMP621TGU3</t>
  </si>
  <si>
    <t>L839MFSUMP621TGU3</t>
  </si>
  <si>
    <t>L839BOJUMP621TGU3</t>
  </si>
  <si>
    <t>L839MWJUMP621TGU3</t>
  </si>
  <si>
    <t>L839OQPUMP621TGU3</t>
  </si>
  <si>
    <t>L839IYGUMP621TGU3</t>
  </si>
  <si>
    <t>L839BBDUMP621TGU3</t>
  </si>
  <si>
    <t>L839XICUMP621TGU3</t>
  </si>
  <si>
    <t>L839TNOUMP621TGU3</t>
  </si>
  <si>
    <t>L839KPSUMP621TGU3</t>
  </si>
  <si>
    <t>L839HBOUMP621TGU3</t>
  </si>
  <si>
    <t>L839XRHUMP621TGU3</t>
  </si>
  <si>
    <t>L839BGPUMP621TGU3</t>
  </si>
  <si>
    <t>L839AYGUMP621TGU3</t>
  </si>
  <si>
    <t>L839VGMUMP621TGU3</t>
  </si>
  <si>
    <t>L839XRFUMP621TGU3</t>
  </si>
  <si>
    <t>L839OIUUMP621TGU3</t>
  </si>
  <si>
    <t>L839QKYUMP621TGU3</t>
  </si>
  <si>
    <t>L839BXQUMP621TGU3</t>
  </si>
  <si>
    <t>L839MLGUMP621TGU3</t>
  </si>
  <si>
    <t>L839UDWUMP621TGU3</t>
  </si>
  <si>
    <t>L839AUTUMP621TGU3</t>
  </si>
  <si>
    <t>L839AVZUMP621TGU3</t>
  </si>
  <si>
    <t>L839MNAUMP621TGU3</t>
  </si>
  <si>
    <t>L839ZXEUMP621TGU3</t>
  </si>
  <si>
    <t>L839SANUMP621TGU3</t>
  </si>
  <si>
    <t>L839XHTUMP621TGU3</t>
  </si>
  <si>
    <t>L839RUVUMP621TGU3</t>
  </si>
  <si>
    <t>L839THHUMP621TGU3</t>
  </si>
  <si>
    <t>L839QMPUMP621TGU3</t>
  </si>
  <si>
    <t>L839SYVUMP621TGU3</t>
  </si>
  <si>
    <t>L839REJUMP621TGU3</t>
  </si>
  <si>
    <t>L839HHKUMP621TGU3</t>
  </si>
  <si>
    <t>L839XDDUMP621TGU3</t>
  </si>
  <si>
    <t>L839XXRUMP621TGU3</t>
  </si>
  <si>
    <t>L839EQPUMP621TGU3</t>
  </si>
  <si>
    <t>L839XBPUMP621TGU3</t>
  </si>
  <si>
    <t>L839RJSUMP621TGU3</t>
  </si>
  <si>
    <t>L839FHQUMP621TGU3</t>
  </si>
  <si>
    <t>L839TCPUMP621TGU3</t>
  </si>
  <si>
    <t>L839ESUUMP621TGU3</t>
  </si>
  <si>
    <t>L839UOPUMP621TGU3</t>
  </si>
  <si>
    <t>L839CXUUMP621TGU3</t>
  </si>
  <si>
    <t>L839GMZUMP621TGU3</t>
  </si>
  <si>
    <t>L839LVJUMP621TGU3</t>
  </si>
  <si>
    <t>L839ZJBUMP621TGU3</t>
  </si>
  <si>
    <t>L839XWBUMP621TGU3</t>
  </si>
  <si>
    <t>L839FGFUMP621TGU3</t>
  </si>
  <si>
    <t>L839TSPUMP621TGU3</t>
  </si>
  <si>
    <t>L839LTJUMP621TGU3</t>
  </si>
  <si>
    <t>L839WYUUMP621TGU3</t>
  </si>
  <si>
    <t>L839PBSUMP621TGU3</t>
  </si>
  <si>
    <t>L839RRTUMP621TGU3</t>
  </si>
  <si>
    <t>L839MWZUMP621TGU3</t>
  </si>
  <si>
    <t>L839MSOUMP621TGU3</t>
  </si>
  <si>
    <t>L839RLUUMP621TGU3</t>
  </si>
  <si>
    <t>L839VIVUMP621TGU3</t>
  </si>
  <si>
    <t>L839TKQUMP621TGU3</t>
  </si>
  <si>
    <t>L839AATUMP621TGU3</t>
  </si>
  <si>
    <t>L839SVLUMP621TGU3</t>
  </si>
  <si>
    <t>L839MFLUMP621TGU3</t>
  </si>
  <si>
    <t>L839PDFUMP621TGU3</t>
  </si>
  <si>
    <t>L839CAPUMP621TGU3</t>
  </si>
  <si>
    <t>L839EINUMP621TGU3</t>
  </si>
  <si>
    <t>L839SJOUMP621TGU3</t>
  </si>
  <si>
    <t>L839OMIUMP621TGU3</t>
  </si>
  <si>
    <t>L839WUGUMP621TGU3</t>
  </si>
  <si>
    <t>L839HKMUMP621TGU3</t>
  </si>
  <si>
    <t>L839WDQUMP621TGU3</t>
  </si>
  <si>
    <t>L839MAPUMP621TGU3</t>
  </si>
  <si>
    <t>L839LYTUMP621TGU3</t>
  </si>
  <si>
    <t>L839GRXUMP621TGU3</t>
  </si>
  <si>
    <t>L839ISFUMP621TGU3</t>
  </si>
  <si>
    <t>L839BNPUMP621TGU3</t>
  </si>
  <si>
    <t>L839ZXRUMP621TGU3</t>
  </si>
  <si>
    <t>L839XGDUMP621TGU3</t>
  </si>
  <si>
    <t>L839KPBUMP621TGU3</t>
  </si>
  <si>
    <t>L839XFTUMP621TGU3</t>
  </si>
  <si>
    <t>L839EQHUMP621TGU3</t>
  </si>
  <si>
    <t>L839RRDUMP621TGU3</t>
  </si>
  <si>
    <t>L839DNXUMP621TGU3</t>
  </si>
  <si>
    <t>L839KDEUMP621TGU3</t>
  </si>
  <si>
    <t>L839HLOUMP621TGU3</t>
  </si>
  <si>
    <t>L839ZKBUMP621TGU3</t>
  </si>
  <si>
    <t>L839TWBUMP621TGU3</t>
  </si>
  <si>
    <t>L839SKLUMP621TGU3</t>
  </si>
  <si>
    <t>L839DAAUMP621TGU3</t>
  </si>
  <si>
    <t>L839XMFUMP621TGU3</t>
  </si>
  <si>
    <t>L839QMRUMP621TGU3</t>
  </si>
  <si>
    <t>L839YUFUMP621TGU3</t>
  </si>
  <si>
    <t>L839FIAUMP621TGU3</t>
  </si>
  <si>
    <t>L839MITUMP621TGU3</t>
  </si>
  <si>
    <t>L839GKLUMP621TGU3</t>
  </si>
  <si>
    <t>L839URBUMP621TGU3</t>
  </si>
  <si>
    <t>L839ZCVUMP621TGU3</t>
  </si>
  <si>
    <t>L839KYJUMP621TGU3</t>
  </si>
  <si>
    <t>L839VEHUMP621TGU3</t>
  </si>
  <si>
    <t>L839ZAVUMP621TGU3</t>
  </si>
  <si>
    <t>L839UXEUMP621TGU3</t>
  </si>
  <si>
    <t>L839SDJUMP621TGU3</t>
  </si>
  <si>
    <t>L839YASUMP621TGU3</t>
  </si>
  <si>
    <t>L839KVXUMP621TGU3</t>
  </si>
  <si>
    <t>L839KEAUMP621TGU3</t>
  </si>
  <si>
    <t>L839HASUMP621TGU3</t>
  </si>
  <si>
    <t>L839UGIUMP621TGU3</t>
  </si>
  <si>
    <t>L839LDPUMP621TGU3</t>
  </si>
  <si>
    <t>L839WSBUMP621TGU3</t>
  </si>
  <si>
    <t>L839YJXUMP621TGU3</t>
  </si>
  <si>
    <t>L839ZDUUMP621TGU3</t>
  </si>
  <si>
    <t>L839SDCUMP621TGU3</t>
  </si>
  <si>
    <t>L839FQRUMP621TGU3</t>
  </si>
  <si>
    <t>L839EQEUMP621TGU3</t>
  </si>
  <si>
    <t>L839KABUMP621TGU3</t>
  </si>
  <si>
    <t>L839XXJUMP621TGU3</t>
  </si>
  <si>
    <t>L839EQJUMP621TGU3</t>
  </si>
  <si>
    <t>L839ZREUMP621TGU3</t>
  </si>
  <si>
    <t>L839EXNUMP621TGU3</t>
  </si>
  <si>
    <t>L839HEXUMP621TGU3</t>
  </si>
  <si>
    <t>L839DGJUMP621TGU3</t>
  </si>
  <si>
    <t>L839VBEUMP621TGU3</t>
  </si>
  <si>
    <t>L839TZOUMP621TGU3</t>
  </si>
  <si>
    <t>L839LCPUMP621TGU3</t>
  </si>
  <si>
    <t>L839ETJUMP621TGU3</t>
  </si>
  <si>
    <t>L839QHCUMP621TGU3</t>
  </si>
  <si>
    <t>L839TMGUMP621TGU3</t>
  </si>
  <si>
    <t>L839NGXUMP621TGU3</t>
  </si>
  <si>
    <t>L839NMVUMP621TGU3</t>
  </si>
  <si>
    <t>L839IHMUMP621TGU3</t>
  </si>
  <si>
    <t>L839IUOUMP621TGU3</t>
  </si>
  <si>
    <t>L839FEHUMP621TGU3</t>
  </si>
  <si>
    <t>L839JXWUMP621TGU3</t>
  </si>
  <si>
    <t>L839ROUUMP621TGU3</t>
  </si>
  <si>
    <t>L839UOFUMP621TGU3</t>
  </si>
  <si>
    <t>L839ENWUMP621TGU3</t>
  </si>
  <si>
    <t>L839RALUMP621TGU3</t>
  </si>
  <si>
    <t>L839JJBUMP621TGU3</t>
  </si>
  <si>
    <t>L839KMEUMP621TGU3</t>
  </si>
  <si>
    <t>L839MZKUMP621TGU3</t>
  </si>
  <si>
    <t>L839WYJUMP621TGU3</t>
  </si>
  <si>
    <t>L839HFAUMP621TGU3</t>
  </si>
  <si>
    <t>L839SAFUMP621TGU3</t>
  </si>
  <si>
    <t>L839FPIUMP621TGU3</t>
  </si>
  <si>
    <t>L839OZFUMP621TGU3</t>
  </si>
  <si>
    <t>L839ABAUMP621TGU3</t>
  </si>
  <si>
    <t>L839VNDUMP621TGU3</t>
  </si>
  <si>
    <t>L839LSQUMP621TGU3</t>
  </si>
  <si>
    <t>L839BTMUMP621TGU3</t>
  </si>
  <si>
    <t>L839XPWUMX710ROV8</t>
  </si>
  <si>
    <t>L839UHNUMX710ROV8</t>
  </si>
  <si>
    <t>L839JGSUMX710ROV8</t>
  </si>
  <si>
    <t>L839KINUMX710ROV8</t>
  </si>
  <si>
    <t>L839OUMUMX710ROV8</t>
  </si>
  <si>
    <t>L839ONAUMX710ROV8</t>
  </si>
  <si>
    <t>L839IKFUMX710ROV8</t>
  </si>
  <si>
    <t>L839LAYUMX710ROV8</t>
  </si>
  <si>
    <t>L839HIQUMX710ROV8</t>
  </si>
  <si>
    <t>L839EUEUMX710ROV8</t>
  </si>
  <si>
    <t>L839UELUMX710ROV8</t>
  </si>
  <si>
    <t>L839XGUUMX710ROV8</t>
  </si>
  <si>
    <t>L839SALUMX710ROV8</t>
  </si>
  <si>
    <t>L839DZFUMX710ROV8</t>
  </si>
  <si>
    <t>L839FOTUMX710ROV8</t>
  </si>
  <si>
    <t>L839DSYUMX710ROV8</t>
  </si>
  <si>
    <t>L839TSIUMX710ROV8</t>
  </si>
  <si>
    <t>L839GMIUMX710ROV8</t>
  </si>
  <si>
    <t>L839ZDKUMX710ROV8</t>
  </si>
  <si>
    <t>L839PJEUMX710ROV8</t>
  </si>
  <si>
    <t>L839JMUUMX710ROV8</t>
  </si>
  <si>
    <t>L839IYLUMX710ROV8</t>
  </si>
  <si>
    <t>L839MYSUMX710ROV8</t>
  </si>
  <si>
    <t>L839JQVUMX710ROV8</t>
  </si>
  <si>
    <t>L839MPEUMX710ROV8</t>
  </si>
  <si>
    <t>L839AGHUMX710ROV8</t>
  </si>
  <si>
    <t>L839BKFUMX710ROV8</t>
  </si>
  <si>
    <t>L839CALUMX710ROV8</t>
  </si>
  <si>
    <t>L839XLHUMX710ROV8</t>
  </si>
  <si>
    <t>L839MXJUMX710ROV8</t>
  </si>
  <si>
    <t>L839GPPUMX710ROV8</t>
  </si>
  <si>
    <t>L839LRCUMX710ROV8</t>
  </si>
  <si>
    <t>L839YUQUMX710ROV8</t>
  </si>
  <si>
    <t>L839BBWUMX710ROV8</t>
  </si>
  <si>
    <t>L839XWHUMX710ROV8</t>
  </si>
  <si>
    <t>L839SCVUMX710ROV8</t>
  </si>
  <si>
    <t>L839XVJUMX710ROV8</t>
  </si>
  <si>
    <t>L839QVBUMX710ROV8</t>
  </si>
  <si>
    <t>L839MBEUMX710ROV8</t>
  </si>
  <si>
    <t>L839FYXUMX710ROV8</t>
  </si>
  <si>
    <t>L839WQQUMX710ROV8</t>
  </si>
  <si>
    <t>L839YSBUMX710ROV8</t>
  </si>
  <si>
    <t>L839MUJUMX710ROV8</t>
  </si>
  <si>
    <t>L839GNSUMX710ROV8</t>
  </si>
  <si>
    <t>L839VBCUMX710ROV8</t>
  </si>
  <si>
    <t>L839HCDUMX710ROV8</t>
  </si>
  <si>
    <t>L839CSFUMX710ROV8</t>
  </si>
  <si>
    <t>L839MXSUMX710ROV8</t>
  </si>
  <si>
    <t>L839SPJUMX710ROV8</t>
  </si>
  <si>
    <t>L839DCRUMX710ROV8</t>
  </si>
  <si>
    <t>L839AROUMX710ROV8</t>
  </si>
  <si>
    <t>L839ZYEUMX710ROV8</t>
  </si>
  <si>
    <t>L839QNAUMX710ROV8</t>
  </si>
  <si>
    <t>L839RKHUMX710ROV8</t>
  </si>
  <si>
    <t>L839HIVUMX710ROV8</t>
  </si>
  <si>
    <t>L839JNGUMX710ROV8</t>
  </si>
  <si>
    <t>L839RKYUMX710ROV8</t>
  </si>
  <si>
    <t>L839VKGUMX710ROV8</t>
  </si>
  <si>
    <t>L839DGKUMX710ROV8</t>
  </si>
  <si>
    <t>L839NZKUMX710ROV8</t>
  </si>
  <si>
    <t>L839QOGUMX710ROV8</t>
  </si>
  <si>
    <t>L839CTDUMX710ROV8</t>
  </si>
  <si>
    <t>L839WJHUMX710ROV8</t>
  </si>
  <si>
    <t>L839CRYUMX710ROV8</t>
  </si>
  <si>
    <t>L839UBIUMX710ROV8</t>
  </si>
  <si>
    <t>L839KTQUMX710ROV8</t>
  </si>
  <si>
    <t>L839KQIUMX710ROV8</t>
  </si>
  <si>
    <t>L839QTWUMX710ROV8</t>
  </si>
  <si>
    <t>L839FMRUMX710ROV8</t>
  </si>
  <si>
    <t>L839EUHUMX710ROV8</t>
  </si>
  <si>
    <t>L839RHZUMX710ROV8</t>
  </si>
  <si>
    <t>L839FHXUMX710ROV8</t>
  </si>
  <si>
    <t>L839GQBUMX710ROV8</t>
  </si>
  <si>
    <t>L839CXDUMX710ROV8</t>
  </si>
  <si>
    <t>L839IRQUMX710ROV8</t>
  </si>
  <si>
    <t>L839HVSUMX710ROV8</t>
  </si>
  <si>
    <t>L839KQGUMX710ROV8</t>
  </si>
  <si>
    <t>L839ZCQUMX710ROV8</t>
  </si>
  <si>
    <t>L839DIQUMX710ROV8</t>
  </si>
  <si>
    <t>L839IFWUMX710ROV8</t>
  </si>
  <si>
    <t>L839LQZUMX710ROV8</t>
  </si>
  <si>
    <t>L839MNQUMX710ROV8</t>
  </si>
  <si>
    <t>L839MNWUMX710ROV8</t>
  </si>
  <si>
    <t>L839BIHUMX710ROV8</t>
  </si>
  <si>
    <t>L839UMCUMX710ROV8</t>
  </si>
  <si>
    <t>L839OKSUMX710ROV8</t>
  </si>
  <si>
    <t>L839JTSUMX710ROV8</t>
  </si>
  <si>
    <t>L839MAUUMX710ROV8</t>
  </si>
  <si>
    <t>L839KCGUMX710ROV8</t>
  </si>
  <si>
    <t>L839KQXUMX710ROV8</t>
  </si>
  <si>
    <t>L839LBAUMX710ROV8</t>
  </si>
  <si>
    <t>L839WNSUMX710ROV8</t>
  </si>
  <si>
    <t>L839SWIUMX710ROV8</t>
  </si>
  <si>
    <t>L839HVUUMX710ROV8</t>
  </si>
  <si>
    <t>L839QROUMX710ROV8</t>
  </si>
  <si>
    <t>L839AAXUMX710ROV8</t>
  </si>
  <si>
    <t>L839ZVUUMX710ROV8</t>
  </si>
  <si>
    <t>L839CNGUMX710ROV8</t>
  </si>
  <si>
    <t>L839TTFUMX710ROV8</t>
  </si>
  <si>
    <t>L839HLRUMX710ROV8</t>
  </si>
  <si>
    <t>L839QZXUMX710ROV8</t>
  </si>
  <si>
    <t>L839AYPUMX710ROV8</t>
  </si>
  <si>
    <t>L839VZEUMX710ROV8</t>
  </si>
  <si>
    <t>L839WTXUMX710ROV8</t>
  </si>
  <si>
    <t>L839HPBUMX710ROV8</t>
  </si>
  <si>
    <t>L839ADNUMX710ROV8</t>
  </si>
  <si>
    <t>L839LLNUMX710ROV8</t>
  </si>
  <si>
    <t>L839GNIUMX710ROV8</t>
  </si>
  <si>
    <t>L839RWKUMX710ROV8</t>
  </si>
  <si>
    <t>L839EUJUMX710ROV8</t>
  </si>
  <si>
    <t>L839EXMUMX710ROV8</t>
  </si>
  <si>
    <t>L839MHPUMX710ROV8</t>
  </si>
  <si>
    <t>L839VWXUMX710ROV8</t>
  </si>
  <si>
    <t>L839XYIUMX710ROV8</t>
  </si>
  <si>
    <t>L839RYJUMX710ROV8</t>
  </si>
  <si>
    <t>L839MUGUMX710ROV8</t>
  </si>
  <si>
    <t>L839GJTUMX710ROV8</t>
  </si>
  <si>
    <t>L839XXYUMX710ROV8</t>
  </si>
  <si>
    <t>L839GXQUMX710ROV8</t>
  </si>
  <si>
    <t>L839GXDUMX710ROV8</t>
  </si>
  <si>
    <t>L839YFIUMX710ROV8</t>
  </si>
  <si>
    <t>L839NVKUMX710ROV8</t>
  </si>
  <si>
    <t>L839YXWUMX710ROV8</t>
  </si>
  <si>
    <t>L839IAXUMX710ROV8</t>
  </si>
  <si>
    <t>L839THNUMX710ROV8</t>
  </si>
  <si>
    <t>L839UPVUMX710ROV8</t>
  </si>
  <si>
    <t>L839DBQUMX710ROV8</t>
  </si>
  <si>
    <t>L839RUPUMX710ROV8</t>
  </si>
  <si>
    <t>L839MBMUMX710ROV8</t>
  </si>
  <si>
    <t>L839KZTUMX710ROV8</t>
  </si>
  <si>
    <t>L839JHJUMX710ROV8</t>
  </si>
  <si>
    <t>L839BIBUMX710ROV8</t>
  </si>
  <si>
    <t>L839TYGUMX710ROV8</t>
  </si>
  <si>
    <t>L839RIQUMX710ROV8</t>
  </si>
  <si>
    <t>L839IWQUMX710ROV8</t>
  </si>
  <si>
    <t>L839KOSUMX710ROV8</t>
  </si>
  <si>
    <t>L839IPRUMX710ROV8</t>
  </si>
  <si>
    <t>L839KKKUMX710ROV8</t>
  </si>
  <si>
    <t>L839XCDUMX710ROV8</t>
  </si>
  <si>
    <t>L839CNZUMX710ROV8</t>
  </si>
  <si>
    <t>L839POTUMX710ROV8</t>
  </si>
  <si>
    <t>L839KVBUMX710ROV8</t>
  </si>
  <si>
    <t>L839NBYUMX710ROV8</t>
  </si>
  <si>
    <t>L839KCZUMX710ROV8</t>
  </si>
  <si>
    <t>L839KNAUMX710ROV8</t>
  </si>
  <si>
    <t>L839DWTUMX710ROV8</t>
  </si>
  <si>
    <t>L839SZQUMX710ROV8</t>
  </si>
  <si>
    <t>L839DKTUMX710ROV8</t>
  </si>
  <si>
    <t>L839QVSUMX710ROV8</t>
  </si>
  <si>
    <t>L839AOIUMX710ROV8</t>
  </si>
  <si>
    <t>L839IHUUMX710ROV8</t>
  </si>
  <si>
    <t>L839UTAUMX710ROV8</t>
  </si>
  <si>
    <t>L839AISUMX710ROV8</t>
  </si>
  <si>
    <t>L839MZVUMX710ROV8</t>
  </si>
  <si>
    <t>L839MLCUMX710ROV8</t>
  </si>
  <si>
    <t>L839VHHUMX710ROV8</t>
  </si>
  <si>
    <t>L839LOIUMX710ROV8</t>
  </si>
  <si>
    <t>L839HPDUMX710ROV8</t>
  </si>
  <si>
    <t>L839QLWUMX710ROV8</t>
  </si>
  <si>
    <t>L839MLIUMX710ROV8</t>
  </si>
  <si>
    <t>L839JWVUMX710ROV8</t>
  </si>
  <si>
    <t>L839XTNUMX710ROV8</t>
  </si>
  <si>
    <t>L839VJOUMX710ROV8</t>
  </si>
  <si>
    <t>L839JIMUMX710ROV8</t>
  </si>
  <si>
    <t>L839SNWUMX710ROV8</t>
  </si>
  <si>
    <t>L839QFQUMX710ROV8</t>
  </si>
  <si>
    <t>L839BVVUMX710ROV8</t>
  </si>
  <si>
    <t>L839MNUUMX710ROV8</t>
  </si>
  <si>
    <t>L839MKOUMX710ROV8</t>
  </si>
  <si>
    <t>L839RNXUMX710ROV8</t>
  </si>
  <si>
    <t>L839PGOUMX710ROV8</t>
  </si>
  <si>
    <t>L839EIJUMX710ROV8</t>
  </si>
  <si>
    <t>L839BFRUMX710ROV8</t>
  </si>
  <si>
    <t>L839TLNUMX710ROV8</t>
  </si>
  <si>
    <t>L839NTVUMX710ROV8</t>
  </si>
  <si>
    <t>L839LPSUMX710ROV8</t>
  </si>
  <si>
    <t>L839UHQUMX710ROV8</t>
  </si>
  <si>
    <t>L839QZNUMX710ROV8</t>
  </si>
  <si>
    <t>L839WANUMX710ROV8</t>
  </si>
  <si>
    <t>L839PGHUMX710ROV8</t>
  </si>
  <si>
    <t>L839IRYUMX710ROV8</t>
  </si>
  <si>
    <t>L839GFCUMX710ROV8</t>
  </si>
  <si>
    <t>L839UKQUMX710ROV8</t>
  </si>
  <si>
    <t>L839TGKUMX710ROV8</t>
  </si>
  <si>
    <t>L839SMGUMX710ROV8</t>
  </si>
  <si>
    <t>L839VRGUMX710ROV8</t>
  </si>
  <si>
    <t>L839AFMUMX710ROV8</t>
  </si>
  <si>
    <t>L839IARUMX710ROV8</t>
  </si>
  <si>
    <t>L839MTPUMX710ROV8</t>
  </si>
  <si>
    <t>L839OMNUMX710ROV8</t>
  </si>
  <si>
    <t>L839YEFUMX710ROV8</t>
  </si>
  <si>
    <t>L839DMSUMX710ROV8</t>
  </si>
  <si>
    <t>L839RJAUMX710ROV8</t>
  </si>
  <si>
    <t>L839XDQUMX710ROV8</t>
  </si>
  <si>
    <t>L839CRNUMX710ROV8</t>
  </si>
  <si>
    <t>L839YDAUMX710ROV8</t>
  </si>
  <si>
    <t>L839SCAUMX710ROV8</t>
  </si>
  <si>
    <t>L839UMEUMX710ROV8</t>
  </si>
  <si>
    <t>L839LCTUMX710ROV8</t>
  </si>
  <si>
    <t>L839MRJUMX710ROV8</t>
  </si>
  <si>
    <t>L839NZHUMX710ROV8</t>
  </si>
  <si>
    <t>L839ZBQUMX710ROV8</t>
  </si>
  <si>
    <t>L839OEDUMX710ROV8</t>
  </si>
  <si>
    <t>L839BMAUMX710ROV8</t>
  </si>
  <si>
    <t>L839ULVUMX710ROV8</t>
  </si>
  <si>
    <t>L839DICUMX710ROV8</t>
  </si>
  <si>
    <t>L839BPNUMX710ROV8</t>
  </si>
  <si>
    <t>L839CEGUMX710ROV8</t>
  </si>
  <si>
    <t>L839RHIUMX710ROV8</t>
  </si>
  <si>
    <t>L839SUKUMX710ROV8</t>
  </si>
  <si>
    <t>L839GDZUMX710ROV8</t>
  </si>
  <si>
    <t>L839JFPUMX710ROV8</t>
  </si>
  <si>
    <t>L839YVMUMX710ROV8</t>
  </si>
  <si>
    <t>L839ODTUMX710ROV8</t>
  </si>
  <si>
    <t>L839EFAUMX710ROV8</t>
  </si>
  <si>
    <t>L839PRQUMX710ROV8</t>
  </si>
  <si>
    <t>L839TYNUMX710ROV8</t>
  </si>
  <si>
    <t>L839AKQUMX710ROV8</t>
  </si>
  <si>
    <t>L839XHAUMX710ROV8</t>
  </si>
  <si>
    <t>L839FRHUMX710ROV8</t>
  </si>
  <si>
    <t>L839ATRUMX710ROV8</t>
  </si>
  <si>
    <t>L839ISMUMX710ROV8</t>
  </si>
  <si>
    <t>L839HEAUMX710ROV8</t>
  </si>
  <si>
    <t>L839QQRUMX710ROV8</t>
  </si>
  <si>
    <t>L839HRTUMX710ROV8</t>
  </si>
  <si>
    <t>L839ZIBUMX710ROV8</t>
  </si>
  <si>
    <t>L839CQNUMX710ROV8</t>
  </si>
  <si>
    <t>L839XPDUMX710ROV8</t>
  </si>
  <si>
    <t>L839LDQUMX710ROV8</t>
  </si>
  <si>
    <t>L839IEKUMX710ROV8</t>
  </si>
  <si>
    <t>L839ASAUMX710ROV8</t>
  </si>
  <si>
    <t>L839DLIUMX710ROV8</t>
  </si>
  <si>
    <t>L839EBEUMX710ROV8</t>
  </si>
  <si>
    <t>L839QVEUMX710ROV8</t>
  </si>
  <si>
    <t>L839FJQUMX710ROV8</t>
  </si>
  <si>
    <t>L839NWKUMX710ROV8</t>
  </si>
  <si>
    <t>L839HYKUMX710ROV8</t>
  </si>
  <si>
    <t>L839GFPUMX710ROV8</t>
  </si>
  <si>
    <t>L839YQPUMX710ROV8</t>
  </si>
  <si>
    <t>L839RLTUMX710ROV8</t>
  </si>
  <si>
    <t>L839UUQUMX710ROV8</t>
  </si>
  <si>
    <t>L839HAIUMX710ROV8</t>
  </si>
  <si>
    <t>L839VLRUMX710ROV8</t>
  </si>
  <si>
    <t>L839VTWUMX710ROV8</t>
  </si>
  <si>
    <t>L839QQCUMX710ROV8</t>
  </si>
  <si>
    <t>L839EXEUMX710ROV8</t>
  </si>
  <si>
    <t>L839VPAUMX710ROV8</t>
  </si>
  <si>
    <t>L839GWYUMX710ROV8</t>
  </si>
  <si>
    <t>L839FGIUMX710ROV8</t>
  </si>
  <si>
    <t>L839BSMUMX710ROV8</t>
  </si>
  <si>
    <t>L839KHCUMX710ROV8</t>
  </si>
  <si>
    <t>L839DLSUMX710ROV8</t>
  </si>
  <si>
    <t>L839LKNUMX710ROV8</t>
  </si>
  <si>
    <t>L839EJRUMX710ROV8</t>
  </si>
  <si>
    <t>L839KTWUMX710ROV8</t>
  </si>
  <si>
    <t>L839DVBUMX710ROV8</t>
  </si>
  <si>
    <t>L839ZGWUMX710ROV8</t>
  </si>
  <si>
    <t>L839WSVUMX710ROV8</t>
  </si>
  <si>
    <t>L839MPWUMX710ROV8</t>
  </si>
  <si>
    <t>L839TQBUMX710ROV8</t>
  </si>
  <si>
    <t>L839GSIUMX710ROV8</t>
  </si>
  <si>
    <t>L839BFMUMX710ROV8</t>
  </si>
  <si>
    <t>L839DIXUMX710ROV8</t>
  </si>
  <si>
    <t>L839YWTUMX710ROV8</t>
  </si>
  <si>
    <t>L839MPCUMX710ROV8</t>
  </si>
  <si>
    <t>L839QIXUMX710ROV8</t>
  </si>
  <si>
    <t>L839XUYUMX710ROV8</t>
  </si>
  <si>
    <t>L839AIKUMX710ROV8</t>
  </si>
  <si>
    <t>L839UCBUMX710ROV8</t>
  </si>
  <si>
    <t>L839OYLUMX710ROV8</t>
  </si>
  <si>
    <t>L839JXGUMX710ROV8</t>
  </si>
  <si>
    <t>L839GVAUMX710ROV8</t>
  </si>
  <si>
    <t>L839TQPUMX710ROV8</t>
  </si>
  <si>
    <t>L839ODWUMX710ROV8</t>
  </si>
  <si>
    <t>L839WUIUMX710ROV8</t>
  </si>
  <si>
    <t>L839LWLUMX710ROV8</t>
  </si>
  <si>
    <t>L839JMPUMX710ROV8</t>
  </si>
  <si>
    <t>L839HYBUMX710ROV8</t>
  </si>
  <si>
    <t>L839SRGUMX710ROV8</t>
  </si>
  <si>
    <t>L839HXLUMX710ROV8</t>
  </si>
  <si>
    <t>L839XORUMX710ROV8</t>
  </si>
  <si>
    <t>L839UYVUMX710ROV8</t>
  </si>
  <si>
    <t>L839WMWUMX710ROV8</t>
  </si>
  <si>
    <t>L839LUOUMX710ROV8</t>
  </si>
  <si>
    <t>L839BOBUMX710ROV8</t>
  </si>
  <si>
    <t>L839MSIUMX710ROV8</t>
  </si>
  <si>
    <t>L839HTIUMX710ROV8</t>
  </si>
  <si>
    <t>L839FAQUMX710ROV8</t>
  </si>
  <si>
    <t>L839LUHUMX710ROV8</t>
  </si>
  <si>
    <t>L839UZUUMX710ROV8</t>
  </si>
  <si>
    <t>L839FOOUMX710ROV8</t>
  </si>
  <si>
    <t>L839UTKUMX710ROV8</t>
  </si>
  <si>
    <t>L839TWDUMX710ROV8</t>
  </si>
  <si>
    <t>L839BMGUMX710ROV8</t>
  </si>
  <si>
    <t>L839CTWUMX710ROV8</t>
  </si>
  <si>
    <t>L839CATUMX710ROV8</t>
  </si>
  <si>
    <t>L839MMJUMX710ROV8</t>
  </si>
  <si>
    <t>L839IDNUMX710ROV8</t>
  </si>
  <si>
    <t>L839FEJUMX710ROV8</t>
  </si>
  <si>
    <t>L839UQTUMX710ROV8</t>
  </si>
  <si>
    <t>L839YJKUMX710ROV8</t>
  </si>
  <si>
    <t>L839KRWUMX710ROV8</t>
  </si>
  <si>
    <t>L839IGHUMX710ROV8</t>
  </si>
  <si>
    <t>L839BWCUMX710ROV8</t>
  </si>
  <si>
    <t>L839GFIUMX710ROV8</t>
  </si>
  <si>
    <t>L839UFZUMX710ROV8</t>
  </si>
  <si>
    <t>L839QWRUMX710ROV8</t>
  </si>
  <si>
    <t>L839GJNUMX710ROV8</t>
  </si>
  <si>
    <t>L839HIEUMX710ROV8</t>
  </si>
  <si>
    <t>L839FHQUMX710ROV8</t>
  </si>
  <si>
    <t>L839PZFUMX710ROV8</t>
  </si>
  <si>
    <t>L839CGHUMX710ROV8</t>
  </si>
  <si>
    <t>L839RPYUMX710ROV8</t>
  </si>
  <si>
    <t>L839UMWUMX710ROV8</t>
  </si>
  <si>
    <t>L839BBDUMX710ROV8</t>
  </si>
  <si>
    <t>L839TJHUMX710ROV8</t>
  </si>
  <si>
    <t>L839SAEUMX710ROV8</t>
  </si>
  <si>
    <t>L839KIRUMX710ROV8</t>
  </si>
  <si>
    <t>L839ZBTUMX710ROV8</t>
  </si>
  <si>
    <t>L839VWVUMX710ROV8</t>
  </si>
  <si>
    <t>L839CPGUMX710ROV8</t>
  </si>
  <si>
    <t>L839VVJUMX710ROV8</t>
  </si>
  <si>
    <t>L839UVTUMX710ROV8</t>
  </si>
  <si>
    <t>L839BLVUMX710ROV8</t>
  </si>
  <si>
    <t>L839DXMUMX710ROV8</t>
  </si>
  <si>
    <t>L839TYBUMX710ROV8</t>
  </si>
  <si>
    <t>L839JKEUMX710ROV8</t>
  </si>
  <si>
    <t>L839HVYUMX710ROV8</t>
  </si>
  <si>
    <t>L839DSLUMX710ROV8</t>
  </si>
  <si>
    <t>L839ZALUMX710ROV8</t>
  </si>
  <si>
    <t>L839BKLUMX710ROV8</t>
  </si>
  <si>
    <t>L839QRYUMX710ROV8</t>
  </si>
  <si>
    <t>L839IJJUMX710ROV8</t>
  </si>
  <si>
    <t>L839KSCUMX710ROV8</t>
  </si>
  <si>
    <t>L839AHCUMX710ROV8</t>
  </si>
  <si>
    <t>L839TNWUMX710ROV8</t>
  </si>
  <si>
    <t>L839VEFUMX710ROV8</t>
  </si>
  <si>
    <t>L839DNWUMX710ROV8</t>
  </si>
  <si>
    <t>L839GWNUMX710ROV8</t>
  </si>
  <si>
    <t>L839JRMUMX710ROV8</t>
  </si>
  <si>
    <t>L839TRVUMX710ROV8</t>
  </si>
  <si>
    <t>L839EMVUMX710ROV8</t>
  </si>
  <si>
    <t>L839UYMUMX710ROV8</t>
  </si>
  <si>
    <t>L839TEPUMX710ROV8</t>
  </si>
  <si>
    <t>L839UXEUMX710ROV8</t>
  </si>
  <si>
    <t>L839KLBUMX710ROV8</t>
  </si>
  <si>
    <t>L839HZIUMX710ROV8</t>
  </si>
  <si>
    <t>L839HHLUMX710ROV8</t>
  </si>
  <si>
    <t>L839TKUUMX710ROV8</t>
  </si>
  <si>
    <t>L839EWWUMX710ROV8</t>
  </si>
  <si>
    <t>L839IEVUMX710ROV8</t>
  </si>
  <si>
    <t>L839QESUMX710ROV8</t>
  </si>
  <si>
    <t>L839XTPUMX710ROV8</t>
  </si>
  <si>
    <t>L839QWOUMX710ROV8</t>
  </si>
  <si>
    <t>L839SAZUMX710ROV8</t>
  </si>
  <si>
    <t>L839TQLUMX710ROV8</t>
  </si>
  <si>
    <t>L839BRPUMX710ROV8</t>
  </si>
  <si>
    <t>L839RFHUMX710ROV8</t>
  </si>
  <si>
    <t>L839WLNUMX710ROV8</t>
  </si>
  <si>
    <t>L839SWWUMX710ROV8</t>
  </si>
  <si>
    <t>L839UEVUMX710ROV8</t>
  </si>
  <si>
    <t>L839DRNUMX710ROV8</t>
  </si>
  <si>
    <t>L839RSYUMX710ROV8</t>
  </si>
  <si>
    <t>L839ZKTUMX710ROV8</t>
  </si>
  <si>
    <t>L839IRHUMX710ROV8</t>
  </si>
  <si>
    <t>L839RVQUMX710ROV8</t>
  </si>
  <si>
    <t>L839CYXUMX710ROV8</t>
  </si>
  <si>
    <t>L839SHLUMX710ROV8</t>
  </si>
  <si>
    <t>L839CUOUMX710ROV8</t>
  </si>
  <si>
    <t>L839UUGUMX710ROV8</t>
  </si>
  <si>
    <t>L839PRPUMX710ROV8</t>
  </si>
  <si>
    <t>L839TUVUMX710ROV8</t>
  </si>
  <si>
    <t>L839VOLUMX710ROV8</t>
  </si>
  <si>
    <t>L839APBUMX710ROV8</t>
  </si>
  <si>
    <t>L839CDWUMX710ROV8</t>
  </si>
  <si>
    <t>L839KTXUMX710ROV8</t>
  </si>
  <si>
    <t>L839KSBUMX710ROV8</t>
  </si>
  <si>
    <t>L839ZLBUMX710ROV8</t>
  </si>
  <si>
    <t>L839YBUUMX710ROV8</t>
  </si>
  <si>
    <t>L839AIVUMX710ROV8</t>
  </si>
  <si>
    <t>L839OQSUMX710ROV8</t>
  </si>
  <si>
    <t>L839JCTUMX710ROV8</t>
  </si>
  <si>
    <t>L839SOYUMX710ROV8</t>
  </si>
  <si>
    <t>L839WOCUMX710ROV8</t>
  </si>
  <si>
    <t>L839TBKUMX710ROV8</t>
  </si>
  <si>
    <t>L839VUHUMX710ROV8</t>
  </si>
  <si>
    <t>L839WEXUMX710ROV8</t>
  </si>
  <si>
    <t>L839TXCUMX710ROV8</t>
  </si>
  <si>
    <t>L839OJVUMX710ROV8</t>
  </si>
  <si>
    <t>L839FHMUMX710ROV8</t>
  </si>
  <si>
    <t>L839PHIUMX710ROV8</t>
  </si>
  <si>
    <t>L839ORTUMX710ROV8</t>
  </si>
  <si>
    <t>L839RPGUMX710ROV8</t>
  </si>
  <si>
    <t>L839KUAUMX710ROV8</t>
  </si>
  <si>
    <t>L839KJFUMX710ROV8</t>
  </si>
  <si>
    <t>L839HCCUMX710ROV8</t>
  </si>
  <si>
    <t>L839APTUMX710ROV8</t>
  </si>
  <si>
    <t>L839GVKUMX710ROV8</t>
  </si>
  <si>
    <t>L839PWYUMX710ROV8</t>
  </si>
  <si>
    <t>L839ZWBUMX710ROV8</t>
  </si>
  <si>
    <t>L839XDUUMX710ROV8</t>
  </si>
  <si>
    <t>L839HKIUMX710ROV8</t>
  </si>
  <si>
    <t>L839GBHUMX710ROV8</t>
  </si>
  <si>
    <t>L839YBEUMX710ROV8</t>
  </si>
  <si>
    <t>L839MYWUMX710ROV8</t>
  </si>
  <si>
    <t>L839NMLUMX710ROV8</t>
  </si>
  <si>
    <t>L839JJTUMX710ROV8</t>
  </si>
  <si>
    <t>L839GKWUMX710ROV8</t>
  </si>
  <si>
    <t>L839WSFUMX710ROV8</t>
  </si>
  <si>
    <t>L839KZOUMX710ROV8</t>
  </si>
  <si>
    <t>L839OKVUMX710ROV8</t>
  </si>
  <si>
    <t>L839MFLUMX710ROV8</t>
  </si>
  <si>
    <t>L839ILDUMX710ROV8</t>
  </si>
  <si>
    <t>L839RUAUMX710ROV8</t>
  </si>
  <si>
    <t>L839RFXUMX710ROV8</t>
  </si>
  <si>
    <t>L839WSHUMX710ROV8</t>
  </si>
  <si>
    <t>L839VQHUMX710ROV8</t>
  </si>
  <si>
    <t>L839BNWUMX710ROV8</t>
  </si>
  <si>
    <t>L839QUXUMX710ROV8</t>
  </si>
  <si>
    <t>L839ZSGUMX710ROV8</t>
  </si>
  <si>
    <t>L839ZOTUMX710ROV8</t>
  </si>
  <si>
    <t>L839QCBUMX710ROV8</t>
  </si>
  <si>
    <t>L839VHWUMX710ROV8</t>
  </si>
  <si>
    <t>L839PUGUMX710ROV8</t>
  </si>
  <si>
    <t>L839HXHUMX710ROV8</t>
  </si>
  <si>
    <t>L839EVVUMX710ROV8</t>
  </si>
  <si>
    <t>L839QMFUMX710ROV8</t>
  </si>
  <si>
    <t>L839MGDUMX710ROV8</t>
  </si>
  <si>
    <t>L839AAYUMX710ROV8</t>
  </si>
  <si>
    <t>L839FOEUMX710ROV8</t>
  </si>
  <si>
    <t>L839AEMUMX710ROV8</t>
  </si>
  <si>
    <t>L839EVTUMX710ROV8</t>
  </si>
  <si>
    <t>L839QBEUMX710ROV8</t>
  </si>
  <si>
    <t>L839RGCUMX710ROV8</t>
  </si>
  <si>
    <t>L839UEZUMX710ROV8</t>
  </si>
  <si>
    <t>L839WUSUMX710ROV8</t>
  </si>
  <si>
    <t>L839QVNUMX710ROV8</t>
  </si>
  <si>
    <t>L839GRDUMX710ROV8</t>
  </si>
  <si>
    <t>L839QWZUMX710ROV8</t>
  </si>
  <si>
    <t>L839VHNUMX710ROV8</t>
  </si>
  <si>
    <t>L839PUPUMX710ROV8</t>
  </si>
  <si>
    <t>L839OLWUMX710ROV8</t>
  </si>
  <si>
    <t>L839IZMUMX710ROV8</t>
  </si>
  <si>
    <t>L839BMFUMX710ROV8</t>
  </si>
  <si>
    <t>L839SDIUMX710ROV8</t>
  </si>
  <si>
    <t>L839THXUMX710ROV8</t>
  </si>
  <si>
    <t>L839KNXUMX710ROV8</t>
  </si>
  <si>
    <t>L839WGVUMX710ROV8</t>
  </si>
  <si>
    <t>L839LIYUMX710ROV8</t>
  </si>
  <si>
    <t>L839LOKUMX710ROV8</t>
  </si>
  <si>
    <t>L839XSTUMX710ROV8</t>
  </si>
  <si>
    <t>L839RPTUMX710ROV8</t>
  </si>
  <si>
    <t>L839FPTUMX710ROV8</t>
  </si>
  <si>
    <t>L839SWTUMX710ROV8</t>
  </si>
  <si>
    <t>L839IZEUMX710ROV8</t>
  </si>
  <si>
    <t>L839AHHUMX710ROV8</t>
  </si>
  <si>
    <t>L839PSLUMX710ROV8</t>
  </si>
  <si>
    <t>L839FTBUMX710ROV8</t>
  </si>
  <si>
    <t>L839SBWUMX710ROV8</t>
  </si>
  <si>
    <t>L839HJCUMX710ROV8</t>
  </si>
  <si>
    <t>L839NOTUMX710ROV8</t>
  </si>
  <si>
    <t>L839YJWUMX710ROV8</t>
  </si>
  <si>
    <t>L839HAJUMX710ROV8</t>
  </si>
  <si>
    <t>L839OGQUMX710ROV8</t>
  </si>
  <si>
    <t>L839XINUMX710ROV8</t>
  </si>
  <si>
    <t>L839RHTUMX710ROV8</t>
  </si>
  <si>
    <t>L839UOIUMX710ROV8</t>
  </si>
  <si>
    <t>L839VJXUMX710ROV8</t>
  </si>
  <si>
    <t>L839BWPUMX710ROV8</t>
  </si>
  <si>
    <t>L839OIZUMX710ROV8</t>
  </si>
  <si>
    <t>L839XGRUMX710ROV8</t>
  </si>
  <si>
    <t>L839CBVUMX710ROV8</t>
  </si>
  <si>
    <t>L839BNLUMX710ROV8</t>
  </si>
  <si>
    <t>L839FDPUMX710ROV8</t>
  </si>
  <si>
    <t>L839YQOUMX710ROV8</t>
  </si>
  <si>
    <t>L839YKGUMX710ROV8</t>
  </si>
  <si>
    <t>L839HTCUMX710ROV8</t>
  </si>
  <si>
    <t>L839ETVUMX710ROV8</t>
  </si>
  <si>
    <t>L839RQIUMX710ROV8</t>
  </si>
  <si>
    <t>L839PKOUMX710ROV8</t>
  </si>
  <si>
    <t>L839GYCUMX710ROV8</t>
  </si>
  <si>
    <t>L839BMIUMX710ROV8</t>
  </si>
  <si>
    <t>L839GUAUMX710ROV8</t>
  </si>
  <si>
    <t>L839UWTUMX710ROV8</t>
  </si>
  <si>
    <t>L839PYKUMX710ROV8</t>
  </si>
  <si>
    <t>L839XKXUMX710ROV8</t>
  </si>
  <si>
    <t>L839MJZUMX710ROV8</t>
  </si>
  <si>
    <t>L839NXNUMX710ROV8</t>
  </si>
  <si>
    <t>L839QEOUMX710ROV8</t>
  </si>
  <si>
    <t>L839IEPUMX710ROV8</t>
  </si>
  <si>
    <t>L839JQJUMX710ROV8</t>
  </si>
  <si>
    <t>L839MCSUMX710ROV8</t>
  </si>
  <si>
    <t>L839AYOUMX710ROV8</t>
  </si>
  <si>
    <t>L839YDCUMX710ROV8</t>
  </si>
  <si>
    <t>L839YKCUMX710ROV8</t>
  </si>
  <si>
    <t>L839SYZUMX710ROV8</t>
  </si>
  <si>
    <t>L839GBUUMX710ROV8</t>
  </si>
  <si>
    <t>L839BPWUMX710ROV8</t>
  </si>
  <si>
    <t>L839BTFUMX710ROV8</t>
  </si>
  <si>
    <t>L839GTNUMX710ROV8</t>
  </si>
  <si>
    <t>L839BKEUMX710ROV8</t>
  </si>
  <si>
    <t>L839EMUUMX710ROV8</t>
  </si>
  <si>
    <t>L839RISUMX710ROV8</t>
  </si>
  <si>
    <t>L839TRAUMX710ROV8</t>
  </si>
  <si>
    <t>L839ZYXUMX710ROV8</t>
  </si>
  <si>
    <t>L839QTZUMX710ROV8</t>
  </si>
  <si>
    <t>L839MFEUMX710ROV8</t>
  </si>
  <si>
    <t>L839LGRUMX710ROV8</t>
  </si>
  <si>
    <t>L839KFTUMX710ROV8</t>
  </si>
  <si>
    <t>L839NCDUMX710ROV8</t>
  </si>
  <si>
    <t>L839HXFUMX710ROV8</t>
  </si>
  <si>
    <t>L839IDMUMX710ROV8</t>
  </si>
  <si>
    <t>L839RMQUMX710ROV8</t>
  </si>
  <si>
    <t>L839XQXUMX710ROV8</t>
  </si>
  <si>
    <t>L839PNBUMX710ROV8</t>
  </si>
  <si>
    <t>L839VCKUMX710ROV8</t>
  </si>
  <si>
    <t>L839YNVUMX710ROV8</t>
  </si>
  <si>
    <t>L839ALWUMX710ROV8</t>
  </si>
  <si>
    <t>L839XDPUMX710ROV8</t>
  </si>
  <si>
    <t>L839OGKUMX710ROV8</t>
  </si>
  <si>
    <t>L839NXIUMX710ROV8</t>
  </si>
  <si>
    <t>L839WEVUMX710ROV8</t>
  </si>
  <si>
    <t>L839DFTUMX710ROV8</t>
  </si>
  <si>
    <t>L839XCJUMX710ROV8</t>
  </si>
  <si>
    <t>L839JESUMX710ROV8</t>
  </si>
  <si>
    <t>L839PHYUMX710ROV8</t>
  </si>
  <si>
    <t>L839PSYUMX710ROV8</t>
  </si>
  <si>
    <t>L839EFSUMX710ROV8</t>
  </si>
  <si>
    <t>L839HQIUMX710ROV8</t>
  </si>
  <si>
    <t>L839TJTUMX710ROV8</t>
  </si>
  <si>
    <t>L839HFNUMX710ROV8</t>
  </si>
  <si>
    <t>L839WHTUMX710ROV8</t>
  </si>
  <si>
    <t>L839XIZUMX710ROV8</t>
  </si>
  <si>
    <t>L839FBAUMX710ROV8</t>
  </si>
  <si>
    <t>L839XYEUMX710ROV8</t>
  </si>
  <si>
    <t>L839FZFUMX710ROV8</t>
  </si>
  <si>
    <t>L839FOAUMX710ROV8</t>
  </si>
  <si>
    <t>L839XTDUMX710ROV8</t>
  </si>
  <si>
    <t>L839VRUUMX710ROV8</t>
  </si>
  <si>
    <t>L839PAFUMX710ROV8</t>
  </si>
  <si>
    <t>L839HXVUMX710ROV8</t>
  </si>
  <si>
    <t>L839AATUMX710ROV8</t>
  </si>
  <si>
    <t>L839ABFUMX710ROV8</t>
  </si>
  <si>
    <t>L839SRYUMX710ROV8</t>
  </si>
  <si>
    <t>L839IDTUMX710ROV8</t>
  </si>
  <si>
    <t>L839RLFUMX710ROV8</t>
  </si>
  <si>
    <t>L839HDVUMX710ROV8</t>
  </si>
  <si>
    <t>L839JSBKPN015ROV8</t>
  </si>
  <si>
    <t>L839AJLKPN015ROV8</t>
  </si>
  <si>
    <t>L839FBIKPN015ROV8</t>
  </si>
  <si>
    <t>L839HICKPN015ROV8</t>
  </si>
  <si>
    <t>L839CRRKPN015ROV8</t>
  </si>
  <si>
    <t>L839JJFKPN015ROV8</t>
  </si>
  <si>
    <t>L839XQEKPN015ROV8</t>
  </si>
  <si>
    <t>L839OGQKPN015ROV8</t>
  </si>
  <si>
    <t>L839VUVKPN015ROV8</t>
  </si>
  <si>
    <t>L839GHFKPN015ROV8</t>
  </si>
  <si>
    <t>L839HKDKPN015ROV8</t>
  </si>
  <si>
    <t>L839OFUKPN015ROV8</t>
  </si>
  <si>
    <t>L839KWQKPN015ROV8</t>
  </si>
  <si>
    <t>L839JZOKPN015ROV8</t>
  </si>
  <si>
    <t>L839VQMKPN015ROV8</t>
  </si>
  <si>
    <t>L839YIBKPN015ROV8</t>
  </si>
  <si>
    <t>L839NOIKPN015ROV8</t>
  </si>
  <si>
    <t>L839PBTKPN015ROV8</t>
  </si>
  <si>
    <t>L839VGUKPN015ROV8</t>
  </si>
  <si>
    <t>L839EDAKPN015ROV8</t>
  </si>
  <si>
    <t>L839XOMKPN015ROV8</t>
  </si>
  <si>
    <t>L839IDTKPN015ROV8</t>
  </si>
  <si>
    <t>L839VFMKPN015ROV8</t>
  </si>
  <si>
    <t>L839WOJKPN015ROV8</t>
  </si>
  <si>
    <t>L839CGJKPN015ROV8</t>
  </si>
  <si>
    <t>L839LIZKPN015ROV8</t>
  </si>
  <si>
    <t>L839YNFKPN015ROV8</t>
  </si>
  <si>
    <t>L839OPSKPN015ROV8</t>
  </si>
  <si>
    <t>L839SHNKPN015ROV8</t>
  </si>
  <si>
    <t>L839MNCKPN015ROV8</t>
  </si>
  <si>
    <t>L839DOGKPN015ROV8</t>
  </si>
  <si>
    <t>L839DCCKPN015ROV8</t>
  </si>
  <si>
    <t>L839DIDKPN015ROV8</t>
  </si>
  <si>
    <t>L839OBKKPN015ROV8</t>
  </si>
  <si>
    <t>L839BKRKPN015ROV8</t>
  </si>
  <si>
    <t>L839ALTKPN015ROV8</t>
  </si>
  <si>
    <t>L839MRZKPN015ROV8</t>
  </si>
  <si>
    <t>L839BXLKPN015ROV8</t>
  </si>
  <si>
    <t>L839LDTKPN015ROV8</t>
  </si>
  <si>
    <t>L839GEUKPN015ROV8</t>
  </si>
  <si>
    <t>L839XXLKPN015ROV8</t>
  </si>
  <si>
    <t>L839XITKPN015ROV8</t>
  </si>
  <si>
    <t>L839QSAKPN015ROV8</t>
  </si>
  <si>
    <t>L839OXIKPN015ROV8</t>
  </si>
  <si>
    <t>L839ISAKPN015ROV8</t>
  </si>
  <si>
    <t>L839VKCKPN015ROV8</t>
  </si>
  <si>
    <t>L839ISKKPN015ROV8</t>
  </si>
  <si>
    <t>L839XQLKPN015ROV8</t>
  </si>
  <si>
    <t>L839ZFVKPN015ROV8</t>
  </si>
  <si>
    <t>L839IUCKPN015ROV8</t>
  </si>
  <si>
    <t>L839ABZKPN015ROV8</t>
  </si>
  <si>
    <t>L839JLJKPN015ROV8</t>
  </si>
  <si>
    <t>L839TOAKPN015ROV8</t>
  </si>
  <si>
    <t>L839CTHKPN015ROV8</t>
  </si>
  <si>
    <t>L839NKSKPN015ROV8</t>
  </si>
  <si>
    <t>L839NBFKPN015ROV8</t>
  </si>
  <si>
    <t>L839CKVKPN015ROV8</t>
  </si>
  <si>
    <t>L839PWZKPN015ROV8</t>
  </si>
  <si>
    <t>L839ZOZKPN015ROV8</t>
  </si>
  <si>
    <t>L839UOTKPN015ROV8</t>
  </si>
  <si>
    <t>L839WWTKPN015ROV8</t>
  </si>
  <si>
    <t>L839GBFKPN015ROV8</t>
  </si>
  <si>
    <t>L839RTXKPN015ROV8</t>
  </si>
  <si>
    <t>L839BEKKPN015ROV8</t>
  </si>
  <si>
    <t>L839UENKPN015ROV8</t>
  </si>
  <si>
    <t>L839AUXKPN015ROV8</t>
  </si>
  <si>
    <t>L839XFMKPN015ROV8</t>
  </si>
  <si>
    <t>L839GYIKPN015ROV8</t>
  </si>
  <si>
    <t>L839CMKKPN015ROV8</t>
  </si>
  <si>
    <t>L839GJGKPN015ROV8</t>
  </si>
  <si>
    <t>L839COKKPN015ROV8</t>
  </si>
  <si>
    <t>L839NMIKPN015ROV8</t>
  </si>
  <si>
    <t>L839HXEKPN015ROV8</t>
  </si>
  <si>
    <t>L839ZRDKPN015ROV8</t>
  </si>
  <si>
    <t>L839OTGKPN015ROV8</t>
  </si>
  <si>
    <t>L839ZWNKPN015ROV8</t>
  </si>
  <si>
    <t>L839CTZKPN015ROV8</t>
  </si>
  <si>
    <t>L839PYLKPN015ROV8</t>
  </si>
  <si>
    <t>L839VLRKPN015ROV8</t>
  </si>
  <si>
    <t>L839YNOKPN015ROV8</t>
  </si>
  <si>
    <t>L839XGJKPN015ROV8</t>
  </si>
  <si>
    <t>L839FVVKPN015ROV8</t>
  </si>
  <si>
    <t>L839HHVKPN015ROV8</t>
  </si>
  <si>
    <t>L839QSXKPN015ROV8</t>
  </si>
  <si>
    <t>L839OSYKPN015ROV8</t>
  </si>
  <si>
    <t>L839HRDKPN015ROV8</t>
  </si>
  <si>
    <t>L839UUGKPN015ROV8</t>
  </si>
  <si>
    <t>L839SMLKPN015ROV8</t>
  </si>
  <si>
    <t>L839LYYKPN015ROV8</t>
  </si>
  <si>
    <t>L839HNLKPN015ROV8</t>
  </si>
  <si>
    <t>L839DWFKPN015ROV8</t>
  </si>
  <si>
    <t>L839KKUKPN015ROV8</t>
  </si>
  <si>
    <t>L839JESKPN015ROV8</t>
  </si>
  <si>
    <t>L839WRVKPN015ROV8</t>
  </si>
  <si>
    <t>L839PRKKPN015ROV8</t>
  </si>
  <si>
    <t>L839LPBKPN015ROV8</t>
  </si>
  <si>
    <t>L839RHHKPN015ROV8</t>
  </si>
  <si>
    <t>L839TBQKPN015ROV8</t>
  </si>
  <si>
    <t>L839JNPKPN015ROV8</t>
  </si>
  <si>
    <t>L839OZTKPN015ROV8</t>
  </si>
  <si>
    <t>L839DSZKPN015ROV8</t>
  </si>
  <si>
    <t>L839QFFKPN015ROV8</t>
  </si>
  <si>
    <t>L839VNKKPN015ROV8</t>
  </si>
  <si>
    <t>L839YBVKPN015ROV8</t>
  </si>
  <si>
    <t>L839CBKKPN015ROV8</t>
  </si>
  <si>
    <t>L839TJCKPN015ROV8</t>
  </si>
  <si>
    <t>L839RJPKPN015ROV8</t>
  </si>
  <si>
    <t>L839SUSKPN015ROV8</t>
  </si>
  <si>
    <t>L839GNCKPN015ROV8</t>
  </si>
  <si>
    <t>L839AXSKPN015ROV8</t>
  </si>
  <si>
    <t>L839RJKKPN015ROV8</t>
  </si>
  <si>
    <t>L839LVZKPN015ROV8</t>
  </si>
  <si>
    <t>L839LACKPN015ROV8</t>
  </si>
  <si>
    <t>L839WVMKPN015ROV8</t>
  </si>
  <si>
    <t>L839COGKPN015ROV8</t>
  </si>
  <si>
    <t>L839NQUKPN015ROV8</t>
  </si>
  <si>
    <t>L839JWKKPN015ROV8</t>
  </si>
  <si>
    <t>L839SSHKPN015ROV8</t>
  </si>
  <si>
    <t>L839OLIKPN015ROV8</t>
  </si>
  <si>
    <t>L839EUPKPN015ROV8</t>
  </si>
  <si>
    <t>L839NODKPN015ROV8</t>
  </si>
  <si>
    <t>L839DEDKPN015ROV8</t>
  </si>
  <si>
    <t>L839FMNKPN015ROV8</t>
  </si>
  <si>
    <t>L839RJZKPN015ROV8</t>
  </si>
  <si>
    <t>L839WTTKPN015ROV8</t>
  </si>
  <si>
    <t>L839ACWKPN015ROV8</t>
  </si>
  <si>
    <t>L839AAGKPN015ROV8</t>
  </si>
  <si>
    <t>L839MWYKPN015ROV8</t>
  </si>
  <si>
    <t>L839XMHKPN015ROV8</t>
  </si>
  <si>
    <t>L839FENKPN015ROV8</t>
  </si>
  <si>
    <t>L839NGAKPN015ROV8</t>
  </si>
  <si>
    <t>L839GQWKPN015ROV8</t>
  </si>
  <si>
    <t>L839MYQKPN015ROV8</t>
  </si>
  <si>
    <t>L839PMJKPN015ROV8</t>
  </si>
  <si>
    <t>L839EPEKPN015ROV8</t>
  </si>
  <si>
    <t>L839IQGKPN015ROV8</t>
  </si>
  <si>
    <t>L839XIHKPN015ROV8</t>
  </si>
  <si>
    <t>L839PJOKPN015ROV8</t>
  </si>
  <si>
    <t>L839NEBKPN015ROV8</t>
  </si>
  <si>
    <t>L839OTAKPN015ROV8</t>
  </si>
  <si>
    <t>L839JFMKPN015ROV8</t>
  </si>
  <si>
    <t>L839YVHKPN015ROV8</t>
  </si>
  <si>
    <t>L839NDDKPN015ROV8</t>
  </si>
  <si>
    <t>L839XJEKPN015ROV8</t>
  </si>
  <si>
    <t>L839OFKKPN015ROV8</t>
  </si>
  <si>
    <t>L839WSMKPN015ROV8</t>
  </si>
  <si>
    <t>L839AEPKPN015ROV8</t>
  </si>
  <si>
    <t>L839RINKPN015ROV8</t>
  </si>
  <si>
    <t>L839EXJKPN015ROV8</t>
  </si>
  <si>
    <t>L839AHTKPN015ROV8</t>
  </si>
  <si>
    <t>L839HHCKPN015ROV8</t>
  </si>
  <si>
    <t>L839CUBKPN015ROV8</t>
  </si>
  <si>
    <t>L839OQIKPN015ROV8</t>
  </si>
  <si>
    <t>L839BVDKPN015ROV8</t>
  </si>
  <si>
    <t>L839QXOKPN015ROV8</t>
  </si>
  <si>
    <t>L839TRAKPN015ROV8</t>
  </si>
  <si>
    <t>L839BTVKPN015ROV8</t>
  </si>
  <si>
    <t>L839ZJCKPN015ROV8</t>
  </si>
  <si>
    <t>L839QHIKPN015ROV8</t>
  </si>
  <si>
    <t>L839EAXKPN015ROV8</t>
  </si>
  <si>
    <t>L839UBBKPN015ROV8</t>
  </si>
  <si>
    <t>L839RGBKPN015ROV8</t>
  </si>
  <si>
    <t>L839VOMKPN015ROV8</t>
  </si>
  <si>
    <t>L839CLOKPN015ROV8</t>
  </si>
  <si>
    <t>L839VOBKPN015ROV8</t>
  </si>
  <si>
    <t>L839WDNKPN015ROV8</t>
  </si>
  <si>
    <t>L839CORKPN015ROV8</t>
  </si>
  <si>
    <t>L839SAQKPN015ROV8</t>
  </si>
  <si>
    <t>L839MYDKPN015ROV8</t>
  </si>
  <si>
    <t>L839EBHKPN015ROV8</t>
  </si>
  <si>
    <t>L839CYKKPN015ROV8</t>
  </si>
  <si>
    <t>L839AKEKPN015ROV8</t>
  </si>
  <si>
    <t>L839CWPKPN015ROV8</t>
  </si>
  <si>
    <t>L839YFTKPN015ROV8</t>
  </si>
  <si>
    <t>L839ZYRKPN015ROV8</t>
  </si>
  <si>
    <t>L839LZUKPN015ROV8</t>
  </si>
  <si>
    <t>L839AGYKPN015ROV8</t>
  </si>
  <si>
    <t>L839BQUKPN015ROV8</t>
  </si>
  <si>
    <t>L839ALCKPN015ROV8</t>
  </si>
  <si>
    <t>L839NBBKPN015ROV8</t>
  </si>
  <si>
    <t>L839QITKPN015ROV8</t>
  </si>
  <si>
    <t>L839RUVKPN015ROV8</t>
  </si>
  <si>
    <t>L839LYWKPN015ROV8</t>
  </si>
  <si>
    <t>L839RZVKPN015ROV8</t>
  </si>
  <si>
    <t>L839RTQKPN015ROV8</t>
  </si>
  <si>
    <t>L839NDVKPN015ROV8</t>
  </si>
  <si>
    <t>L839RDBKPN015ROV8</t>
  </si>
  <si>
    <t>L839JCUKPN015ROV8</t>
  </si>
  <si>
    <t>L839BWXKPN015ROV8</t>
  </si>
  <si>
    <t>L839EBOKPN015ROV8</t>
  </si>
  <si>
    <t>L839VHIKPN015ROV8</t>
  </si>
  <si>
    <t>L839YXOKPN015ROV8</t>
  </si>
  <si>
    <t>L839DFXKPN015ROV8</t>
  </si>
  <si>
    <t>L839QETKPN015ROV8</t>
  </si>
  <si>
    <t>L839BUEKPN015ROV8</t>
  </si>
  <si>
    <t>L839CPXKPN015ROV8</t>
  </si>
  <si>
    <t>L839BWSKPN015ROV8</t>
  </si>
  <si>
    <t>L839KQEKPN015ROV8</t>
  </si>
  <si>
    <t>L839CFOKPN015ROV8</t>
  </si>
  <si>
    <t>L839BDIKPN015ROV8</t>
  </si>
  <si>
    <t>L839BQHKPN015ROV8</t>
  </si>
  <si>
    <t>L839SLIKPN015ROV8</t>
  </si>
  <si>
    <t>L839QPJKPN015ROV8</t>
  </si>
  <si>
    <t>L839GPPKPN015ROV8</t>
  </si>
  <si>
    <t>L839JLSKPN015ROV8</t>
  </si>
  <si>
    <t>L839DJPKPN015ROV8</t>
  </si>
  <si>
    <t>L839MNHKPN015ROV8</t>
  </si>
  <si>
    <t>L839ZHDKPN015ROV8</t>
  </si>
  <si>
    <t>L839WKGKPN015ROV8</t>
  </si>
  <si>
    <t>L839IPJKPN015ROV8</t>
  </si>
  <si>
    <t>L839KKTKPN015ROV8</t>
  </si>
  <si>
    <t>L839SOMKPN015ROV8</t>
  </si>
  <si>
    <t>L839NQZKPN015ROV8</t>
  </si>
  <si>
    <t>L839ZRCKPN015ROV8</t>
  </si>
  <si>
    <t>L839WEVKPN015ROV8</t>
  </si>
  <si>
    <t>L839JXNKPN015ROV8</t>
  </si>
  <si>
    <t>L839KEXKPN015ROV8</t>
  </si>
  <si>
    <t>L839XNJKPN015ROV8</t>
  </si>
  <si>
    <t>L839XPQKPN015ROV8</t>
  </si>
  <si>
    <t>L839WVNKPN015ROV8</t>
  </si>
  <si>
    <t>L839FTSKPN015ROV8</t>
  </si>
  <si>
    <t>L839RPQKPN015ROV8</t>
  </si>
  <si>
    <t>L839VHSKPN015ROV8</t>
  </si>
  <si>
    <t>L839TIEKPN015ROV8</t>
  </si>
  <si>
    <t>L839HSAKPN015ROV8</t>
  </si>
  <si>
    <t>L839IIUKPN015ROV8</t>
  </si>
  <si>
    <t>L839TMZKPN015ROV8</t>
  </si>
  <si>
    <t>L839HSXKPN015ROV8</t>
  </si>
  <si>
    <t>L839VSRKPN015ROV8</t>
  </si>
  <si>
    <t>L839KSXKPN015ROV8</t>
  </si>
  <si>
    <t>L839BLKKPN015ROV8</t>
  </si>
  <si>
    <t>L839VUDKPN015ROV8</t>
  </si>
  <si>
    <t>L839PIUKPN015ROV8</t>
  </si>
  <si>
    <t>L839OOEKPN015ROV8</t>
  </si>
  <si>
    <t>L839CTCKPN015ROV8</t>
  </si>
  <si>
    <t>L839MEFKPN015ROV8</t>
  </si>
  <si>
    <t>L839IOWKPN015ROV8</t>
  </si>
  <si>
    <t>L839CRYKPN015ROV8</t>
  </si>
  <si>
    <t>L839QGNKPN015ROV8</t>
  </si>
  <si>
    <t>L839ZOKKPN015ROV8</t>
  </si>
  <si>
    <t>L839TRKKPN015ROV8</t>
  </si>
  <si>
    <t>L839PXFKPN015ROV8</t>
  </si>
  <si>
    <t>L839JWFKPN015ROV8</t>
  </si>
  <si>
    <t>L839WOCKPN015ROV8</t>
  </si>
  <si>
    <t>L839AODKPN015ROV8</t>
  </si>
  <si>
    <t>L839CIPKPN015ROV8</t>
  </si>
  <si>
    <t>L839BHAKPN015ROV8</t>
  </si>
  <si>
    <t>L839YVOKPN015ROV8</t>
  </si>
  <si>
    <t>L839QLTKPN015ROV8</t>
  </si>
  <si>
    <t>L839ZFYKPN015ROV8</t>
  </si>
  <si>
    <t>L839IYLKPN015ROV8</t>
  </si>
  <si>
    <t>L839LEWKPN015ROV8</t>
  </si>
  <si>
    <t>L839LBFKPN015ROV8</t>
  </si>
  <si>
    <t>L839KHTKPN015ROV8</t>
  </si>
  <si>
    <t>L839UGCKPN015ROV8</t>
  </si>
  <si>
    <t>L839QWCKPN015ROV8</t>
  </si>
  <si>
    <t>L839TEDKPN015ROV8</t>
  </si>
  <si>
    <t>L839IOTKPN015ROV8</t>
  </si>
  <si>
    <t>L839TBKKPN015ROV8</t>
  </si>
  <si>
    <t>L839URCKPN015ROV8</t>
  </si>
  <si>
    <t>L839DZMKPN015ROV8</t>
  </si>
  <si>
    <t>L839THUKPN015ROV8</t>
  </si>
  <si>
    <t>L839BMNKPN015ROV8</t>
  </si>
  <si>
    <t>L839RUOKPN015ROV8</t>
  </si>
  <si>
    <t>L839SCJKPN015ROV8</t>
  </si>
  <si>
    <t>L839JPVKPN015ROV8</t>
  </si>
  <si>
    <t>L839OKFKPN015ROV8</t>
  </si>
  <si>
    <t>L839AMNKPN015ROV8</t>
  </si>
  <si>
    <t>L839CIGKPN015ROV8</t>
  </si>
  <si>
    <t>L839SCDKPN015ROV8</t>
  </si>
  <si>
    <t>L839XVXKPN015ROV8</t>
  </si>
  <si>
    <t>L839RVRKPN015ROV8</t>
  </si>
  <si>
    <t>L839BBUKPN015ROV8</t>
  </si>
  <si>
    <t>L839LXZKPN015ROV8</t>
  </si>
  <si>
    <t>L839UYWKPN015ROV8</t>
  </si>
  <si>
    <t>L839RTJKPN015ROV8</t>
  </si>
  <si>
    <t>L839MFIKPN015ROV8</t>
  </si>
  <si>
    <t>L839WIOKPN015ROV8</t>
  </si>
  <si>
    <t>L839ACZKPN015ROV8</t>
  </si>
  <si>
    <t>L839RAWKPN015ROV8</t>
  </si>
  <si>
    <t>L839MJWKPN015ROV8</t>
  </si>
  <si>
    <t>L839CPSKPN015ROV8</t>
  </si>
  <si>
    <t>L839HVZKPN015ROV8</t>
  </si>
  <si>
    <t>L839ROSKPN015ROV8</t>
  </si>
  <si>
    <t>L839IWQKPN015ROV8</t>
  </si>
  <si>
    <t>L839GBOKPN015ROV8</t>
  </si>
  <si>
    <t>L839DHAKPN015ROV8</t>
  </si>
  <si>
    <t>L839WWOKPN015ROV8</t>
  </si>
  <si>
    <t>L839UJGKPN015ROV8</t>
  </si>
  <si>
    <t>L839GLCKPN015ROV8</t>
  </si>
  <si>
    <t>L839AYMKPN015ROV8</t>
  </si>
  <si>
    <t>L839CSJKPN015ROV8</t>
  </si>
  <si>
    <t>L839VQBKPN015ROV8</t>
  </si>
  <si>
    <t>L839ENHKPN015ROV8</t>
  </si>
  <si>
    <t>L839TFUKPN015ROV8</t>
  </si>
  <si>
    <t>L839MPLKPN015ROV8</t>
  </si>
  <si>
    <t>L839JBJKPN015ROV8</t>
  </si>
  <si>
    <t>L839XKSKPN015ROV8</t>
  </si>
  <si>
    <t>L839BVHKPN015ROV8</t>
  </si>
  <si>
    <t>L839NYOKPN015ROV8</t>
  </si>
  <si>
    <t>L839HPDKPN015ROV8</t>
  </si>
  <si>
    <t>L839GRAKPN015ROV8</t>
  </si>
  <si>
    <t>L839XWBKPN015ROV8</t>
  </si>
  <si>
    <t>L839QFHKPN015ROV8</t>
  </si>
  <si>
    <t>L839XHNKPN015ROV8</t>
  </si>
  <si>
    <t>L839CSEKPN015ROV8</t>
  </si>
  <si>
    <t>L839RIVKPN015ROV8</t>
  </si>
  <si>
    <t>L839QVCKPN015ROV8</t>
  </si>
  <si>
    <t>L839RZZKPN015ROV8</t>
  </si>
  <si>
    <t>L839XHBKPN015ROV8</t>
  </si>
  <si>
    <t>L839ZTLKPN015ROV8</t>
  </si>
  <si>
    <t>L839AQYKPN015ROV8</t>
  </si>
  <si>
    <t>L839NJNKPN015ROV8</t>
  </si>
  <si>
    <t>L839VQAKPN015ROV8</t>
  </si>
  <si>
    <t>L839PNJKPN015ROV8</t>
  </si>
  <si>
    <t>L839TCRKPN015ROV8</t>
  </si>
  <si>
    <t>L839TXKKPN015ROV8</t>
  </si>
  <si>
    <t>L839SFLKPN015ROV8</t>
  </si>
  <si>
    <t>L839YWAKPN015ROV8</t>
  </si>
  <si>
    <t>L839SIXKPN015ROV8</t>
  </si>
  <si>
    <t>L839CITKPN015ROV8</t>
  </si>
  <si>
    <t>L839KUWKPN015ROV8</t>
  </si>
  <si>
    <t>L839PDJTUX333ROV8</t>
  </si>
  <si>
    <t>L839EVXTUX333ROV8</t>
  </si>
  <si>
    <t>L839OZZTUX333ROV8</t>
  </si>
  <si>
    <t>L839DUGTUX333ROV8</t>
  </si>
  <si>
    <t>L839WXETUX333ROV8</t>
  </si>
  <si>
    <t>L839VBATUX333ROV8</t>
  </si>
  <si>
    <t>L839FTQTUX333ROV8</t>
  </si>
  <si>
    <t>L839RYZTUX333ROV8</t>
  </si>
  <si>
    <t>L839STQTUX333ROV8</t>
  </si>
  <si>
    <t>L839WOOTUX333ROV8</t>
  </si>
  <si>
    <t>L839LZDTUX333ROV8</t>
  </si>
  <si>
    <t>L839RLTTUX333ROV8</t>
  </si>
  <si>
    <t>L839TMVTUX333ROV8</t>
  </si>
  <si>
    <t>L839BFKTUX333ROV8</t>
  </si>
  <si>
    <t>L839CHCTUX333ROV8</t>
  </si>
  <si>
    <t>L839NZTTUX333ROV8</t>
  </si>
  <si>
    <t>L839DSTTUX333ROV8</t>
  </si>
  <si>
    <t>L839ZRWTUX333ROV8</t>
  </si>
  <si>
    <t>L839UYMTUX333ROV8</t>
  </si>
  <si>
    <t>L839VZMTUX333ROV8</t>
  </si>
  <si>
    <t>L839TFYTUX333ROV8</t>
  </si>
  <si>
    <t>L839SVYTUX333ROV8</t>
  </si>
  <si>
    <t>L839LPDTUX333ROV8</t>
  </si>
  <si>
    <t>L839WELTUX333ROV8</t>
  </si>
  <si>
    <t>L839LROTUX333ROV8</t>
  </si>
  <si>
    <t>L839OEHTUX333ROV8</t>
  </si>
  <si>
    <t>L839STDTUX333ROV8</t>
  </si>
  <si>
    <t>L839BNJTUX333ROV8</t>
  </si>
  <si>
    <t>L839OFJTUX333ROV8</t>
  </si>
  <si>
    <t>L839VUGTUX333ROV8</t>
  </si>
  <si>
    <t>L839LBPTUX333ROV8</t>
  </si>
  <si>
    <t>L839PKNTUX333ROV8</t>
  </si>
  <si>
    <t>L839KWKTUX333ROV8</t>
  </si>
  <si>
    <t>L839VMPTUX333ROV8</t>
  </si>
  <si>
    <t>L839KJQTUX333ROV8</t>
  </si>
  <si>
    <t>L839ADZTUX333ROV8</t>
  </si>
  <si>
    <t>L839ZBCTUX333ROV8</t>
  </si>
  <si>
    <t>L839XISTUX333ROV8</t>
  </si>
  <si>
    <t>L839RNBTUX333ROV8</t>
  </si>
  <si>
    <t>L839HSCTUX333ROV8</t>
  </si>
  <si>
    <t>L839AHUTUX333ROV8</t>
  </si>
  <si>
    <t>L839NBUTUX333ROV8</t>
  </si>
  <si>
    <t>L839UFRTUX333ROV8</t>
  </si>
  <si>
    <t>L839VTBTUX333ROV8</t>
  </si>
  <si>
    <t>L839MDQTUX333ROV8</t>
  </si>
  <si>
    <t>L839NKVTUX333ROV8</t>
  </si>
  <si>
    <t>L839AMPTUX333ROV8</t>
  </si>
  <si>
    <t>L839WKXTUX333ROV8</t>
  </si>
  <si>
    <t>L839ZCRTUX333ROV8</t>
  </si>
  <si>
    <t>L839FMZTUX333ROV8</t>
  </si>
  <si>
    <t>L839SYCTUX333ROV8</t>
  </si>
  <si>
    <t>L839GGUTUX333ROV8</t>
  </si>
  <si>
    <t>L839UFWTUX333ROV8</t>
  </si>
  <si>
    <t>L839ULUTUX333ROV8</t>
  </si>
  <si>
    <t>L839PPZTUX333ROV8</t>
  </si>
  <si>
    <t>L839RLCTUX333ROV8</t>
  </si>
  <si>
    <t>L839YQQTUX333ROV8</t>
  </si>
  <si>
    <t>L839HYKTUX333ROV8</t>
  </si>
  <si>
    <t>L839IFXTUX333ROV8</t>
  </si>
  <si>
    <t>L839CYRTUX333ROV8</t>
  </si>
  <si>
    <t>L839XDUTUX333ROV8</t>
  </si>
  <si>
    <t>L839DJHTUX333ROV8</t>
  </si>
  <si>
    <t>L839QRQTUX333ROV8</t>
  </si>
  <si>
    <t>L839YHYTUX333ROV8</t>
  </si>
  <si>
    <t>L839UXATUX333ROV8</t>
  </si>
  <si>
    <t>L839ZFITUX333ROV8</t>
  </si>
  <si>
    <t>L839GVVTUX333ROV8</t>
  </si>
  <si>
    <t>L839TXCTUX333ROV8</t>
  </si>
  <si>
    <t>L839ANKTUX333ROV8</t>
  </si>
  <si>
    <t>L839OTOTUX333ROV8</t>
  </si>
  <si>
    <t>L839GPNTUX333ROV8</t>
  </si>
  <si>
    <t>L839IASTUX333ROV8</t>
  </si>
  <si>
    <t>L839DDSTUX333ROV8</t>
  </si>
  <si>
    <t>L839SVHTUX333ROV8</t>
  </si>
  <si>
    <t>L839YVBTUX333ROV8</t>
  </si>
  <si>
    <t>L839COZTUX333ROV8</t>
  </si>
  <si>
    <t>L839UFNTUX333ROV8</t>
  </si>
  <si>
    <t>L839FMCTUX333ROV8</t>
  </si>
  <si>
    <t>L839WFBTUX333ROV8</t>
  </si>
  <si>
    <t>L839NNVTUX333ROV8</t>
  </si>
  <si>
    <t>L839JSOTUX333ROV8</t>
  </si>
  <si>
    <t>L839KMLTUX333ROV8</t>
  </si>
  <si>
    <t>L839MFRTUX333ROV8</t>
  </si>
  <si>
    <t>L839DWQTUX333ROV8</t>
  </si>
  <si>
    <t>L839SJSTUX333ROV8</t>
  </si>
  <si>
    <t>L839NOHTUX333ROV8</t>
  </si>
  <si>
    <t>L839XIWTUX333ROV8</t>
  </si>
  <si>
    <t>L839GERTUX333ROV8</t>
  </si>
  <si>
    <t>L839MLOTUX333ROV8</t>
  </si>
  <si>
    <t>L839VZLTUX333ROV8</t>
  </si>
  <si>
    <t>L839RNTTUX333ROV8</t>
  </si>
  <si>
    <t>L839BAJTUX333ROV8</t>
  </si>
  <si>
    <t>L839ZOWTUX333ROV8</t>
  </si>
  <si>
    <t>L839VXITUX333ROV8</t>
  </si>
  <si>
    <t>L839LLMTUX333ROV8</t>
  </si>
  <si>
    <t>L839THCTUX333ROV8</t>
  </si>
  <si>
    <t>L839GPCTUX333ROV8</t>
  </si>
  <si>
    <t>L839CSRTUX333ROV8</t>
  </si>
  <si>
    <t>L839UKYTUX333ROV8</t>
  </si>
  <si>
    <t>L839CCOTUX333ROV8</t>
  </si>
  <si>
    <t>L839PUHTUX333ROV8</t>
  </si>
  <si>
    <t>L839LFGTUX333ROV8</t>
  </si>
  <si>
    <t>L839SBUTUX333ROV8</t>
  </si>
  <si>
    <t>L839STCTUX333ROV8</t>
  </si>
  <si>
    <t>L839PXBTUX333ROV8</t>
  </si>
  <si>
    <t>L839SIRTUX333ROV8</t>
  </si>
  <si>
    <t>L839EXKTUX333ROV8</t>
  </si>
  <si>
    <t>L839HERTUX333ROV8</t>
  </si>
  <si>
    <t>L839OGETUX333ROV8</t>
  </si>
  <si>
    <t>L839TXJTUX333ROV8</t>
  </si>
  <si>
    <t>L839KIVTUX333ROV8</t>
  </si>
  <si>
    <t>L839OHOTUX333ROV8</t>
  </si>
  <si>
    <t>L839AXKTUX333ROV8</t>
  </si>
  <si>
    <t>L839QKJTUX333ROV8</t>
  </si>
  <si>
    <t>L839NGSTUX333ROV8</t>
  </si>
  <si>
    <t>L839STETUX333ROV8</t>
  </si>
  <si>
    <t>L839GGQTUX333ROV8</t>
  </si>
  <si>
    <t>L839XOETUX333ROV8</t>
  </si>
  <si>
    <t>L839VIZTUX333ROV8</t>
  </si>
  <si>
    <t>L839BMITUX333ROV8</t>
  </si>
  <si>
    <t>L839FTHTUX333ROV8</t>
  </si>
  <si>
    <t>L839ZYWTUX333ROV8</t>
  </si>
  <si>
    <t>L839JCYTUX333ROV8</t>
  </si>
  <si>
    <t>L839WRBTUX333ROV8</t>
  </si>
  <si>
    <t>L839BSCTUX333ROV8</t>
  </si>
  <si>
    <t>L839VVXTUX333ROV8</t>
  </si>
  <si>
    <t>L839HVTTUX333ROV8</t>
  </si>
  <si>
    <t>L839TPETUX333ROV8</t>
  </si>
  <si>
    <t>L839SBYTUX333ROV8</t>
  </si>
  <si>
    <t>L839WADTUX333ROV8</t>
  </si>
  <si>
    <t>L839GFETUX333ROV8</t>
  </si>
  <si>
    <t>L839OXFTUX333ROV8</t>
  </si>
  <si>
    <t>L839PMMTUX333ROV8</t>
  </si>
  <si>
    <t>L839HEHTUX333ROV8</t>
  </si>
  <si>
    <t>L839BFNTUX333ROV8</t>
  </si>
  <si>
    <t>L839HCDTUX333ROV8</t>
  </si>
  <si>
    <t>L839NUHTUX333ROV8</t>
  </si>
  <si>
    <t>L839ZSDTUX333ROV8</t>
  </si>
  <si>
    <t>L839MOCTUX333ROV8</t>
  </si>
  <si>
    <t>L839EJRTUX333ROV8</t>
  </si>
  <si>
    <t>L839PYPTUX333ROV8</t>
  </si>
  <si>
    <t>L839XSTTUX333ROV8</t>
  </si>
  <si>
    <t>L839PIPTUX333ROV8</t>
  </si>
  <si>
    <t>L839HQDTUX333ROV8</t>
  </si>
  <si>
    <t>L839QNDTUX333ROV8</t>
  </si>
  <si>
    <t>L839SJGTUX333ROV8</t>
  </si>
  <si>
    <t>L839ZQQTUX333ROV8</t>
  </si>
  <si>
    <t>L839NLZTUX333ROV8</t>
  </si>
  <si>
    <t>L839WNETUX333ROV8</t>
  </si>
  <si>
    <t>L839MHSTUX333ROV8</t>
  </si>
  <si>
    <t>L839AKLTUX333ROV8</t>
  </si>
  <si>
    <t>L839IAPTUX333ROV8</t>
  </si>
  <si>
    <t>L839KSATUX333ROV8</t>
  </si>
  <si>
    <t>L839WPOTUX333ROV8</t>
  </si>
  <si>
    <t>L839RKXTUX333ROV8</t>
  </si>
  <si>
    <t>L839JTHTUX333ROV8</t>
  </si>
  <si>
    <t>L839CLOTUX333ROV8</t>
  </si>
  <si>
    <t>L839XIPTUX333ROV8</t>
  </si>
  <si>
    <t>L839VLRTUX333ROV8</t>
  </si>
  <si>
    <t>L839UAKTUX333ROV8</t>
  </si>
  <si>
    <t>L839YWQTUX333ROV8</t>
  </si>
  <si>
    <t>L839NXLTUX333ROV8</t>
  </si>
  <si>
    <t>L839AOOTUX333ROV8</t>
  </si>
  <si>
    <t>L839NEMTUX333ROV8</t>
  </si>
  <si>
    <t>L839JVHTUX333ROV8</t>
  </si>
  <si>
    <t>L839GXVTUX333ROV8</t>
  </si>
  <si>
    <t>L839DUDTUX333ROV8</t>
  </si>
  <si>
    <t>L839DSPTUX333ROV8</t>
  </si>
  <si>
    <t>L839HBCTUX333ROV8</t>
  </si>
  <si>
    <t>L839ZYKTUX333ROV8</t>
  </si>
  <si>
    <t>L839VMSTUX333ROV8</t>
  </si>
  <si>
    <t>L839MOTTUX333ROV8</t>
  </si>
  <si>
    <t>L839BXUTUX333ROV8</t>
  </si>
  <si>
    <t>L839MWNTUX333ROV8</t>
  </si>
  <si>
    <t>L839IRVTUX333ROV8</t>
  </si>
  <si>
    <t>L839SALTUX333ROV8</t>
  </si>
  <si>
    <t>L839HSYTUX333ROV8</t>
  </si>
  <si>
    <t>L839YDPTUX333ROV8</t>
  </si>
  <si>
    <t>L839GSFTUX333ROV8</t>
  </si>
  <si>
    <t>L839TMHTUX333ROV8</t>
  </si>
  <si>
    <t>L839ZPATUX333ROV8</t>
  </si>
  <si>
    <t>L839JMXTUX333ROV8</t>
  </si>
  <si>
    <t>L839OCITUX333ROV8</t>
  </si>
  <si>
    <t>L839NBBTUX333ROV8</t>
  </si>
  <si>
    <t>L839IWWTUX333ROV8</t>
  </si>
  <si>
    <t>L839PJKTUX333ROV8</t>
  </si>
  <si>
    <t>L839SESTUX333ROV8</t>
  </si>
  <si>
    <t>L839TJCTUX333ROV8</t>
  </si>
  <si>
    <t>L839GJUTUX333ROV8</t>
  </si>
  <si>
    <t>L839PKJTUX333ROV8</t>
  </si>
  <si>
    <t>L839MWJTUX333ROV8</t>
  </si>
  <si>
    <t>L839WJGTUX333ROV8</t>
  </si>
  <si>
    <t>L839URQTUX333ROV8</t>
  </si>
  <si>
    <t>L839OROTUX333ROV8</t>
  </si>
  <si>
    <t>L839MVLTUX333ROV8</t>
  </si>
  <si>
    <t>L839NSRTUX333ROV8</t>
  </si>
  <si>
    <t>L839QPXTUX333ROV8</t>
  </si>
  <si>
    <t>L839SAGTUX333ROV8</t>
  </si>
  <si>
    <t>L839YUGTUX333ROV8</t>
  </si>
  <si>
    <t>L839JXITUX333ROV8</t>
  </si>
  <si>
    <t>L839NLYTUX333ROV8</t>
  </si>
  <si>
    <t>L839QRTTUX333ROV8</t>
  </si>
  <si>
    <t>L839OCMTUX333ROV8</t>
  </si>
  <si>
    <t>L839NIZTUX333ROV8</t>
  </si>
  <si>
    <t>L839TVCTUX333ROV8</t>
  </si>
  <si>
    <t>L839XHGTUX333ROV8</t>
  </si>
  <si>
    <t>L839ROPTUX333ROV8</t>
  </si>
  <si>
    <t>L839SQMTUX333ROV8</t>
  </si>
  <si>
    <t>L839MTYTUX333ROV8</t>
  </si>
  <si>
    <t>L839JSNTUX333ROV8</t>
  </si>
  <si>
    <t>L839QCZTUX333ROV8</t>
  </si>
  <si>
    <t>L839FLMTUX333ROV8</t>
  </si>
  <si>
    <t>L839MDZTUX333ROV8</t>
  </si>
  <si>
    <t>L839PZJTUX333ROV8</t>
  </si>
  <si>
    <t>L839LFVTUX333ROV8</t>
  </si>
  <si>
    <t>L839WQGTUX333ROV8</t>
  </si>
  <si>
    <t>L839HURTUX333ROV8</t>
  </si>
  <si>
    <t>L839FCETUX333ROV8</t>
  </si>
  <si>
    <t>L839SGOTUX333ROV8</t>
  </si>
  <si>
    <t>L839FJUTUX333ROV8</t>
  </si>
  <si>
    <t>L839IFCTUX333ROV8</t>
  </si>
  <si>
    <t>L839RKPTUX333ROV8</t>
  </si>
  <si>
    <t>L839YTOTUX333ROV8</t>
  </si>
  <si>
    <t>L839UOVTUX333ROV8</t>
  </si>
  <si>
    <t>L839QYLTUX333ROV8</t>
  </si>
  <si>
    <t>L839MIYTUX333ROV8</t>
  </si>
  <si>
    <t>L839OWKTUX333ROV8</t>
  </si>
  <si>
    <t>L839TDQTUX333ROV8</t>
  </si>
  <si>
    <t>L839QJATUX333ROV8</t>
  </si>
  <si>
    <t>L839UGXTUX333ROV8</t>
  </si>
  <si>
    <t>L839ERYTUX333ROV8</t>
  </si>
  <si>
    <t>L839EKRTUX333ROV8</t>
  </si>
  <si>
    <t>L839OOHTUX333ROV8</t>
  </si>
  <si>
    <t>L839HFMTUX333ROV8</t>
  </si>
  <si>
    <t>L839VHZTUX333ROV8</t>
  </si>
  <si>
    <t>L839IDXTUX333ROV8</t>
  </si>
  <si>
    <t>L839UAWTUX333ROV8</t>
  </si>
  <si>
    <t>L839FDRTUX333ROV8</t>
  </si>
  <si>
    <t>L839DMDTUX333ROV8</t>
  </si>
  <si>
    <t>L839IPBTUX333ROV8</t>
  </si>
  <si>
    <t>L839NMKTUX333ROV8</t>
  </si>
  <si>
    <t>L839QWLTUX333ROV8</t>
  </si>
  <si>
    <t>L839EIZTUX333ROV8</t>
  </si>
  <si>
    <t>L839CSSTUX333ROV8</t>
  </si>
  <si>
    <t>L839ZFATUX333ROV8</t>
  </si>
  <si>
    <t>L839VJVTUX333ROV8</t>
  </si>
  <si>
    <t>L839FFLTUX333ROV8</t>
  </si>
  <si>
    <t>L839KQSTUX333ROV8</t>
  </si>
  <si>
    <t>L839HLGTUX333ROV8</t>
  </si>
  <si>
    <t>L839ZMQTUX333ROV8</t>
  </si>
  <si>
    <t>L839IVSTUX333ROV8</t>
  </si>
  <si>
    <t>L839LBGTUX333ROV8</t>
  </si>
  <si>
    <t>L839QQSTUX333ROV8</t>
  </si>
  <si>
    <t>L839SECTUX333ROV8</t>
  </si>
  <si>
    <t>L839JEBTUX333ROV8</t>
  </si>
  <si>
    <t>L839YYRTUX333ROV8</t>
  </si>
  <si>
    <t>L839TLBTUX333ROV8</t>
  </si>
  <si>
    <t>L839YEJTUX333ROV8</t>
  </si>
  <si>
    <t>L839OZSTUX333ROV8</t>
  </si>
  <si>
    <t>L839WTETUX333ROV8</t>
  </si>
  <si>
    <t>L839WVWTUX333ROV8</t>
  </si>
  <si>
    <t>L839OOSTUX333ROV8</t>
  </si>
  <si>
    <t>L839EZXTUX333ROV8</t>
  </si>
  <si>
    <t>L839FQSTUX333ROV8</t>
  </si>
  <si>
    <t>L839AKSTUX333ROV8</t>
  </si>
  <si>
    <t>L839AOATUX333ROV8</t>
  </si>
  <si>
    <t>L839NZXTUX333ROV8</t>
  </si>
  <si>
    <t>L839YNVTUX333ROV8</t>
  </si>
  <si>
    <t>L839NRQTUX333ROV8</t>
  </si>
  <si>
    <t>L839PYQTUX333ROV8</t>
  </si>
  <si>
    <t>L839QUYTUX333ROV8</t>
  </si>
  <si>
    <t>L839EIGTUX333ROV8</t>
  </si>
  <si>
    <t>L839CGLTUX333ROV8</t>
  </si>
  <si>
    <t>L839SZGTUX333ROV8</t>
  </si>
  <si>
    <t>L839UHWTUX333ROV8</t>
  </si>
  <si>
    <t>L839QASTUX333ROV8</t>
  </si>
  <si>
    <t>L839CVRTUX333ROV8</t>
  </si>
  <si>
    <t>L839IVZTUX333ROV8</t>
  </si>
  <si>
    <t>L839GUJTUX333ROV8</t>
  </si>
  <si>
    <t>L839UIQTUX333ROV8</t>
  </si>
  <si>
    <t>L839QCLTUX333ROV8</t>
  </si>
  <si>
    <t>L839SKXTUX333ROV8</t>
  </si>
  <si>
    <t>L839YHMTUX333ROV8</t>
  </si>
  <si>
    <t>L839NFQTUX333ROV8</t>
  </si>
  <si>
    <t>L839YYDTUX333ROV8</t>
  </si>
  <si>
    <t>L839ADMTUX333ROV8</t>
  </si>
  <si>
    <t>L839RCATUX333ROV8</t>
  </si>
  <si>
    <t>L839QUPTUX333ROV8</t>
  </si>
  <si>
    <t>L839JJMTUX333ROV8</t>
  </si>
  <si>
    <t>L839PSCTUX333ROV8</t>
  </si>
  <si>
    <t>L839BZGTUX333ROV8</t>
  </si>
  <si>
    <t>L839LPFTUX333ROV8</t>
  </si>
  <si>
    <t>L839UAPTUX333ROV8</t>
  </si>
  <si>
    <t>L839ZVUTUX333ROV8</t>
  </si>
  <si>
    <t>L839HPZTUX333ROV8</t>
  </si>
  <si>
    <t>L839FQUTUX333ROV8</t>
  </si>
  <si>
    <t>L839IVTTUX333ROV8</t>
  </si>
  <si>
    <t>L839AJWTUX333ROV8</t>
  </si>
  <si>
    <t>L839LUBTUX333ROV8</t>
  </si>
  <si>
    <t>L839ANMTUX333ROV8</t>
  </si>
  <si>
    <t>L839QMSTUX333ROV8</t>
  </si>
  <si>
    <t>L839DRDTUX333ROV8</t>
  </si>
  <si>
    <t>L839IDFTUX333ROV8</t>
  </si>
  <si>
    <t>L839SOHTUX333ROV8</t>
  </si>
  <si>
    <t>L839JIPTUX333ROV8</t>
  </si>
  <si>
    <t>L839OYZTUX333ROV8</t>
  </si>
  <si>
    <t>L839GKXTUX333ROV8</t>
  </si>
  <si>
    <t>L839JPGTUX333ROV8</t>
  </si>
  <si>
    <t>L839SZBTUX333ROV8</t>
  </si>
  <si>
    <t>L839UGZTUX333ROV8</t>
  </si>
  <si>
    <t>L839JHRTUX333ROV8</t>
  </si>
  <si>
    <t>L839UTCTUX333ROV8</t>
  </si>
  <si>
    <t>L839TPZTUX333ROV8</t>
  </si>
  <si>
    <t>L839SAETUX333ROV8</t>
  </si>
  <si>
    <t>L839QJJTUX333ROV8</t>
  </si>
  <si>
    <t>L839PTOTUX333ROV8</t>
  </si>
  <si>
    <t>L839PNYTUX333ROV8</t>
  </si>
  <si>
    <t>L839AOZTUX333ROV8</t>
  </si>
  <si>
    <t>L839ZQWTUX333ROV8</t>
  </si>
  <si>
    <t>L839WQETUX333ROV8</t>
  </si>
  <si>
    <t>L839CMZTUX333ROV8</t>
  </si>
  <si>
    <t>L839GOTTUX333ROV8</t>
  </si>
  <si>
    <t>L839UQKTUX333ROV8</t>
  </si>
  <si>
    <t>L839CGXTUX333ROV8</t>
  </si>
  <si>
    <t>L839PDWTUX333ROV8</t>
  </si>
  <si>
    <t>L839QBFTUX333ROV8</t>
  </si>
  <si>
    <t>L839MONTUX333ROV8</t>
  </si>
  <si>
    <t>L839NYQTUX333ROV8</t>
  </si>
  <si>
    <t>L839ZCBTUX333ROV8</t>
  </si>
  <si>
    <t>L839DFITUX333ROV8</t>
  </si>
  <si>
    <t>L839FSLTUX333ROV8</t>
  </si>
  <si>
    <t>L839NQMTUX333ROV8</t>
  </si>
  <si>
    <t>L839RIETUX333ROV8</t>
  </si>
  <si>
    <t>L839XNYTUX333ROV8</t>
  </si>
  <si>
    <t>L839TZJTUX333ROV8</t>
  </si>
  <si>
    <t>L839JUTTUX333ROV8</t>
  </si>
  <si>
    <t>L839MMUTUX333ROV8</t>
  </si>
  <si>
    <t>L839PNTTUX333ROV8</t>
  </si>
  <si>
    <t>L839DWETUX333ROV8</t>
  </si>
  <si>
    <t>L839HXATUX333ROV8</t>
  </si>
  <si>
    <t>L839FYQTUX333ROV8</t>
  </si>
  <si>
    <t>L839PUGTUX333ROV8</t>
  </si>
  <si>
    <t>L839YKXTUX333ROV8</t>
  </si>
  <si>
    <t>L839TAGTUX333ROV8</t>
  </si>
  <si>
    <t>L839ICFTUX333ROV8</t>
  </si>
  <si>
    <t>L839VMYTUX333ROV8</t>
  </si>
  <si>
    <t>L839UMITUX333ROV8</t>
  </si>
  <si>
    <t>L839JFBTUX333ROV8</t>
  </si>
  <si>
    <t>L839QLWTUX333ROV8</t>
  </si>
  <si>
    <t>L839LOVTUX333ROV8</t>
  </si>
  <si>
    <t>L839BQJTUX333ROV8</t>
  </si>
  <si>
    <t>L839BCKTUX333ROV8</t>
  </si>
  <si>
    <t>L839RQVTUX333ROV8</t>
  </si>
  <si>
    <t>L839WHZTUX333ROV8</t>
  </si>
  <si>
    <t>L839PYKTUX333ROV8</t>
  </si>
  <si>
    <t>L839BVJTUX333ROV8</t>
  </si>
  <si>
    <t>L839APITUX333ROV8</t>
  </si>
  <si>
    <t>L839QHRTUX333ROV8</t>
  </si>
  <si>
    <t>L839YFVTUX333ROV8</t>
  </si>
  <si>
    <t>L839UUSTUX333ROV8</t>
  </si>
  <si>
    <t>L839XVITUX333ROV8</t>
  </si>
  <si>
    <t>L839MGETUX333ROV8</t>
  </si>
  <si>
    <t>L839ZPWTUX333ROV8</t>
  </si>
  <si>
    <t>L839BDSTUX333ROV8</t>
  </si>
  <si>
    <t>L839MLXTUX333ROV8</t>
  </si>
  <si>
    <t>L839NPMTUX333ROV8</t>
  </si>
  <si>
    <t>L839COBTUX333ROV8</t>
  </si>
  <si>
    <t>L839XHSTUX333ROV8</t>
  </si>
  <si>
    <t>L839KAWTUX333ROV8</t>
  </si>
  <si>
    <t>L839NIMTUX333ROV8</t>
  </si>
  <si>
    <t>L839XRQTUX333ROV8</t>
  </si>
  <si>
    <t>L839VZSTUX333ROV8</t>
  </si>
  <si>
    <t>L839KNZTUX333ROV8</t>
  </si>
  <si>
    <t>L839QRYTUX333ROV8</t>
  </si>
  <si>
    <t>L839QLETUX333ROV8</t>
  </si>
  <si>
    <t>L839BWJTUX333ROV8</t>
  </si>
  <si>
    <t>L839KMGTUX333ROV8</t>
  </si>
  <si>
    <t>L839HUDTUX333ROV8</t>
  </si>
  <si>
    <t>L839KGRTUX333ROV8</t>
  </si>
  <si>
    <t>L839IBQTUX333ROV8</t>
  </si>
  <si>
    <t>L839GSHTUX333ROV8</t>
  </si>
  <si>
    <t>L839OZATUX333ROV8</t>
  </si>
  <si>
    <t>L839CVETUX333ROV8</t>
  </si>
  <si>
    <t>L839MMRTUX333ROV8</t>
  </si>
  <si>
    <t>L839KYJTUX333ROV8</t>
  </si>
  <si>
    <t>L839ZTITUX333ROV8</t>
  </si>
  <si>
    <t>L839UIUTUX333ROV8</t>
  </si>
  <si>
    <t>L839PQWTUX333ROV8</t>
  </si>
  <si>
    <t>L839NJZTUX333ROV8</t>
  </si>
  <si>
    <t>L839WSGTUX333ROV8</t>
  </si>
  <si>
    <t>L839MUFTUX333ROV8</t>
  </si>
  <si>
    <t>L839HSBTUX333ROV8</t>
  </si>
  <si>
    <t>L839XLHTUX333ROV8</t>
  </si>
  <si>
    <t>L839DFUTUX333ROV8</t>
  </si>
  <si>
    <t>L839AFPTUX333ROV8</t>
  </si>
  <si>
    <t>L839WFCTUX333ROV8</t>
  </si>
  <si>
    <t>L839PBWTUX333ROV8</t>
  </si>
  <si>
    <t>L839UNCTUX333ROV8</t>
  </si>
  <si>
    <t>L839ETETUX333ROV8</t>
  </si>
  <si>
    <t>L839EOSTUX333ROV8</t>
  </si>
  <si>
    <t>L839HGCTUX333ROV8</t>
  </si>
  <si>
    <t>L839EMXTUX333ROV8</t>
  </si>
  <si>
    <t>L839PFYTUX333ROV8</t>
  </si>
  <si>
    <t>L839GIITUX333ROV8</t>
  </si>
  <si>
    <t>L839GFTTUX333ROV8</t>
  </si>
  <si>
    <t>L839ORYTUX333ROV8</t>
  </si>
  <si>
    <t>L839DZUTUX333ROV8</t>
  </si>
  <si>
    <t>L839WAQTUX333ROV8</t>
  </si>
  <si>
    <t>L839FFQTUX333ROV8</t>
  </si>
  <si>
    <t>L839GQNTUX333ROV8</t>
  </si>
  <si>
    <t>L839YABTUX333ROV8</t>
  </si>
  <si>
    <t>L839PWJTUX333ROV8</t>
  </si>
  <si>
    <t>L839XNETUX333ROV8</t>
  </si>
  <si>
    <t>L839FVDTUX333ROV8</t>
  </si>
  <si>
    <t>L839QHNTUX333ROV8</t>
  </si>
  <si>
    <t>L839SJJTUX333ROV8</t>
  </si>
  <si>
    <t>L839CHPTUX333ROV8</t>
  </si>
  <si>
    <t>L839SAZTUX333ROV8</t>
  </si>
  <si>
    <t>L839FJQTUX333ROV8</t>
  </si>
  <si>
    <t>L839BTTTUX333ROV8</t>
  </si>
  <si>
    <t>L839YAZTUX333ROV8</t>
  </si>
  <si>
    <t>L839UQGTUX333ROV8</t>
  </si>
  <si>
    <t>L839EHUTUX333ROV8</t>
  </si>
  <si>
    <t>L839NKHTUX333ROV8</t>
  </si>
  <si>
    <t>L839BXPTUX333ROV8</t>
  </si>
  <si>
    <t>L839WBGTUX333ROV8</t>
  </si>
  <si>
    <t>L839LXRTUX333ROV8</t>
  </si>
  <si>
    <t>L839BAMTUX333ROV8</t>
  </si>
  <si>
    <t>L839EQVTUX333ROV8</t>
  </si>
  <si>
    <t>L839EOFTUX333ROV8</t>
  </si>
  <si>
    <t>L839BAVTUX333ROV8</t>
  </si>
  <si>
    <t>L839JBOTUX333ROV8</t>
  </si>
  <si>
    <t>L839XZZTUX333ROV8</t>
  </si>
  <si>
    <t>L839LWBTUX333ROV8</t>
  </si>
  <si>
    <t>L839KLMTUX333ROV8</t>
  </si>
  <si>
    <t>L839JDYTUX333ROV8</t>
  </si>
  <si>
    <t>L839ZARTUX333ROV8</t>
  </si>
  <si>
    <t>L839WIPTUX333ROV8</t>
  </si>
  <si>
    <t>L839DVWTUX333ROV8</t>
  </si>
  <si>
    <t>L839LPQTUX333ROV8</t>
  </si>
  <si>
    <t>L839FWZTUX333ROV8</t>
  </si>
  <si>
    <t>L839TZBTUX333ROV8</t>
  </si>
  <si>
    <t>L839JUWTUX333ROV8</t>
  </si>
  <si>
    <t>L839TBUTUX333ROV8</t>
  </si>
  <si>
    <t>L839NIBTUX333ROV8</t>
  </si>
  <si>
    <t>L839YQJTUX333ROV8</t>
  </si>
  <si>
    <t>L839XQNTUX333ROV8</t>
  </si>
  <si>
    <t>L839IDJTUX333ROV8</t>
  </si>
  <si>
    <t>L839JNDTUX333ROV8</t>
  </si>
  <si>
    <t>L839JKDTUX333ROV8</t>
  </si>
  <si>
    <t>L839NEYTUX333ROV8</t>
  </si>
  <si>
    <t>L839FNATUX333ROV8</t>
  </si>
  <si>
    <t>L839QKQTUX333ROV8</t>
  </si>
  <si>
    <t>L839EUVTUX333ROV8</t>
  </si>
  <si>
    <t>L839FFOTUX333ROV8</t>
  </si>
  <si>
    <t>L839BHTTUX333ROV8</t>
  </si>
  <si>
    <t>L839ZTJTUX333ROV8</t>
  </si>
  <si>
    <t>L839KCITUX333ROV8</t>
  </si>
  <si>
    <t>L839MBOTUX333ROV8</t>
  </si>
  <si>
    <t>L839CCKTUX333ROV8</t>
  </si>
  <si>
    <t>L839XVETUX333ROV8</t>
  </si>
  <si>
    <t>L839XWDTUX333ROV8</t>
  </si>
  <si>
    <t>L839PALTUX333ROV8</t>
  </si>
  <si>
    <t>L839SLYTUX333ROV8</t>
  </si>
  <si>
    <t>L839LKQTUX333ROV8</t>
  </si>
  <si>
    <t>L839XIMTUX333ROV8</t>
  </si>
  <si>
    <t>L839PAATUX333ROV8</t>
  </si>
  <si>
    <t>L839JTCTUX333ROV8</t>
  </si>
  <si>
    <t>L839UDDLLA092ROV8</t>
  </si>
  <si>
    <t>L839LXMLLA092ROV8</t>
  </si>
  <si>
    <t>L839QZLLLA092ROV8</t>
  </si>
  <si>
    <t>L839QBHLLA092ROV8</t>
  </si>
  <si>
    <t>L839LUJLLA092ROV8</t>
  </si>
  <si>
    <t>L839OZKLLA092ROV8</t>
  </si>
  <si>
    <t>L839XNELLA092ROV8</t>
  </si>
  <si>
    <t>L839KNMLLA092ROV8</t>
  </si>
  <si>
    <t>L839JXRLLA092ROV8</t>
  </si>
  <si>
    <t>L839ARTLLA092ROV8</t>
  </si>
  <si>
    <t>L839XBVLLA092ROV8</t>
  </si>
  <si>
    <t>L839XAWLLA092ROV8</t>
  </si>
  <si>
    <t>L839HYXLLA092ROV8</t>
  </si>
  <si>
    <t>L839BJYLLA092ROV8</t>
  </si>
  <si>
    <t>L839KBMLLA092ROV8</t>
  </si>
  <si>
    <t>L839HRCLLA092ROV8</t>
  </si>
  <si>
    <t>L839YSALLA092ROV8</t>
  </si>
  <si>
    <t>L839CQXLLA092ROV8</t>
  </si>
  <si>
    <t>L839FVZLLA092ROV8</t>
  </si>
  <si>
    <t>L839ETNLLA092ROV8</t>
  </si>
  <si>
    <t>L839NJDLLA092ROV8</t>
  </si>
  <si>
    <t>L839ZKMLLA092ROV8</t>
  </si>
  <si>
    <t>L839JXNLLA092ROV8</t>
  </si>
  <si>
    <t>L839FOELLA092ROV8</t>
  </si>
  <si>
    <t>L839GCYLLA092ROV8</t>
  </si>
  <si>
    <t>L839FJWLLA092ROV8</t>
  </si>
  <si>
    <t>L839QCVLLA092ROV8</t>
  </si>
  <si>
    <t>L839CLXLLA092ROV8</t>
  </si>
  <si>
    <t>L839AUJLLA092ROV8</t>
  </si>
  <si>
    <t>L839LDNLLA092ROV8</t>
  </si>
  <si>
    <t>L839OFSLLA092ROV8</t>
  </si>
  <si>
    <t>L839GGILLA092ROV8</t>
  </si>
  <si>
    <t>L839LNLLLA092ROV8</t>
  </si>
  <si>
    <t>L839JDRLLA092ROV8</t>
  </si>
  <si>
    <t>L839NIWLLA092ROV8</t>
  </si>
  <si>
    <t>L839PYQLLA092ROV8</t>
  </si>
  <si>
    <t>L839LVULLA092ROV8</t>
  </si>
  <si>
    <t>L839URXLLA092ROV8</t>
  </si>
  <si>
    <t>L839IQJLLA092ROV8</t>
  </si>
  <si>
    <t>L839GTYLLA092ROV8</t>
  </si>
  <si>
    <t>L839JNDLLA092ROV8</t>
  </si>
  <si>
    <t>L839ZLOLLA092ROV8</t>
  </si>
  <si>
    <t>L839HVULLA092ROV8</t>
  </si>
  <si>
    <t>L839HXOLLA092ROV8</t>
  </si>
  <si>
    <t>L839ZVGLLA092ROV8</t>
  </si>
  <si>
    <t>L839PMVLLA092ROV8</t>
  </si>
  <si>
    <t>L839UMVLLA092ROV8</t>
  </si>
  <si>
    <t>L839RLKLLA092ROV8</t>
  </si>
  <si>
    <t>L839XOPLLA092ROV8</t>
  </si>
  <si>
    <t>L839YIMLLA092ROV8</t>
  </si>
  <si>
    <t>L839IABLLA092ROV8</t>
  </si>
  <si>
    <t>L839CULLLA092ROV8</t>
  </si>
  <si>
    <t>L839ORXLLA092ROV8</t>
  </si>
  <si>
    <t>L839XMULLA092ROV8</t>
  </si>
  <si>
    <t>L839WOTLLA092ROV8</t>
  </si>
  <si>
    <t>L839JTJLLA092ROV8</t>
  </si>
  <si>
    <t>L839HJLLLA092ROV8</t>
  </si>
  <si>
    <t>L839JVOLLA092ROV8</t>
  </si>
  <si>
    <t>L839WONLLA092ROV8</t>
  </si>
  <si>
    <t>L839TFDLLA092ROV8</t>
  </si>
  <si>
    <t>L839VZZLLA092ROV8</t>
  </si>
  <si>
    <t>L839LYTLLA092ROV8</t>
  </si>
  <si>
    <t>L839TRVLLA092ROV8</t>
  </si>
  <si>
    <t>L839UVOLLA092ROV8</t>
  </si>
  <si>
    <t>L839NIDLLA092ROV8</t>
  </si>
  <si>
    <t>L839DLPLLA092ROV8</t>
  </si>
  <si>
    <t>L839EJCLLA092ROV8</t>
  </si>
  <si>
    <t>L839XIHLLA092ROV8</t>
  </si>
  <si>
    <t>L839RWGLLA092ROV8</t>
  </si>
  <si>
    <t>L839DJMLLA092ROV8</t>
  </si>
  <si>
    <t>L839ZHZLLA092ROV8</t>
  </si>
  <si>
    <t>L839KCRLLA092ROV8</t>
  </si>
  <si>
    <t>L839PDGLLA092ROV8</t>
  </si>
  <si>
    <t>L839MOTLLA092ROV8</t>
  </si>
  <si>
    <t>L839YBCLLA092ROV8</t>
  </si>
  <si>
    <t>L839IDKLLA092ROV8</t>
  </si>
  <si>
    <t>L839MEYLLA092ROV8</t>
  </si>
  <si>
    <t>L839KENLLA092ROV8</t>
  </si>
  <si>
    <t>L839PODLLA092ROV8</t>
  </si>
  <si>
    <t>L839ZDBLLA092ROV8</t>
  </si>
  <si>
    <t>L839RJULLA092ROV8</t>
  </si>
  <si>
    <t>L839MFLLLA092ROV8</t>
  </si>
  <si>
    <t>L839LSXLLA092ROV8</t>
  </si>
  <si>
    <t>L839VMALLA092ROV8</t>
  </si>
  <si>
    <t>L839SLJLLA092ROV8</t>
  </si>
  <si>
    <t>L839FICLLA092ROV8</t>
  </si>
  <si>
    <t>L839NDGLLA092ROV8</t>
  </si>
  <si>
    <t>L839QUQLLA092ROV8</t>
  </si>
  <si>
    <t>L839GIOLLA092ROV8</t>
  </si>
  <si>
    <t>L839GRMLLA092ROV8</t>
  </si>
  <si>
    <t>L839KNTLLA092ROV8</t>
  </si>
  <si>
    <t>L839XJBLLA092ROV8</t>
  </si>
  <si>
    <t>L839AWBLLA092ROV8</t>
  </si>
  <si>
    <t>L839FRBLLA092ROV8</t>
  </si>
  <si>
    <t>L839SJWLLA092ROV8</t>
  </si>
  <si>
    <t>L839IHHLLA092ROV8</t>
  </si>
  <si>
    <t>L839GGTLLA092ROV8</t>
  </si>
  <si>
    <t>L839EDMLLA092ROV8</t>
  </si>
  <si>
    <t>L839YGBLLA092ROV8</t>
  </si>
  <si>
    <t>L839YHCLLA092ROV8</t>
  </si>
  <si>
    <t>L839XUXLLA092ROV8</t>
  </si>
  <si>
    <t>L839LAJLLA092ROV8</t>
  </si>
  <si>
    <t>L839RQYLLA092ROV8</t>
  </si>
  <si>
    <t>L839DWTLLA092ROV8</t>
  </si>
  <si>
    <t>L839UXMLLA092ROV8</t>
  </si>
  <si>
    <t>L839JMZLLA092ROV8</t>
  </si>
  <si>
    <t>L839MINLLA092ROV8</t>
  </si>
  <si>
    <t>L839JOKLLA092ROV8</t>
  </si>
  <si>
    <t>L839YVDLLA092ROV8</t>
  </si>
  <si>
    <t>L839AYGLLA092ROV8</t>
  </si>
  <si>
    <t>L839RXALLA092ROV8</t>
  </si>
  <si>
    <t>L839GOYLLA092ROV8</t>
  </si>
  <si>
    <t>L839VAVLLA092ROV8</t>
  </si>
  <si>
    <t>L839JVDLLA092ROV8</t>
  </si>
  <si>
    <t>L839YYRLLA092ROV8</t>
  </si>
  <si>
    <t>L839FKJLLA092ROV8</t>
  </si>
  <si>
    <t>L839SNXLLA092ROV8</t>
  </si>
  <si>
    <t>L839XGNLLA092ROV8</t>
  </si>
  <si>
    <t>L839TXKLLA092ROV8</t>
  </si>
  <si>
    <t>L839IICLLA092ROV8</t>
  </si>
  <si>
    <t>L839CRWLLA092ROV8</t>
  </si>
  <si>
    <t>L839JLOLLA092ROV8</t>
  </si>
  <si>
    <t>L839MGCLLA092ROV8</t>
  </si>
  <si>
    <t>L839HULLLA092ROV8</t>
  </si>
  <si>
    <t>L839ELMLLA092ROV8</t>
  </si>
  <si>
    <t>L839BRTLLA092ROV8</t>
  </si>
  <si>
    <t>L839LBNLLA092ROV8</t>
  </si>
  <si>
    <t>L839DJZLLA092ROV8</t>
  </si>
  <si>
    <t>L839TYILLA092ROV8</t>
  </si>
  <si>
    <t>L839BBOLLA092ROV8</t>
  </si>
  <si>
    <t>L839CVULLA092ROV8</t>
  </si>
  <si>
    <t>L839IOALLA092ROV8</t>
  </si>
  <si>
    <t>L839LSPLLA092ROV8</t>
  </si>
  <si>
    <t>L839XENLLA092ROV8</t>
  </si>
  <si>
    <t>L839LGSLLA092ROV8</t>
  </si>
  <si>
    <t>L839VJKLLA092ROV8</t>
  </si>
  <si>
    <t>L839GYYLLA092ROV8</t>
  </si>
  <si>
    <t>L839BXYLLA092ROV8</t>
  </si>
  <si>
    <t>L839GZGLLA092ROV8</t>
  </si>
  <si>
    <t>L839XQZLLA092ROV8</t>
  </si>
  <si>
    <t>L839MWPLLA092ROV8</t>
  </si>
  <si>
    <t>L839IDULLA092ROV8</t>
  </si>
  <si>
    <t>L839UDHLLA092ROV8</t>
  </si>
  <si>
    <t>L839OKJLLA092ROV8</t>
  </si>
  <si>
    <t>L839GQILLA092ROV8</t>
  </si>
  <si>
    <t>L839OMCLLA092ROV8</t>
  </si>
  <si>
    <t>L839STVLLA092ROV8</t>
  </si>
  <si>
    <t>L839ORNLLA092ROV8</t>
  </si>
  <si>
    <t>L839ALNLLA092ROV8</t>
  </si>
  <si>
    <t>L839ZEJABN441ROV8</t>
  </si>
  <si>
    <t>L839EVCABN441ROV8</t>
  </si>
  <si>
    <t>L839FOSABN441ROV8</t>
  </si>
  <si>
    <t>L839FERABN441ROV8</t>
  </si>
  <si>
    <t>L839CGAABN441ROV8</t>
  </si>
  <si>
    <t>L839BACABN441ROV8</t>
  </si>
  <si>
    <t>L839JMDABN441ROV8</t>
  </si>
  <si>
    <t>L839NBEABN441ROV8</t>
  </si>
  <si>
    <t>L839LUOABN441ROV8</t>
  </si>
  <si>
    <t>L839VEGABN441ROV8</t>
  </si>
  <si>
    <t>L839XZJABN441ROV8</t>
  </si>
  <si>
    <t>L839PLNABN441ROV8</t>
  </si>
  <si>
    <t>L839HMOABN441ROV8</t>
  </si>
  <si>
    <t>L839MJRABN441ROV8</t>
  </si>
  <si>
    <t>L839LTMABN441ROV8</t>
  </si>
  <si>
    <t>L839QNGABN441ROV8</t>
  </si>
  <si>
    <t>L839DARABN441ROV8</t>
  </si>
  <si>
    <t>L839VXVABN441ROV8</t>
  </si>
  <si>
    <t>L839SNFABN441ROV8</t>
  </si>
  <si>
    <t>L839TMVABN441ROV8</t>
  </si>
  <si>
    <t>L839WVGABN441ROV8</t>
  </si>
  <si>
    <t>L839BBWABN441ROV8</t>
  </si>
  <si>
    <t>L839QBNABN441ROV8</t>
  </si>
  <si>
    <t>L839ZKUABN441ROV8</t>
  </si>
  <si>
    <t>L839HTFABN441ROV8</t>
  </si>
  <si>
    <t>L839ZYHABN441ROV8</t>
  </si>
  <si>
    <t>L839LMZABN441ROV8</t>
  </si>
  <si>
    <t>L839WGGABN441ROV8</t>
  </si>
  <si>
    <t>L839NGIABN441ROV8</t>
  </si>
  <si>
    <t>L839CHFABN441ROV8</t>
  </si>
  <si>
    <t>L839OTBABN441ROV8</t>
  </si>
  <si>
    <t>L839FZXABN441ROV8</t>
  </si>
  <si>
    <t>L839CCYABN441ROV8</t>
  </si>
  <si>
    <t>L839TCXABN441ROV8</t>
  </si>
  <si>
    <t>L839QQEABN441ROV8</t>
  </si>
  <si>
    <t>L839SMVABN441ROV8</t>
  </si>
  <si>
    <t>L839MJWABN441ROV8</t>
  </si>
  <si>
    <t>L839JMXABN441ROV8</t>
  </si>
  <si>
    <t>L839DXHABN441ROV8</t>
  </si>
  <si>
    <t>L839RVQABN441ROV8</t>
  </si>
  <si>
    <t>L839IYBABN441ROV8</t>
  </si>
  <si>
    <t>L839IUSABN441ROV8</t>
  </si>
  <si>
    <t>L839KUVABN441ROV8</t>
  </si>
  <si>
    <t>L839KSLABN441ROV8</t>
  </si>
  <si>
    <t>L839SPGABN441ROV8</t>
  </si>
  <si>
    <t>L839JTKABN441ROV8</t>
  </si>
  <si>
    <t>L839YSBABN441ROV8</t>
  </si>
  <si>
    <t>L839ZEKABN441ROV8</t>
  </si>
  <si>
    <t>L839DWRABN441ROV8</t>
  </si>
  <si>
    <t>L839SRFABN441ROV8</t>
  </si>
  <si>
    <t>L839VKXABN441ROV8</t>
  </si>
  <si>
    <t>L839LBQABN441ROV8</t>
  </si>
  <si>
    <t>L839YGGABN441ROV8</t>
  </si>
  <si>
    <t>L839YQAABN441ROV8</t>
  </si>
  <si>
    <t>L839FQKABN441ROV8</t>
  </si>
  <si>
    <t>L839CWSABN441ROV8</t>
  </si>
  <si>
    <t>L839XLTABN441ROV8</t>
  </si>
  <si>
    <t>L839ROUABN441ROV8</t>
  </si>
  <si>
    <t>L839GKXABN441ROV8</t>
  </si>
  <si>
    <t>L839GSFABN441ROV8</t>
  </si>
  <si>
    <t>L839HBEABN441ROV8</t>
  </si>
  <si>
    <t>L839UDCABN441ROV8</t>
  </si>
  <si>
    <t>L839LKYABN441ROV8</t>
  </si>
  <si>
    <t>L839MVDABN441ROV8</t>
  </si>
  <si>
    <t>L839OOQABN441ROV8</t>
  </si>
  <si>
    <t>L839OHNABN441ROV8</t>
  </si>
  <si>
    <t>L839IYCABN441ROV8</t>
  </si>
  <si>
    <t>L839KNBABN441ROV8</t>
  </si>
  <si>
    <t>L839ZZGABN441ROV8</t>
  </si>
  <si>
    <t>L839RXCABN441ROV8</t>
  </si>
  <si>
    <t>L839VLYABN441ROV8</t>
  </si>
  <si>
    <t>L839QVOABN441ROV8</t>
  </si>
  <si>
    <t>L839PCCABN441ROV8</t>
  </si>
  <si>
    <t>L839KHAABN441ROV8</t>
  </si>
  <si>
    <t>L839QEBABN441ROV8</t>
  </si>
  <si>
    <t>L839VCDABN441ROV8</t>
  </si>
  <si>
    <t>L839VTKABN441ROV8</t>
  </si>
  <si>
    <t>L839YMOABN441ROV8</t>
  </si>
  <si>
    <t>L839UZPABN441ROV8</t>
  </si>
  <si>
    <t>L839XKMABN441ROV8</t>
  </si>
  <si>
    <t>L839QBTABN441ROV8</t>
  </si>
  <si>
    <t>L839LONABN441ROV8</t>
  </si>
  <si>
    <t>L839GDJABN441ROV8</t>
  </si>
  <si>
    <t>L839BRNABN441ROV8</t>
  </si>
  <si>
    <t>L839GDAABN441ROV8</t>
  </si>
  <si>
    <t>L839OPQABN441ROV8</t>
  </si>
  <si>
    <t>L839XJYABN441ROV8</t>
  </si>
  <si>
    <t>L839XNDABN441ROV8</t>
  </si>
  <si>
    <t>L839HGXABN441ROV8</t>
  </si>
  <si>
    <t>L839TMKABN441ROV8</t>
  </si>
  <si>
    <t>L839SEAABN441ROV8</t>
  </si>
  <si>
    <t>L839QCDABN441ROV8</t>
  </si>
  <si>
    <t>L839WTTABN441ROV8</t>
  </si>
  <si>
    <t>L839BFUABN441ROV8</t>
  </si>
  <si>
    <t>L839ENBABN441ROV8</t>
  </si>
  <si>
    <t>L839SQXABN441ROV8</t>
  </si>
  <si>
    <t>L839PYYABN441ROV8</t>
  </si>
  <si>
    <t>L839SWBABN441ROV8</t>
  </si>
  <si>
    <t>L839HWDABN441ROV8</t>
  </si>
  <si>
    <t>L839EYCABN441ROV8</t>
  </si>
  <si>
    <t>L839DFIABN441ROV8</t>
  </si>
  <si>
    <t>L839CTSABN441ROV8</t>
  </si>
  <si>
    <t>L839FETABN441ROV8</t>
  </si>
  <si>
    <t>L839VEAABN441ROV8</t>
  </si>
  <si>
    <t>L839MPRABN441ROV8</t>
  </si>
  <si>
    <t>L839BXCABN441ROV8</t>
  </si>
  <si>
    <t>L839ERSABN441ROV8</t>
  </si>
  <si>
    <t>L839HHNABN441ROV8</t>
  </si>
  <si>
    <t>L839HQPABN441ROV8</t>
  </si>
  <si>
    <t>L839XHOABN441ROV8</t>
  </si>
  <si>
    <t>L839SXLABN441ROV8</t>
  </si>
  <si>
    <t>L839KYZABN441ROV8</t>
  </si>
  <si>
    <t>L839IQZABN441ROV8</t>
  </si>
  <si>
    <t>L839GCIABN441ROV8</t>
  </si>
  <si>
    <t>L839DCBABN441ROV8</t>
  </si>
  <si>
    <t>L839QBZABN441ROV8</t>
  </si>
  <si>
    <t>L839CNZABN441ROV8</t>
  </si>
  <si>
    <t>L839YTWABN441ROV8</t>
  </si>
  <si>
    <t>L839CTHABN441ROV8</t>
  </si>
  <si>
    <t>L839ZHLABN441ROV8</t>
  </si>
  <si>
    <t>L839BSRABN441ROV8</t>
  </si>
  <si>
    <t>L839ESOABN441ROV8</t>
  </si>
  <si>
    <t>L839UMIABN441ROV8</t>
  </si>
  <si>
    <t>L839LXDABN441ROV8</t>
  </si>
  <si>
    <t>L839AZYABN441ROV8</t>
  </si>
  <si>
    <t>L839VNRABN441ROV8</t>
  </si>
  <si>
    <t>L839JQMABN441ROV8</t>
  </si>
  <si>
    <t>L839FQDABN441ROV8</t>
  </si>
  <si>
    <t>L839ZFRABN441ROV8</t>
  </si>
  <si>
    <t>L839FEIABN441ROV8</t>
  </si>
  <si>
    <t>L839FCTABN441ROV8</t>
  </si>
  <si>
    <t>L839VMBABN441ROV8</t>
  </si>
  <si>
    <t>L839TUGABN441ROV8</t>
  </si>
  <si>
    <t>L839EBEABN441ROV8</t>
  </si>
  <si>
    <t>L839MKSABN441ROV8</t>
  </si>
  <si>
    <t>L839RMUABN441ROV8</t>
  </si>
  <si>
    <t>L839NVDABN441ROV8</t>
  </si>
  <si>
    <t>L839PPBABN441ROV8</t>
  </si>
  <si>
    <t>L839RKFABN441ROV8</t>
  </si>
  <si>
    <t>L839CNMABN441ROV8</t>
  </si>
  <si>
    <t>L839SLDABN441ROV8</t>
  </si>
  <si>
    <t>L839HESABN441ROV8</t>
  </si>
  <si>
    <t>L839RIFABN441ROV8</t>
  </si>
  <si>
    <t>L839VISABN441ROV8</t>
  </si>
  <si>
    <t>L839VQKABN441ROV8</t>
  </si>
  <si>
    <t>L839XXCABN441ROV8</t>
  </si>
  <si>
    <t>L839BJOABN441ROV8</t>
  </si>
  <si>
    <t>L839DRMABN441ROV8</t>
  </si>
  <si>
    <t>L839UQIABN441ROV8</t>
  </si>
  <si>
    <t>L839VNUABN441ROV8</t>
  </si>
  <si>
    <t>L839DCFABN441ROV8</t>
  </si>
  <si>
    <t>L839CSTABN441ROV8</t>
  </si>
  <si>
    <t>L839UYHABN441ROV8</t>
  </si>
  <si>
    <t>L839EBOABN441ROV8</t>
  </si>
  <si>
    <t>L839NZMABN441ROV8</t>
  </si>
  <si>
    <t>L839NCIABN441ROV8</t>
  </si>
  <si>
    <t>L839ODAABN441ROV8</t>
  </si>
  <si>
    <t>L839KFJABN441ROV8</t>
  </si>
  <si>
    <t>L839BFHABN441ROV8</t>
  </si>
  <si>
    <t>L839BOKABN441ROV8</t>
  </si>
  <si>
    <t>L839GCCABN441ROV8</t>
  </si>
  <si>
    <t>L839BRAABN441ROV8</t>
  </si>
  <si>
    <t>L839JQIABN441ROV8</t>
  </si>
  <si>
    <t>L839UUXABN441ROV8</t>
  </si>
  <si>
    <t>L839OUTABN441ROV8</t>
  </si>
  <si>
    <t>L839YDJABN441ROV8</t>
  </si>
  <si>
    <t>L839VAMABN441ROV8</t>
  </si>
  <si>
    <t>L839QDMABN441ROV8</t>
  </si>
  <si>
    <t>L839INPABN441ROV8</t>
  </si>
  <si>
    <t>L839WURABN441ROV8</t>
  </si>
  <si>
    <t>L839IJUABN441ROV8</t>
  </si>
  <si>
    <t>L839YRCABN441ROV8</t>
  </si>
  <si>
    <t>L839EIOABN441ROV8</t>
  </si>
  <si>
    <t>L839CIJABN441ROV8</t>
  </si>
  <si>
    <t>L839GFTABN441ROV8</t>
  </si>
  <si>
    <t>L839VKZABN441ROV8</t>
  </si>
  <si>
    <t>L839NCCABN441ROV8</t>
  </si>
  <si>
    <t>L839BOOABN441ROV8</t>
  </si>
  <si>
    <t>L839OALABN441ROV8</t>
  </si>
  <si>
    <t>L839VYRABN441ROV8</t>
  </si>
  <si>
    <t>L839UZAABN441ROV8</t>
  </si>
  <si>
    <t>L839XCUABN441ROV8</t>
  </si>
  <si>
    <t>L839FXZABN441ROV8</t>
  </si>
  <si>
    <t>L839SOBABN441ROV8</t>
  </si>
  <si>
    <t>L839WKMABN441ROV8</t>
  </si>
  <si>
    <t>L839BPFABN441ROV8</t>
  </si>
  <si>
    <t>L839UYOABN441ROV8</t>
  </si>
  <si>
    <t>L839EOYABN441ROV8</t>
  </si>
  <si>
    <t>L839XLQABN441ROV8</t>
  </si>
  <si>
    <t>L839UOAABN441ROV8</t>
  </si>
  <si>
    <t>L839UVAABN441ROV8</t>
  </si>
  <si>
    <t>L839MMNABN441ROV8</t>
  </si>
  <si>
    <t>L839IDIABN441ROV8</t>
  </si>
  <si>
    <t>L839BKXABN441ROV8</t>
  </si>
  <si>
    <t>L839KOFABN441ROV8</t>
  </si>
  <si>
    <t>L839KYXABN441ROV8</t>
  </si>
  <si>
    <t>L839VARABN441ROV8</t>
  </si>
  <si>
    <t>L839MSKABN441ROV8</t>
  </si>
  <si>
    <t>L839YBNABN441ROV8</t>
  </si>
  <si>
    <t>L839HFTABN441ROV8</t>
  </si>
  <si>
    <t>L839CRQABN441ROV8</t>
  </si>
  <si>
    <t>L839GPOABN441ROV8</t>
  </si>
  <si>
    <t>L839URCABN441ROV8</t>
  </si>
  <si>
    <t>L839CHYABN441ROV8</t>
  </si>
  <si>
    <t>L839ZFFABN441ROV8</t>
  </si>
  <si>
    <t>L839WXBABN441ROV8</t>
  </si>
  <si>
    <t>L839OTAABN441ROV8</t>
  </si>
  <si>
    <t>L839XFQABN441ROV8</t>
  </si>
  <si>
    <t>L839FRJABN441ROV8</t>
  </si>
  <si>
    <t>L839OMFABN441ROV8</t>
  </si>
  <si>
    <t>L839KIYABN441ROV8</t>
  </si>
  <si>
    <t>L839XYBABN441ROV8</t>
  </si>
  <si>
    <t>L839HDVABN441ROV8</t>
  </si>
  <si>
    <t>L839CPWABN441ROV8</t>
  </si>
  <si>
    <t>L839QPPABN441ROV8</t>
  </si>
  <si>
    <t>L839PGRABN441ROV8</t>
  </si>
  <si>
    <t>L839IVQABN441ROV8</t>
  </si>
  <si>
    <t>L839IUGABN441ROV8</t>
  </si>
  <si>
    <t>L839BAAABN441ROV8</t>
  </si>
  <si>
    <t>L839TCSABN441ROV8</t>
  </si>
  <si>
    <t>L839EPPABN441ROV8</t>
  </si>
  <si>
    <t>L839LYKABN441ROV8</t>
  </si>
  <si>
    <t>L839FPEABN441ROV8</t>
  </si>
  <si>
    <t>L839MGFABN441ROV8</t>
  </si>
  <si>
    <t>L839LEOABN441ROV8</t>
  </si>
  <si>
    <t>L839WGCABN441ROV8</t>
  </si>
  <si>
    <t>L839YWXABN441ROV8</t>
  </si>
  <si>
    <t>L839ZVUABN441ROV8</t>
  </si>
  <si>
    <t>L839GQSABN441ROV8</t>
  </si>
  <si>
    <t>L839QTSABN441ROV8</t>
  </si>
  <si>
    <t>L839COXABN441ROV8</t>
  </si>
  <si>
    <t>L839PHXABN441ROV8</t>
  </si>
  <si>
    <t>L839JFRABN441ROV8</t>
  </si>
  <si>
    <t>L839AXNABN441ROV8</t>
  </si>
  <si>
    <t>L839RSPABN441ROV8</t>
  </si>
  <si>
    <t>L839CMJABN441ROV8</t>
  </si>
  <si>
    <t>L839ONAABN441ROV8</t>
  </si>
  <si>
    <t>L839VRBABN441ROV8</t>
  </si>
  <si>
    <t>L839VEWABN441ROV8</t>
  </si>
  <si>
    <t>L839KILABN441ROV8</t>
  </si>
  <si>
    <t>L839DTNABN441ROV8</t>
  </si>
  <si>
    <t>L839UNQABN441ROV8</t>
  </si>
  <si>
    <t>L839MYLABN441ROV8</t>
  </si>
  <si>
    <t>L839JLJABN441ROV8</t>
  </si>
  <si>
    <t>L839GDGABN441ROV8</t>
  </si>
  <si>
    <t>L839AKJABN441ROV8</t>
  </si>
  <si>
    <t>L839XDFABN441ROV8</t>
  </si>
  <si>
    <t>L839LOJABN441ROV8</t>
  </si>
  <si>
    <t>L839HBWABN441ROV8</t>
  </si>
  <si>
    <t>L839SSWABN441ROV8</t>
  </si>
  <si>
    <t>L839CBUABN441ROV8</t>
  </si>
  <si>
    <t>L839TKYABN441ROV8</t>
  </si>
  <si>
    <t>L839CIHABN441ROV8</t>
  </si>
  <si>
    <t>L839IKXABN441ROV8</t>
  </si>
  <si>
    <t>L839XDPABN441ROV8</t>
  </si>
  <si>
    <t>L839RLXABN441ROV8</t>
  </si>
  <si>
    <t>L839PONABN441ROV8</t>
  </si>
  <si>
    <t>L839LBSABN441ROV8</t>
  </si>
  <si>
    <t>L839PXMABN441ROV8</t>
  </si>
  <si>
    <t>L839CJEABN441ROV8</t>
  </si>
  <si>
    <t>L839SMBABN441ROV8</t>
  </si>
  <si>
    <t>L839AOLABN441ROV8</t>
  </si>
  <si>
    <t>L839GDKABN441ROV8</t>
  </si>
  <si>
    <t>L839XDXABN441ROV8</t>
  </si>
  <si>
    <t>L839EEOABN441ROV8</t>
  </si>
  <si>
    <t>L839LAMABN441ROV8</t>
  </si>
  <si>
    <t>L839ORKABN441ROV8</t>
  </si>
  <si>
    <t>L839IDRABN441ROV8</t>
  </si>
  <si>
    <t>L839ZCZABN441ROV8</t>
  </si>
  <si>
    <t>L839OFXABN441ROV8</t>
  </si>
  <si>
    <t>L839JSYABN441ROV8</t>
  </si>
  <si>
    <t>L839UPVABN441ROV8</t>
  </si>
  <si>
    <t>L839RLSABN441ROV8</t>
  </si>
  <si>
    <t>L839YACABN441ROV8</t>
  </si>
  <si>
    <t>L839MNTABN441ROV8</t>
  </si>
  <si>
    <t>L839ABUABN441ROV8</t>
  </si>
  <si>
    <t>L839NENABN441ROV8</t>
  </si>
  <si>
    <t>L839JYBABN441ROV8</t>
  </si>
  <si>
    <t>L839LUHABN441ROV8</t>
  </si>
  <si>
    <t>L839WCUABN441ROV8</t>
  </si>
  <si>
    <t>L839ALJABN441ROV8</t>
  </si>
  <si>
    <t>L839DEVABN441ROV8</t>
  </si>
  <si>
    <t>L839UOYABN441ROV8</t>
  </si>
  <si>
    <t>L839SYHABN441ROV8</t>
  </si>
  <si>
    <t>L839FLPABN441ROV8</t>
  </si>
  <si>
    <t>L839ACVABN441ROV8</t>
  </si>
  <si>
    <t>L839TTBABN441ROV8</t>
  </si>
  <si>
    <t>L839QJAABN441ROV8</t>
  </si>
  <si>
    <t>L839ABXABN441ROV8</t>
  </si>
  <si>
    <t>L839CIIABN441ROV8</t>
  </si>
  <si>
    <t>L839RAIABN441ROV8</t>
  </si>
  <si>
    <t>L839GPWABN441ROV8</t>
  </si>
  <si>
    <t>L839MJCABN441ROV8</t>
  </si>
  <si>
    <t>L839PRMABN441ROV8</t>
  </si>
  <si>
    <t>L839KHJABN441ROV8</t>
  </si>
  <si>
    <t>L839AHWABN441ROV8</t>
  </si>
  <si>
    <t>L839ZZPABN441ROV8</t>
  </si>
  <si>
    <t>L839FBJABN441ROV8</t>
  </si>
  <si>
    <t>L839YJEABN441ROV8</t>
  </si>
  <si>
    <t>L839NYOABN441ROV8</t>
  </si>
  <si>
    <t>L839WQEABN441ROV8</t>
  </si>
  <si>
    <t>L839IELABN441ROV8</t>
  </si>
  <si>
    <t>L839ZZQABN441ROV8</t>
  </si>
  <si>
    <t>L839KAFABN441ROV8</t>
  </si>
  <si>
    <t>L839KFGABN441ROV8</t>
  </si>
  <si>
    <t>L839LFGABN441ROV8</t>
  </si>
  <si>
    <t>L839HOYABN441ROV8</t>
  </si>
  <si>
    <t>L839XBRABN441ROV8</t>
  </si>
  <si>
    <t>L839AHVABN441ROV8</t>
  </si>
  <si>
    <t>L839WKCABN441ROV8</t>
  </si>
  <si>
    <t>L839PYMABN441ROV8</t>
  </si>
  <si>
    <t>L839JTOABN441ROV8</t>
  </si>
  <si>
    <t>L839SEOABN441ROV8</t>
  </si>
  <si>
    <t>L839FXKABN441ROV8</t>
  </si>
  <si>
    <t>L839WYBABN441ROV8</t>
  </si>
  <si>
    <t>L839OWHABN441ROV8</t>
  </si>
  <si>
    <t>L839JGPABN441ROV8</t>
  </si>
  <si>
    <t>L839OIGABN441ROV8</t>
  </si>
  <si>
    <t>L839SJIABN441ROV8</t>
  </si>
  <si>
    <t>L839HVFABN441ROV8</t>
  </si>
  <si>
    <t>L839JWAABN441ROV8</t>
  </si>
  <si>
    <t>L839SOUABN441ROV8</t>
  </si>
  <si>
    <t>L839UMKABN441ROV8</t>
  </si>
  <si>
    <t>L839GLEABN441ROV8</t>
  </si>
  <si>
    <t>L839ZAKABN441ROV8</t>
  </si>
  <si>
    <t>L839PJKABN441ROV8</t>
  </si>
  <si>
    <t>L839CXAABN441ROV8</t>
  </si>
  <si>
    <t>L839IMIABN441ROV8</t>
  </si>
  <si>
    <t>L839BWSABN441ROV8</t>
  </si>
  <si>
    <t>L839OIOABN441ROV8</t>
  </si>
  <si>
    <t>L839ZLYABN441ROV8</t>
  </si>
  <si>
    <t>L839XJAABN441ROV8</t>
  </si>
  <si>
    <t>L839WQIABN441ROV8</t>
  </si>
  <si>
    <t>L839XSXABN441ROV8</t>
  </si>
  <si>
    <t>L839OPPABN441ROV8</t>
  </si>
  <si>
    <t>L839BFGABN441ROV8</t>
  </si>
  <si>
    <t>L839JBZABN441ROV8</t>
  </si>
  <si>
    <t>L839BXSABN441ROV8</t>
  </si>
  <si>
    <t>L839ZDBABN441ROV8</t>
  </si>
  <si>
    <t>L839KEYABN441ROV8</t>
  </si>
  <si>
    <t>L839CIDABN441ROV8</t>
  </si>
  <si>
    <t>L839ZAPABN441ROV8</t>
  </si>
  <si>
    <t>L839JTVABN441ROV8</t>
  </si>
  <si>
    <t>L839UKCABN441ROV8</t>
  </si>
  <si>
    <t>L839LOKABN441ROV8</t>
  </si>
  <si>
    <t>L839ZXUABN441ROV8</t>
  </si>
  <si>
    <t>L839FFZABN441ROV8</t>
  </si>
  <si>
    <t>L839EHPABN441ROV8</t>
  </si>
  <si>
    <t>L839RFYABN441ROV8</t>
  </si>
  <si>
    <t>L839YLWABN441ROV8</t>
  </si>
  <si>
    <t>L839KEHABN441ROV8</t>
  </si>
  <si>
    <t>L839FLQABN441ROV8</t>
  </si>
  <si>
    <t>L839UCVABN441ROV8</t>
  </si>
  <si>
    <t>L839NUTABN441ROV8</t>
  </si>
  <si>
    <t>L839UUDABN441ROV8</t>
  </si>
  <si>
    <t>L839QZPABN441ROV8</t>
  </si>
  <si>
    <t>L839ZHKABN441ROV8</t>
  </si>
  <si>
    <t>L839JCIABN441ROV8</t>
  </si>
  <si>
    <t>L839UWQABN441ROV8</t>
  </si>
  <si>
    <t>L839ZACABN441ROV8</t>
  </si>
  <si>
    <t>L839AYHABN441ROV8</t>
  </si>
  <si>
    <t>L839OTZABN441ROV8</t>
  </si>
  <si>
    <t>L839MUXABN441ROV8</t>
  </si>
  <si>
    <t>L839DKIABN441ROV8</t>
  </si>
  <si>
    <t>L839LHMABN441ROV8</t>
  </si>
  <si>
    <t>L839CLGABN441ROV8</t>
  </si>
  <si>
    <t>L839LFCABN441ROV8</t>
  </si>
  <si>
    <t>L839FFPABN441ROV8</t>
  </si>
  <si>
    <t>L839GMNABN441ROV8</t>
  </si>
  <si>
    <t>L839HPUABN441ROV8</t>
  </si>
  <si>
    <t>L839KSNABN441ROV8</t>
  </si>
  <si>
    <t>L839VCAABN441ROV8</t>
  </si>
  <si>
    <t>L839PDFABN441ROV8</t>
  </si>
  <si>
    <t>L839HQHABN441ROV8</t>
  </si>
  <si>
    <t>L839XWEABN441ROV8</t>
  </si>
  <si>
    <t>L839NHPABN441ROV8</t>
  </si>
  <si>
    <t>L839XPBABN441ROV8</t>
  </si>
  <si>
    <t>L839FMPABN441ROV8</t>
  </si>
  <si>
    <t>L839QSZABN441ROV8</t>
  </si>
  <si>
    <t>L839YIGABN441ROV8</t>
  </si>
  <si>
    <t>L839FWEABN441ROV8</t>
  </si>
  <si>
    <t>L839ONOABN441ROV8</t>
  </si>
  <si>
    <t>L839LZMABN441ROV8</t>
  </si>
  <si>
    <t>L839WARABN441ROV8</t>
  </si>
  <si>
    <t>L839VSOABN441ROV8</t>
  </si>
  <si>
    <t>L839SZWABN441ROV8</t>
  </si>
  <si>
    <t>L839RCHABN441ROV8</t>
  </si>
  <si>
    <t>L839DAYABN441ROV8</t>
  </si>
  <si>
    <t>L839UJQABN441ROV8</t>
  </si>
  <si>
    <t>L839XBBABN441ROV8</t>
  </si>
  <si>
    <t>L839DLTABN441ROV8</t>
  </si>
  <si>
    <t>L839JYHABN441ROV8</t>
  </si>
  <si>
    <t>L839NPYABN441ROV8</t>
  </si>
  <si>
    <t>L839ANUABN441ROV8</t>
  </si>
  <si>
    <t>L839SLCABN441ROV8</t>
  </si>
  <si>
    <t>L839DGZABN441ROV8</t>
  </si>
  <si>
    <t>L839ESZABN441ROV8</t>
  </si>
  <si>
    <t>L839OQBABN441ROV8</t>
  </si>
  <si>
    <t>L839NQKABN441ROV8</t>
  </si>
  <si>
    <t>L839BEFABN441ROV8</t>
  </si>
  <si>
    <t>L839JGNABN441ROV8</t>
  </si>
  <si>
    <t>L839RVNABN441ROV8</t>
  </si>
  <si>
    <t>L839YLLABN441ROV8</t>
  </si>
  <si>
    <t>L839DDBABN441ROV8</t>
  </si>
  <si>
    <t>L839SDOABN441ROV8</t>
  </si>
  <si>
    <t>L839EJJABN441ROV8</t>
  </si>
  <si>
    <t>L839JKTABN441ROV8</t>
  </si>
  <si>
    <t>L839GNTABN441ROV8</t>
  </si>
  <si>
    <t>L839EWOABN441ROV8</t>
  </si>
  <si>
    <t>L839GYAABN441ROV8</t>
  </si>
  <si>
    <t>L839IWOABN441ROV8</t>
  </si>
  <si>
    <t>L839HJKABN441ROV8</t>
  </si>
  <si>
    <t>L839KZHABN441ROV8</t>
  </si>
  <si>
    <t>L839SZQABN441ROV8</t>
  </si>
  <si>
    <t>L839UMJABN441ROV8</t>
  </si>
  <si>
    <t>L839IJRABN441ROV8</t>
  </si>
  <si>
    <t>L839IXXABN441ROV8</t>
  </si>
  <si>
    <t>L839MOPABN441ROV8</t>
  </si>
  <si>
    <t>L839VQAABN441ROV8</t>
  </si>
  <si>
    <t>L839EWXABN441ROV8</t>
  </si>
  <si>
    <t>L839OSOABN441ROV8</t>
  </si>
  <si>
    <t>L839AZOABN441ROV8</t>
  </si>
  <si>
    <t>L839EWUABN441ROV8</t>
  </si>
  <si>
    <t>L839MGXABN441ROV8</t>
  </si>
  <si>
    <t>L839JBKABN441ROV8</t>
  </si>
  <si>
    <t>L839MODABN441ROV8</t>
  </si>
  <si>
    <t>L839SRVABN441ROV8</t>
  </si>
  <si>
    <t>L839STKABN441ROV8</t>
  </si>
  <si>
    <t>L839RUGABN441ROV8</t>
  </si>
  <si>
    <t>L839OSKABN441ROV8</t>
  </si>
  <si>
    <t>L839TESABN441ROV8</t>
  </si>
  <si>
    <t>L839MBPABN441ROV8</t>
  </si>
  <si>
    <t>L839ZPEABN441ROV8</t>
  </si>
  <si>
    <t>L839PBMABN441ROV8</t>
  </si>
  <si>
    <t>L839YCQABN441ROV8</t>
  </si>
  <si>
    <t>L839PMNABN441ROV8</t>
  </si>
  <si>
    <t>L839KYMABN441ROV8</t>
  </si>
  <si>
    <t>L839UBHABN441ROV8</t>
  </si>
  <si>
    <t>L839IWYABN441ROV8</t>
  </si>
  <si>
    <t>L839CYWABN441ROV8</t>
  </si>
  <si>
    <t>L839YKVABN441ROV8</t>
  </si>
  <si>
    <t>L839CXDABN441ROV8</t>
  </si>
  <si>
    <t>L839HHEABN441ROV8</t>
  </si>
  <si>
    <t>L839KVZABN441ROV8</t>
  </si>
  <si>
    <t>L839IWIABN441ROV8</t>
  </si>
  <si>
    <t>L839AZWABN441ROV8</t>
  </si>
  <si>
    <t>L839TQIABN441ROV8</t>
  </si>
  <si>
    <t>L839HMLABN441ROV8</t>
  </si>
  <si>
    <t>L839YKUABN441ROV8</t>
  </si>
  <si>
    <t>L839UOTABN441ROV8</t>
  </si>
  <si>
    <t>L839JRLABN441ROV8</t>
  </si>
  <si>
    <t>L839PJEABN441ROV8</t>
  </si>
  <si>
    <t>L839KCIABN441ROV8</t>
  </si>
  <si>
    <t>L839EJAABN441ROV8</t>
  </si>
  <si>
    <t>L839EMNABN441ROV8</t>
  </si>
  <si>
    <t>L839KYCABN441ROV8</t>
  </si>
  <si>
    <t>L839XPOABN441ROV8</t>
  </si>
  <si>
    <t>L839GANABN441ROV8</t>
  </si>
  <si>
    <t>L839FQAABN441ROV8</t>
  </si>
  <si>
    <t>L839IZRABN441ROV8</t>
  </si>
  <si>
    <t>L839IZCABN441ROV8</t>
  </si>
  <si>
    <t>L839QOYABN441ROV8</t>
  </si>
  <si>
    <t>L839YZWABN441ROV8</t>
  </si>
  <si>
    <t>L839DCSABN441ROV8</t>
  </si>
  <si>
    <t>L839JGKABN441ROV8</t>
  </si>
  <si>
    <t>L839YLZABN441ROV8</t>
  </si>
  <si>
    <t>L839ENUABN441ROV8</t>
  </si>
  <si>
    <t>L839ZKJABN441ROV8</t>
  </si>
  <si>
    <t>L839TSNABN441ROV8</t>
  </si>
  <si>
    <t>L839ADKABN441ROV8</t>
  </si>
  <si>
    <t>L839RNQABN441ROV8</t>
  </si>
  <si>
    <t>L839TRJABN441ROV8</t>
  </si>
  <si>
    <t>L839HCDABN441ROV8</t>
  </si>
  <si>
    <t>L839LIKABN441ROV8</t>
  </si>
  <si>
    <t>L839OBKABN441ROV8</t>
  </si>
  <si>
    <t>L839YIJABN441ROV8</t>
  </si>
  <si>
    <t>L839VJXABN441ROV8</t>
  </si>
  <si>
    <t>L839FBQABN441ROV8</t>
  </si>
  <si>
    <t>L839CDGABN441ROV8</t>
  </si>
  <si>
    <t>L839TFDABN441ROV8</t>
  </si>
  <si>
    <t>L839ZIHABN441ROV8</t>
  </si>
  <si>
    <t>L839EERABN441ROV8</t>
  </si>
  <si>
    <t>L839PXYABN441ROV8</t>
  </si>
  <si>
    <t>L839AXBABN441ROV8</t>
  </si>
  <si>
    <t>L839UJOABN441ROV8</t>
  </si>
  <si>
    <t>L839GIDABN441ROV8</t>
  </si>
  <si>
    <t>L839DNMABN441ROV8</t>
  </si>
  <si>
    <t>L839ZSEABN441ROV8</t>
  </si>
  <si>
    <t>L839HOBABN441ROV8</t>
  </si>
  <si>
    <t>L839QDJABN441ROV8</t>
  </si>
  <si>
    <t>L839FZEABN441ROV8</t>
  </si>
  <si>
    <t>L839ZHAABN441ROV8</t>
  </si>
  <si>
    <t>L839HDPABN441ROV8</t>
  </si>
  <si>
    <t>L839LOGABN441ROV8</t>
  </si>
  <si>
    <t>L839SXHABN441ROV8</t>
  </si>
  <si>
    <t>L839ICTABN441ROV8</t>
  </si>
  <si>
    <t>L839LQVABN441ROV8</t>
  </si>
  <si>
    <t>L839XXOABN441ROV8</t>
  </si>
  <si>
    <t>L839MKIABN441ROV8</t>
  </si>
  <si>
    <t>L839VQWABN441ROV8</t>
  </si>
  <si>
    <t>L839FCFABN441ROV8</t>
  </si>
  <si>
    <t>L839YBPABN441ROV8</t>
  </si>
  <si>
    <t>L839ZFMABN441ROV8</t>
  </si>
  <si>
    <t>L839GTOABN441ROV8</t>
  </si>
  <si>
    <t>L839UKQABN441ROV8</t>
  </si>
  <si>
    <t>L839BWLABN441ROV8</t>
  </si>
  <si>
    <t>L839CHTABN441ROV8</t>
  </si>
  <si>
    <t>L839SESABN441ROV8</t>
  </si>
  <si>
    <t>L839RVLABN441ROV8</t>
  </si>
  <si>
    <t>L839NXVABN441ROV8</t>
  </si>
  <si>
    <t>L839NBHABN441ROV8</t>
  </si>
  <si>
    <t>L839TAZABN441ROV8</t>
  </si>
  <si>
    <t>L839QPIABN441ROV8</t>
  </si>
  <si>
    <t>L839JTPABN441ROV8</t>
  </si>
  <si>
    <t>L839SILABN441ROV8</t>
  </si>
  <si>
    <t>L839SFVABN441ROV8</t>
  </si>
  <si>
    <t>L839YMQABN441ROV8</t>
  </si>
  <si>
    <t>L839CEMABN441ROV8</t>
  </si>
  <si>
    <t>L839OSEABN441ROV8</t>
  </si>
  <si>
    <t>L839NSAABN441ROV8</t>
  </si>
  <si>
    <t>L839CAMABN441ROV8</t>
  </si>
  <si>
    <t>L839UYQABN441ROV8</t>
  </si>
  <si>
    <t>L839YKXABN441ROV8</t>
  </si>
  <si>
    <t>L839QIBABN441ROV8</t>
  </si>
  <si>
    <t>L839TCUABN441ROV8</t>
  </si>
  <si>
    <t>L839WPCABN441ROV8</t>
  </si>
  <si>
    <t>L839DOKABN441ROV8</t>
  </si>
  <si>
    <t>L839UNHABN441ROV8</t>
  </si>
  <si>
    <t>L839ACNABN441ROV8</t>
  </si>
  <si>
    <t>L839USLABN441ROV8</t>
  </si>
  <si>
    <t>L839DCDABN441ROV8</t>
  </si>
  <si>
    <t>L839WGJABN441ROV8</t>
  </si>
  <si>
    <t>L839XNHABN441ROV8</t>
  </si>
  <si>
    <t>L839JWEABN441ROV8</t>
  </si>
  <si>
    <t>L839KQBABN441ROV8</t>
  </si>
  <si>
    <t>L839PVHABN441ROV8</t>
  </si>
  <si>
    <t>L839ORSABN441ROV8</t>
  </si>
  <si>
    <t>L839LIHABN441ROV8</t>
  </si>
  <si>
    <t>L839XAFABN441ROV8</t>
  </si>
  <si>
    <t>L839JAKABN441ROV8</t>
  </si>
  <si>
    <t>L839HCEABN441ROV8</t>
  </si>
  <si>
    <t>L839GXTABN441ROV8</t>
  </si>
  <si>
    <t>L839VPWABN441ROV8</t>
  </si>
  <si>
    <t>L839FGCABN441ROV8</t>
  </si>
  <si>
    <t>L839RBUABN441ROV8</t>
  </si>
  <si>
    <t>L839TEVABN441ROV8</t>
  </si>
  <si>
    <t>L839LDYABN441ROV8</t>
  </si>
  <si>
    <t>L839QOWABN441ROV8</t>
  </si>
  <si>
    <t>L839ZJQABN441ROV8</t>
  </si>
  <si>
    <t>L839PDYABN441ROV8</t>
  </si>
  <si>
    <t>L839HJQABN441ROV8</t>
  </si>
  <si>
    <t>L839KIOABN441ROV8</t>
  </si>
  <si>
    <t>L839YNKABN441ROV8</t>
  </si>
  <si>
    <t>L839RCLABN441ROV8</t>
  </si>
  <si>
    <t>L839PQQABN441ROV8</t>
  </si>
  <si>
    <t>L839KPJABN441ROV8</t>
  </si>
  <si>
    <t>L839FUZABN441ROV8</t>
  </si>
  <si>
    <t>L839RUTABN441ROV8</t>
  </si>
  <si>
    <t>L839ZVBABN441ROV8</t>
  </si>
  <si>
    <t>L839SMRABN441ROV8</t>
  </si>
  <si>
    <t>L839KCKABN441ROV8</t>
  </si>
  <si>
    <t>L839FRSABN441ROV8</t>
  </si>
  <si>
    <t>L839CCFABN441ROV8</t>
  </si>
  <si>
    <t>L839EGDABN441ROV8</t>
  </si>
  <si>
    <t>L839SMAABN441ROV8</t>
  </si>
  <si>
    <t>L839SBVABN441ROV8</t>
  </si>
  <si>
    <t>L839XSOABN441ROV8</t>
  </si>
  <si>
    <t>L839QAQABN441ROV8</t>
  </si>
  <si>
    <t>L839IGQABN441ROV8</t>
  </si>
  <si>
    <t>L839EQPABN441ROV8</t>
  </si>
  <si>
    <t>L839ETRABN441ROV8</t>
  </si>
  <si>
    <t>L839SZKABN441ROV8</t>
  </si>
  <si>
    <t>L839XJKABN441ROV8</t>
  </si>
  <si>
    <t>L839KFWABN441ROV8</t>
  </si>
  <si>
    <t>L839GHFABN441ROV8</t>
  </si>
  <si>
    <t>L839PPWABN441ROV8</t>
  </si>
  <si>
    <t>L839UTWABN441ROV8</t>
  </si>
  <si>
    <t>L839GSGABN441ROV8</t>
  </si>
  <si>
    <t>L839MOEABN441ROV8</t>
  </si>
  <si>
    <t>L839JSFABN441ROV8</t>
  </si>
  <si>
    <t>L839HUVABN441ROV8</t>
  </si>
  <si>
    <t>L839RLMABN441ROV8</t>
  </si>
  <si>
    <t>L839QDHABN441ROV8</t>
  </si>
  <si>
    <t>L839JOGABN441ROV8</t>
  </si>
  <si>
    <t>L839KWNABN441ROV8</t>
  </si>
  <si>
    <t>L839LCDABN441ROV8</t>
  </si>
  <si>
    <t>L839QUVABN441ROV8</t>
  </si>
  <si>
    <t>L839CAZABN441ROV8</t>
  </si>
  <si>
    <t>L839BRFABN441ROV8</t>
  </si>
  <si>
    <t>L839BTZABN441ROV8</t>
  </si>
  <si>
    <t>L839RJIABN441ROV8</t>
  </si>
  <si>
    <t>L839JWQABN441ROV8</t>
  </si>
  <si>
    <t>L839LIQABN441ROV8</t>
  </si>
  <si>
    <t>L839FRBABN441ROV8</t>
  </si>
  <si>
    <t>L839QMEABN441ROV8</t>
  </si>
  <si>
    <t>L839CTTABN441ROV8</t>
  </si>
  <si>
    <t>L839EWEABN441ROV8</t>
  </si>
  <si>
    <t>L839ENJABN441ROV8</t>
  </si>
  <si>
    <t>L839SGAABN441ROV8</t>
  </si>
  <si>
    <t>L839HZRABN441ROV8</t>
  </si>
  <si>
    <t>L839NVOABN441ROV8</t>
  </si>
  <si>
    <t>L839RYRABN441ROV8</t>
  </si>
  <si>
    <t>L839QARABN441ROV8</t>
  </si>
  <si>
    <t>L839TOJABN441ROV8</t>
  </si>
  <si>
    <t>L839VJRABN441ROV8</t>
  </si>
  <si>
    <t>L839JEGABN441ROV8</t>
  </si>
  <si>
    <t>L839YOYABN441ROV8</t>
  </si>
  <si>
    <t>L839XEJABN441ROV8</t>
  </si>
  <si>
    <t>L839DEYABN441ROV8</t>
  </si>
  <si>
    <t>L839QAHABN441ROV8</t>
  </si>
  <si>
    <t>L839EFDABN441ROV8</t>
  </si>
  <si>
    <t>L839ZTDABN441ROV8</t>
  </si>
  <si>
    <t>L839AXHABN441ROV8</t>
  </si>
  <si>
    <t>L839HJAABN441ROV8</t>
  </si>
  <si>
    <t>L839HTRABN441ROV8</t>
  </si>
  <si>
    <t>L839RLVABN441ROV8</t>
  </si>
  <si>
    <t>L839WKHABN441ROV8</t>
  </si>
  <si>
    <t>L839YANABN441ROV8</t>
  </si>
  <si>
    <t>L839FVCABN441ROV8</t>
  </si>
  <si>
    <t>L839MRKABN441ROV8</t>
  </si>
  <si>
    <t>L839FXEABN441ROV8</t>
  </si>
  <si>
    <t>L839VJNABN441ROV8</t>
  </si>
  <si>
    <t>L839NPRABN441ROV8</t>
  </si>
  <si>
    <t>L839ZOLABN441ROV8</t>
  </si>
  <si>
    <t>L839IIVABN441ROV8</t>
  </si>
  <si>
    <t>L839HUGABN441ROV8</t>
  </si>
  <si>
    <t>L839FFQABN441ROV8</t>
  </si>
  <si>
    <t>L839CGZABN441ROV8</t>
  </si>
  <si>
    <t>L839AZQABN441ROV8</t>
  </si>
  <si>
    <t>L839KBVABN441ROV8</t>
  </si>
  <si>
    <t>L839CJLABN441ROV8</t>
  </si>
  <si>
    <t>L839CZLABN441ROV8</t>
  </si>
  <si>
    <t>L839SQNABN441ROV8</t>
  </si>
  <si>
    <t>L839ILCABN441ROV8</t>
  </si>
  <si>
    <t>L839BYKABN441ROV8</t>
  </si>
  <si>
    <t>L839TIYABN441ROV8</t>
  </si>
  <si>
    <t>L839QMCABN441ROV8</t>
  </si>
  <si>
    <t>L839PWBABN441ROV8</t>
  </si>
  <si>
    <t>L839PXVABN441ROV8</t>
  </si>
  <si>
    <t>L839PZDABN441ROV8</t>
  </si>
  <si>
    <t>L839AMTABN441ROV8</t>
  </si>
  <si>
    <t>L839XSJABN441ROV8</t>
  </si>
  <si>
    <t>L839XOXABN441ROV8</t>
  </si>
  <si>
    <t>L839LOHABN441ROV8</t>
  </si>
  <si>
    <t>L839RUYABN441ROV8</t>
  </si>
  <si>
    <t>L839JLMABN441ROV8</t>
  </si>
  <si>
    <t>L839VLWABN441ROV8</t>
  </si>
  <si>
    <t>L839KPUABN441ROV8</t>
  </si>
  <si>
    <t>L839QPAABN441ROV8</t>
  </si>
  <si>
    <t>L839FXRABN441ROV8</t>
  </si>
  <si>
    <t>L839SSRABN441ROV8</t>
  </si>
  <si>
    <t>L839ZIGABN441ROV8</t>
  </si>
  <si>
    <t>L839XTFABN441ROV8</t>
  </si>
  <si>
    <t>L839GOCABN441ROV8</t>
  </si>
  <si>
    <t>L839JYVABN441ROV8</t>
  </si>
  <si>
    <t>L839PLDABN441ROV8</t>
  </si>
  <si>
    <t>L839GGJABN441ROV8</t>
  </si>
  <si>
    <t>L839DUZABN441ROV8</t>
  </si>
  <si>
    <t>L839ATYABN441ROV8</t>
  </si>
  <si>
    <t>L839TVOABN441ROV8</t>
  </si>
  <si>
    <t>L839COBABN441ROV8</t>
  </si>
  <si>
    <t>L839SWNABN441ROV8</t>
  </si>
  <si>
    <t>L839HLCABN441ROV8</t>
  </si>
  <si>
    <t>L839CCAABN441ROV8</t>
  </si>
  <si>
    <t>L839TFZABN441ROV8</t>
  </si>
  <si>
    <t>L839AQCABN441ROV8</t>
  </si>
  <si>
    <t>L839ZDEABN441ROV8</t>
  </si>
  <si>
    <t>L839RRQABN441ROV8</t>
  </si>
  <si>
    <t>L839CFVABN441ROV8</t>
  </si>
  <si>
    <t>L839BZYABN441ROV8</t>
  </si>
  <si>
    <t>L839ZKVABN441ROV8</t>
  </si>
  <si>
    <t>L839DJRABN441ROV8</t>
  </si>
  <si>
    <t>L839TQAABN441ROV8</t>
  </si>
  <si>
    <t>L839FEAABN441ROV8</t>
  </si>
  <si>
    <t>L839LEFABN441ROV8</t>
  </si>
  <si>
    <t>L839NQNABN441ROV8</t>
  </si>
  <si>
    <t>L839ZDJABN441ROV8</t>
  </si>
  <si>
    <t>L839EKQABN441ROV8</t>
  </si>
  <si>
    <t>L839AGUABN441ROV8</t>
  </si>
  <si>
    <t>L839ZRFABN441ROV8</t>
  </si>
  <si>
    <t>L839LVVABN441ROV8</t>
  </si>
  <si>
    <t>L839IMJABN441ROV8</t>
  </si>
  <si>
    <t>L839CDVABN441ROV8</t>
  </si>
  <si>
    <t>L839LASABN441ROV8</t>
  </si>
  <si>
    <t>L839WQBABN441ROV8</t>
  </si>
  <si>
    <t>L839ZIQABN441ROV8</t>
  </si>
  <si>
    <t>L839XCHABN441ROV8</t>
  </si>
  <si>
    <t>L839KXWABN441ROV8</t>
  </si>
  <si>
    <t>L839VLFABN441ROV8</t>
  </si>
  <si>
    <t>L839ABCABN441ROV8</t>
  </si>
  <si>
    <t>L839ATFABN441ROV8</t>
  </si>
  <si>
    <t>L839YLXABN441ROV8</t>
  </si>
  <si>
    <t>L839IFTABN441ROV8</t>
  </si>
  <si>
    <t>L839AOUABN441ROV8</t>
  </si>
  <si>
    <t>L839RRNABN441ROV8</t>
  </si>
  <si>
    <t>L839STHABN441ROV8</t>
  </si>
  <si>
    <t>L839OFUABN441ROV8</t>
  </si>
  <si>
    <t>L839SSNABN441ROV8</t>
  </si>
  <si>
    <t>L839HQEABN441ROV8</t>
  </si>
  <si>
    <t>L839CZBABN441ROV8</t>
  </si>
  <si>
    <t>L839JNBABN441ROV8</t>
  </si>
  <si>
    <t>L839VTNABN441ROV8</t>
  </si>
  <si>
    <t>L839UTLABN441ROV8</t>
  </si>
  <si>
    <t>L839JIBABN441ROV8</t>
  </si>
  <si>
    <t>L839EXKABN441ROV8</t>
  </si>
  <si>
    <t>L839WTRABN441ROV8</t>
  </si>
  <si>
    <t>L839HPQABN441ROV8</t>
  </si>
  <si>
    <t>L839CEUABN441ROV8</t>
  </si>
  <si>
    <t>L839OYHABN441ROV8</t>
  </si>
  <si>
    <t>L839UCSABN441ROV8</t>
  </si>
  <si>
    <t>L839NYTABN441ROV8</t>
  </si>
  <si>
    <t>L839XJQABN441ROV8</t>
  </si>
  <si>
    <t>L839UWMABN441ROV8</t>
  </si>
  <si>
    <t>L839WBJABN441ROV8</t>
  </si>
  <si>
    <t>L839FFDABN441ROV8</t>
  </si>
  <si>
    <t>L839BEAABN441ROV8</t>
  </si>
  <si>
    <t>L839ZPTABN441ROV8</t>
  </si>
  <si>
    <t>L839YXKABN441ROV8</t>
  </si>
  <si>
    <t>L839TSTABN441ROV8</t>
  </si>
  <si>
    <t>L839DZUABN441ROV8</t>
  </si>
  <si>
    <t>L839YFBABN441ROV8</t>
  </si>
  <si>
    <t>L839FUQABN441ROV8</t>
  </si>
  <si>
    <t>L839TKLABN441ROV8</t>
  </si>
  <si>
    <t>L839CAFABN441ROV8</t>
  </si>
  <si>
    <t>L839CNFABN441ROV8</t>
  </si>
  <si>
    <t>L839TZMABN441ROV8</t>
  </si>
  <si>
    <t>L839FKTABN441ROV8</t>
  </si>
  <si>
    <t>L839MZUABN441ROV8</t>
  </si>
  <si>
    <t>L839KCGABN441ROV8</t>
  </si>
  <si>
    <t>L839MQOABN441ROV8</t>
  </si>
  <si>
    <t>L839WSUABN441ROV8</t>
  </si>
  <si>
    <t>L839FJMABN441ROV8</t>
  </si>
  <si>
    <t>L839IIFABN441ROV8</t>
  </si>
  <si>
    <t>L839RMTABN441ROV8</t>
  </si>
  <si>
    <t>L839MNCWPC608ROV8</t>
  </si>
  <si>
    <t>L839DAFWPC608ROV8</t>
  </si>
  <si>
    <t>L839JZXWPC608ROV8</t>
  </si>
  <si>
    <t>L839WTTWPC608ROV8</t>
  </si>
  <si>
    <t>L839RNGWPC608ROV8</t>
  </si>
  <si>
    <t>L839EOXWPC608ROV8</t>
  </si>
  <si>
    <t>L839HVYWPC608ROV8</t>
  </si>
  <si>
    <t>L839RYUWPC608ROV8</t>
  </si>
  <si>
    <t>L839RMQWPC608ROV8</t>
  </si>
  <si>
    <t>L839WMTWPC608ROV8</t>
  </si>
  <si>
    <t>L839VOBWPC608ROV8</t>
  </si>
  <si>
    <t>L839YASWPC608ROV8</t>
  </si>
  <si>
    <t>L839YERWPC608ROV8</t>
  </si>
  <si>
    <t>L839FOSWPC608ROV8</t>
  </si>
  <si>
    <t>L839MFNWPC608ROV8</t>
  </si>
  <si>
    <t>L839WDKWPC608ROV8</t>
  </si>
  <si>
    <t>L839RZQWPC608ROV8</t>
  </si>
  <si>
    <t>L839LHQWPC608ROV8</t>
  </si>
  <si>
    <t>L839QWVWPC608ROV8</t>
  </si>
  <si>
    <t>L839QDLWPC608ROV8</t>
  </si>
  <si>
    <t>L839XJPWPC608ROV8</t>
  </si>
  <si>
    <t>L839MWQWPC608ROV8</t>
  </si>
  <si>
    <t>L839VCTWPC608ROV8</t>
  </si>
  <si>
    <t>L839UQMWPC608ROV8</t>
  </si>
  <si>
    <t>L839GDGWPC608ROV8</t>
  </si>
  <si>
    <t>L839JTLWPC608ROV8</t>
  </si>
  <si>
    <t>L839CDJWPC608ROV8</t>
  </si>
  <si>
    <t>L839ETEWPC608ROV8</t>
  </si>
  <si>
    <t>L839PJEWPC608ROV8</t>
  </si>
  <si>
    <t>L839NKMWPC608ROV8</t>
  </si>
  <si>
    <t>L839OXIWPC608ROV8</t>
  </si>
  <si>
    <t>L839BHZWPC608ROV8</t>
  </si>
  <si>
    <t>L839NHXWPC608ROV8</t>
  </si>
  <si>
    <t>L839HWNWPC608ROV8</t>
  </si>
  <si>
    <t>L839RWUWPC608ROV8</t>
  </si>
  <si>
    <t>L839XVJWPC608ROV8</t>
  </si>
  <si>
    <t>L839UYXWPC608ROV8</t>
  </si>
  <si>
    <t>L839CNGWPC608ROV8</t>
  </si>
  <si>
    <t>L839QDZWPC608ROV8</t>
  </si>
  <si>
    <t>L839IHLWPC608ROV8</t>
  </si>
  <si>
    <t>L839DMAWPC608ROV8</t>
  </si>
  <si>
    <t>L839MILWPC608ROV8</t>
  </si>
  <si>
    <t>L839QYZWPC608ROV8</t>
  </si>
  <si>
    <t>L839PQGWPC608ROV8</t>
  </si>
  <si>
    <t>L839ODBWPC608ROV8</t>
  </si>
  <si>
    <t>L839SEQWPC608ROV8</t>
  </si>
  <si>
    <t>L839SXGWPC608ROV8</t>
  </si>
  <si>
    <t>L839EKHWPC608ROV8</t>
  </si>
  <si>
    <t>L839CWJWPC608ROV8</t>
  </si>
  <si>
    <t>L839RBDWPC608ROV8</t>
  </si>
  <si>
    <t>L839XXQWPC608ROV8</t>
  </si>
  <si>
    <t>L839GGVWPC608ROV8</t>
  </si>
  <si>
    <t>L839YCOWPC608ROV8</t>
  </si>
  <si>
    <t>L839SHMWPC608ROV8</t>
  </si>
  <si>
    <t>L839NWIWPC608ROV8</t>
  </si>
  <si>
    <t>L839PSDWPC608ROV8</t>
  </si>
  <si>
    <t>L839FFMWPC608ROV8</t>
  </si>
  <si>
    <t>L839ZBLWPC608ROV8</t>
  </si>
  <si>
    <t>L839UVGWPC608ROV8</t>
  </si>
  <si>
    <t>L839NCPWPC608ROV8</t>
  </si>
  <si>
    <t>L839JZIWPC608ROV8</t>
  </si>
  <si>
    <t>L839EIHWPC608ROV8</t>
  </si>
  <si>
    <t>L839KJFWPC608ROV8</t>
  </si>
  <si>
    <t>L839FDOWPC608ROV8</t>
  </si>
  <si>
    <t>L839FERWPC608ROV8</t>
  </si>
  <si>
    <t>L839UHKWPC608ROV8</t>
  </si>
  <si>
    <t>L839BSAWPC608ROV8</t>
  </si>
  <si>
    <t>L839TQLWPC608ROV8</t>
  </si>
  <si>
    <t>L839NFTWPC608ROV8</t>
  </si>
  <si>
    <t>L839KNOWPC608ROV8</t>
  </si>
  <si>
    <t>L839LHYWPC608ROV8</t>
  </si>
  <si>
    <t>L839MPIWPC608ROV8</t>
  </si>
  <si>
    <t>L839TOGWPC608ROV8</t>
  </si>
  <si>
    <t>L839FCFWPC608ROV8</t>
  </si>
  <si>
    <t>L839VBIWPC608ROV8</t>
  </si>
  <si>
    <t>L839WFRWPC608ROV8</t>
  </si>
  <si>
    <t>L839WLSWPC608ROV8</t>
  </si>
  <si>
    <t>L839KZRWPC608ROV8</t>
  </si>
  <si>
    <t>L839LBAWPC608ROV8</t>
  </si>
  <si>
    <t>L839YRYWPC608ROV8</t>
  </si>
  <si>
    <t>L839UITWPC608ROV8</t>
  </si>
  <si>
    <t>L839XRAWPC608ROV8</t>
  </si>
  <si>
    <t>L839UYLWPC608ROV8</t>
  </si>
  <si>
    <t>L839VDGWPC608ROV8</t>
  </si>
  <si>
    <t>L839XDIWPC608ROV8</t>
  </si>
  <si>
    <t>L839BLRWPC608ROV8</t>
  </si>
  <si>
    <t>L839ACFWPC608ROV8</t>
  </si>
  <si>
    <t>L839GLSWPC608ROV8</t>
  </si>
  <si>
    <t>L839EYFWPC608ROV8</t>
  </si>
  <si>
    <t>L839CYBWPC608ROV8</t>
  </si>
  <si>
    <t>L839HAKWPC608ROV8</t>
  </si>
  <si>
    <t>L839RDRWPC608ROV8</t>
  </si>
  <si>
    <t>L839YRZWPC608ROV8</t>
  </si>
  <si>
    <t>L839PQFWPC608ROV8</t>
  </si>
  <si>
    <t>L839HEOWPC608ROV8</t>
  </si>
  <si>
    <t>L839CCDWPC608ROV8</t>
  </si>
  <si>
    <t>L839NPSWPC608ROV8</t>
  </si>
  <si>
    <t>L839YCLWPC608ROV8</t>
  </si>
  <si>
    <t>L839YGIWPC608ROV8</t>
  </si>
  <si>
    <t>L839NFOWPC608ROV8</t>
  </si>
  <si>
    <t>L839IISWPC608ROV8</t>
  </si>
  <si>
    <t>L839NHIWPC608ROV8</t>
  </si>
  <si>
    <t>L839HTTWPC608ROV8</t>
  </si>
  <si>
    <t>L839RRQWPC608ROV8</t>
  </si>
  <si>
    <t>L839IHVWPC608ROV8</t>
  </si>
  <si>
    <t>L839NNNWPC608ROV8</t>
  </si>
  <si>
    <t>L839VDXWPC608ROV8</t>
  </si>
  <si>
    <t>L839UTSWPC608ROV8</t>
  </si>
  <si>
    <t>L839NKHWPC608ROV8</t>
  </si>
  <si>
    <t>L839ZMRWPC608ROV8</t>
  </si>
  <si>
    <t>L839KKEWPC608ROV8</t>
  </si>
  <si>
    <t>L839UKUWPC608ROV8</t>
  </si>
  <si>
    <t>L839TDEWPC608ROV8</t>
  </si>
  <si>
    <t>L839MVIWPC608ROV8</t>
  </si>
  <si>
    <t>L839OENWPC608ROV8</t>
  </si>
  <si>
    <t>L839DQJWPC608ROV8</t>
  </si>
  <si>
    <t>L839GYAWPC608ROV8</t>
  </si>
  <si>
    <t>L839FHGWPC608ROV8</t>
  </si>
  <si>
    <t>L839UTKWPC608ROV8</t>
  </si>
  <si>
    <t>L839YIHWPC608ROV8</t>
  </si>
  <si>
    <t>L839AFHWPC608ROV8</t>
  </si>
  <si>
    <t>L839EDTWPC608ROV8</t>
  </si>
  <si>
    <t>L839KNRWPC608ROV8</t>
  </si>
  <si>
    <t>L839ACHWPC608ROV8</t>
  </si>
  <si>
    <t>L839XEJWPC608ROV8</t>
  </si>
  <si>
    <t>L839ZFMWPC608ROV8</t>
  </si>
  <si>
    <t>L839IKNWPC608ROV8</t>
  </si>
  <si>
    <t>L839IUMWPC608ROV8</t>
  </si>
  <si>
    <t>L839AMWWPC608ROV8</t>
  </si>
  <si>
    <t>L839PFXWPC608ROV8</t>
  </si>
  <si>
    <t>L839ALXWPC608ROV8</t>
  </si>
  <si>
    <t>L839JCRWPC608ROV8</t>
  </si>
  <si>
    <t>L839GDAWPC608ROV8</t>
  </si>
  <si>
    <t>L839BJAWPC608ROV8</t>
  </si>
  <si>
    <t>L839CFCWPC608ROV8</t>
  </si>
  <si>
    <t>L839AQLWPC608ROV8</t>
  </si>
  <si>
    <t>L839BQPWPC608ROV8</t>
  </si>
  <si>
    <t>L839NJKWPC608ROV8</t>
  </si>
  <si>
    <t>L839OFTWPC608ROV8</t>
  </si>
  <si>
    <t>L839PVPWPC608ROV8</t>
  </si>
  <si>
    <t>L839PHZWPC608ROV8</t>
  </si>
  <si>
    <t>L839AOVWPC608ROV8</t>
  </si>
  <si>
    <t>L839MFUWPC608ROV8</t>
  </si>
  <si>
    <t>L839EDUWPC608ROV8</t>
  </si>
  <si>
    <t>L839RISWPC608ROV8</t>
  </si>
  <si>
    <t>L839XMQWPC608ROV8</t>
  </si>
  <si>
    <t>L839TEXWPC608ROV8</t>
  </si>
  <si>
    <t>L839OTRWPC608ROV8</t>
  </si>
  <si>
    <t>L839TGJWPC608ROV8</t>
  </si>
  <si>
    <t>L839BCOWPC608ROV8</t>
  </si>
  <si>
    <t>L839DROWPC608ROV8</t>
  </si>
  <si>
    <t>L839FPYWPC608ROV8</t>
  </si>
  <si>
    <t>L839VQZWPC608ROV8</t>
  </si>
  <si>
    <t>L839GFTWPC608ROV8</t>
  </si>
  <si>
    <t>L839HUPWPC608ROV8</t>
  </si>
  <si>
    <t>L839BGDWPC608ROV8</t>
  </si>
  <si>
    <t>L839HBKWPC608ROV8</t>
  </si>
  <si>
    <t>L839IQLWPC608ROV8</t>
  </si>
  <si>
    <t>L839ZQFWPC608ROV8</t>
  </si>
  <si>
    <t>L839RTBWPC608ROV8</t>
  </si>
  <si>
    <t>L839FUHWPC608ROV8</t>
  </si>
  <si>
    <t>L839YJMWPC608ROV8</t>
  </si>
  <si>
    <t>L839XCAWPC608ROV8</t>
  </si>
  <si>
    <t>L839JJFWPC608ROV8</t>
  </si>
  <si>
    <t>L839KODWPC608ROV8</t>
  </si>
  <si>
    <t>L839BNDWPC608ROV8</t>
  </si>
  <si>
    <t>L839OUTWPC608ROV8</t>
  </si>
  <si>
    <t>L839HLBWPC608ROV8</t>
  </si>
  <si>
    <t>L839ZCEWPC608ROV8</t>
  </si>
  <si>
    <t>L839NXEWPC608ROV8</t>
  </si>
  <si>
    <t>L839UZIWPC608ROV8</t>
  </si>
  <si>
    <t>L839ERVWPC608ROV8</t>
  </si>
  <si>
    <t>L839JTJWPC608ROV8</t>
  </si>
  <si>
    <t>L839UNRWPC608ROV8</t>
  </si>
  <si>
    <t>L839BGBWPC608ROV8</t>
  </si>
  <si>
    <t>L839BVGWPC608ROV8</t>
  </si>
  <si>
    <t>L839XAJWPC608ROV8</t>
  </si>
  <si>
    <t>L839XDHWPC608ROV8</t>
  </si>
  <si>
    <t>L839FBMWPC608ROV8</t>
  </si>
  <si>
    <t>L839TGKWPC608ROV8</t>
  </si>
  <si>
    <t>L839NROWPC608ROV8</t>
  </si>
  <si>
    <t>L839LHTWPC608ROV8</t>
  </si>
  <si>
    <t>L839SNMWPC608ROV8</t>
  </si>
  <si>
    <t>L839BUTWPC608ROV8</t>
  </si>
  <si>
    <t>L839QBTWPC608ROV8</t>
  </si>
  <si>
    <t>L839UQJWPC608ROV8</t>
  </si>
  <si>
    <t>L839IBEWPC608ROV8</t>
  </si>
  <si>
    <t>L839UVUWPC608ROV8</t>
  </si>
  <si>
    <t>L839ZNAWPC608ROV8</t>
  </si>
  <si>
    <t>L839YUEWPC608ROV8</t>
  </si>
  <si>
    <t>L839GPLWPC608ROV8</t>
  </si>
  <si>
    <t>L839LCVWPC608ROV8</t>
  </si>
  <si>
    <t>L839VOXWPC608ROV8</t>
  </si>
  <si>
    <t>L839UZJWPC608ROV8</t>
  </si>
  <si>
    <t>L839WPJWPC608ROV8</t>
  </si>
  <si>
    <t>L839ELOWPC608ROV8</t>
  </si>
  <si>
    <t>L839ZZVWPC608ROV8</t>
  </si>
  <si>
    <t>L839JVPLOR159ROV8</t>
  </si>
  <si>
    <t>L839UTDLOR159ROV8</t>
  </si>
  <si>
    <t>L839GKELOR159ROV8</t>
  </si>
  <si>
    <t>L839NOZLOR159ROV8</t>
  </si>
  <si>
    <t>L839TZELOR159ROV8</t>
  </si>
  <si>
    <t>L839DYTLOR159ROV8</t>
  </si>
  <si>
    <t>L839DQXROB001ROV8</t>
  </si>
  <si>
    <t>L839RFQROB001ROV8</t>
  </si>
  <si>
    <t>L839YPTROB001ROV8</t>
  </si>
  <si>
    <t>L839OJFKOZ198ROV8</t>
  </si>
  <si>
    <t>L839SQSKOZ198ROV8</t>
  </si>
  <si>
    <t>L839MBIKOZ198ROV8</t>
  </si>
  <si>
    <t>L839ZXUKOZ198ROV8</t>
  </si>
  <si>
    <t>N865XYNJCS515AEN0</t>
  </si>
  <si>
    <t>N865IJJJCS515AEN0</t>
  </si>
  <si>
    <t>N865IXWJCS515AEN0</t>
  </si>
  <si>
    <t>N865FYRJCS515AEN0</t>
  </si>
  <si>
    <t>N865VJRJCS515AEN0</t>
  </si>
  <si>
    <t>N865YSWJCS515AEN0</t>
  </si>
  <si>
    <t>N865GUXJCS515AEN0</t>
  </si>
  <si>
    <t>N865QREJCS515AEN0</t>
  </si>
  <si>
    <t>N865SIPJCS515AEN0</t>
  </si>
  <si>
    <t>N865MBPJCS515AEN0</t>
  </si>
  <si>
    <t>N865RCEJCS515AEN0</t>
  </si>
  <si>
    <t>N865GJWJCS515AEN0</t>
  </si>
  <si>
    <t>N865HKAJCS515AEN0</t>
  </si>
  <si>
    <t>N865LHFJCS515AEN0</t>
  </si>
  <si>
    <t>N865GGUJCS515AEN0</t>
  </si>
  <si>
    <t>N865ZANJCS515AEN0</t>
  </si>
  <si>
    <t>N865HYCJCS515AEN0</t>
  </si>
  <si>
    <t>N865KRMJCS515AEN0</t>
  </si>
  <si>
    <t>N865DBNJCS515AEN0</t>
  </si>
  <si>
    <t>N865HEDJCS515AEN0</t>
  </si>
  <si>
    <t>N865IANJCS515AEN0</t>
  </si>
  <si>
    <t>N865AFTJCS515AEN0</t>
  </si>
  <si>
    <t>N865YOBJCS515AEN0</t>
  </si>
  <si>
    <t>N865EWPJCS515AEN0</t>
  </si>
  <si>
    <t>N865WUGJCS515AEN0</t>
  </si>
  <si>
    <t>N865ZOQJCS515AEN0</t>
  </si>
  <si>
    <t>N865NXQJCS515AEN0</t>
  </si>
  <si>
    <t>N865XXCJCS515AEN0</t>
  </si>
  <si>
    <t>N865WTNJCS515AEN0</t>
  </si>
  <si>
    <t>N865CZJJCS515AEN0</t>
  </si>
  <si>
    <t>N865LGXJCS515AEN0</t>
  </si>
  <si>
    <t>N865PUAJCS515AEN0</t>
  </si>
  <si>
    <t>N865WOXJCS515AEN0</t>
  </si>
  <si>
    <t>N865CNTJCS515AEN0</t>
  </si>
  <si>
    <t>N865HLOJCS515AEN0</t>
  </si>
  <si>
    <t>N865IMTJCS515AEN0</t>
  </si>
  <si>
    <t>P318ETDJCS515LKG9</t>
  </si>
  <si>
    <t>P318ICSJCS515LKG9</t>
  </si>
  <si>
    <t>P318ZTQJCS515LKG9</t>
  </si>
  <si>
    <t>P318OYKJCS515LKG9</t>
  </si>
  <si>
    <t>P318LUYJCS515LKG9</t>
  </si>
  <si>
    <t>P318ZTZJCS515LKG9</t>
  </si>
  <si>
    <t>P318EDWJCS515LKG9</t>
  </si>
  <si>
    <t>P318HDEJCS515LKG9</t>
  </si>
  <si>
    <t>P318ASOJCS515LKG9</t>
  </si>
  <si>
    <t>P318OTFJCS515LKG9</t>
  </si>
  <si>
    <t>P318PFWJCS515LKG9</t>
  </si>
  <si>
    <t>P318RLBJCS515LKG9</t>
  </si>
  <si>
    <t>P318EDVJCS515LKG9</t>
  </si>
  <si>
    <t>P318TFEJCS515LKG9</t>
  </si>
  <si>
    <t>P318ZDGJCS515LKG9</t>
  </si>
  <si>
    <t>P318LUIJCS515LKG9</t>
  </si>
  <si>
    <t>P318UGLJCS515LKG9</t>
  </si>
  <si>
    <t>P318PBQJCS515LKG9</t>
  </si>
  <si>
    <t>P318GFUJCS515LKG9</t>
  </si>
  <si>
    <t>P318QHPJCS515LKG9</t>
  </si>
  <si>
    <t>P318DTGJCS515LKG9</t>
  </si>
  <si>
    <t>P318ELCJCS515LKG9</t>
  </si>
  <si>
    <t>P318JGZJCS515LKG9</t>
  </si>
  <si>
    <t>P318LXHJCS515LKG9</t>
  </si>
  <si>
    <t>P318ZCDJCS515LKG9</t>
  </si>
  <si>
    <t>P318MQGJCS515LKG9</t>
  </si>
  <si>
    <t>P318TYTJCS515LKG9</t>
  </si>
  <si>
    <t>P318NJDJCS515LKG9</t>
  </si>
  <si>
    <t>P318DLSJCS515LKG9</t>
  </si>
  <si>
    <t>P318ZGWJCS515LKG9</t>
  </si>
  <si>
    <t>P318KQQJCS515LKG9</t>
  </si>
  <si>
    <t>P318LGNJCS515LKG9</t>
  </si>
  <si>
    <t>P318HLUJCS515LKG9</t>
  </si>
  <si>
    <t>P318FGQJCS515LKG9</t>
  </si>
  <si>
    <t>P318CFMJCS515LKG9</t>
  </si>
  <si>
    <t>P318QHZJCS515LKG9</t>
  </si>
  <si>
    <t>P318JONWLC043LKG9</t>
  </si>
  <si>
    <t>P318OJIWLC043LKG9</t>
  </si>
  <si>
    <t>P318AOKWLC043LKG9</t>
  </si>
  <si>
    <t>P318OWYWLC043LKG9</t>
  </si>
  <si>
    <t>P318ETSWLC043LKG9</t>
  </si>
  <si>
    <t>P318LENWLC043LKG9</t>
  </si>
  <si>
    <t>P318GDMWLC043LKG9</t>
  </si>
  <si>
    <t>P318NCOWLC043LKG9</t>
  </si>
  <si>
    <t>P318ZALWLC043LKG9</t>
  </si>
  <si>
    <t>P318MPKWLC043LKG9</t>
  </si>
  <si>
    <t>P318TFNWLC043LKG9</t>
  </si>
  <si>
    <t>P318MJUWLC043LKG9</t>
  </si>
  <si>
    <t>P318VDYWLC043LKG9</t>
  </si>
  <si>
    <t>P318SSWWLC043LKG9</t>
  </si>
  <si>
    <t>P318JXAWLC043LKG9</t>
  </si>
  <si>
    <t>P318LIKWLC043LKG9</t>
  </si>
  <si>
    <t>P318YXGWLC043LKG9</t>
  </si>
  <si>
    <t>P318CJRWLC043LKG9</t>
  </si>
  <si>
    <t>P318WCSWLC043LKG9</t>
  </si>
  <si>
    <t>P318IDMWLC043LKG9</t>
  </si>
  <si>
    <t>P318XFFWLC043LKG9</t>
  </si>
  <si>
    <t>P318KOPWLC043LKG9</t>
  </si>
  <si>
    <t>P318CVHWLC043LKG9</t>
  </si>
  <si>
    <t>P318MYFWLC043LKG9</t>
  </si>
  <si>
    <t>P318TANWLC043LKG9</t>
  </si>
  <si>
    <t>P318WBZWLC043LKG9</t>
  </si>
  <si>
    <t>P318RFAWLC043LKG9</t>
  </si>
  <si>
    <t>P318FGVWLC043LKG9</t>
  </si>
  <si>
    <t>P318MENWLC043LKG9</t>
  </si>
  <si>
    <t>P318QLCWLC043LKG9</t>
  </si>
  <si>
    <t>P318EVTWLC043LKG9</t>
  </si>
  <si>
    <t>P318NCVWLC043LKG9</t>
  </si>
  <si>
    <t>P318LONWLC043LKG9</t>
  </si>
  <si>
    <t>P318DHIWLC043LKG9</t>
  </si>
  <si>
    <t>P318DVLWLC043LKG9</t>
  </si>
  <si>
    <t>P318EUYWLC043LKG9</t>
  </si>
  <si>
    <t>P318TPCWLC043LKG9</t>
  </si>
  <si>
    <t>P318KQCWLC043LKG9</t>
  </si>
  <si>
    <t>P318RFRWLC043LKG9</t>
  </si>
  <si>
    <t>P318QXYWLC043LKG9</t>
  </si>
  <si>
    <t>P318ODUWLC043LKG9</t>
  </si>
  <si>
    <t>P318MXIWLC043LKG9</t>
  </si>
  <si>
    <t>P318UZUWLC043KFH7</t>
  </si>
  <si>
    <t>P318TPKWLC043KFH7</t>
  </si>
  <si>
    <t>P318YWHWLC043KFH7</t>
  </si>
  <si>
    <t>P318UMJWLC043KFH7</t>
  </si>
  <si>
    <t>P318BQIWLC043KFH7</t>
  </si>
  <si>
    <t>P318IVRWLC043KFH7</t>
  </si>
  <si>
    <t>P318XAQWLC043KFH7</t>
  </si>
  <si>
    <t>P318WWUWLC043KFH7</t>
  </si>
  <si>
    <t>P318BYEWLC043KFH7</t>
  </si>
  <si>
    <t>P318BAFWLC043KFH7</t>
  </si>
  <si>
    <t>P318XDDWLC043KFH7</t>
  </si>
  <si>
    <t>P318FYVWLC043KFH7</t>
  </si>
  <si>
    <t>P318SVQWLC043KFH7</t>
  </si>
  <si>
    <t>P318INKWLC043KFH7</t>
  </si>
  <si>
    <t>P318QPXWLC043KFH7</t>
  </si>
  <si>
    <t>P318KBTWLC043KFH7</t>
  </si>
  <si>
    <t>P318JQRWLC043KFH7</t>
  </si>
  <si>
    <t>P318XGPWLC043KFH7</t>
  </si>
  <si>
    <t>P318ZYVWLC043KFH7</t>
  </si>
  <si>
    <t>X355QCMWLC043XXE3</t>
  </si>
  <si>
    <t>X355QLVWLC043XXE3</t>
  </si>
  <si>
    <t>X355WBMWLC043XXE3</t>
  </si>
  <si>
    <t>X355YECWLC043XXE3</t>
  </si>
  <si>
    <t>X355AOZWLC043XXE3</t>
  </si>
  <si>
    <t>X355RLGWLC043XXE3</t>
  </si>
  <si>
    <t>X355DMBWLC043XXE3</t>
  </si>
  <si>
    <t>X355TQZWLC043XXE3</t>
  </si>
  <si>
    <t>X355TYTWLC043XXE3</t>
  </si>
  <si>
    <t>X355PWFWLC043XXE3</t>
  </si>
  <si>
    <t>Q850VCJWLC043UUR3</t>
  </si>
  <si>
    <t>Q850WUOWLC043UUR3</t>
  </si>
  <si>
    <t>Q850QOEWLC043UUR3</t>
  </si>
  <si>
    <t>B127QEPWLC043KOR5</t>
  </si>
  <si>
    <t>B127XXTWLC043KOR5</t>
  </si>
  <si>
    <t>B127JDWWLC043KOR5</t>
  </si>
  <si>
    <t>B127FWCWLC043KOR5</t>
  </si>
  <si>
    <t>B127FISWLC043KOR5</t>
  </si>
  <si>
    <t>B127ASAWLC043KOR5</t>
  </si>
  <si>
    <t>B127OROWLC043KOR5</t>
  </si>
  <si>
    <t>B127DELWLC043KOR5</t>
  </si>
  <si>
    <t>J663IMEWLC043ALO6</t>
  </si>
  <si>
    <t>J663VIDWLC043ALO6</t>
  </si>
  <si>
    <t>J663DNNWLC043ALO6</t>
  </si>
  <si>
    <t>J663IEDWLC043ALO6</t>
  </si>
  <si>
    <t>J663KZUWLC043ALO6</t>
  </si>
  <si>
    <t>J663HVYWLC043ALO6</t>
  </si>
  <si>
    <t>J663KDPWLC043ALO6</t>
  </si>
  <si>
    <t>J663WYAWLC043ALO6</t>
  </si>
  <si>
    <t>J663PMRWLC043ALO6</t>
  </si>
  <si>
    <t>J663TLDWLC043ALO6</t>
  </si>
  <si>
    <t>J663CBPWLC043ALO6</t>
  </si>
  <si>
    <t>J663DXWWLC043ALO6</t>
  </si>
  <si>
    <t>J663XVUWLC043ALO6</t>
  </si>
  <si>
    <t>J663LLLWLC043ALO6</t>
  </si>
  <si>
    <t>S802GWWWLC043LOP0</t>
  </si>
  <si>
    <t>S802HIUWLC043LOP0</t>
  </si>
  <si>
    <t>S802EKFWLC043LOP0</t>
  </si>
  <si>
    <t>S802JLAWLC043LOP0</t>
  </si>
  <si>
    <t>S802MYNWLC043LOP0</t>
  </si>
  <si>
    <t>S802ZFGWLC043LOP0</t>
  </si>
  <si>
    <t>S802DFSWLC043LOP0</t>
  </si>
  <si>
    <t>S802YEVWLC043LOP0</t>
  </si>
  <si>
    <t>S802XJRWLC043LOP0</t>
  </si>
  <si>
    <t>S802NPUWLC043LOP0</t>
  </si>
  <si>
    <t>S802XKXWLC043LOP0</t>
  </si>
  <si>
    <t>S802RVOWLC043LOP0</t>
  </si>
  <si>
    <t>S802SEGWLC043LOP0</t>
  </si>
  <si>
    <t>S802CKYWLC043LOP0</t>
  </si>
  <si>
    <t>K241ZGOWLC043EYO4</t>
  </si>
  <si>
    <t>F648KPEWLC043KLI1</t>
  </si>
  <si>
    <t>G194ALYWLC043LUI0</t>
  </si>
  <si>
    <t>O957XXIWLC043KUT0</t>
  </si>
  <si>
    <t>N751YBHWLC043BMU7</t>
  </si>
  <si>
    <t>N751REQWLC043BMU7</t>
  </si>
  <si>
    <t>N751ULHWLC043BMU7</t>
  </si>
  <si>
    <t>N751YHKWLC043BMU7</t>
  </si>
  <si>
    <t>N751APCWLC043BMU7</t>
  </si>
  <si>
    <t>N751KGPWLC043BMU7</t>
  </si>
  <si>
    <t>N751KLQWLC043BMU7</t>
  </si>
  <si>
    <t>N751JQDWLC043BMU7</t>
  </si>
  <si>
    <t>N751RCRWLC043BMU7</t>
  </si>
  <si>
    <t>N751UKOWLC043BMU7</t>
  </si>
  <si>
    <t>N751HSEWLC043BMU7</t>
  </si>
  <si>
    <t>N751PXEWLC043BMU7</t>
  </si>
  <si>
    <t>N751DUOWLC043BMU7</t>
  </si>
  <si>
    <t>N751QVLWLC043BMU7</t>
  </si>
  <si>
    <t>N751LZGWLC043BMU7</t>
  </si>
  <si>
    <t>N751GZIWLC043BMU7</t>
  </si>
  <si>
    <t>N751OPXWLC043BMU7</t>
  </si>
  <si>
    <t>N751XTOWLC043BMU7</t>
  </si>
  <si>
    <t>N751BBLWLC043BMU8</t>
  </si>
  <si>
    <t>N751FFUWLC043BMU8</t>
  </si>
  <si>
    <t>N751VXSWLC043BMU8</t>
  </si>
  <si>
    <t>N751ZHGWLC043BMU8</t>
  </si>
  <si>
    <t>N751GVIWLC043BMU8</t>
  </si>
  <si>
    <t>N751XGPWLC043BMU8</t>
  </si>
  <si>
    <t>N751OEWWLC043BMU8</t>
  </si>
  <si>
    <t>N751BDXWLC043BMU8</t>
  </si>
  <si>
    <t>N751UWNWLC043BMU8</t>
  </si>
  <si>
    <t>N751DBEWLC043BMU8</t>
  </si>
  <si>
    <t>N751KLBWLC043BMU8</t>
  </si>
  <si>
    <t>N751MMGWLC043BMU8</t>
  </si>
  <si>
    <t>N751CFWWLC043BMU8</t>
  </si>
  <si>
    <t>N751XWWWLC043BMU8</t>
  </si>
  <si>
    <t>N751KAZWLC043BMU8</t>
  </si>
  <si>
    <t>N751CIQWLC043BMU8</t>
  </si>
  <si>
    <t>N751JIPWLC043BMU8</t>
  </si>
  <si>
    <t>N751PMDWLC043BMU8</t>
  </si>
  <si>
    <t>N751JXFWLC043BMU8</t>
  </si>
  <si>
    <t>N751LMQWLC043BMU8</t>
  </si>
  <si>
    <t>N751MTPWLC043BMU8</t>
  </si>
  <si>
    <t>N751KUVWLC043BMU8</t>
  </si>
  <si>
    <t>N751SLZWLC043BMU8</t>
  </si>
  <si>
    <t>N751BTGWLC043BMU8</t>
  </si>
  <si>
    <t>N751OFNWLC043BMU8</t>
  </si>
  <si>
    <t>N751VSCWLC043BMU8</t>
  </si>
  <si>
    <t>N751SAYWLC043BMU8</t>
  </si>
  <si>
    <t>N751QFMWLC043BMU8</t>
  </si>
  <si>
    <t>N751HYCWLC043BMU8</t>
  </si>
  <si>
    <t>N751UGYWLC043BMU8</t>
  </si>
  <si>
    <t>N751XHFWLC043BMU8</t>
  </si>
  <si>
    <t>N751OJAWLC043BMU8</t>
  </si>
  <si>
    <t>N751ZVNACL438BMU8</t>
  </si>
  <si>
    <t>N751YWGACL438BMU8</t>
  </si>
  <si>
    <t>N751FOCACL438BMU8</t>
  </si>
  <si>
    <t>N751RITACL438BMU8</t>
  </si>
  <si>
    <t>N751LHOACL438BMU8</t>
  </si>
  <si>
    <t>N751QUQACL438BMU8</t>
  </si>
  <si>
    <t>N751WZPACL438BMU8</t>
  </si>
  <si>
    <t>N751YXIWHS624BMU8</t>
  </si>
  <si>
    <t>N751YKNWHS624BMU8</t>
  </si>
  <si>
    <t>N751HJCWHS624BMU8</t>
  </si>
  <si>
    <t>N751SRUWHS624BMU8</t>
  </si>
  <si>
    <t>N751NDZWHS624BMU8</t>
  </si>
  <si>
    <t>N751AWWWHS624BMU8</t>
  </si>
  <si>
    <t>N751VQRWHS624BMU8</t>
  </si>
  <si>
    <t>N751ISUWHS624BMU8</t>
  </si>
  <si>
    <t>N751EGGWHS624BMU8</t>
  </si>
  <si>
    <t>N751QAZWHS624BMU8</t>
  </si>
  <si>
    <t>N751QTCWHS624BMU8</t>
  </si>
  <si>
    <t>N751DWYWHS624BMU8</t>
  </si>
  <si>
    <t>N751OXWWHS624BMU8</t>
  </si>
  <si>
    <t>N751FNOWHS624BMU8</t>
  </si>
  <si>
    <t>N751MQGWHS624BMU8</t>
  </si>
  <si>
    <t>N751QYDWHS624BMU8</t>
  </si>
  <si>
    <t>N751BKRWHS624BMU8</t>
  </si>
  <si>
    <t>N751KRYWHS624BMU8</t>
  </si>
  <si>
    <t>N751HHAWHS624BMU8</t>
  </si>
  <si>
    <t>N751SLCWHS624BMU8</t>
  </si>
  <si>
    <t>N751NEQWHS624BMU8</t>
  </si>
  <si>
    <t>N751OJNWHS624BMU8</t>
  </si>
  <si>
    <t>N751HDZWHS624BMU8</t>
  </si>
  <si>
    <t>N751PEUWHS624BMU8</t>
  </si>
  <si>
    <t>N751OVUWHS624BMU8</t>
  </si>
  <si>
    <t>N751UJIWHS624BMU8</t>
  </si>
  <si>
    <t>N751QCPWHS624BMU8</t>
  </si>
  <si>
    <t>N751SHEWHS624BMU8</t>
  </si>
  <si>
    <t>N751RUJWHS624BMU8</t>
  </si>
  <si>
    <t>N751KKLWHS624BMU8</t>
  </si>
  <si>
    <t>N751LQOWHS624BMU8</t>
  </si>
  <si>
    <t>N751IMBWHS624BMU8</t>
  </si>
  <si>
    <t>N751JWXWHS624BMU8</t>
  </si>
  <si>
    <t>N751HVHWHS624BMU8</t>
  </si>
  <si>
    <t>N751UNQWHS624BMU8</t>
  </si>
  <si>
    <t>N751DQEWHS624BMU8</t>
  </si>
  <si>
    <t>N751XXCWHS624BMU8</t>
  </si>
  <si>
    <t>N751MSBWHS624BMU8</t>
  </si>
  <si>
    <t>N751JCNWHS624BMU8</t>
  </si>
  <si>
    <t>N751XGRWHS624BMU8</t>
  </si>
  <si>
    <t>N751AYIWHS624BMU8</t>
  </si>
  <si>
    <t>N751UEHWHS624BMU8</t>
  </si>
  <si>
    <t>N751JFHWHS624BMU8</t>
  </si>
  <si>
    <t>N751DXQWHS624BMU8</t>
  </si>
  <si>
    <t>N751MDMWHS624BMU8</t>
  </si>
  <si>
    <t>N751FOCWHS624BMU8</t>
  </si>
  <si>
    <t>N751WYGWHS624BMU8</t>
  </si>
  <si>
    <t>N751KDIWHS624BMU8</t>
  </si>
  <si>
    <t>N751IGZWHS624BMU8</t>
  </si>
  <si>
    <t>N751TAPWHS624BMU8</t>
  </si>
  <si>
    <t>N751ISKWHS624BMU8</t>
  </si>
  <si>
    <t>N751LMWWHS624BMU8</t>
  </si>
  <si>
    <t>N751NOIWHS624BMU8</t>
  </si>
  <si>
    <t>N751KCPWHS624BMU8</t>
  </si>
  <si>
    <t>N751DDHWHS624BMU8</t>
  </si>
  <si>
    <t>N751LYRWHS624BMU8</t>
  </si>
  <si>
    <t>N751UYIWHS624BMU8</t>
  </si>
  <si>
    <t>N751TGZWHS624BMU8</t>
  </si>
  <si>
    <t>N751ZCGWHS624BMU8</t>
  </si>
  <si>
    <t>N751CTJWHS624BMU8</t>
  </si>
  <si>
    <t>N751SWCWHS624BMU8</t>
  </si>
  <si>
    <t>N751ZBDWHS624BMU8</t>
  </si>
  <si>
    <t>N751YCAWHS624BMU8</t>
  </si>
  <si>
    <t>N751PFRWHS624BMU8</t>
  </si>
  <si>
    <t>N751ORAWHS624BMU8</t>
  </si>
  <si>
    <t>N751TDYWHS624BMU8</t>
  </si>
  <si>
    <t>N751SFGWHS624BMU8</t>
  </si>
  <si>
    <t>N751XOLWHS624BMU8</t>
  </si>
  <si>
    <t>N751RHXWHS624BMU8</t>
  </si>
  <si>
    <t>N751NWQWHS624BMU8</t>
  </si>
  <si>
    <t>N751EHGWHS624BMU8</t>
  </si>
  <si>
    <t>N751SQXWHS624BMU8</t>
  </si>
  <si>
    <t>N751NPKWHS624BMU8</t>
  </si>
  <si>
    <t>N751OWGWHS624BMU8</t>
  </si>
  <si>
    <t>N751GTQWHS624BMU8</t>
  </si>
  <si>
    <t>N751JDVWHS624BMU8</t>
  </si>
  <si>
    <t>N751ARHWHS624BMU8</t>
  </si>
  <si>
    <t>N751MJLWHS624BMU8</t>
  </si>
  <si>
    <t>N751RSEWHS624BMU8</t>
  </si>
  <si>
    <t>N751BAUWHS624BMU8</t>
  </si>
  <si>
    <t>N751YHFWHS624BMU8</t>
  </si>
  <si>
    <t>N751ISOWHS624BMU8</t>
  </si>
  <si>
    <t>N751EWOWHS624BMU8</t>
  </si>
  <si>
    <t>N751SRBWHS624BMU8</t>
  </si>
  <si>
    <t>N751ZNQWHS624BMU8</t>
  </si>
  <si>
    <t>N751PTZWHS624BMU8</t>
  </si>
  <si>
    <t>N751BZRWHS624BMU8</t>
  </si>
  <si>
    <t>N751EWNWHS624BMU8</t>
  </si>
  <si>
    <t>N751ALYWHS624BMU8</t>
  </si>
  <si>
    <t>N751SQLWHS624BMU8</t>
  </si>
  <si>
    <t>N751ZDJWHS624BMU8</t>
  </si>
  <si>
    <t>N751MFCWHS624BMU8</t>
  </si>
  <si>
    <t>N751JHGWHS624BMU8</t>
  </si>
  <si>
    <t>N751AYPWHS624BMU8</t>
  </si>
  <si>
    <t>N751ZYDWHS624BMU8</t>
  </si>
  <si>
    <t>N751MNRWHS624BMU8</t>
  </si>
  <si>
    <t>N751QLGWHS624BMU8</t>
  </si>
  <si>
    <t>N751PZPWHS624BMU8</t>
  </si>
  <si>
    <t>N751TXNWHS624BMU8</t>
  </si>
  <si>
    <t>N751PCTWHS624BMU8</t>
  </si>
  <si>
    <t>N751LCZWHS624BMU8</t>
  </si>
  <si>
    <t>N751TCQWHS624BMU8</t>
  </si>
  <si>
    <t>N751XIPWHS624BMU8</t>
  </si>
  <si>
    <t>N751OSTWHS624BMU8</t>
  </si>
  <si>
    <t>N751ZNMWHS624BMU8</t>
  </si>
  <si>
    <t>N751UJXWHS624BMU8</t>
  </si>
  <si>
    <t>N751BVAWHS624BMU8</t>
  </si>
  <si>
    <t>N751ZIVWHS624BMU8</t>
  </si>
  <si>
    <t>N751OSRWHS624BMU8</t>
  </si>
  <si>
    <t>N751CJDWHS624BMU8</t>
  </si>
  <si>
    <t>N751NKRWHS624BMU8</t>
  </si>
  <si>
    <t>N751HPRWHS624BMU8</t>
  </si>
  <si>
    <t>N751DLQWHS624BMU8</t>
  </si>
  <si>
    <t>N751JERWHS624BMU8</t>
  </si>
  <si>
    <t>N751XNHWHS624BMU8</t>
  </si>
  <si>
    <t>N751XATWHS624BMU8</t>
  </si>
  <si>
    <t>N751YVXWHS624BMU8</t>
  </si>
  <si>
    <t>N751JBEWHS624BMU8</t>
  </si>
  <si>
    <t>N751QMGWHS624BMU8</t>
  </si>
  <si>
    <t>N751VTDWHS624BMU8</t>
  </si>
  <si>
    <t>N751WUAWHS624BMU8</t>
  </si>
  <si>
    <t>N751MUCWHS624BMU8</t>
  </si>
  <si>
    <t>N751BMEWHS624BMU8</t>
  </si>
  <si>
    <t>N751IABWHS624BMU8</t>
  </si>
  <si>
    <t>N751OPRWHS624BMU8</t>
  </si>
  <si>
    <t>N751TQIWHS624BMU8</t>
  </si>
  <si>
    <t>N751KSXWHS624BMU8</t>
  </si>
  <si>
    <t>N751MAVWHS624BMU8</t>
  </si>
  <si>
    <t>N751WHVWHS624BMU8</t>
  </si>
  <si>
    <t>N751AAXWHS624BMU8</t>
  </si>
  <si>
    <t>N751PJBWHS624BMU8</t>
  </si>
  <si>
    <t>N751WWNWHS624BMU8</t>
  </si>
  <si>
    <t>N751GREWHS624BMU8</t>
  </si>
  <si>
    <t>N751XIWWHS624BMU8</t>
  </si>
  <si>
    <t>N751JTQWHS624BMU8</t>
  </si>
  <si>
    <t>N751VDHWHS624BMU8</t>
  </si>
  <si>
    <t>N751MHBWHS624BMU8</t>
  </si>
  <si>
    <t>N751RFWWHS624BMU8</t>
  </si>
  <si>
    <t>N751RTJWHS624BMU8</t>
  </si>
  <si>
    <t>N751BOSWHS624BMU8</t>
  </si>
  <si>
    <t>N751EHEWHS624BMU8</t>
  </si>
  <si>
    <t>N751ZPMWHS624BMU8</t>
  </si>
  <si>
    <t>N751SRLWHS624BMU8</t>
  </si>
  <si>
    <t>N751YFIWHS624BMU8</t>
  </si>
  <si>
    <t>N751TYHWHS624BMU8</t>
  </si>
  <si>
    <t>N751MWKWHS624BMU8</t>
  </si>
  <si>
    <t>N751JVEWHS624BMU8</t>
  </si>
  <si>
    <t>N751BZBWHS624BMU8</t>
  </si>
  <si>
    <t>N751SSLWHS624BMU8</t>
  </si>
  <si>
    <t>N751LSHWHS624BMU8</t>
  </si>
  <si>
    <t>N751ZRBWHS624BMU8</t>
  </si>
  <si>
    <t>N751OKSWHS624BMU8</t>
  </si>
  <si>
    <t>N751MMZWHS624BMU8</t>
  </si>
  <si>
    <t>N751CLAWHS624BMU8</t>
  </si>
  <si>
    <t>N751LLOWHS624BMU8</t>
  </si>
  <si>
    <t>N751YHHWHS624BMU8</t>
  </si>
  <si>
    <t>N751CDQWHS624BMU8</t>
  </si>
  <si>
    <t>N751OVYWHS624BMU8</t>
  </si>
  <si>
    <t>N751SEJWHS624BMU8</t>
  </si>
  <si>
    <t>N751ZLSWHS624BMU8</t>
  </si>
  <si>
    <t>N751UGUWHS624BMU8</t>
  </si>
  <si>
    <t>N751ZFUWHS624BMU8</t>
  </si>
  <si>
    <t>N751FQAWHS624BMU8</t>
  </si>
  <si>
    <t>N751UFVWHS624BMU8</t>
  </si>
  <si>
    <t>N751KNOWHS624BMU8</t>
  </si>
  <si>
    <t>N751MIYWHS624BMU8</t>
  </si>
  <si>
    <t>N751MIXWHS624BMU8</t>
  </si>
  <si>
    <t>N751FWAWHS624BMU8</t>
  </si>
  <si>
    <t>N751OQHWHS624BMU8</t>
  </si>
  <si>
    <t>N751YDHWHS624BMU8</t>
  </si>
  <si>
    <t>N751VYWWHS624BMU8</t>
  </si>
  <si>
    <t>N751AICWHS624BMU8</t>
  </si>
  <si>
    <t>N751UJQWHS624BMU8</t>
  </si>
  <si>
    <t>N751DUPWHS624BMU8</t>
  </si>
  <si>
    <t>N751KBNWHS624BMU8</t>
  </si>
  <si>
    <t>N751SAHWHS624BMU8</t>
  </si>
  <si>
    <t>N751KQWWHS624BMU8</t>
  </si>
  <si>
    <t>N751RPAWHS624BMU8</t>
  </si>
  <si>
    <t>N751QTTWHS624BMU8</t>
  </si>
  <si>
    <t>N751HZJWHS624BMU8</t>
  </si>
  <si>
    <t>N751WVMWHS624BMU8</t>
  </si>
  <si>
    <t>N751NWKWHS624BMU8</t>
  </si>
  <si>
    <t>N751AZTWHS624BMU8</t>
  </si>
  <si>
    <t>N751IWQWHS624BMU8</t>
  </si>
  <si>
    <t>N751KERWHS624BMU8</t>
  </si>
  <si>
    <t>N751ZZEWHS624BMU8</t>
  </si>
  <si>
    <t>N751IXTWHS624BMU8</t>
  </si>
  <si>
    <t>N751TEOWHS624BMU8</t>
  </si>
  <si>
    <t>N751LQNWHS624BMU8</t>
  </si>
  <si>
    <t>N751YWRWHS624BMU8</t>
  </si>
  <si>
    <t>N751NONWHS624BMU8</t>
  </si>
  <si>
    <t>N751XEHWHS624BMU8</t>
  </si>
  <si>
    <t>N751ZLYWHS624BMU8</t>
  </si>
  <si>
    <t>N751PIIWHS624BMU8</t>
  </si>
  <si>
    <t>N751IJFWHS624BMU8</t>
  </si>
  <si>
    <t>N751DWIWHS624BMU8</t>
  </si>
  <si>
    <t>N751RHVWHS624BMU8</t>
  </si>
  <si>
    <t>N751GOVWHS624BMU8</t>
  </si>
  <si>
    <t>N751TIEWHS624BMU8</t>
  </si>
  <si>
    <t>N751STUWHS624BMU8</t>
  </si>
  <si>
    <t>N751RFLWHS624BMU8</t>
  </si>
  <si>
    <t>N751QVBWHS624BMU8</t>
  </si>
  <si>
    <t>N751GWSWHS624BMU8</t>
  </si>
  <si>
    <t>N751JYDWHS624BMU8</t>
  </si>
  <si>
    <t>N751EFXWHS624BMU8</t>
  </si>
  <si>
    <t>N751YFVWHS624BMU8</t>
  </si>
  <si>
    <t>N751PVXWHS624BMU8</t>
  </si>
  <si>
    <t>N751DLNWHS624BMU8</t>
  </si>
  <si>
    <t>N751UZFWHS624BMU8</t>
  </si>
  <si>
    <t>N751RDWWHS624BMU8</t>
  </si>
  <si>
    <t>N751HQZWHS624BMU8</t>
  </si>
  <si>
    <t>N751UQWWHS624BMU8</t>
  </si>
  <si>
    <t>N751ARFWHS624BMU8</t>
  </si>
  <si>
    <t>N751AACWHS624BMU8</t>
  </si>
  <si>
    <t>N751RKMWHS624BMU8</t>
  </si>
  <si>
    <t>N751ZUQWHS624BMU8</t>
  </si>
  <si>
    <t>N751ZYNWHS624BMU8</t>
  </si>
  <si>
    <t>N751GZZWHS624BMU8</t>
  </si>
  <si>
    <t>N751GCTWHS624BMU8</t>
  </si>
  <si>
    <t>N751VDSWHS624BMU8</t>
  </si>
  <si>
    <t>N751OAWWHS624BMU8</t>
  </si>
  <si>
    <t>N751AMWWHS624BMU8</t>
  </si>
  <si>
    <t>N751TJRWHS624BMU8</t>
  </si>
  <si>
    <t>N751BOUWHS624BMU8</t>
  </si>
  <si>
    <t>N751OEXWHS624BMU8</t>
  </si>
  <si>
    <t>N751UKHWHS624BMU8</t>
  </si>
  <si>
    <t>N751SNAWHS624BMU8</t>
  </si>
  <si>
    <t>N751GSNWHS624BMU8</t>
  </si>
  <si>
    <t>N751EFGWHS624BMU8</t>
  </si>
  <si>
    <t>N751YAEWHS624BMU8</t>
  </si>
  <si>
    <t>N751PYQWHS624BMU8</t>
  </si>
  <si>
    <t>N751RBNWHS624BMU8</t>
  </si>
  <si>
    <t>N751DRMWHS624BMU8</t>
  </si>
  <si>
    <t>N751FXOWHS624BMU8</t>
  </si>
  <si>
    <t>N751VYNWHS624BMU8</t>
  </si>
  <si>
    <t>N751XXBWHS624BMU8</t>
  </si>
  <si>
    <t>N751TAOWHS624BMU8</t>
  </si>
  <si>
    <t>N751WNIWHS624BMU8</t>
  </si>
  <si>
    <t>N751KNLWHS624BMU8</t>
  </si>
  <si>
    <t>N751XTNWHS624BMU8</t>
  </si>
  <si>
    <t>N751KBRWHS624BMU8</t>
  </si>
  <si>
    <t>N751EXBWHS624BMU8</t>
  </si>
  <si>
    <t>N751VOYWHS624BMU8</t>
  </si>
  <si>
    <t>N751HFXWHS624BMU8</t>
  </si>
  <si>
    <t>N751DOAWHS624BMU8</t>
  </si>
  <si>
    <t>N751OOVWHS624BMU8</t>
  </si>
  <si>
    <t>N751BGIWHS624BMU8</t>
  </si>
  <si>
    <t>N751TCDWHS624BMU8</t>
  </si>
  <si>
    <t>N751IMPWHS624BMU8</t>
  </si>
  <si>
    <t>N751XHGWHS624BMU8</t>
  </si>
  <si>
    <t>N751OZRWHS624BMU8</t>
  </si>
  <si>
    <t>N751RPUWHS624BMU8</t>
  </si>
  <si>
    <t>N751OBZWHS624BMU8</t>
  </si>
  <si>
    <t>N751HEGWHS624BMU8</t>
  </si>
  <si>
    <t>N751UBAWHS624BMU8</t>
  </si>
  <si>
    <t>N751UPSWHS624BMU8</t>
  </si>
  <si>
    <t>N751GBNWHS624BMU8</t>
  </si>
  <si>
    <t>N751WPZWHS624BMU8</t>
  </si>
  <si>
    <t>N751FVQWHS624BMU8</t>
  </si>
  <si>
    <t>N751TVRWHS624BMU8</t>
  </si>
  <si>
    <t>N751OKZWHS624BMU8</t>
  </si>
  <si>
    <t>N751JSXWHS624BMU8</t>
  </si>
  <si>
    <t>N751ITWWHS624BMU8</t>
  </si>
  <si>
    <t>N751EDEWHS624BMU8</t>
  </si>
  <si>
    <t>N751SUPWHS624BMU8</t>
  </si>
  <si>
    <t>N751JKZWHS624BMU8</t>
  </si>
  <si>
    <t>N751TYQWHS624BMU8</t>
  </si>
  <si>
    <t>N751INKWHS624BMU8</t>
  </si>
  <si>
    <t>N751HTOWHS624BMU8</t>
  </si>
  <si>
    <t>N751ICCWHS624BMU8</t>
  </si>
  <si>
    <t>N751CSQWHS624BMU8</t>
  </si>
  <si>
    <t>N751VQUWHS624BMU8</t>
  </si>
  <si>
    <t>N751XIQWHS624BMU8</t>
  </si>
  <si>
    <t>N751GOIWHS624BMU8</t>
  </si>
  <si>
    <t>N751ENGWHS624BMU8</t>
  </si>
  <si>
    <t>N751VUUWHS624BMU8</t>
  </si>
  <si>
    <t>N751ENQWHS624BMU8</t>
  </si>
  <si>
    <t>N751JEAWHS624BMU8</t>
  </si>
  <si>
    <t>N751XYKWHS624BMU8</t>
  </si>
  <si>
    <t>N751HFPWHS624BMU8</t>
  </si>
  <si>
    <t>N751JKJWHS624BMU8</t>
  </si>
  <si>
    <t>N751YIVWHS624BMU8</t>
  </si>
  <si>
    <t>N751MTFWHS624BMU8</t>
  </si>
  <si>
    <t>N751NQJWHS624BMU8</t>
  </si>
  <si>
    <t>N751WKYWHS624BMU8</t>
  </si>
  <si>
    <t>N751IDWWHS624BMU8</t>
  </si>
  <si>
    <t>N751UAKWHS624BMU8</t>
  </si>
  <si>
    <t>N751ZHYWHS624BMU8</t>
  </si>
  <si>
    <t>N751TZFWHS624BMU8</t>
  </si>
  <si>
    <t>N751PXLWHS624BMU8</t>
  </si>
  <si>
    <t>N751ZWQWHS624BMU8</t>
  </si>
  <si>
    <t>N751WVRWHS624BMU8</t>
  </si>
  <si>
    <t>N751XKOWHS624BMU8</t>
  </si>
  <si>
    <t>N751FOLWHS624BMU8</t>
  </si>
  <si>
    <t>N751MVRWHS624BMU8</t>
  </si>
  <si>
    <t>N751CKKWHS624BMU8</t>
  </si>
  <si>
    <t>N751XWOWHS624BMU8</t>
  </si>
  <si>
    <t>N751RGHWHS624BMU8</t>
  </si>
  <si>
    <t>N751RVCWHS624BMU8</t>
  </si>
  <si>
    <t>N751MSGWHS624BMU8</t>
  </si>
  <si>
    <t>N751HADWHS624BMU8</t>
  </si>
  <si>
    <t>N751ZSKWHS624BMU8</t>
  </si>
  <si>
    <t>N751HFNWHS624BMU8</t>
  </si>
  <si>
    <t>N751HSUWHS624BMU8</t>
  </si>
  <si>
    <t>N751KBPWHS624BMU8</t>
  </si>
  <si>
    <t>N751QKVWHS624BMU8</t>
  </si>
  <si>
    <t>N751QYJWHS624BMU8</t>
  </si>
  <si>
    <t>N751VZIWHS624BMU8</t>
  </si>
  <si>
    <t>N751BJOWHS624BMU8</t>
  </si>
  <si>
    <t>N751JSUWHS624BMU8</t>
  </si>
  <si>
    <t>N751PJAWHS624BMU8</t>
  </si>
  <si>
    <t>N751RFEWHS624BMU8</t>
  </si>
  <si>
    <t>N751FJBWHS624BMU8</t>
  </si>
  <si>
    <t>N751OJZWHS624BMU8</t>
  </si>
  <si>
    <t>N751SYMWHS624BMU8</t>
  </si>
  <si>
    <t>N751LQKWHS624BMU8</t>
  </si>
  <si>
    <t>N751LHGWHS624BMU8</t>
  </si>
  <si>
    <t>N751SQIWHS624BMU8</t>
  </si>
  <si>
    <t>N751LNWWHS624BMU8</t>
  </si>
  <si>
    <t>N751DKIWHS624BMU8</t>
  </si>
  <si>
    <t>N751NYBWHS624BMU8</t>
  </si>
  <si>
    <t>N751HKGWHS624BMU8</t>
  </si>
  <si>
    <t>N751AUGWHS624BMU8</t>
  </si>
  <si>
    <t>N751TBPWHS624BMU8</t>
  </si>
  <si>
    <t>N751TXAWHS624BMU8</t>
  </si>
  <si>
    <t>N751HBXWHS624BMU8</t>
  </si>
  <si>
    <t>N751OCUWHS624BMU8</t>
  </si>
  <si>
    <t>N751YVEWHS624BMU8</t>
  </si>
  <si>
    <t>N751NUTWHS624BMU8</t>
  </si>
  <si>
    <t>N751ABOWHS624BMU8</t>
  </si>
  <si>
    <t>N751AMOWHS624BMU8</t>
  </si>
  <si>
    <t>N751ACAWHS624BMU8</t>
  </si>
  <si>
    <t>N751AJEWHS624BMU8</t>
  </si>
  <si>
    <t>N751CAIWHS624BMU8</t>
  </si>
  <si>
    <t>N751MPDWHS624BMU8</t>
  </si>
  <si>
    <t>N751KMVWHS624BMU8</t>
  </si>
  <si>
    <t>N751GWIWHS624BMU8</t>
  </si>
  <si>
    <t>N751FBBWHS624BMU8</t>
  </si>
  <si>
    <t>N751KWZWHS624BMU8</t>
  </si>
  <si>
    <t>N751XGNWHS624BMU8</t>
  </si>
  <si>
    <t>N751XBGWHS624BMU8</t>
  </si>
  <si>
    <t>N751SDIWHS624BMU8</t>
  </si>
  <si>
    <t>N751WOWWHS624BMU8</t>
  </si>
  <si>
    <t>N751JIFWHS624BMU8</t>
  </si>
  <si>
    <t>N751CEZWHS624BMU8</t>
  </si>
  <si>
    <t>N751DHWWHS624BMU8</t>
  </si>
  <si>
    <t>N751XLWWHS624BMU8</t>
  </si>
  <si>
    <t>N751KSRWHS624BMU8</t>
  </si>
  <si>
    <t>N751PKSWHS624BMU8</t>
  </si>
  <si>
    <t>N751FMVWHS624BMU8</t>
  </si>
  <si>
    <t>N751GZOWHS624BMU8</t>
  </si>
  <si>
    <t>N751OFIWHS624BMU8</t>
  </si>
  <si>
    <t>N751EBAWHS624BMU8</t>
  </si>
  <si>
    <t>N751GPEWHS624BMU8</t>
  </si>
  <si>
    <t>N751MUXWHS624BMU8</t>
  </si>
  <si>
    <t>N751TGJWHS624BMU8</t>
  </si>
  <si>
    <t>N751HWPWHS624BMU8</t>
  </si>
  <si>
    <t>N751YSSWHS624BMU8</t>
  </si>
  <si>
    <t>N751ZWUWHS624BMU8</t>
  </si>
  <si>
    <t>N751OQFWHS624BMU8</t>
  </si>
  <si>
    <t>N751YDRWHS624BMU8</t>
  </si>
  <si>
    <t>N751GHBWHS624BMU8</t>
  </si>
  <si>
    <t>N751YCIWHS624BMU8</t>
  </si>
  <si>
    <t>N751CCCWHS624BMU8</t>
  </si>
  <si>
    <t>N751XNUWHS624BMU8</t>
  </si>
  <si>
    <t>N751ZVUWHS624BMU8</t>
  </si>
  <si>
    <t>N751BEWWHS624BMU8</t>
  </si>
  <si>
    <t>N751HPSWHS624BMU8</t>
  </si>
  <si>
    <t>N751VBVWHS624BMU8</t>
  </si>
  <si>
    <t>N751NLJWHS624BMU8</t>
  </si>
  <si>
    <t>N751EUAWHS624BMU8</t>
  </si>
  <si>
    <t>N751RXLWHS624BMU8</t>
  </si>
  <si>
    <t>N751IVHWHS624BMU8</t>
  </si>
  <si>
    <t>N751IZAWHS624BMU8</t>
  </si>
  <si>
    <t>N751RLVWHS624BMU8</t>
  </si>
  <si>
    <t>N751WDDWHS624BMU8</t>
  </si>
  <si>
    <t>N751XJBWHS624BMU8</t>
  </si>
  <si>
    <t>N751SKZWHS624BMU8</t>
  </si>
  <si>
    <t>N751PKQWHS624BMU8</t>
  </si>
  <si>
    <t>N751QINWHS624BMU8</t>
  </si>
  <si>
    <t>N751ZMWWHS624BMU8</t>
  </si>
  <si>
    <t>N751HAXWHS624BMU8</t>
  </si>
  <si>
    <t>N751JXJWHS624BMU8</t>
  </si>
  <si>
    <t>N751HCZWHS624BMU8</t>
  </si>
  <si>
    <t>N751DQHWHS624BMU8</t>
  </si>
  <si>
    <t>N751ZUWWHS624BMU8</t>
  </si>
  <si>
    <t>N751GVGWHS624BMU8</t>
  </si>
  <si>
    <t>N751PSUWHS624BMU8</t>
  </si>
  <si>
    <t>N751IZZWHS624BMU8</t>
  </si>
  <si>
    <t>N751RTMWHS624BMU8</t>
  </si>
  <si>
    <t>N751EIGWHS624BMU8</t>
  </si>
  <si>
    <t>N751VFVWHS624BMU8</t>
  </si>
  <si>
    <t>N751GTLWHS624BMU8</t>
  </si>
  <si>
    <t>N751ZFLWHS624BMU8</t>
  </si>
  <si>
    <t>N751GVJWHS624BMU8</t>
  </si>
  <si>
    <t>N751NTTWHS624BMU8</t>
  </si>
  <si>
    <t>N751GNXWHS624BMU8</t>
  </si>
  <si>
    <t>N751JSWWHS624BMU8</t>
  </si>
  <si>
    <t>N751AJQWHS624BMU8</t>
  </si>
  <si>
    <t>N751EJQWHS624BMU8</t>
  </si>
  <si>
    <t>N751UERWHS624BMU8</t>
  </si>
  <si>
    <t>N751JLGWHS624BMU8</t>
  </si>
  <si>
    <t>N751DWAWHS624BMU8</t>
  </si>
  <si>
    <t>N751FVGWHS624BMU8</t>
  </si>
  <si>
    <t>N751KXFWHS624BMU8</t>
  </si>
  <si>
    <t>N751SKTWHS624BMU8</t>
  </si>
  <si>
    <t>N751CWQWHS624BMU8</t>
  </si>
  <si>
    <t>N751RBJWHS624BMU8</t>
  </si>
  <si>
    <t>N751KTXWHS624BMU8</t>
  </si>
  <si>
    <t>N751DUCWHS624BMU8</t>
  </si>
  <si>
    <t>N751EKEWHS624BMU8</t>
  </si>
  <si>
    <t>N751BFBWHS624BMU8</t>
  </si>
  <si>
    <t>N751KIUWHS624BMU8</t>
  </si>
  <si>
    <t>N751KQMWHS624BMU8</t>
  </si>
  <si>
    <t>N751CUQWHS624BMU8</t>
  </si>
  <si>
    <t>N751TWEWHS624BMU8</t>
  </si>
  <si>
    <t>N751KRLWHS624BMU8</t>
  </si>
  <si>
    <t>N751PAJWHS624BMU8</t>
  </si>
  <si>
    <t>N751TZJWHS624BMU8</t>
  </si>
  <si>
    <t>N751NRTWHS624BMU8</t>
  </si>
  <si>
    <t>N751OXUWHS624BMU8</t>
  </si>
  <si>
    <t>N751FEYWHS624BMU8</t>
  </si>
  <si>
    <t>N751GUUWHS624BMU8</t>
  </si>
  <si>
    <t>N751QEWWHS624BMU8</t>
  </si>
  <si>
    <t>N751TKBWHS624BMU8</t>
  </si>
  <si>
    <t>N751RHAWHS624BMU8</t>
  </si>
  <si>
    <t>N751NMSWHS624BMU8</t>
  </si>
  <si>
    <t>N751TXCWHS624BMU8</t>
  </si>
  <si>
    <t>N751OOAWHS624BMU8</t>
  </si>
  <si>
    <t>N751PURWHS624BMU8</t>
  </si>
  <si>
    <t>N751ERNWHS624BMU8</t>
  </si>
  <si>
    <t>N751MSFWHS624BMU8</t>
  </si>
  <si>
    <t>N751WWUWHS624BMU8</t>
  </si>
  <si>
    <t>N751BGRWHS624BMU8</t>
  </si>
  <si>
    <t>N751AHBWHS624BMU8</t>
  </si>
  <si>
    <t>N751TIFWHS624BMU8</t>
  </si>
  <si>
    <t>N751TUCWHS624BMU8</t>
  </si>
  <si>
    <t>R614BMIWHS624VER0</t>
  </si>
  <si>
    <t>R614GWXWHS624VER0</t>
  </si>
  <si>
    <t>R614ZODMOS660VER0</t>
  </si>
  <si>
    <t>R614OBJVNK522VER0</t>
  </si>
  <si>
    <t>R614GZNVNK522VER0</t>
  </si>
  <si>
    <t>R614UYCVNK522VER0</t>
  </si>
  <si>
    <t>R614ISOVNK522VER0</t>
  </si>
  <si>
    <t>R614CGCVNK522VER0</t>
  </si>
  <si>
    <t>R614ULRVNK522VER0</t>
  </si>
  <si>
    <t>R614BWWVNK522VER0</t>
  </si>
  <si>
    <t>R614HJIVNK522VER0</t>
  </si>
  <si>
    <t>R614QEAVNK522VER0</t>
  </si>
  <si>
    <t>R614APGGNV940VER0</t>
  </si>
  <si>
    <t>R614GMFZGD806VER0</t>
  </si>
  <si>
    <t>R614HRWZGD806VER0</t>
  </si>
  <si>
    <t>R614CBGZGD806VER0</t>
  </si>
  <si>
    <t>R614QCNZGD806VER0</t>
  </si>
  <si>
    <t>R614OAXZGD806VER0</t>
  </si>
  <si>
    <t>R614BZAZGD806VER0</t>
  </si>
  <si>
    <t>R614LNVZGD806VER0</t>
  </si>
  <si>
    <t>R614OWLZGD806VER0</t>
  </si>
  <si>
    <t>R614JAQZGD806VER0</t>
  </si>
  <si>
    <t>R614EWXZGD806VER0</t>
  </si>
  <si>
    <t>R614VDLZGD806VER0</t>
  </si>
  <si>
    <t>R614XRHZGD806VER0</t>
  </si>
  <si>
    <t>R614QNDZGD806VER0</t>
  </si>
  <si>
    <t>R614SWNZGD806VER0</t>
  </si>
  <si>
    <t>R614IZJZGD806VER0</t>
  </si>
  <si>
    <t>R614IIGZGD806VER0</t>
  </si>
  <si>
    <t>R614ZUXZGD806VER0</t>
  </si>
  <si>
    <t>R614VXWZGD806VER0</t>
  </si>
  <si>
    <t>R614TRJZGD806VER0</t>
  </si>
  <si>
    <t>R614DGLZGD806VER0</t>
  </si>
  <si>
    <t>R614CXNZGD806VER0</t>
  </si>
  <si>
    <t>R614VZNZGD806VER0</t>
  </si>
  <si>
    <t>R614BNQZGD806VER0</t>
  </si>
  <si>
    <t>R614BSNZGD806VER0</t>
  </si>
  <si>
    <t>R614RXUZGD806VER0</t>
  </si>
  <si>
    <t>R614ZCGZGD806VER0</t>
  </si>
  <si>
    <t>R614RKOZGD806VER0</t>
  </si>
  <si>
    <t>R614HCOZGD806VER0</t>
  </si>
  <si>
    <t>R614WLSZGD806VER0</t>
  </si>
  <si>
    <t>R614YGZZGD806VER0</t>
  </si>
  <si>
    <t>R614IFDZGD806VER0</t>
  </si>
  <si>
    <t>R614JUCZGD806VER0</t>
  </si>
  <si>
    <t>R614QJYZGD806VER0</t>
  </si>
  <si>
    <t>R614KXBZGD806VER0</t>
  </si>
  <si>
    <t>R614WKZZGD806VER0</t>
  </si>
  <si>
    <t>R614VGWZGD806VER0</t>
  </si>
  <si>
    <t>R614SJGZGD806VER0</t>
  </si>
  <si>
    <t>R614NFGZGD806VER0</t>
  </si>
  <si>
    <t>R614XCPZGD806VER0</t>
  </si>
  <si>
    <t>R614QJMZGD806VER0</t>
  </si>
  <si>
    <t>R614LGJZGD806VER0</t>
  </si>
  <si>
    <t>R614GUNZGD806VER0</t>
  </si>
  <si>
    <t>R614AFSZGD806VER0</t>
  </si>
  <si>
    <t>R614WCFZGD806VER0</t>
  </si>
  <si>
    <t>R614MIRZGD806VER0</t>
  </si>
  <si>
    <t>R614TQPZGD806VER0</t>
  </si>
  <si>
    <t>R614RCOZGD806VER0</t>
  </si>
  <si>
    <t>R614KTTZGD806VER0</t>
  </si>
  <si>
    <t>R614WPYZGD806VER0</t>
  </si>
  <si>
    <t>R614ZTIZGD806VER0</t>
  </si>
  <si>
    <t>R614HDAZGD806VER0</t>
  </si>
  <si>
    <t>R614ECTZGD806VER0</t>
  </si>
  <si>
    <t>R614WSLZGD806VER0</t>
  </si>
  <si>
    <t>R614WGZZGD806VER0</t>
  </si>
  <si>
    <t>R614TDNZGD806VER0</t>
  </si>
  <si>
    <t>R614KTNZGD806VER0</t>
  </si>
  <si>
    <t>R614QFHZGD806VER0</t>
  </si>
  <si>
    <t>R614BDVZGD806VER0</t>
  </si>
  <si>
    <t>R614JLAZGD806VER0</t>
  </si>
  <si>
    <t>R614JCIZGD806VER0</t>
  </si>
  <si>
    <t>R614RAQZGD806VER0</t>
  </si>
  <si>
    <t>R614TDIZGD806VER0</t>
  </si>
  <si>
    <t>R614PSGZGD806VER0</t>
  </si>
  <si>
    <t>R614AHSZGD806VER0</t>
  </si>
  <si>
    <t>R614HJLZGD806VER0</t>
  </si>
  <si>
    <t>R614PXDZGD806VER0</t>
  </si>
  <si>
    <t>R614JSWZGD806VER0</t>
  </si>
  <si>
    <t>R614RKBZGD806VER0</t>
  </si>
  <si>
    <t>R614AOYZGD806VER0</t>
  </si>
  <si>
    <t>R614PYSZGD806VER0</t>
  </si>
  <si>
    <t>R614DGNZGD806VER0</t>
  </si>
  <si>
    <t>R614BFZZGD806VER0</t>
  </si>
  <si>
    <t>R614NLYZGD806VER0</t>
  </si>
  <si>
    <t>R614PNXZGD806VER0</t>
  </si>
  <si>
    <t>R614IDAZGD806VER0</t>
  </si>
  <si>
    <t>R614TXLZGD806VER0</t>
  </si>
  <si>
    <t>R614QXPZGD806VER0</t>
  </si>
  <si>
    <t>R614CSNZGD806VER0</t>
  </si>
  <si>
    <t>R614YXRZGD806VER0</t>
  </si>
  <si>
    <t>R614MKQZGD806VER0</t>
  </si>
  <si>
    <t>R614SSCZGD806VER0</t>
  </si>
  <si>
    <t>R614IDQZGD806VER0</t>
  </si>
  <si>
    <t>R614GGHZGD806VER0</t>
  </si>
  <si>
    <t>R614PKYZGD806VER0</t>
  </si>
  <si>
    <t>R614LKFZGD806VER0</t>
  </si>
  <si>
    <t>R614ZNEZGD806VER0</t>
  </si>
  <si>
    <t>R614AMZZGD806VER0</t>
  </si>
  <si>
    <t>R614VYSZGD806VER0</t>
  </si>
  <si>
    <t>R614OMXZGD806VER0</t>
  </si>
  <si>
    <t>R614MNQZGD806VER0</t>
  </si>
  <si>
    <t>R614BWYZGD806VER0</t>
  </si>
  <si>
    <t>R614QVRZGD806VER0</t>
  </si>
  <si>
    <t>R614YUIZGD806VER0</t>
  </si>
  <si>
    <t>R614NIRZGD806VER0</t>
  </si>
  <si>
    <t>R614EMOZGD806VER0</t>
  </si>
  <si>
    <t>R614QTYZGD806VER0</t>
  </si>
  <si>
    <t>R614HSIZGD806VER0</t>
  </si>
  <si>
    <t>R614NUJZGD806VER0</t>
  </si>
  <si>
    <t>R614ZHCZGD806VER0</t>
  </si>
  <si>
    <t>R614UEEZGD806VER0</t>
  </si>
  <si>
    <t>R614KDBZGD806VER0</t>
  </si>
  <si>
    <t>R614MNLZGD806VER0</t>
  </si>
  <si>
    <t>R614WYJZGD806VER0</t>
  </si>
  <si>
    <t>R614SXWZGD806VER0</t>
  </si>
  <si>
    <t>R614PXHZGD806VER0</t>
  </si>
  <si>
    <t>R614YYNZGD806VER0</t>
  </si>
  <si>
    <t>R614QLHZGD806VER0</t>
  </si>
  <si>
    <t>R614AWPNTV677VER0</t>
  </si>
  <si>
    <t>R614DQTNTV677VER0</t>
  </si>
  <si>
    <t>R614SCCNTV677VER0</t>
  </si>
  <si>
    <t>R614VMQNTV677VER0</t>
  </si>
  <si>
    <t>R614ABRNTV677VER0</t>
  </si>
  <si>
    <t>R614LHVNTV677VER0</t>
  </si>
  <si>
    <t>R614YBENTV677VER0</t>
  </si>
  <si>
    <t>R614TZQNTV677VER0</t>
  </si>
  <si>
    <t>R614IZGNTV677VER0</t>
  </si>
  <si>
    <t>R614VHWNTV677VER0</t>
  </si>
  <si>
    <t>R614IFJNTV677VER0</t>
  </si>
  <si>
    <t>R614TBLNTV677VER0</t>
  </si>
  <si>
    <t>R614BRFNTV677VER0</t>
  </si>
  <si>
    <t>R614LHONTV677VER0</t>
  </si>
  <si>
    <t>R614RUANTV677VER0</t>
  </si>
  <si>
    <t>R614KFNNTV677VER0</t>
  </si>
  <si>
    <t>R614UTPNTV677VER0</t>
  </si>
  <si>
    <t>R614RUUNTV677VER0</t>
  </si>
  <si>
    <t>R614SXSNTV677VER0</t>
  </si>
  <si>
    <t>R614VXKNTV677HAM6</t>
  </si>
  <si>
    <t>R614VLFNTV677HAM6</t>
  </si>
  <si>
    <t>R614DTANTV677HAM6</t>
  </si>
  <si>
    <t>R614HVINTV677HAM6</t>
  </si>
  <si>
    <t>R614EIUNTV677HAM6</t>
  </si>
  <si>
    <t>R614ESONTV677HAM6</t>
  </si>
  <si>
    <t>R614FVONTV677HAM6</t>
  </si>
  <si>
    <t>R614JMMNTV677HAM6</t>
  </si>
  <si>
    <t>R614MINNTV677HAM6</t>
  </si>
  <si>
    <t>R614CJTNTV677HAM6</t>
  </si>
  <si>
    <t>R614JWTNTV677HAM6</t>
  </si>
  <si>
    <t>R614HZUNTV677HAM6</t>
  </si>
  <si>
    <t>R614YQYNTV677HAM6</t>
  </si>
  <si>
    <t>R614KZQNTV677HAM6</t>
  </si>
  <si>
    <t>R614KKANTV677HAM6</t>
  </si>
  <si>
    <t>R614DNINTV677HAM6</t>
  </si>
  <si>
    <t>R614JJNNTV677HAM6</t>
  </si>
  <si>
    <t>R614ZUSNTV677HAM6</t>
  </si>
  <si>
    <t>R614HXBNTV677HAM6</t>
  </si>
  <si>
    <t>R614QDJNTV677HAM6</t>
  </si>
  <si>
    <t>R614OPINTV677HAM6</t>
  </si>
  <si>
    <t>R614ZLJNTV677HAM6</t>
  </si>
  <si>
    <t>R614RHANTV677HAM6</t>
  </si>
  <si>
    <t>R614WBBNTV677HAM6</t>
  </si>
  <si>
    <t>R614UGTNTV677HAM6</t>
  </si>
  <si>
    <t>R614YSKNTV677HAM6</t>
  </si>
  <si>
    <t>R614FQJNTV677HAM6</t>
  </si>
  <si>
    <t>R614MWKNTV677HAM6</t>
  </si>
  <si>
    <t>R614DGTNTV677HAM6</t>
  </si>
  <si>
    <t>R614HMXNTV677HAM6</t>
  </si>
  <si>
    <t>R614SSZNTV677HAM6</t>
  </si>
  <si>
    <t>R614QLXNTV677HAM6</t>
  </si>
  <si>
    <t>R614EGANTV677HAM6</t>
  </si>
  <si>
    <t>R614AMYNTV677HAM6</t>
  </si>
  <si>
    <t>R614VZNNTV677HAM6</t>
  </si>
  <si>
    <t>R614FCENTV677HAM6</t>
  </si>
  <si>
    <t>R614XCMNTV677HAM6</t>
  </si>
  <si>
    <t>R614JNBNTV677HAM6</t>
  </si>
  <si>
    <t>R614EJQNTV677HAM6</t>
  </si>
  <si>
    <t>R614OSJNTV677HAM6</t>
  </si>
  <si>
    <t>R614IJFNTV677HAM6</t>
  </si>
  <si>
    <t>R614HWCNTV677HAM6</t>
  </si>
  <si>
    <t>R614ZRJNTV677HAM6</t>
  </si>
  <si>
    <t>R614RBYNTV677HAM6</t>
  </si>
  <si>
    <t>R614NOZNTV677HAM6</t>
  </si>
  <si>
    <t>R614ZONNTV677HAM6</t>
  </si>
  <si>
    <t>R614IBQNTV677HAM6</t>
  </si>
  <si>
    <t>R614YTVNTV677HAM6</t>
  </si>
  <si>
    <t>R614QJHNTV677HAM6</t>
  </si>
  <si>
    <t>R614ARGNTV677HAM6</t>
  </si>
  <si>
    <t>R614ZRFNTV677HAM6</t>
  </si>
  <si>
    <t>R614NKSNTV677HAM6</t>
  </si>
  <si>
    <t>R614LXHNTV677HAM6</t>
  </si>
  <si>
    <t>R614GAYNTV677HAM6</t>
  </si>
  <si>
    <t>R614IEKNTV677HAM6</t>
  </si>
  <si>
    <t>R614KVINTV677HAM6</t>
  </si>
  <si>
    <t>R614DTRNTV677HAM6</t>
  </si>
  <si>
    <t>R614KUNNTV677HAM6</t>
  </si>
  <si>
    <t>R614ZZUNTV677HAM6</t>
  </si>
  <si>
    <t>R614GKWNTV677HAM6</t>
  </si>
  <si>
    <t>R614KVJNTV677HAM6</t>
  </si>
  <si>
    <t>R614QYENTV677HAM6</t>
  </si>
  <si>
    <t>R614BFNNTV677HAM6</t>
  </si>
  <si>
    <t>R614RAUNTV677HAM6</t>
  </si>
  <si>
    <t>R614RETNTV677HAM6</t>
  </si>
  <si>
    <t>R614XZPNTV677HAM6</t>
  </si>
  <si>
    <t>R614FDANTV677HAM6</t>
  </si>
  <si>
    <t>R614PBJNTV677HAM6</t>
  </si>
  <si>
    <t>R614JEMNTV677HAM6</t>
  </si>
  <si>
    <t>R614MNMNTV677HAM6</t>
  </si>
  <si>
    <t>R614GALNTV677HAM6</t>
  </si>
  <si>
    <t>R614YPKNTV677HAM6</t>
  </si>
  <si>
    <t>R614DRVNTV677HAM6</t>
  </si>
  <si>
    <t>R614KCUNTV677HAM6</t>
  </si>
  <si>
    <t>R614UTLNTV677HAM6</t>
  </si>
  <si>
    <t>R614MTKNTV677HAM6</t>
  </si>
  <si>
    <t>R614ZJYNTV677HAM6</t>
  </si>
  <si>
    <t>R614CNTNTV677HAM6</t>
  </si>
  <si>
    <t>R614HJUNTV677HAM6</t>
  </si>
  <si>
    <t>R614UTYNTV677HAM6</t>
  </si>
  <si>
    <t>R614WJKNTV677HAM6</t>
  </si>
  <si>
    <t>R614DBINTV677HAM6</t>
  </si>
  <si>
    <t>R614PAYNTV677HAM6</t>
  </si>
  <si>
    <t>R614TICNTV677HAM6</t>
  </si>
  <si>
    <t>R614RXPNTV677HAM6</t>
  </si>
  <si>
    <t>R614YCZNTV677HAM6</t>
  </si>
  <si>
    <t>R614SSXNTV677HAM6</t>
  </si>
  <si>
    <t>R614WDXNTV677HAM6</t>
  </si>
  <si>
    <t>R614UITNTV677HAM6</t>
  </si>
  <si>
    <t>R614GFINTV677HAM6</t>
  </si>
  <si>
    <t>R614HVNNTV677HAM6</t>
  </si>
  <si>
    <t>R614RYENTV677HAM6</t>
  </si>
  <si>
    <t>R614KMZNTV677HAM6</t>
  </si>
  <si>
    <t>R614LYENTV677HAM6</t>
  </si>
  <si>
    <t>R614MNINTV677HAM6</t>
  </si>
  <si>
    <t>R614XKINTV677HAM6</t>
  </si>
  <si>
    <t>R614UBUNTV677HAM6</t>
  </si>
  <si>
    <t>R614GSMNTV677HAM6</t>
  </si>
  <si>
    <t>R614UINNTV677HAM6</t>
  </si>
  <si>
    <t>R614DSFNTV677HAM6</t>
  </si>
  <si>
    <t>R614CPCNTV677HAM6</t>
  </si>
  <si>
    <t>R614ITTNTV677HAM6</t>
  </si>
  <si>
    <t>R614FNKNTV677HAM6</t>
  </si>
  <si>
    <t>R614GAPNTV677HAM6</t>
  </si>
  <si>
    <t>R614QJANTV677HAM6</t>
  </si>
  <si>
    <t>R614ZFANTV677HAM6</t>
  </si>
  <si>
    <t>R614QHWNTV677HAM6</t>
  </si>
  <si>
    <t>R614EGUNTV677HAM6</t>
  </si>
  <si>
    <t>R614HGTNTV677HAM6</t>
  </si>
  <si>
    <t>R614IWHNTV677HAM6</t>
  </si>
  <si>
    <t>R614WOPNTV677HAM6</t>
  </si>
  <si>
    <t>R614TMDNTV677HAM6</t>
  </si>
  <si>
    <t>R614PHBNTV677HAM6</t>
  </si>
  <si>
    <t>R614PTBNTV677HAM6</t>
  </si>
  <si>
    <t>R614WSLNTV677HAM6</t>
  </si>
  <si>
    <t>R614XVMNTV677HAM6</t>
  </si>
  <si>
    <t>R614ZHXNTV677HAM6</t>
  </si>
  <si>
    <t>R614TWBNTV677HAM6</t>
  </si>
  <si>
    <t>R614KUMNTV677HAM6</t>
  </si>
  <si>
    <t>R614PKZNTV677HAM6</t>
  </si>
  <si>
    <t>R614QAQNTV677HAM6</t>
  </si>
  <si>
    <t>R614JRLNTV677HAM6</t>
  </si>
  <si>
    <t>R614YCHNTV677HAM6</t>
  </si>
  <si>
    <t>R614APINTV677HAM6</t>
  </si>
  <si>
    <t>R614FEANTV677HAM6</t>
  </si>
  <si>
    <t>R614TPMNTV677HAM6</t>
  </si>
  <si>
    <t>R614EJJNTV677HAM6</t>
  </si>
  <si>
    <t>R614CAENTV677HAM6</t>
  </si>
  <si>
    <t>R614SGBNTV677HAM6</t>
  </si>
  <si>
    <t>R614SOHNTV677HAM6</t>
  </si>
  <si>
    <t>R614PISNTV677HAM6</t>
  </si>
  <si>
    <t>R614RBBNTV677HAM6</t>
  </si>
  <si>
    <t>R614OLENTV677HAM6</t>
  </si>
  <si>
    <t>R614BLSNTV677HAM6</t>
  </si>
  <si>
    <t>R614MDKNTV677HAM6</t>
  </si>
  <si>
    <t>R614MRANTV677HAM6</t>
  </si>
  <si>
    <t>R614IZRNTV677HAM6</t>
  </si>
  <si>
    <t>R614IVLNTV677HAM6</t>
  </si>
  <si>
    <t>R614KHRNTV677HAM6</t>
  </si>
  <si>
    <t>R614JOVNTV677HAM6</t>
  </si>
  <si>
    <t>R614HWENTV677HAM6</t>
  </si>
  <si>
    <t>R614RMANTV677HAM6</t>
  </si>
  <si>
    <t>R614NEDNTV677HAM6</t>
  </si>
  <si>
    <t>R614BGVNTV677HAM6</t>
  </si>
  <si>
    <t>R614TBPNTV677HAM6</t>
  </si>
  <si>
    <t>R614GULNTV677HAM6</t>
  </si>
  <si>
    <t>R614DNHNTV677HAM6</t>
  </si>
  <si>
    <t>R614EQENTV677HAM6</t>
  </si>
  <si>
    <t>R614TCZTIA684HAM6</t>
  </si>
  <si>
    <t>R614SNCTIA684HAM6</t>
  </si>
  <si>
    <t>R614JGQTIA684HAM6</t>
  </si>
  <si>
    <t>R614PRQTIA684HAM6</t>
  </si>
  <si>
    <t>R614FSITIA684HAM6</t>
  </si>
  <si>
    <t>R614ABHTIA684HAM6</t>
  </si>
  <si>
    <t>R614TKETIA684HAM6</t>
  </si>
  <si>
    <t>R614LUFTIA684HAM6</t>
  </si>
  <si>
    <t>R614FXKTIA684HAM6</t>
  </si>
  <si>
    <t>R614ECVTIA684HAM6</t>
  </si>
  <si>
    <t>R614YTHTIA684HAM6</t>
  </si>
  <si>
    <t>R614SFETIA684HAM6</t>
  </si>
  <si>
    <t>R614QZATIA684HAM6</t>
  </si>
  <si>
    <t>R614RCATIA684HAM6</t>
  </si>
  <si>
    <t>R614AHHTIA684HAM6</t>
  </si>
  <si>
    <t>R614EDHTIA684HAM6</t>
  </si>
  <si>
    <t>R614HNJTIA684HAM6</t>
  </si>
  <si>
    <t>R614HRGTIA684HAM6</t>
  </si>
  <si>
    <t>R614ROXTIA684HAM6</t>
  </si>
  <si>
    <t>R614DESTIA684HAM6</t>
  </si>
  <si>
    <t>R614NPFTIA684HAM6</t>
  </si>
  <si>
    <t>R614CXYTIA684HAM6</t>
  </si>
  <si>
    <t>R614MYYTIA684HAM6</t>
  </si>
  <si>
    <t>R614ZVDTIA684HAM6</t>
  </si>
  <si>
    <t>R614KLHTIA684HAM6</t>
  </si>
  <si>
    <t>R614REJTIA684HAM6</t>
  </si>
  <si>
    <t>R614IAYTIA684HAM6</t>
  </si>
  <si>
    <t>R614CMMTIA684HAM6</t>
  </si>
  <si>
    <t>R614KHDTIA684HAM6</t>
  </si>
  <si>
    <t>R614YNQTIA684HAM6</t>
  </si>
  <si>
    <t>R614MZRTIA684HAM6</t>
  </si>
  <si>
    <t>R614TCVTIA684HAM6</t>
  </si>
  <si>
    <t>R614GSCTIA684HAM6</t>
  </si>
  <si>
    <t>R614DIXTIA684HAM6</t>
  </si>
  <si>
    <t>R614LLNTIA684HAM6</t>
  </si>
  <si>
    <t>R614BKATIA684HAM6</t>
  </si>
  <si>
    <t>R614TBHTIA684HAM6</t>
  </si>
  <si>
    <t>R614SZETIA684HAM6</t>
  </si>
  <si>
    <t>R614KESTIA684HAM6</t>
  </si>
  <si>
    <t>R614OGGTIA684HAM6</t>
  </si>
  <si>
    <t>R614XUXTIA684HAM6</t>
  </si>
  <si>
    <t>R614EYETIA684HAM6</t>
  </si>
  <si>
    <t>R614LQMTIA684HAM6</t>
  </si>
  <si>
    <t>R614WCFTIA684HAM6</t>
  </si>
  <si>
    <t>R614HLJTIA684HAM6</t>
  </si>
  <si>
    <t>R614EVNTIA684HAM6</t>
  </si>
  <si>
    <t>R614QTMTIA684HAM6</t>
  </si>
  <si>
    <t>R614VCZTIA684HAM6</t>
  </si>
  <si>
    <t>R614SEATIA684HAM6</t>
  </si>
  <si>
    <t>R614TFSTIA684HAM6</t>
  </si>
  <si>
    <t>R614UFZTIA684HAM6</t>
  </si>
  <si>
    <t>R614CNHTIA684HAM6</t>
  </si>
  <si>
    <t>R614FFWTIA684HAM6</t>
  </si>
  <si>
    <t>R614ZQETIA684HAM6</t>
  </si>
  <si>
    <t>R614RQOTIA684HAM6</t>
  </si>
  <si>
    <t>R614UUATIA684HAM6</t>
  </si>
  <si>
    <t>R614BDFTIA684HAM6</t>
  </si>
  <si>
    <t>R614JKJTIA684HAM6</t>
  </si>
  <si>
    <t>R614HJZTIA684HAM6</t>
  </si>
  <si>
    <t>R614EGKTIA684HAM6</t>
  </si>
  <si>
    <t>R614NNBTIA684HAM6</t>
  </si>
  <si>
    <t>R614RKVTIA684HAM6</t>
  </si>
  <si>
    <t>R614TQCTIA684HAM6</t>
  </si>
  <si>
    <t>R614FCCTIA684HAM6</t>
  </si>
  <si>
    <t>R614HIPTIA684HAM6</t>
  </si>
  <si>
    <t>R614NMITIA684HAM6</t>
  </si>
  <si>
    <t>R614RLHTIA684HAM6</t>
  </si>
  <si>
    <t>R614YEFTIA684HAM6</t>
  </si>
  <si>
    <t>R614ARWTIA684HAM6</t>
  </si>
  <si>
    <t>R614YUHTIA684HAM6</t>
  </si>
  <si>
    <t>R614QBOTIA684HAM6</t>
  </si>
  <si>
    <t>R614VKXTIA684HAM6</t>
  </si>
  <si>
    <t>R614GAMTIA684HAM6</t>
  </si>
  <si>
    <t>R614ULHTIA684HAM6</t>
  </si>
  <si>
    <t>R614MTQTIA684HAM6</t>
  </si>
  <si>
    <t>R614CVJTIA684HAM6</t>
  </si>
  <si>
    <t>R614ITCTIA684HAM6</t>
  </si>
  <si>
    <t>R614YSYTIA684HAM6</t>
  </si>
  <si>
    <t>R614FUJTIA684HAM6</t>
  </si>
  <si>
    <t>R614CVDTIA684HAM6</t>
  </si>
  <si>
    <t>R614IWCTIA684HAM6</t>
  </si>
  <si>
    <t>R614EDVTIA684HAM6</t>
  </si>
  <si>
    <t>R614QIETIA684HAM6</t>
  </si>
  <si>
    <t>R614VQSTIA684HAM6</t>
  </si>
  <si>
    <t>R614WDWTIA684HAM6</t>
  </si>
  <si>
    <t>R614BLLTIA684HAM6</t>
  </si>
  <si>
    <t>R614XDDTIA684HAM6</t>
  </si>
  <si>
    <t>R614EPSTIA684HAM6</t>
  </si>
  <si>
    <t>R614SCNTIA684HAM6</t>
  </si>
  <si>
    <t>R614GDNTIA684HAM6</t>
  </si>
  <si>
    <t>R614HJXTIA684HAM6</t>
  </si>
  <si>
    <t>R614QTATIA684HAM6</t>
  </si>
  <si>
    <t>R614NZZTIA684HAM6</t>
  </si>
  <si>
    <t>R614SGHTIA684HAM6</t>
  </si>
  <si>
    <t>R614TSTTIA684HAM6</t>
  </si>
  <si>
    <t>R614CUPTIA684HAM6</t>
  </si>
  <si>
    <t>R614WNSTIA684HAM6</t>
  </si>
  <si>
    <t>R614TOFTIA684HAM6</t>
  </si>
  <si>
    <t>R614VLATIA684HAM6</t>
  </si>
  <si>
    <t>R614NXQTIA684HAM6</t>
  </si>
  <si>
    <t>R614BBATIA684HAM6</t>
  </si>
  <si>
    <t>R614OJQTIA684HAM6</t>
  </si>
  <si>
    <t>R614DEJTIA684HAM6</t>
  </si>
  <si>
    <t>R614RFTTIA684HAM6</t>
  </si>
  <si>
    <t>R614KVRTIA684HAM6</t>
  </si>
  <si>
    <t>R614YBITIA684HAM6</t>
  </si>
  <si>
    <t>R614JENTIA684HAM6</t>
  </si>
  <si>
    <t>R614IAXTIA684HAM6</t>
  </si>
  <si>
    <t>R614HNLTIA684HAM6</t>
  </si>
  <si>
    <t>R614FRCTIA684HAM6</t>
  </si>
  <si>
    <t>R614KBKTIA684HAM6</t>
  </si>
  <si>
    <t>R614REGTIA684HAM6</t>
  </si>
  <si>
    <t>R614WRRTIA684HAM6</t>
  </si>
  <si>
    <t>R614YAZTIA684HAM6</t>
  </si>
  <si>
    <t>R614YTJTIA684HAM6</t>
  </si>
  <si>
    <t>R614KUYTIA684HAM6</t>
  </si>
  <si>
    <t>R614KLTTIA684HAM6</t>
  </si>
  <si>
    <t>R614OHGTIA684HAM6</t>
  </si>
  <si>
    <t>R614SCZTIA684HAM6</t>
  </si>
  <si>
    <t>R614HAATIA684HAM6</t>
  </si>
  <si>
    <t>R614RETTIA684HAM6</t>
  </si>
  <si>
    <t>R614AHGTIA684HAM6</t>
  </si>
  <si>
    <t>R614VHVTIA684HAM6</t>
  </si>
  <si>
    <t>R614ZGITIA684HAM6</t>
  </si>
  <si>
    <t>R614DEUTIA684HAM6</t>
  </si>
  <si>
    <t>R614LECTIA684HAM6</t>
  </si>
  <si>
    <t>R614FVFTIA684HAM6</t>
  </si>
  <si>
    <t>R614DWJTIA684HAM6</t>
  </si>
  <si>
    <t>R614ZVTTIA684HAM6</t>
  </si>
  <si>
    <t>R614FUSTIA684HAM6</t>
  </si>
  <si>
    <t>R614XKOTIA684HAM6</t>
  </si>
  <si>
    <t>R614OPXTIA684HAM6</t>
  </si>
  <si>
    <t>R614TLMTIA684HAM6</t>
  </si>
  <si>
    <t>R614INWTIA684HAM6</t>
  </si>
  <si>
    <t>R614QVKTIA684HAM6</t>
  </si>
  <si>
    <t>R614JKLTIA684HAM6</t>
  </si>
  <si>
    <t>R614POTTIA684HAM6</t>
  </si>
  <si>
    <t>R614RQSTIA684HAM6</t>
  </si>
  <si>
    <t>R614PXVTIA684HAM6</t>
  </si>
  <si>
    <t>R614QEDTIA684HAM6</t>
  </si>
  <si>
    <t>R614QYPTIA684HAM6</t>
  </si>
  <si>
    <t>R614PRDTIA684HAM6</t>
  </si>
  <si>
    <t>R614XQZTIA684HAM6</t>
  </si>
  <si>
    <t>R614MDTTIA684HAM6</t>
  </si>
  <si>
    <t>R614OBYTIA684HAM6</t>
  </si>
  <si>
    <t>R614DXJTIA684HAM6</t>
  </si>
  <si>
    <t>R614NFUTIA684HAM6</t>
  </si>
  <si>
    <t>R614OSYTIA684HAM6</t>
  </si>
  <si>
    <t>R614BNGTIA684HAM6</t>
  </si>
  <si>
    <t>R614IMITIA684HAM6</t>
  </si>
  <si>
    <t>R614XJOTIA684HAM6</t>
  </si>
  <si>
    <t>R614VUHTIA684HAM6</t>
  </si>
  <si>
    <t>R614JGMTIA684HAM6</t>
  </si>
  <si>
    <t>R614RMNTIA684HAM6</t>
  </si>
  <si>
    <t>R614ROYTIA684HAM6</t>
  </si>
  <si>
    <t>R614LWVTIA684HAM6</t>
  </si>
  <si>
    <t>R614AWDTIA684HAM6</t>
  </si>
  <si>
    <t>R614JQNTIA684HAM6</t>
  </si>
  <si>
    <t>R614MHFTIA684HAM6</t>
  </si>
  <si>
    <t>R614KTVTIA684HAM6</t>
  </si>
  <si>
    <t>R614BICTIA684HAM6</t>
  </si>
  <si>
    <t>R614QTFTIA684HAM6</t>
  </si>
  <si>
    <t>R614XKLTIA684HAM6</t>
  </si>
  <si>
    <t>R614NZMTIA684HAM6</t>
  </si>
  <si>
    <t>R614YNYTIA684HAM6</t>
  </si>
  <si>
    <t>R614AJPTIA684HAM6</t>
  </si>
  <si>
    <t>R614KDCTIA684HAM6</t>
  </si>
  <si>
    <t>R614NDPTIA684HAM6</t>
  </si>
  <si>
    <t>R614ATNTIA684HAM6</t>
  </si>
  <si>
    <t>R614LMZTIA684HAM6</t>
  </si>
  <si>
    <t>R614QHWTIA684HAM6</t>
  </si>
  <si>
    <t>R614LROTIA684HAM6</t>
  </si>
  <si>
    <t>R614JZATIA684HAM6</t>
  </si>
  <si>
    <t>R614NMSTIA684HAM6</t>
  </si>
  <si>
    <t>R614WSMTIA684HAM6</t>
  </si>
  <si>
    <t>R614TUMTIA684HAM6</t>
  </si>
  <si>
    <t>R614LTJTIA684HAM6</t>
  </si>
  <si>
    <t>R614ZCETIA684HAM6</t>
  </si>
  <si>
    <t>R614FOJTIA684HAM6</t>
  </si>
  <si>
    <t>R614TRUTIA684HAM6</t>
  </si>
  <si>
    <t>R614HSHTIA684HAM6</t>
  </si>
  <si>
    <t>R614KFATIA684HAM6</t>
  </si>
  <si>
    <t>R614ZMKTIA684HAM6</t>
  </si>
  <si>
    <t>R614RTSTIA684HAM6</t>
  </si>
  <si>
    <t>R614ZUSTIA684HAM6</t>
  </si>
  <si>
    <t>R614ATLTIA684HAM6</t>
  </si>
  <si>
    <t>R614ANSTIA684HAM6</t>
  </si>
  <si>
    <t>R614MMCTIA684HAM6</t>
  </si>
  <si>
    <t>R614BCOTIA684HAM6</t>
  </si>
  <si>
    <t>R614IERTIA684HAM6</t>
  </si>
  <si>
    <t>R614HFHTIA684HAM6</t>
  </si>
  <si>
    <t>R614WVETIA684HAM6</t>
  </si>
  <si>
    <t>R614SSBTIA684HAM6</t>
  </si>
  <si>
    <t>R614PVOTIA684HAM6</t>
  </si>
  <si>
    <t>R614UPATIA684HAM6</t>
  </si>
  <si>
    <t>R614ODLTIA684HAM6</t>
  </si>
  <si>
    <t>R614BUNTIA684HAM6</t>
  </si>
  <si>
    <t>R614IEFTIA684HAM6</t>
  </si>
  <si>
    <t>R614YJHTIA684HAM6</t>
  </si>
  <si>
    <t>R614UGWTIA684HAM6</t>
  </si>
  <si>
    <t>R614KJTTIA684HAM6</t>
  </si>
  <si>
    <t>R614YTMTIA684HAM6</t>
  </si>
  <si>
    <t>R614YZUTIA684HAM6</t>
  </si>
  <si>
    <t>R614GIXTIA684HAM6</t>
  </si>
  <si>
    <t>R614HIKTIA684HAM6</t>
  </si>
  <si>
    <t>R614GLSTIA684HAM6</t>
  </si>
  <si>
    <t>R614TWUTIA684HAM6</t>
  </si>
  <si>
    <t>R614OVRTIA684HAM6</t>
  </si>
  <si>
    <t>R614UWRTIA684HAM6</t>
  </si>
  <si>
    <t>R614QIXTIA684HAM6</t>
  </si>
  <si>
    <t>R614HDCTIA684HAM6</t>
  </si>
  <si>
    <t>R614BXXTIA684HAM6</t>
  </si>
  <si>
    <t>R614SUTTIA684HAM6</t>
  </si>
  <si>
    <t>R614BFOTIA684HAM6</t>
  </si>
  <si>
    <t>R614SWETIA684HAM6</t>
  </si>
  <si>
    <t>R614FCPTIA684HAM6</t>
  </si>
  <si>
    <t>R614IMPTIA684HAM6</t>
  </si>
  <si>
    <t>R614RFOTIA684HAM6</t>
  </si>
  <si>
    <t>R614PFFTIA684HAM6</t>
  </si>
  <si>
    <t>R614CIWTIA684HAM6</t>
  </si>
  <si>
    <t>R614ODCTIA684HAM6</t>
  </si>
  <si>
    <t>R614MIITIA684HAM6</t>
  </si>
  <si>
    <t>R614KLRTIA684HAM6</t>
  </si>
  <si>
    <t>R614DZJTIA684HAM6</t>
  </si>
  <si>
    <t>R614XUJTIA684HAM6</t>
  </si>
  <si>
    <t>R614JYETIA684HAM6</t>
  </si>
  <si>
    <t>R614KAQTIA684HAM6</t>
  </si>
  <si>
    <t>R614HZRTIA684HAM6</t>
  </si>
  <si>
    <t>R614LHRTIA684HAM6</t>
  </si>
  <si>
    <t>R614ILCTIA684HAM6</t>
  </si>
  <si>
    <t>R614KILTIA684HAM6</t>
  </si>
  <si>
    <t>R614RIVTIA684HAM6</t>
  </si>
  <si>
    <t>R614SXFTIA684HAM6</t>
  </si>
  <si>
    <t>R614CXLTIA684HAM6</t>
  </si>
  <si>
    <t>R614VRETIA684HAM6</t>
  </si>
  <si>
    <t>R614PURTIA684HAM6</t>
  </si>
  <si>
    <t>R614ERTTIA684HAM6</t>
  </si>
  <si>
    <t>R614VXYTIA684HAM6</t>
  </si>
  <si>
    <t>R614JXYTIA684HAM6</t>
  </si>
  <si>
    <t>R614FZATIA684HAM6</t>
  </si>
  <si>
    <t>R614BHPTIA684HAM6</t>
  </si>
  <si>
    <t>R614RIDTIA684HAM6</t>
  </si>
  <si>
    <t>R614IWMTIA684HAM6</t>
  </si>
  <si>
    <t>R614KYETIA684HAM6</t>
  </si>
  <si>
    <t>R614JUYTIA684HAM6</t>
  </si>
  <si>
    <t>R614DGOTIA684HAM6</t>
  </si>
  <si>
    <t>R614QLOTIA684HAM6</t>
  </si>
  <si>
    <t>R614SABTIA684HAM6</t>
  </si>
  <si>
    <t>R614WJXTIA684HAM6</t>
  </si>
  <si>
    <t>R614PXFTIA684HAM6</t>
  </si>
  <si>
    <t>R614PEWTIA684HAM6</t>
  </si>
  <si>
    <t>R614AUATIA684HAM6</t>
  </si>
  <si>
    <t>R614XLJTIA684HAM6</t>
  </si>
  <si>
    <t>R614HIXTIA684HAM6</t>
  </si>
  <si>
    <t>R614OWDTIA684HAM6</t>
  </si>
  <si>
    <t>R614EVVTIA684HAM6</t>
  </si>
  <si>
    <t>R614OYETIA684HAM6</t>
  </si>
  <si>
    <t>R614LRQTIA684HAM6</t>
  </si>
  <si>
    <t>R614JBPTIA684HAM6</t>
  </si>
  <si>
    <t>R614KXTTIA684HAM6</t>
  </si>
  <si>
    <t>R614MDLTIA684HAM6</t>
  </si>
  <si>
    <t>R614KQMTIA684HAM6</t>
  </si>
  <si>
    <t>R614LNDTIA684HAM6</t>
  </si>
  <si>
    <t>R614LJBTIA684HAM6</t>
  </si>
  <si>
    <t>R614WUFTIA684HAM6</t>
  </si>
  <si>
    <t>R614YAATIA684HAM6</t>
  </si>
  <si>
    <t>R614KDKTIA684HAM6</t>
  </si>
  <si>
    <t>R614RUOTIA684HAM6</t>
  </si>
  <si>
    <t>R614ADVTIA684HAM6</t>
  </si>
  <si>
    <t>R614VKBTIA684HAM6</t>
  </si>
  <si>
    <t>R614NLYTIA684HAM6</t>
  </si>
  <si>
    <t>R614LHCTIA684HAM6</t>
  </si>
  <si>
    <t>R614PWYTIA684HAM6</t>
  </si>
  <si>
    <t>R614YYQTIA684HAM6</t>
  </si>
  <si>
    <t>R614FCATIA684HAM6</t>
  </si>
  <si>
    <t>R614IKVTIA684HAM6</t>
  </si>
  <si>
    <t>R614DAGTIA684HAM6</t>
  </si>
  <si>
    <t>R614PBZTIA684HAM6</t>
  </si>
  <si>
    <t>R614FFYTIA684HAM6</t>
  </si>
  <si>
    <t>R614RXVTIA684HAM6</t>
  </si>
  <si>
    <t>R614LAFTIA684HAM6</t>
  </si>
  <si>
    <t>R614PDITIA684HAM6</t>
  </si>
  <si>
    <t>R614ELGTIA684HAM6</t>
  </si>
  <si>
    <t>R614GVNTIA684HAM6</t>
  </si>
  <si>
    <t>R614LUNTIA684HAM6</t>
  </si>
  <si>
    <t>R614SGNTIA684HAM6</t>
  </si>
  <si>
    <t>R614RIGTIA684HAM6</t>
  </si>
  <si>
    <t>R614MYVTIA684HAM6</t>
  </si>
  <si>
    <t>R614LBTTIA684HAM6</t>
  </si>
  <si>
    <t>R614TATTIA684HAM6</t>
  </si>
  <si>
    <t>R614CGGTIA684HAM6</t>
  </si>
  <si>
    <t>R614HHMTIA684HAM6</t>
  </si>
  <si>
    <t>R614HRXTIA684HAM6</t>
  </si>
  <si>
    <t>R614GUNTIA684HAM6</t>
  </si>
  <si>
    <t>R614XWUTIA684HAM6</t>
  </si>
  <si>
    <t>R614RSRTIA684HAM6</t>
  </si>
  <si>
    <t>R614IPITIA684HAM6</t>
  </si>
  <si>
    <t>R614UITTIA684HAM6</t>
  </si>
  <si>
    <t>R614KFLTIA684HAM6</t>
  </si>
  <si>
    <t>R614CCDTIA684HAM6</t>
  </si>
  <si>
    <t>R614JQWTIA684HAM6</t>
  </si>
  <si>
    <t>R614AEYTIA684HAM6</t>
  </si>
  <si>
    <t>R614PHJTIA684HAM6</t>
  </si>
  <si>
    <t>R614SWGTIA684HAM6</t>
  </si>
  <si>
    <t>R614TXLTIA684HAM6</t>
  </si>
  <si>
    <t>R614JGETIA684HAM6</t>
  </si>
  <si>
    <t>R614TRSTIA684HAM6</t>
  </si>
  <si>
    <t>R614WAVTIA684HAM6</t>
  </si>
  <si>
    <t>R614MYWTIA684HAM6</t>
  </si>
  <si>
    <t>R614BBHTIA684HAM6</t>
  </si>
  <si>
    <t>R614RWHTIA684HAM6</t>
  </si>
  <si>
    <t>R614SONTIA684HAM6</t>
  </si>
  <si>
    <t>R614DPJTIA684HAM6</t>
  </si>
  <si>
    <t>R614KKLTIA684HAM6</t>
  </si>
  <si>
    <t>R614UOZTIA684HAM6</t>
  </si>
  <si>
    <t>R614WPTTIA684HAM6</t>
  </si>
  <si>
    <t>R614DEBTIA684HAM6</t>
  </si>
  <si>
    <t>R614FYYTIA684HAM6</t>
  </si>
  <si>
    <t>R614IBDTIA684HAM6</t>
  </si>
  <si>
    <t>R614EKSTIA684HAM6</t>
  </si>
  <si>
    <t>R614FVRTIA684HAM6</t>
  </si>
  <si>
    <t>R614GVQTIA684HAM6</t>
  </si>
  <si>
    <t>R614IJXTIA684HAM6</t>
  </si>
  <si>
    <t>R614PPLTIA684HAM6</t>
  </si>
  <si>
    <t>R614ZQXTIA684HAM6</t>
  </si>
  <si>
    <t>R614LEVTIA684HAM6</t>
  </si>
  <si>
    <t>R614PKMTIA684HAM6</t>
  </si>
  <si>
    <t>R614CKYTIA684HAM6</t>
  </si>
  <si>
    <t>R614WTFTIA684HAM6</t>
  </si>
  <si>
    <t>R614UGDTIA684HAM6</t>
  </si>
  <si>
    <t>R614VEDTIA684HAM6</t>
  </si>
  <si>
    <t>R614GZGTIA684HAM6</t>
  </si>
  <si>
    <t>R614YDSTIA684HAM6</t>
  </si>
  <si>
    <t>R614XTITIA684HAM6</t>
  </si>
  <si>
    <t>R614FPDTIA684HAM6</t>
  </si>
  <si>
    <t>R614PFVTIA684HAM6</t>
  </si>
  <si>
    <t>R614SETTIA684HAM6</t>
  </si>
  <si>
    <t>R614ZKZTIA684HAM6</t>
  </si>
  <si>
    <t>R614NLXTIA684HAM6</t>
  </si>
  <si>
    <t>R614UUYTIA684HAM6</t>
  </si>
  <si>
    <t>R614TUITIA684HAM6</t>
  </si>
  <si>
    <t>R614YFPTIA684HAM6</t>
  </si>
  <si>
    <t>R614DTATIA684HAM6</t>
  </si>
  <si>
    <t>R614SADTIA684HAM6</t>
  </si>
  <si>
    <t>R614ZPTTIA684HAM6</t>
  </si>
  <si>
    <t>R614RRLTIA684HAM6</t>
  </si>
  <si>
    <t>R614RHYTIA684HAM6</t>
  </si>
  <si>
    <t>R614OSFTIA684HAM6</t>
  </si>
  <si>
    <t>R614CFTTIA684HAM6</t>
  </si>
  <si>
    <t>R614VVZTIA684HAM6</t>
  </si>
  <si>
    <t>R614YXATIA684HAM6</t>
  </si>
  <si>
    <t>R614YLJTIA684HAM6</t>
  </si>
  <si>
    <t>R614NNMTIA684HAM6</t>
  </si>
  <si>
    <t>R614TYGTIA684HAM6</t>
  </si>
  <si>
    <t>R614HEMTIA684HAM6</t>
  </si>
  <si>
    <t>R614NGBTIA684HAM6</t>
  </si>
  <si>
    <t>R614KBCTIA684HAM6</t>
  </si>
  <si>
    <t>R614WFATIA684HAM6</t>
  </si>
  <si>
    <t>R614ZXRTIA684HAM6</t>
  </si>
  <si>
    <t>R614UTRTIA684HAM6</t>
  </si>
  <si>
    <t>R614YJNTIA684HAM6</t>
  </si>
  <si>
    <t>R614AYGTIA684HAM6</t>
  </si>
  <si>
    <t>R614PRETIA684HAM6</t>
  </si>
  <si>
    <t>R614XZITIA684HAM6</t>
  </si>
  <si>
    <t>R614FNDTIA684HAM6</t>
  </si>
  <si>
    <t>R614GUJTIA684HAM6</t>
  </si>
  <si>
    <t>R614TXCTIA684HAM6</t>
  </si>
  <si>
    <t>R614QHRTIA684HAM6</t>
  </si>
  <si>
    <t>R614BMBTIA684HAM6</t>
  </si>
  <si>
    <t>R614PBBTIA684HAM6</t>
  </si>
  <si>
    <t>R614YSITIA684HAM6</t>
  </si>
  <si>
    <t>R614BECTIA684HAM6</t>
  </si>
  <si>
    <t>R614WLETIA684HAM6</t>
  </si>
  <si>
    <t>R614PMYTIA684HAM6</t>
  </si>
  <si>
    <t>R614OGWTIA684HAM6</t>
  </si>
  <si>
    <t>R614YENTIA684HAM6</t>
  </si>
  <si>
    <t>R614CWYTIA684HAM6</t>
  </si>
  <si>
    <t>R614NMLTIA684HAM6</t>
  </si>
  <si>
    <t>R614QOLTIA684HAM6</t>
  </si>
  <si>
    <t>R614PSDTIA684HAM6</t>
  </si>
  <si>
    <t>R614HJETIA684HAM6</t>
  </si>
  <si>
    <t>R614KLXTIA684HAM6</t>
  </si>
  <si>
    <t>R614IIYTIA684HAM6</t>
  </si>
  <si>
    <t>R614EEWTIA684HAM6</t>
  </si>
  <si>
    <t>R614XPMTIA684HAM6</t>
  </si>
  <si>
    <t>R614DARTIA684HAM6</t>
  </si>
  <si>
    <t>R614MQYTIA684HAM6</t>
  </si>
  <si>
    <t>R614XFMTIA684HAM6</t>
  </si>
  <si>
    <t>R614ORXTIA684HAM6</t>
  </si>
  <si>
    <t>R614BGUTIA684HAM6</t>
  </si>
  <si>
    <t>R614WUXTIA684HAM6</t>
  </si>
  <si>
    <t>R614OHATIA684HAM6</t>
  </si>
  <si>
    <t>R614HDKTIA684HAM6</t>
  </si>
  <si>
    <t>R614VDQTIA684HAM6</t>
  </si>
  <si>
    <t>R614NSNTIA684HAM6</t>
  </si>
  <si>
    <t>R614MPITIA684HAM6</t>
  </si>
  <si>
    <t>R614NKUTIA684HAM6</t>
  </si>
  <si>
    <t>R614DKATIA684HAM6</t>
  </si>
  <si>
    <t>R614WSUTIA684HAM6</t>
  </si>
  <si>
    <t>R614CATTIA684HAM6</t>
  </si>
  <si>
    <t>R614YMYTIA684HAM6</t>
  </si>
  <si>
    <t>R614ROZTIA684HAM6</t>
  </si>
  <si>
    <t>R614NIDTIA684HAM6</t>
  </si>
  <si>
    <t>R614JHYTIA684HAM6</t>
  </si>
  <si>
    <t>R614EEOTIA684HAM6</t>
  </si>
  <si>
    <t>R614OCYTIA684HAM6</t>
  </si>
  <si>
    <t>R614UGBTIA684HAM6</t>
  </si>
  <si>
    <t>R614RJYTIA684HAM6</t>
  </si>
  <si>
    <t>R614TFNTIA684HAM6</t>
  </si>
  <si>
    <t>R614USSTIA684HAM6</t>
  </si>
  <si>
    <t>R614TVWTIA684HAM6</t>
  </si>
  <si>
    <t>R614EXPTIA684HAM6</t>
  </si>
  <si>
    <t>R614KOOTIA684HAM6</t>
  </si>
  <si>
    <t>R614ATMTIA684HAM6</t>
  </si>
  <si>
    <t>R614TWMTIA684HAM6</t>
  </si>
  <si>
    <t>R614BHJTIA684HAM6</t>
  </si>
  <si>
    <t>R614VCSTIA684HAM6</t>
  </si>
  <si>
    <t>R614YCATIA684HAM6</t>
  </si>
  <si>
    <t>R614LQSTIA684HAM6</t>
  </si>
  <si>
    <t>R614DGCTIA684HAM6</t>
  </si>
  <si>
    <t>R614RHWTIA684HAM6</t>
  </si>
  <si>
    <t>R614FOUTIA684HAM6</t>
  </si>
  <si>
    <t>R614SQSTIA684HAM6</t>
  </si>
  <si>
    <t>R614RWUTIA684HAM6</t>
  </si>
  <si>
    <t>R614XJWTIA684HAM6</t>
  </si>
  <si>
    <t>R614UMVTIA684HAM6</t>
  </si>
  <si>
    <t>R614AAMTIA684HAM6</t>
  </si>
  <si>
    <t>R614EGQTIA684HAM6</t>
  </si>
  <si>
    <t>R614HDHTIA684HAM6</t>
  </si>
  <si>
    <t>R614EJUTIA684HAM6</t>
  </si>
  <si>
    <t>R614UMFTIA684HAM6</t>
  </si>
  <si>
    <t>R614TXVTIA684HAM6</t>
  </si>
  <si>
    <t>R614JTFTIA684HAM6</t>
  </si>
  <si>
    <t>R614APDTIA684HAM6</t>
  </si>
  <si>
    <t>R614EJGTIA684HAM6</t>
  </si>
  <si>
    <t>R614RYRTIA684HAM6</t>
  </si>
  <si>
    <t>R614GWITIA684HAM6</t>
  </si>
  <si>
    <t>R614CZKTIA684HAM6</t>
  </si>
  <si>
    <t>R614MYRTIA684HAM6</t>
  </si>
  <si>
    <t>R614KXATIA684HAM6</t>
  </si>
  <si>
    <t>R614NDYTIA684HAM6</t>
  </si>
  <si>
    <t>R614EFCTIA684HAM6</t>
  </si>
  <si>
    <t>R614YGNTIA684HAM6</t>
  </si>
  <si>
    <t>R614DQITIA684HAM6</t>
  </si>
  <si>
    <t>R614DBWTIA684HAM6</t>
  </si>
  <si>
    <t>R614UVOTIA684HAM6</t>
  </si>
  <si>
    <t>R614FFWTUU100HAM6</t>
  </si>
  <si>
    <t>R614OPJTUU101HAM6</t>
  </si>
  <si>
    <t>R614DYWTUU102HAM6</t>
  </si>
  <si>
    <t>R614ORGTUU103HAM6</t>
  </si>
  <si>
    <t>R614QMZTUU104HAM6</t>
  </si>
  <si>
    <t>R614YFSTUU105HAM6</t>
  </si>
  <si>
    <t>R614FRUTUU106HAM6</t>
  </si>
  <si>
    <t>R614TBCTUU107HAM6</t>
  </si>
  <si>
    <t>R614PJOTUU108HAM6</t>
  </si>
  <si>
    <t>R614AXVTUU109HAM6</t>
  </si>
  <si>
    <t>R614JWRTUU110HAM6</t>
  </si>
  <si>
    <t>R614WBITUU111HAM6</t>
  </si>
  <si>
    <t>R614QKFTUU112HAM6</t>
  </si>
  <si>
    <t>R614MJVTUU113HAM6</t>
  </si>
  <si>
    <t>R614DKGTUU114HAM6</t>
  </si>
  <si>
    <t>R614BMLTUU115HAM6</t>
  </si>
  <si>
    <t>R614OXDTUU116HAM6</t>
  </si>
  <si>
    <t>R614OJUTUU117HAM6</t>
  </si>
  <si>
    <t>R614OKETUU118HAM6</t>
  </si>
  <si>
    <t>R614VIITUU119HAM6</t>
  </si>
  <si>
    <t>R614ZUWTUU120HAM6</t>
  </si>
  <si>
    <t>R614WZZTUU121HAM6</t>
  </si>
  <si>
    <t>R614ZPHTUU122HAM6</t>
  </si>
  <si>
    <t>R614BFVTUU123HAM6</t>
  </si>
  <si>
    <t>R614OUVTUU124HAM6</t>
  </si>
  <si>
    <t>R614UNFTUU125HAM6</t>
  </si>
  <si>
    <t>R614QZLTUU126HAM6</t>
  </si>
  <si>
    <t>R614GWATUU127HAM6</t>
  </si>
  <si>
    <t>R614YCUTUU128HAM6</t>
  </si>
  <si>
    <t>R614YSCTUU129HAM6</t>
  </si>
  <si>
    <t>R614THHTUU130HAM6</t>
  </si>
  <si>
    <t>R614JFOTUU131HAM6</t>
  </si>
  <si>
    <t>R614KOYTUU132HAM6</t>
  </si>
  <si>
    <t>R614THQTUU133HAM6</t>
  </si>
  <si>
    <t>R614ZFKTUU134HAM6</t>
  </si>
  <si>
    <t>R614PRTTUU135HAM6</t>
  </si>
  <si>
    <t>R614BXYTUU136HAM6</t>
  </si>
  <si>
    <t>R614POXTUU137HAM6</t>
  </si>
  <si>
    <t>R614XDDTUU138HAM6</t>
  </si>
  <si>
    <t>R614XAYTUU139HAM6</t>
  </si>
  <si>
    <t>KON421</t>
  </si>
  <si>
    <t>UAU800</t>
  </si>
  <si>
    <t>VUY888</t>
  </si>
  <si>
    <t>VAV441</t>
  </si>
  <si>
    <t>PLU111</t>
  </si>
  <si>
    <t>L839OJOKON421ROV8</t>
  </si>
  <si>
    <t>L839SCLKON421ROV8</t>
  </si>
  <si>
    <t>L839WURKON421ROV8</t>
  </si>
  <si>
    <t>L839LPBKON421ROV8</t>
  </si>
  <si>
    <t>L839YORKON421ROV8</t>
  </si>
  <si>
    <t>R614OGJUAU800HAM6</t>
  </si>
  <si>
    <t>R614TEUUAU800HAM6</t>
  </si>
  <si>
    <t>R614YRIUAU800HAM6</t>
  </si>
  <si>
    <t>R614OVGUAU800HAM6</t>
  </si>
  <si>
    <t>R614EAJUAU800HAM6</t>
  </si>
  <si>
    <t>R614DCMUAU800HAM6</t>
  </si>
  <si>
    <t>R614OIMUAU800HAM6</t>
  </si>
  <si>
    <t>R614MZQUAU800HAM6</t>
  </si>
  <si>
    <t>R614SYMUAU800HAM6</t>
  </si>
  <si>
    <t>R614TGSUAU800HAM6</t>
  </si>
  <si>
    <t>R614IDXUAU800HAM6</t>
  </si>
  <si>
    <t>R614RZBUAU800HAM6</t>
  </si>
  <si>
    <t>R614FFGUAU800HAM6</t>
  </si>
  <si>
    <t>R614UEMUAU800HAM6</t>
  </si>
  <si>
    <t>R614SEBUAU800HAM6</t>
  </si>
  <si>
    <t>R614YJIUAU800HAM6</t>
  </si>
  <si>
    <t>R614KLEUAU800HAM6</t>
  </si>
  <si>
    <t>R614HKOUAU800HAM6</t>
  </si>
  <si>
    <t>R614DKNUAU800HAM6</t>
  </si>
  <si>
    <t>R614KVNUAU800HAM6</t>
  </si>
  <si>
    <t>R614KHPUAU800HAM6</t>
  </si>
  <si>
    <t>R614WRZUAU800HAM6</t>
  </si>
  <si>
    <t>R614TQKUAU800HAM6</t>
  </si>
  <si>
    <t>R614QXLUAU800HAM6</t>
  </si>
  <si>
    <t>R614JBNUAU800HAM6</t>
  </si>
  <si>
    <t>R614TTFUAU800HAM6</t>
  </si>
  <si>
    <t>R614HSHUAU800HAM6</t>
  </si>
  <si>
    <t>R614ENPUAU800HAM6</t>
  </si>
  <si>
    <t>R614WMJUAU800HAM6</t>
  </si>
  <si>
    <t>R614BHNUAU800HAM6</t>
  </si>
  <si>
    <t>R614CMUUAU800HAM6</t>
  </si>
  <si>
    <t>R614GJPUAU800HAM6</t>
  </si>
  <si>
    <t>R614KDTUAU800HAM6</t>
  </si>
  <si>
    <t>R614YJOUAU800HAM6</t>
  </si>
  <si>
    <t>R614VOFUAU800HAM6</t>
  </si>
  <si>
    <t>R614MQJUAU800HAM6</t>
  </si>
  <si>
    <t>R614XEAUAU800HAM6</t>
  </si>
  <si>
    <t>R614ZDJUAU800HAM6</t>
  </si>
  <si>
    <t>R614IXBUAU800HAM6</t>
  </si>
  <si>
    <t>R614TNWUAU800HAM6</t>
  </si>
  <si>
    <t>R614OGBUAU800HAM6</t>
  </si>
  <si>
    <t>R614TFBUAU800HAM6</t>
  </si>
  <si>
    <t>R614JYTUAU800HAM6</t>
  </si>
  <si>
    <t>R614LLXUAU800HAM6</t>
  </si>
  <si>
    <t>R614ZIEUAU800HAM6</t>
  </si>
  <si>
    <t>R614DGDUAU800HAM6</t>
  </si>
  <si>
    <t>R614USQUAU800HAM6</t>
  </si>
  <si>
    <t>R614CIYUAU800HAM6</t>
  </si>
  <si>
    <t>R614AELUAU800HAM6</t>
  </si>
  <si>
    <t>R614XPAUAU800HAM6</t>
  </si>
  <si>
    <t>R614YUWUAU800HAM6</t>
  </si>
  <si>
    <t>R614XWWUAU800HAM6</t>
  </si>
  <si>
    <t>R614GHFUAU800HAM6</t>
  </si>
  <si>
    <t>R614PVQUAU800HAM6</t>
  </si>
  <si>
    <t>R614ZFHUAU800HAM6</t>
  </si>
  <si>
    <t>R614FWHUAU800HAM6</t>
  </si>
  <si>
    <t>R614WQFUAU800HAM6</t>
  </si>
  <si>
    <t>R614RQAUAU800HAM6</t>
  </si>
  <si>
    <t>R614SFBUAU800HAM6</t>
  </si>
  <si>
    <t>R614UDIUAU800HAM6</t>
  </si>
  <si>
    <t>R614WEXUAU800HAM6</t>
  </si>
  <si>
    <t>R614XQFUAU800HAM6</t>
  </si>
  <si>
    <t>R614TLOUAU800HAM6</t>
  </si>
  <si>
    <t>R614HLHUAU800HAM6</t>
  </si>
  <si>
    <t>R614GBKUAU800HAM6</t>
  </si>
  <si>
    <t>R614KSMUAU800HAM6</t>
  </si>
  <si>
    <t>R614JHSUAU800HAM6</t>
  </si>
  <si>
    <t>R614BCDUAU800HAM6</t>
  </si>
  <si>
    <t>R614YLZUAU800HAM6</t>
  </si>
  <si>
    <t>R614GHMUAU800HAM6</t>
  </si>
  <si>
    <t>R614SBDUAU800HAM6</t>
  </si>
  <si>
    <t>R614WRBUAU800HAM6</t>
  </si>
  <si>
    <t>R614JJAUAU800HAM6</t>
  </si>
  <si>
    <t>R614KTVUAU800HAM6</t>
  </si>
  <si>
    <t>R614SLXUAU800HAM6</t>
  </si>
  <si>
    <t>R614BJIUAU800HAM6</t>
  </si>
  <si>
    <t>R614PGUUAU800HAM6</t>
  </si>
  <si>
    <t>R614FCWUAU800HAM6</t>
  </si>
  <si>
    <t>R614CNJUAU800HAM6</t>
  </si>
  <si>
    <t>R614JMKUAU800HAM6</t>
  </si>
  <si>
    <t>R614FQDUAU800HAM6</t>
  </si>
  <si>
    <t>R614SKYUAU800HAM6</t>
  </si>
  <si>
    <t>R614RIIUAU800HAM6</t>
  </si>
  <si>
    <t>R614KVGUAU800HAM6</t>
  </si>
  <si>
    <t>R614GNHUAU800HAM6</t>
  </si>
  <si>
    <t>R614GWFUAU800HAM6</t>
  </si>
  <si>
    <t>R614GZJUAU800HAM6</t>
  </si>
  <si>
    <t>R614XCRUAU800HAM6</t>
  </si>
  <si>
    <t>R614BRXUAU800HAM6</t>
  </si>
  <si>
    <t>R614YDDUAU800HAM6</t>
  </si>
  <si>
    <t>R614GMSUAU800HAM6</t>
  </si>
  <si>
    <t>R614QVBUAU800HAM6</t>
  </si>
  <si>
    <t>R614MRRUAU800HAM6</t>
  </si>
  <si>
    <t>R614LHOUAU800HAM6</t>
  </si>
  <si>
    <t>R614VIUUAU800HAM6</t>
  </si>
  <si>
    <t>R614MWEUAU800HAM6</t>
  </si>
  <si>
    <t>R614MHFUAU800HAM6</t>
  </si>
  <si>
    <t>R614RQWUAU800HAM6</t>
  </si>
  <si>
    <t>R614YAQUAU800HAM6</t>
  </si>
  <si>
    <t>R614SCCUAU800HAM6</t>
  </si>
  <si>
    <t>R614PBSUAU800HAM6</t>
  </si>
  <si>
    <t>R614AXBUAU800HAM6</t>
  </si>
  <si>
    <t>R614INMUAU800HAM6</t>
  </si>
  <si>
    <t>R614DJEUAU800HAM6</t>
  </si>
  <si>
    <t>R614GURUAU800HAM6</t>
  </si>
  <si>
    <t>R614LDDUAU800HAM6</t>
  </si>
  <si>
    <t>R614AOWUAU800HAM6</t>
  </si>
  <si>
    <t>R614CQCUAU800HAM6</t>
  </si>
  <si>
    <t>R614TMGUAU800HAM6</t>
  </si>
  <si>
    <t>R614VLNUAU800HAM6</t>
  </si>
  <si>
    <t>R614WXKUAU800HAM6</t>
  </si>
  <si>
    <t>R614HHBUAU800HAM6</t>
  </si>
  <si>
    <t>R614MUGUAU800HAM6</t>
  </si>
  <si>
    <t>R614WLOUAU800HAM6</t>
  </si>
  <si>
    <t>R614UCKUAU800HAM6</t>
  </si>
  <si>
    <t>R614KETTUU111HAM6</t>
  </si>
  <si>
    <t>R614HHRTUU111HAM6</t>
  </si>
  <si>
    <t>R614LLXTUU111HAM6</t>
  </si>
  <si>
    <t>R614TYLTUU111HAM6</t>
  </si>
  <si>
    <t>R614PPMTUU111HAM6</t>
  </si>
  <si>
    <t>R614FAITUU111HAM6</t>
  </si>
  <si>
    <t>R614GNQTUU111HAM6</t>
  </si>
  <si>
    <t>R614TAOTUU111HAM6</t>
  </si>
  <si>
    <t>R614SGGTUU111HAM6</t>
  </si>
  <si>
    <t>R614JLATUU111HAM6</t>
  </si>
  <si>
    <t>R614WAZTUU111HAM6</t>
  </si>
  <si>
    <t>R614FXBTUU111HAM6</t>
  </si>
  <si>
    <t>R614TMBTUU111HAM6</t>
  </si>
  <si>
    <t>R614MPGTUU111HAM6</t>
  </si>
  <si>
    <t>R614JTDTUU111HAM6</t>
  </si>
  <si>
    <t>R614UIJTUU111HAM6</t>
  </si>
  <si>
    <t>R614DOCTUU111HAM6</t>
  </si>
  <si>
    <t>R614OGTTUU111HAM6</t>
  </si>
  <si>
    <t>R614MAHTUU111HAM6</t>
  </si>
  <si>
    <t>R614KYLTUU111HAM6</t>
  </si>
  <si>
    <t>R614FWRTUU111HAM6</t>
  </si>
  <si>
    <t>R614XBUTUU111HAM6</t>
  </si>
  <si>
    <t>R614LKMTUU111HAM6</t>
  </si>
  <si>
    <t>R614CORTUU111HAM6</t>
  </si>
  <si>
    <t>R614CJSTUU111HAM6</t>
  </si>
  <si>
    <t>R614KRQTUU111HAM6</t>
  </si>
  <si>
    <t>R614OXITUU111HAM6</t>
  </si>
  <si>
    <t>R614NEETUU111HAM6</t>
  </si>
  <si>
    <t>R614QYZTUU111HAM6</t>
  </si>
  <si>
    <t>R614BDMTUU111HAM6</t>
  </si>
  <si>
    <t>R614WRNTUU111HAM6</t>
  </si>
  <si>
    <t>R614DSLTUU111HAM6</t>
  </si>
  <si>
    <t>R614WPITUU111HAM6</t>
  </si>
  <si>
    <t>R614MSKTUU111HAM6</t>
  </si>
  <si>
    <t>R614RUTTUU111HAM6</t>
  </si>
  <si>
    <t>R614ODJTUU111HAM6</t>
  </si>
  <si>
    <t>R614OMSTUU111HAM6</t>
  </si>
  <si>
    <t>R614KMLTUU111HAM6</t>
  </si>
  <si>
    <t>R614KHCTUU111HAM6</t>
  </si>
  <si>
    <t>R614QRITUU111HAM6</t>
  </si>
  <si>
    <t>R614TZHTUU111HAM6</t>
  </si>
  <si>
    <t>R614DPMTUU111HAM6</t>
  </si>
  <si>
    <t>R614HPWTUU111HAM6</t>
  </si>
  <si>
    <t>R614JDWTUU111HAM6</t>
  </si>
  <si>
    <t>R614KTFTUU111HAM6</t>
  </si>
  <si>
    <t>R614GRBTUU111HAM6</t>
  </si>
  <si>
    <t>R614HTZTUU111HAM6</t>
  </si>
  <si>
    <t>R614FAPTUU111HAM6</t>
  </si>
  <si>
    <t>R614SBRTUU111HAM6</t>
  </si>
  <si>
    <t>R614OGETUU111HAM6</t>
  </si>
  <si>
    <t>R614CTGTUU111HAM6</t>
  </si>
  <si>
    <t>R614OFWTUU111HAM6</t>
  </si>
  <si>
    <t>R614BHZTUU111HAM6</t>
  </si>
  <si>
    <t>R614FMTTUU111HAM6</t>
  </si>
  <si>
    <t>R614KUWTUU111HAM6</t>
  </si>
  <si>
    <t>R614IQSTUU111HAM6</t>
  </si>
  <si>
    <t>R614PEUTUU111HAM6</t>
  </si>
  <si>
    <t>R614HYUTUU111HAM6</t>
  </si>
  <si>
    <t>R614VZCTUU111HAM6</t>
  </si>
  <si>
    <t>R614EOYTUU111HAM6</t>
  </si>
  <si>
    <t>R614DCFTUU111HAM6</t>
  </si>
  <si>
    <t>R614MIBTUU111HAM6</t>
  </si>
  <si>
    <t>R614YPHTUU111HAM6</t>
  </si>
  <si>
    <t>R614OSOTUU111HAM6</t>
  </si>
  <si>
    <t>R614XVDTUU111HAM6</t>
  </si>
  <si>
    <t>R614PMCTUU111HAM6</t>
  </si>
  <si>
    <t>R614VTATUU111HAM6</t>
  </si>
  <si>
    <t>R614HZATUU111HAM6</t>
  </si>
  <si>
    <t>R614FQLTUU111HAM6</t>
  </si>
  <si>
    <t>R614SUTTUU111HAM6</t>
  </si>
  <si>
    <t>R614YNCTUU111HAM6</t>
  </si>
  <si>
    <t>R614HHBTUU111HAM6</t>
  </si>
  <si>
    <t>R614AFITUU111HAM6</t>
  </si>
  <si>
    <t>R614DJATUU111HAM6</t>
  </si>
  <si>
    <t>R614MRGTUU111HAM6</t>
  </si>
  <si>
    <t>R614ZXATUU111HAM6</t>
  </si>
  <si>
    <t>R614WADTUU111HAM6</t>
  </si>
  <si>
    <t>R614SANTUU111HAM6</t>
  </si>
  <si>
    <t>R614GJNTUU111HAM6</t>
  </si>
  <si>
    <t>R614TXTTUU111HAM6</t>
  </si>
  <si>
    <t>R614QBFTUU111HAM6</t>
  </si>
  <si>
    <t>R614XTUTUU111HAM6</t>
  </si>
  <si>
    <t>R614FVWTUU111HAM6</t>
  </si>
  <si>
    <t>R614JIMTUU111HAM6</t>
  </si>
  <si>
    <t>R614ZVVTUU111HAM6</t>
  </si>
  <si>
    <t>R614ELOTUU111HAM6</t>
  </si>
  <si>
    <t>R614DWQTUU111HAM6</t>
  </si>
  <si>
    <t>R614AXXTUU111HAM6</t>
  </si>
  <si>
    <t>R614LACTUU111HAM6</t>
  </si>
  <si>
    <t>R614XYYTUU111HAM6</t>
  </si>
  <si>
    <t>R614COITUU111HAM6</t>
  </si>
  <si>
    <t>R614DSYTUU111HAM6</t>
  </si>
  <si>
    <t>R614GCDTUU111HAM6</t>
  </si>
  <si>
    <t>R614LZBTUU111HAM6</t>
  </si>
  <si>
    <t>R614OPVTUU111HAM6</t>
  </si>
  <si>
    <t>R614PZKTUU111HAM6</t>
  </si>
  <si>
    <t>R614YQYTUU111HAM6</t>
  </si>
  <si>
    <t>R614CRTTUU111HAM6</t>
  </si>
  <si>
    <t>R614TXBTUU111HAM6</t>
  </si>
  <si>
    <t>R614EXXVUY888HAM6</t>
  </si>
  <si>
    <t>R614VUTVUY888HAM6</t>
  </si>
  <si>
    <t>R614ZICVUY888HAM6</t>
  </si>
  <si>
    <t>R614PFPVUY888HAM6</t>
  </si>
  <si>
    <t>R614LSMVUY888HAM6</t>
  </si>
  <si>
    <t>R614EIMVUY888HAM6</t>
  </si>
  <si>
    <t>R614WWNVUY888HAM6</t>
  </si>
  <si>
    <t>R614TNEVUY888HAM6</t>
  </si>
  <si>
    <t>R614UKEVUY888HAM6</t>
  </si>
  <si>
    <t>R614GVRVUY888HAM6</t>
  </si>
  <si>
    <t>R614RMXVUY888HAM6</t>
  </si>
  <si>
    <t>R614XLRVUY888HAM6</t>
  </si>
  <si>
    <t>R614CEDVUY888HAM6</t>
  </si>
  <si>
    <t>R614NCVVUY888HAM6</t>
  </si>
  <si>
    <t>R614JQTVUY888HAM6</t>
  </si>
  <si>
    <t>R614IPKVUY888HAM6</t>
  </si>
  <si>
    <t>R614YWYVUY888HAM6</t>
  </si>
  <si>
    <t>R614YBAVUY888HAM6</t>
  </si>
  <si>
    <t>R614GLLVUY888HAM6</t>
  </si>
  <si>
    <t>R614DINVUY888HAM6</t>
  </si>
  <si>
    <t>R614CDKVUY888HAM6</t>
  </si>
  <si>
    <t>R614CGKVUY888HAM6</t>
  </si>
  <si>
    <t>R614THNVUY888HAM6</t>
  </si>
  <si>
    <t>R614QKQVUY888HAM6</t>
  </si>
  <si>
    <t>R614ANNVUY888HAM6</t>
  </si>
  <si>
    <t>R614WEKVUY888HAM6</t>
  </si>
  <si>
    <t>R614GPQVUY888HAM6</t>
  </si>
  <si>
    <t>R614WWRVUY888HAM6</t>
  </si>
  <si>
    <t>R614OMXVUY888HAM6</t>
  </si>
  <si>
    <t>R614OURVUY888HAM6</t>
  </si>
  <si>
    <t>R614JRTVUY888HAM6</t>
  </si>
  <si>
    <t>R614LTVVUY888HAM6</t>
  </si>
  <si>
    <t>R614FBBVUY888HAM6</t>
  </si>
  <si>
    <t>R614CMTVUY888HAM6</t>
  </si>
  <si>
    <t>R614LQCVUY888HAM6</t>
  </si>
  <si>
    <t>R614PGKVUY888HAM6</t>
  </si>
  <si>
    <t>R614DQNVUY888HAM6</t>
  </si>
  <si>
    <t>R614AYGVUY888HAM6</t>
  </si>
  <si>
    <t>R614ZZIVUY888HAM6</t>
  </si>
  <si>
    <t>R614EHXVUY888HAM6</t>
  </si>
  <si>
    <t>R614YHNVUY888HAM6</t>
  </si>
  <si>
    <t>R614SUFVUY888HAM6</t>
  </si>
  <si>
    <t>R614OBHVUY888HAM6</t>
  </si>
  <si>
    <t>R614JWRVUY888HAM6</t>
  </si>
  <si>
    <t>R614XEWVUY888HAM6</t>
  </si>
  <si>
    <t>R614NPWVUY888HAM6</t>
  </si>
  <si>
    <t>R614QJBVUY888HAM6</t>
  </si>
  <si>
    <t>R614FEVVUY888HAM6</t>
  </si>
  <si>
    <t>R614KFXVUY888HAM6</t>
  </si>
  <si>
    <t>R614ODOVUY888HAM6</t>
  </si>
  <si>
    <t>R614JWJVUY888HAM6</t>
  </si>
  <si>
    <t>R614TXDVUY888HAM6</t>
  </si>
  <si>
    <t>R614XWMVUY888HAM6</t>
  </si>
  <si>
    <t>R614LKEVUY888HAM6</t>
  </si>
  <si>
    <t>R614SJPVUY888HAM6</t>
  </si>
  <si>
    <t>R614SYBVUY888HAM6</t>
  </si>
  <si>
    <t>R614ACAVUY888HAM6</t>
  </si>
  <si>
    <t>R614QARVUY888HAM6</t>
  </si>
  <si>
    <t>R614ZUZVUY888HAM6</t>
  </si>
  <si>
    <t>R614PZRVUY888HAM6</t>
  </si>
  <si>
    <t>R614OABVUY888HAM6</t>
  </si>
  <si>
    <t>R614GDYVUY888HAM6</t>
  </si>
  <si>
    <t>R614JSKVUY888HAM6</t>
  </si>
  <si>
    <t>R614LPDVUY888HAM6</t>
  </si>
  <si>
    <t>R614BPEVUY888HAM6</t>
  </si>
  <si>
    <t>R614QHPVUY888HAM6</t>
  </si>
  <si>
    <t>R614IUHVUY888HAM6</t>
  </si>
  <si>
    <t>R614FBLVUY888HAM6</t>
  </si>
  <si>
    <t>R614WAOVUY888HAM6</t>
  </si>
  <si>
    <t>R614CXRVUY888HAM6</t>
  </si>
  <si>
    <t>R614JHIVUY888HAM6</t>
  </si>
  <si>
    <t>R614IZHVUY888HAM6</t>
  </si>
  <si>
    <t>R614AZFVUY888HAM6</t>
  </si>
  <si>
    <t>R614OXHVUY888HAM6</t>
  </si>
  <si>
    <t>R614JMQVUY888HAM6</t>
  </si>
  <si>
    <t>R614NZDVUY888HAM6</t>
  </si>
  <si>
    <t>R614SDRVUY888HAM6</t>
  </si>
  <si>
    <t>R614FSKVUY888HAM6</t>
  </si>
  <si>
    <t>R614GOVVUY888HAM6</t>
  </si>
  <si>
    <t>R614YSFVUY888HAM6</t>
  </si>
  <si>
    <t>R614RMQVUY888HAM6</t>
  </si>
  <si>
    <t>R614CGJVUY888HAM6</t>
  </si>
  <si>
    <t>R614VOMVUY888HAM6</t>
  </si>
  <si>
    <t>R614FGAVUY888HAM6</t>
  </si>
  <si>
    <t>R614KVNVUY888HAM6</t>
  </si>
  <si>
    <t>R614XWIVUY888HAM6</t>
  </si>
  <si>
    <t>R614NBBVUY888HAM6</t>
  </si>
  <si>
    <t>R614KVWVUY888HAM6</t>
  </si>
  <si>
    <t>R614RZOVUY888HAM6</t>
  </si>
  <si>
    <t>R614XNNVUY888HAM6</t>
  </si>
  <si>
    <t>R614WVKVUY888HAM6</t>
  </si>
  <si>
    <t>R614NUEVUY888HAM6</t>
  </si>
  <si>
    <t>R614MBDVUY888HAM6</t>
  </si>
  <si>
    <t>R614BVIVUY888HAM6</t>
  </si>
  <si>
    <t>R614GETVUY888HAM6</t>
  </si>
  <si>
    <t>R614PABVUY888HAM6</t>
  </si>
  <si>
    <t>R614JNDVUY888HAM6</t>
  </si>
  <si>
    <t>R614RFFVUY888HAM6</t>
  </si>
  <si>
    <t>R614LNUVUY888HAM6</t>
  </si>
  <si>
    <t>R614QIAVUY888HAM6</t>
  </si>
  <si>
    <t>R614CXQVUY888HAM6</t>
  </si>
  <si>
    <t>R614AXSVUY888HAM6</t>
  </si>
  <si>
    <t>R614VILVUY888HAM6</t>
  </si>
  <si>
    <t>R614RTPVUY888HAM6</t>
  </si>
  <si>
    <t>R614KTPVUY888HAM6</t>
  </si>
  <si>
    <t>R614FGMVUY888HAM6</t>
  </si>
  <si>
    <t>R614WTTVUY888HAM6</t>
  </si>
  <si>
    <t>R614QPXVUY888HAM6</t>
  </si>
  <si>
    <t>R614ZZGVUY888HAM6</t>
  </si>
  <si>
    <t>R614CFAVUY888HAM6</t>
  </si>
  <si>
    <t>R614JFJVUY888HAM6</t>
  </si>
  <si>
    <t>R614BQLVUY888HAM6</t>
  </si>
  <si>
    <t>R614WDAVUY888HAM6</t>
  </si>
  <si>
    <t>R614SLFVUY888HAM6</t>
  </si>
  <si>
    <t>R614LODVUY888HAM6</t>
  </si>
  <si>
    <t>R614TUOVUY888HAM6</t>
  </si>
  <si>
    <t>R614HGBVUY888HAM6</t>
  </si>
  <si>
    <t>R614YYCVUY888HAM6</t>
  </si>
  <si>
    <t>R614VWFVUY888HAM6</t>
  </si>
  <si>
    <t>R614WHIVUY888HAM6</t>
  </si>
  <si>
    <t>R614KZNVUY888HAM6</t>
  </si>
  <si>
    <t>R614KQXVUY888HAM6</t>
  </si>
  <si>
    <t>R614OFGVUY888HAM6</t>
  </si>
  <si>
    <t>R614SZYVUY888HAM6</t>
  </si>
  <si>
    <t>R614FZXVUY888HAM6</t>
  </si>
  <si>
    <t>R614SUQVUY888HAM6</t>
  </si>
  <si>
    <t>R614ZKJVUY888HAM6</t>
  </si>
  <si>
    <t>R614PSGVUY888HAM6</t>
  </si>
  <si>
    <t>R614HWSVUY888HAM6</t>
  </si>
  <si>
    <t>R614GJXVUY888HAM6</t>
  </si>
  <si>
    <t>R614UNHVUY888HAM6</t>
  </si>
  <si>
    <t>R614ARTVUY888HAM6</t>
  </si>
  <si>
    <t>R614PFWVUY888HAM6</t>
  </si>
  <si>
    <t>R614NHQVUY888HAM6</t>
  </si>
  <si>
    <t>R614RIHVUY888HAM6</t>
  </si>
  <si>
    <t>R614ISKVUY888HAM6</t>
  </si>
  <si>
    <t>R614SSJVUY888HAM6</t>
  </si>
  <si>
    <t>R614CHJVUY888HAM6</t>
  </si>
  <si>
    <t>R614DFIVUY888HAM6</t>
  </si>
  <si>
    <t>R614PMMVUY888HAM6</t>
  </si>
  <si>
    <t>R614BHFVUY888HAM6</t>
  </si>
  <si>
    <t>R614HUNVUY888HAM6</t>
  </si>
  <si>
    <t>R614YNLVUY888HAM6</t>
  </si>
  <si>
    <t>R614CLFVUY888HAM6</t>
  </si>
  <si>
    <t>R614MGIVUY888HAM6</t>
  </si>
  <si>
    <t>R614ZLLVUY888HAM6</t>
  </si>
  <si>
    <t>R614CSHVUY888HAM6</t>
  </si>
  <si>
    <t>R614SXGVUY888HAM6</t>
  </si>
  <si>
    <t>R614GQNVUY888HAM6</t>
  </si>
  <si>
    <t>R614DTRVUY888HAM6</t>
  </si>
  <si>
    <t>R614VDQVUY888HAM6</t>
  </si>
  <si>
    <t>R614DYIVUY888HAM6</t>
  </si>
  <si>
    <t>R614VKCVUY888HAM6</t>
  </si>
  <si>
    <t>R614OKNVUY888HAM6</t>
  </si>
  <si>
    <t>R614QMEVUY888HAM6</t>
  </si>
  <si>
    <t>R614PJPVAV441HAM6</t>
  </si>
  <si>
    <t>R614RUXVAV441HAM6</t>
  </si>
  <si>
    <t>R614EXFVAV441HAM6</t>
  </si>
  <si>
    <t>R614DEGVAV441HAM6</t>
  </si>
  <si>
    <t>R614MPQVAV441HAM6</t>
  </si>
  <si>
    <t>R614JMNVAV441HAM6</t>
  </si>
  <si>
    <t>R614FLDVAV441HAM6</t>
  </si>
  <si>
    <t>R614WURVAV441HAM6</t>
  </si>
  <si>
    <t>R614CJBVAV441HAM6</t>
  </si>
  <si>
    <t>R614BRMVAV441HAM6</t>
  </si>
  <si>
    <t>R614SKKVAV441HAM6</t>
  </si>
  <si>
    <t>R614DSWVAV441HAM6</t>
  </si>
  <si>
    <t>R614GLVVAV441HAM6</t>
  </si>
  <si>
    <t>R614LJIVAV441HAM6</t>
  </si>
  <si>
    <t>R614OQPVAV441HAM6</t>
  </si>
  <si>
    <t>R614WMYVAV441HAM6</t>
  </si>
  <si>
    <t>R614WLYVAV441HAM6</t>
  </si>
  <si>
    <t>R614HKDVAV441HAM6</t>
  </si>
  <si>
    <t>R614EPLVAV441HAM6</t>
  </si>
  <si>
    <t>R614AQAVAV441HAM6</t>
  </si>
  <si>
    <t>R614DWHVAV441HAM6</t>
  </si>
  <si>
    <t>R614KUZVAV441HAM6</t>
  </si>
  <si>
    <t>R614CLRVAV441HAM6</t>
  </si>
  <si>
    <t>R614ISJVAV441HAM6</t>
  </si>
  <si>
    <t>R614UTRVAV441HAM6</t>
  </si>
  <si>
    <t>R614ONVVAV441HAM6</t>
  </si>
  <si>
    <t>R614VNWVAV441HAM6</t>
  </si>
  <si>
    <t>R614YRRVAV441HAM6</t>
  </si>
  <si>
    <t>R614TUCVAV441HAM6</t>
  </si>
  <si>
    <t>R614DOQVAV441HAM6</t>
  </si>
  <si>
    <t>R614LXGVAV441HAM6</t>
  </si>
  <si>
    <t>R614YLGVAV441HAM6</t>
  </si>
  <si>
    <t>R614ENRVAV441HAM6</t>
  </si>
  <si>
    <t>R614CMZVAV441HAM6</t>
  </si>
  <si>
    <t>R614ZBAVAV441HAM6</t>
  </si>
  <si>
    <t>R614LWYVAV441HAM6</t>
  </si>
  <si>
    <t>R614LRBVAV441HAM6</t>
  </si>
  <si>
    <t>R614ZHQVAV441HAM6</t>
  </si>
  <si>
    <t>R614SHBVAV441HAM6</t>
  </si>
  <si>
    <t>R614RQXVAV441HAM6</t>
  </si>
  <si>
    <t>R614ERTVAV441HAM6</t>
  </si>
  <si>
    <t>R614IUQVAV441HAM6</t>
  </si>
  <si>
    <t>R614ZUWVAV441HAM6</t>
  </si>
  <si>
    <t>R614TTKVAV441HAM6</t>
  </si>
  <si>
    <t>R614XQIVAV441HAM6</t>
  </si>
  <si>
    <t>R614GMZVAV441HAM6</t>
  </si>
  <si>
    <t>R614HUEVAV441HAM6</t>
  </si>
  <si>
    <t>R614RINVAV441HAM6</t>
  </si>
  <si>
    <t>R614WVMVAV441HAM6</t>
  </si>
  <si>
    <t>R614NBWVAV441HAM6</t>
  </si>
  <si>
    <t>R614UMZVAV441HAM6</t>
  </si>
  <si>
    <t>R614YWIVAV441HAM6</t>
  </si>
  <si>
    <t>R614CEFVAV441HAM6</t>
  </si>
  <si>
    <t>R614LJMVAV441HAM6</t>
  </si>
  <si>
    <t>R614SNJVAV441HAM6</t>
  </si>
  <si>
    <t>R614APPVAV441HAM6</t>
  </si>
  <si>
    <t>R614UHZVAV441HAM6</t>
  </si>
  <si>
    <t>R614SYSVAV441HAM6</t>
  </si>
  <si>
    <t>R614DZSVAV441HAM6</t>
  </si>
  <si>
    <t>R614NJFVAV441HAM6</t>
  </si>
  <si>
    <t>R614ZTCVAV441HAM6</t>
  </si>
  <si>
    <t>R614AAJVAV441HAM6</t>
  </si>
  <si>
    <t>R614RCIVAV441HAM6</t>
  </si>
  <si>
    <t>R614VJWVAV441HAM6</t>
  </si>
  <si>
    <t>R614MWNVAV441HAM6</t>
  </si>
  <si>
    <t>R614VHPVAV441HAM6</t>
  </si>
  <si>
    <t>R614ENLVAV441HAM6</t>
  </si>
  <si>
    <t>R614OUMVAV441HAM6</t>
  </si>
  <si>
    <t>R614RCGVAV441HAM6</t>
  </si>
  <si>
    <t>R614CNLVAV441HAM6</t>
  </si>
  <si>
    <t>R614QMUVAV441HAM6</t>
  </si>
  <si>
    <t>R614ZVKVAV441HAM6</t>
  </si>
  <si>
    <t>R614JAQVAV441HAM6</t>
  </si>
  <si>
    <t>R614GNCVAV441HAM6</t>
  </si>
  <si>
    <t>R614GFRVAV441HAM6</t>
  </si>
  <si>
    <t>R614DFPVAV441HAM6</t>
  </si>
  <si>
    <t>R614INPVAV441HAM6</t>
  </si>
  <si>
    <t>R614KPWVAV441HAM6</t>
  </si>
  <si>
    <t>R614FVRVAV441HAM6</t>
  </si>
  <si>
    <t>R614RLBVAV441HAM6</t>
  </si>
  <si>
    <t>R614ALTVAV441HAM6</t>
  </si>
  <si>
    <t>R614GGBVAV441HAM6</t>
  </si>
  <si>
    <t>R614OPZVAV441HAM6</t>
  </si>
  <si>
    <t>R614MYQVAV441HAM6</t>
  </si>
  <si>
    <t>R614ZBLVAV441HAM6</t>
  </si>
  <si>
    <t>R614LUMVAV441HAM6</t>
  </si>
  <si>
    <t>R614YVWVAV441HAM6</t>
  </si>
  <si>
    <t>R614HCNVAV441HAM6</t>
  </si>
  <si>
    <t>R614KJYVAV441HAM6</t>
  </si>
  <si>
    <t>R614XDIVAV441HAM6</t>
  </si>
  <si>
    <t>R614CKJVAV441HAM6</t>
  </si>
  <si>
    <t>R614DMEVAV441HAM6</t>
  </si>
  <si>
    <t>R614CYEVAV441HAM6</t>
  </si>
  <si>
    <t>R614TUKVAV441HAM6</t>
  </si>
  <si>
    <t>R614EWTVAV441HAM6</t>
  </si>
  <si>
    <t>R614AITVAV441HAM6</t>
  </si>
  <si>
    <t>R614VBZVAV441HAM6</t>
  </si>
  <si>
    <t>R614XLMVAV441HAM6</t>
  </si>
  <si>
    <t>R614XCDVAV441HAM6</t>
  </si>
  <si>
    <t>R614TMEVAV441HAM6</t>
  </si>
  <si>
    <t>R614VJHVAV441HAM6</t>
  </si>
  <si>
    <t>R614KNXVAV441HAM6</t>
  </si>
  <si>
    <t>R614FBFVAV441HAM6</t>
  </si>
  <si>
    <t>R614WZRVAV441HAM6</t>
  </si>
  <si>
    <t>R614BZXVAV441HAM6</t>
  </si>
  <si>
    <t>R614BVRVAV441HAM6</t>
  </si>
  <si>
    <t>R614HWAVAV441HAM6</t>
  </si>
  <si>
    <t>R614MMHVAV441HAM6</t>
  </si>
  <si>
    <t>R614JHOVAV441HAM6</t>
  </si>
  <si>
    <t>R614SLPVAV441HAM6</t>
  </si>
  <si>
    <t>R614VYAVAV441HAM6</t>
  </si>
  <si>
    <t>R614LQKVAV441HAM6</t>
  </si>
  <si>
    <t>R614OHQVAV441HAM6</t>
  </si>
  <si>
    <t>R614GRNVAV441HAM6</t>
  </si>
  <si>
    <t>R614HHIVAV441HAM6</t>
  </si>
  <si>
    <t>R614UJXVAV441HAM6</t>
  </si>
  <si>
    <t>R614VFRVAV441HAM6</t>
  </si>
  <si>
    <t>R614HYFVAV441HAM6</t>
  </si>
  <si>
    <t>R614ZXLVAV441HAM6</t>
  </si>
  <si>
    <t>R614OPMVAV441HAM6</t>
  </si>
  <si>
    <t>R614KFAVAV441HAM6</t>
  </si>
  <si>
    <t>R614DYMVAV441HAM6</t>
  </si>
  <si>
    <t>R614ZIKVAV441HAM6</t>
  </si>
  <si>
    <t>R614DIPVAV441HAM6</t>
  </si>
  <si>
    <t>R614DHSVAV441HAM6</t>
  </si>
  <si>
    <t>R614FNSVAV441HAM6</t>
  </si>
  <si>
    <t>R614FAVVAV441HAM6</t>
  </si>
  <si>
    <t>R614CBFVAV441HAM6</t>
  </si>
  <si>
    <t>R614HJUPLU111HAM6</t>
  </si>
  <si>
    <t>R614SPEPLU111HAM6</t>
  </si>
  <si>
    <t>R614IMHPLU111HAM6</t>
  </si>
  <si>
    <t>R614IRQPLU111HAM6</t>
  </si>
  <si>
    <t>R614RRBPLU111HAM6</t>
  </si>
  <si>
    <t>R614QZXPLU111HAM6</t>
  </si>
  <si>
    <t>R614UZOPLU111HAM6</t>
  </si>
  <si>
    <t>R614UMYPLU111HAM6</t>
  </si>
  <si>
    <t>R614CPTPLU111HAM6</t>
  </si>
  <si>
    <t>R614YSWPLU111HAM6</t>
  </si>
  <si>
    <t>R614LTHPLU111HAM6</t>
  </si>
  <si>
    <t>R614ORRPLU111HAM6</t>
  </si>
  <si>
    <t>Condition</t>
  </si>
  <si>
    <t>Angina</t>
  </si>
  <si>
    <t>Routing SYSID</t>
  </si>
  <si>
    <t>L839FTXETE397TGU3</t>
  </si>
  <si>
    <t>L839RFNETE397TGU3</t>
  </si>
  <si>
    <t>L839EMNETE397TGU3</t>
  </si>
  <si>
    <t>L839ORFETE397TGU3</t>
  </si>
  <si>
    <t>L839IZKETE397TGU3</t>
  </si>
  <si>
    <t>L839KTNETE397TGU3</t>
  </si>
  <si>
    <t>L839JUEETE397TGU3</t>
  </si>
  <si>
    <t>L839FXBETE397TGU3</t>
  </si>
  <si>
    <t>L839SCEETE397TGU3</t>
  </si>
  <si>
    <t>L839TNYETE397TGU3</t>
  </si>
  <si>
    <t>L839SAQETE397TGU3</t>
  </si>
  <si>
    <t>L839OPZETE397TGU3</t>
  </si>
  <si>
    <t>L839LUKETE397TGU3</t>
  </si>
  <si>
    <t>L839KHZETE397TGU3</t>
  </si>
  <si>
    <t>L839ADBETE397TGU3</t>
  </si>
  <si>
    <t>L839LCKETE397TGU3</t>
  </si>
  <si>
    <t>L839RFQETE397TGU3</t>
  </si>
  <si>
    <t>L839HGJETE397TGU3</t>
  </si>
  <si>
    <t>L839QZFETE397TGU3</t>
  </si>
  <si>
    <t>L839PFMETE397TGU3</t>
  </si>
  <si>
    <t>L839CHMETE397TGU3</t>
  </si>
  <si>
    <t>L839HRCETE397TGU3</t>
  </si>
  <si>
    <t>L839XWQETE397TGU3</t>
  </si>
  <si>
    <t>L839SFFETE397TGU3</t>
  </si>
  <si>
    <t>L839JIUETE397TGU3</t>
  </si>
  <si>
    <t>L839USBETE397TGU3</t>
  </si>
  <si>
    <t>L839MEPETE397TGU3</t>
  </si>
  <si>
    <t>L839INEETE397TGU3</t>
  </si>
  <si>
    <t>L839STYETE397TGU3</t>
  </si>
  <si>
    <t>L839VOXETE397TGU3</t>
  </si>
  <si>
    <t>L839QYFETE397TGU3</t>
  </si>
  <si>
    <t>L839LRUETE397TGU3</t>
  </si>
  <si>
    <t>L839SKBETE397TGU3</t>
  </si>
  <si>
    <t>L839VCKETE397TGU3</t>
  </si>
  <si>
    <t>L839LXBETE397TGU3</t>
  </si>
  <si>
    <t>L839UTXETE397TGU3</t>
  </si>
  <si>
    <t>L839SEGETE397TGU3</t>
  </si>
  <si>
    <t>L839NZNETE397TGU3</t>
  </si>
  <si>
    <t>L839CMDETE397TGU3</t>
  </si>
  <si>
    <t>L839VOGETE397TGU3</t>
  </si>
  <si>
    <t>L839AJAETE397TGU3</t>
  </si>
  <si>
    <t>L839LEVETE397TGU3</t>
  </si>
  <si>
    <t>L839CHXETE397TGU3</t>
  </si>
  <si>
    <t>L839ECDETE397TGU3</t>
  </si>
  <si>
    <t>L839YQJETE397TGU3</t>
  </si>
  <si>
    <t>L839CFRETE397TGU3</t>
  </si>
  <si>
    <t>L839LDFETE397TGU3</t>
  </si>
  <si>
    <t>L839HQQETE397TGU3</t>
  </si>
  <si>
    <t>L839MZKETE397TGU3</t>
  </si>
  <si>
    <t>L839CVRETE397TGU3</t>
  </si>
  <si>
    <t>L839SGYETE397TGU3</t>
  </si>
  <si>
    <t>L839TAJETE397TGU3</t>
  </si>
  <si>
    <t>L839KTJETE397TGU3</t>
  </si>
  <si>
    <t>L839TVEETE397TGU3</t>
  </si>
  <si>
    <t>L839CUPETE397TGU3</t>
  </si>
  <si>
    <t>L839SIJETE397TGU3</t>
  </si>
  <si>
    <t>L839BMMETE397TGU3</t>
  </si>
  <si>
    <t>L839CDCETE397TGU3</t>
  </si>
  <si>
    <t>L839VGRETE397TGU3</t>
  </si>
  <si>
    <t>L839IJEETE397TGU3</t>
  </si>
  <si>
    <t>L839EEEETE397TGU3</t>
  </si>
  <si>
    <t>L839OBXETE397TGU3</t>
  </si>
  <si>
    <t>L839EGBETE397TGU3</t>
  </si>
  <si>
    <t>L839GLJETE397TGU3</t>
  </si>
  <si>
    <t>L839OIKETE397TGU3</t>
  </si>
  <si>
    <t>L839NITETE397TGU3</t>
  </si>
  <si>
    <t>L839ALOETE397TGU3</t>
  </si>
  <si>
    <t>L839MEZETE397TGU3</t>
  </si>
  <si>
    <t>L839ODBETE397TGU3</t>
  </si>
  <si>
    <t>L839FEUETE397TGU3</t>
  </si>
  <si>
    <t>L839ZZYETE397TGU3</t>
  </si>
  <si>
    <t>L839SLTETE397TGU3</t>
  </si>
  <si>
    <t>L839CUGETE397TGU3</t>
  </si>
  <si>
    <t>L839FVAETE397TGU3</t>
  </si>
  <si>
    <t>L839VUJETE397TGU3</t>
  </si>
  <si>
    <t>L839LSJETE397TGU3</t>
  </si>
  <si>
    <t>L839OOYETE397TGU3</t>
  </si>
  <si>
    <t>L839GRHETE397TGU3</t>
  </si>
  <si>
    <t>L839IDFETE397TGU3</t>
  </si>
  <si>
    <t>L839AKZETE397TGU3</t>
  </si>
  <si>
    <t>L839HGIETE397TGU3</t>
  </si>
  <si>
    <t>L839JOEETE397TGU3</t>
  </si>
  <si>
    <t>L839BNFETE397TGU3</t>
  </si>
  <si>
    <t>L839AFRETE397TGU3</t>
  </si>
  <si>
    <t>L839SMXETE397TGU3</t>
  </si>
  <si>
    <t>L839DJLETE397TGU3</t>
  </si>
  <si>
    <t>L839BFEETE397TGU3</t>
  </si>
  <si>
    <t>L839IKSETE397TGU3</t>
  </si>
  <si>
    <t>L839VJVETE397TGU3</t>
  </si>
  <si>
    <t>L839TQDETE397TGU3</t>
  </si>
  <si>
    <t>L839ZCHETE397TGU3</t>
  </si>
  <si>
    <t>L839RGFETE397TGU3</t>
  </si>
  <si>
    <t>L839ULBETE397TGU3</t>
  </si>
  <si>
    <t>L839QCXETE397TGU3</t>
  </si>
  <si>
    <t>L839PFFETE397TGU3</t>
  </si>
  <si>
    <t>L839EEUETE397TGU3</t>
  </si>
  <si>
    <t>L839BDQETE397TGU3</t>
  </si>
  <si>
    <t>L839ZVDETE397TGU3</t>
  </si>
  <si>
    <t>L839SQNETE397TGU3</t>
  </si>
  <si>
    <t>L839ROJETE397TGU3</t>
  </si>
  <si>
    <t>L839YEMETE397TGU3</t>
  </si>
  <si>
    <t>L839ZEHETE397TGU3</t>
  </si>
  <si>
    <t>L839QIMETE397TGU3</t>
  </si>
  <si>
    <t>L839EBUETE397TGU3</t>
  </si>
  <si>
    <t>L839YWQETE397TGU3</t>
  </si>
  <si>
    <t>L839EIEETE397TGU3</t>
  </si>
  <si>
    <t>L839IUIETE397TGU3</t>
  </si>
  <si>
    <t>L839DRTETE397TGU3</t>
  </si>
  <si>
    <t>L839LIUETE397TGU3</t>
  </si>
  <si>
    <t>L839MVKETE397TGU3</t>
  </si>
  <si>
    <t>L839KXWETE397TGU3</t>
  </si>
  <si>
    <t>L839BPLETE397TGU3</t>
  </si>
  <si>
    <t>L839GQNETE397TGU3</t>
  </si>
  <si>
    <t>L839LCLETE397TGU3</t>
  </si>
  <si>
    <t>L839JYOETE397TGU3</t>
  </si>
  <si>
    <t>L839AAZETE397TGU3</t>
  </si>
  <si>
    <t>L839SZRETE397TGU3</t>
  </si>
  <si>
    <t>L839PXCETE397TGU3</t>
  </si>
  <si>
    <t>L839LDNETE397TGU3</t>
  </si>
  <si>
    <t>L839PSDETE397TGU3</t>
  </si>
  <si>
    <t>L839RTXETE397TGU3</t>
  </si>
  <si>
    <t>L839ORUETE397TGU3</t>
  </si>
  <si>
    <t>L839FLHETE397TGU3</t>
  </si>
  <si>
    <t>L839HHCETE397TGU3</t>
  </si>
  <si>
    <t>L839HNAETE397TGU3</t>
  </si>
  <si>
    <t>L839YUXETE397TGU3</t>
  </si>
  <si>
    <t>L839MMBETE397TGU3</t>
  </si>
  <si>
    <t>L839JMPETE397TGU3</t>
  </si>
  <si>
    <t>L839SQLETE397TGU3</t>
  </si>
  <si>
    <t>L839BYIETE397TGU3</t>
  </si>
  <si>
    <t>L839WWYETE397TGU3</t>
  </si>
  <si>
    <t>L839AMQETE397TGU3</t>
  </si>
  <si>
    <t>L839KOWETE397TGU3</t>
  </si>
  <si>
    <t>L839LIWETE397TGU3</t>
  </si>
  <si>
    <t>L839SHOETE397TGU3</t>
  </si>
  <si>
    <t>L839KPPETE397TGU3</t>
  </si>
  <si>
    <t>L839MXIETE397TGU3</t>
  </si>
  <si>
    <t>L839SYNETE397TGU3</t>
  </si>
  <si>
    <t>L839HNOETE397TGU3</t>
  </si>
  <si>
    <t>L839NGLETE397TGU3</t>
  </si>
  <si>
    <t>L839LQOETE397TGU3</t>
  </si>
  <si>
    <t>L839PYIETE397TGU3</t>
  </si>
  <si>
    <t>L839FNVETE397TGU3</t>
  </si>
  <si>
    <t>L839JQTETE397TGU3</t>
  </si>
  <si>
    <t>L839VSMETE397TGU3</t>
  </si>
  <si>
    <t>L839NNBETE397TGU3</t>
  </si>
  <si>
    <t>L839FUIETE397TGU3</t>
  </si>
  <si>
    <t>L839LRIETE397TGU3</t>
  </si>
  <si>
    <t>L839OJDETE397TGU3</t>
  </si>
  <si>
    <t>L839WLNETE397TGU3</t>
  </si>
  <si>
    <t>L839YZVETE397TGU3</t>
  </si>
  <si>
    <t>L839LBMETE397TGU3</t>
  </si>
  <si>
    <t>L839UCUETE397TGU3</t>
  </si>
  <si>
    <t>L839FPQETE397TGU3</t>
  </si>
  <si>
    <t>L839VGYETE397TGU3</t>
  </si>
  <si>
    <t>L839XMTETE397TGU3</t>
  </si>
  <si>
    <t>L839IKQETE397TGU3</t>
  </si>
  <si>
    <t>L839ZHEETE397TGU3</t>
  </si>
  <si>
    <t>L839BQGETE397TGU3</t>
  </si>
  <si>
    <t>L839BHPETE397TGU3</t>
  </si>
  <si>
    <t>L839BOYETE397TGU3</t>
  </si>
  <si>
    <t>L839XBGETE397TGU3</t>
  </si>
  <si>
    <t>L839HKRETE397TGU3</t>
  </si>
  <si>
    <t>L839WYRETE397TGU3</t>
  </si>
  <si>
    <t>L839DHLETE397TGU3</t>
  </si>
  <si>
    <t>L839NJNETE397TGU3</t>
  </si>
  <si>
    <t>L839DEYETE397TGU3</t>
  </si>
  <si>
    <t>L839TSHETE397TGU3</t>
  </si>
  <si>
    <t>L839OUCETE397TGU3</t>
  </si>
  <si>
    <t>L839TOGETE397TGU3</t>
  </si>
  <si>
    <t>L839GMIETE397TGU3</t>
  </si>
  <si>
    <t>L839GAUETE397TGU3</t>
  </si>
  <si>
    <t>L839AYKETE397TGU3</t>
  </si>
  <si>
    <t>L839ERIETE397TGU3</t>
  </si>
  <si>
    <t>L839VOCETE397TGU3</t>
  </si>
  <si>
    <t>L839ALWETE397TGU3</t>
  </si>
  <si>
    <t>L839RTHETE397TGU3</t>
  </si>
  <si>
    <t>L839EGNETE397TGU3</t>
  </si>
  <si>
    <t>L839TMWETE397TGU3</t>
  </si>
  <si>
    <t>L839LCDETE397TGU3</t>
  </si>
  <si>
    <t>L839SLAETE397TGU3</t>
  </si>
  <si>
    <t>L839WAPETE397TGU3</t>
  </si>
  <si>
    <t>L839NGAETE397TGU3</t>
  </si>
  <si>
    <t>L839PFTETE397TGU3</t>
  </si>
  <si>
    <t>L839EUCETE397TGU3</t>
  </si>
  <si>
    <t>L839OXPETE397TGU3</t>
  </si>
  <si>
    <t>L839WQWETE397TGU3</t>
  </si>
  <si>
    <t>L839IOTETE397TGU3</t>
  </si>
  <si>
    <t>L839HLHETE397TGU3</t>
  </si>
  <si>
    <t>L839XRMETE397TGU3</t>
  </si>
  <si>
    <t>L839CJTETE397TGU3</t>
  </si>
  <si>
    <t>L839STFETE397TGU3</t>
  </si>
  <si>
    <t>L839UGAETE397TGU3</t>
  </si>
  <si>
    <t>L839MBNETE397TGU3</t>
  </si>
  <si>
    <t>L839VKXETE397TGU3</t>
  </si>
  <si>
    <t>L839FUKETE397TGU3</t>
  </si>
  <si>
    <t>L839IRRETE397TGU3</t>
  </si>
  <si>
    <t>L839THMETE397TGU3</t>
  </si>
  <si>
    <t>L839PAMETE397TGU3</t>
  </si>
  <si>
    <t>L839EVFETE397TGU3</t>
  </si>
  <si>
    <t>L839SHUETE397TGU3</t>
  </si>
  <si>
    <t>L839OAZETE397TGU3</t>
  </si>
  <si>
    <t>L839GDUETE397TGU3</t>
  </si>
  <si>
    <t>L839OWGETE397TGU3</t>
  </si>
  <si>
    <t>L839KKIETE397TGU3</t>
  </si>
  <si>
    <t>L839JLYETE397TGU3</t>
  </si>
  <si>
    <t>L839KVRETE397TGU3</t>
  </si>
  <si>
    <t>L839JJFETE397TGU3</t>
  </si>
  <si>
    <t>L839XYDETE397TGU3</t>
  </si>
  <si>
    <t>L839ZYKETE397TGU3</t>
  </si>
  <si>
    <t>L839VEPETE397TGU3</t>
  </si>
  <si>
    <t>L839EUVETE397TGU3</t>
  </si>
  <si>
    <t>L839EKNETE397TGU3</t>
  </si>
  <si>
    <t>L839YVNETE397TGU3</t>
  </si>
  <si>
    <t>L839YYUETE397TGU3</t>
  </si>
  <si>
    <t>L839FURETE397TGU3</t>
  </si>
  <si>
    <t>L839MFVETE397TGU3</t>
  </si>
  <si>
    <t>L839BWFETE397TGU3</t>
  </si>
  <si>
    <t>L839KQTETE397TGU3</t>
  </si>
  <si>
    <t>L839OSMETE397TGU3</t>
  </si>
  <si>
    <t>L839IOHETE397TGU3</t>
  </si>
  <si>
    <t>L839HSLXMN547TGU3</t>
  </si>
  <si>
    <t>L839RAFXMN547TGU3</t>
  </si>
  <si>
    <t>L839BOTXMN547TGU3</t>
  </si>
  <si>
    <t>L839LSUXMN547TGU3</t>
  </si>
  <si>
    <t>L839OGVXMN547TGU3</t>
  </si>
  <si>
    <t>L839PVHXMN547TGU3</t>
  </si>
  <si>
    <t>L839PDUXMN547TGU3</t>
  </si>
  <si>
    <t>L839LQHXMN547TGU3</t>
  </si>
  <si>
    <t>L839OABXMN547TGU3</t>
  </si>
  <si>
    <t>L839EYJXMN547TGU3</t>
  </si>
  <si>
    <t>L839LJZXMN547TGU3</t>
  </si>
  <si>
    <t>L839IRXXMN547TGU3</t>
  </si>
  <si>
    <t>L839VPYCTC502TGU3</t>
  </si>
  <si>
    <t>L839FHVCTC502TGU3</t>
  </si>
  <si>
    <t>L839YLQCTC502TGU3</t>
  </si>
  <si>
    <t>L839LSKCTC502TGU3</t>
  </si>
  <si>
    <t>L839NSWCTC502TGU3</t>
  </si>
  <si>
    <t>L839WFMHBA264ROV8</t>
  </si>
  <si>
    <t>L839KBNHBA264ROV8</t>
  </si>
  <si>
    <t>L839KSCHBA264ROV8</t>
  </si>
  <si>
    <t>L839BIRHBA264ROV8</t>
  </si>
  <si>
    <t>L839DWLHBA264ROV8</t>
  </si>
  <si>
    <t>L839JKMHBA264ROV8</t>
  </si>
  <si>
    <t>L839JVRHBA264ROV8</t>
  </si>
  <si>
    <t>L839GAFHBA264ROV8</t>
  </si>
  <si>
    <t>L839BECHBA264ROV8</t>
  </si>
  <si>
    <t>L839EPBHBA264ROV8</t>
  </si>
  <si>
    <t>L839YCLHBA264ROV8</t>
  </si>
  <si>
    <t>L839XOGHBA264ROV8</t>
  </si>
  <si>
    <t>L839AIMHBA264ROV8</t>
  </si>
  <si>
    <t>L839TNCHBA264ROV8</t>
  </si>
  <si>
    <t>L839MIKHBA264ROV8</t>
  </si>
  <si>
    <t>L839LPSHBA264ROV8</t>
  </si>
  <si>
    <t>L839ZUVHBA264ROV8</t>
  </si>
  <si>
    <t>L839RGTHBA264ROV8</t>
  </si>
  <si>
    <t>L839BBDHBA264ROV8</t>
  </si>
  <si>
    <t>L839KGUHBA264ROV8</t>
  </si>
  <si>
    <t>L839REYHBA264ROV8</t>
  </si>
  <si>
    <t>L839HQRHBA264ROV8</t>
  </si>
  <si>
    <t>L839QLKHBA264ROV8</t>
  </si>
  <si>
    <t>L839QFGHBA264ROV8</t>
  </si>
  <si>
    <t>L839MFEHBA264ROV8</t>
  </si>
  <si>
    <t>L839TRPHBA264ROV8</t>
  </si>
  <si>
    <t>L839MBPHBA264ROV8</t>
  </si>
  <si>
    <t>L839NXIHBA264ROV8</t>
  </si>
  <si>
    <t>L839HPVHBA264ROV8</t>
  </si>
  <si>
    <t>L839HFGHBA264ROV8</t>
  </si>
  <si>
    <t>L839DEAHBA264ROV8</t>
  </si>
  <si>
    <t>L839IGYHBA264ROV8</t>
  </si>
  <si>
    <t>L839IXONAK076ROV8</t>
  </si>
  <si>
    <t>L839RNNNAK076ROV8</t>
  </si>
  <si>
    <t>L839QCQNAK076ROV8</t>
  </si>
  <si>
    <t>L839JBMNAK076ROV8</t>
  </si>
  <si>
    <t>L839WLBNAK076ROV8</t>
  </si>
  <si>
    <t>L839EPINAK076ROV8</t>
  </si>
  <si>
    <t>L839LOUNAK076ROV8</t>
  </si>
  <si>
    <t>L839OQINAK076ROV8</t>
  </si>
  <si>
    <t>L839OOXNAK076ROV8</t>
  </si>
  <si>
    <t>L839YCONAK076ROV8</t>
  </si>
  <si>
    <t>L839XLLNAK076ROV8</t>
  </si>
  <si>
    <t>L839MCNNAK076ROV8</t>
  </si>
  <si>
    <t>L839DOPNAK076ROV8</t>
  </si>
  <si>
    <t>L839LIXNAK076ROV8</t>
  </si>
  <si>
    <t>L839NDPNAK076ROV8</t>
  </si>
  <si>
    <t>L839IZVNAK076ROV8</t>
  </si>
  <si>
    <t>L839QXINAK076ROV8</t>
  </si>
  <si>
    <t>L839KHCNAK076ROV8</t>
  </si>
  <si>
    <t>L839WGZNAK076ROV8</t>
  </si>
  <si>
    <t>L839TESNAK076ROV8</t>
  </si>
  <si>
    <t>L839KSFNAK076ROV8</t>
  </si>
  <si>
    <t>L839FJSNAK076ROV8</t>
  </si>
  <si>
    <t>L839LWTNAK076ROV8</t>
  </si>
  <si>
    <t>L839IVMNAK076ROV8</t>
  </si>
  <si>
    <t>L839FKNNAK076ROV8</t>
  </si>
  <si>
    <t>L839AQTNAK076ROV8</t>
  </si>
  <si>
    <t>L839MOWNAK076ROV8</t>
  </si>
  <si>
    <t>L839FCHNAK076ROV8</t>
  </si>
  <si>
    <t>L839JPKNAK076ROV8</t>
  </si>
  <si>
    <t>L839KBXNAK076ROV8</t>
  </si>
  <si>
    <t>L839NOYNAK076ROV8</t>
  </si>
  <si>
    <t>L839EGANAK076ROV8</t>
  </si>
  <si>
    <t>L839NCCNAK076ROV8</t>
  </si>
  <si>
    <t>L839GEONAK076ROV8</t>
  </si>
  <si>
    <t>L839ZVXNAK076ROV8</t>
  </si>
  <si>
    <t>L839QKRNAK076ROV8</t>
  </si>
  <si>
    <t>L839GJCNAK076ROV8</t>
  </si>
  <si>
    <t>L839VBENAK076ROV8</t>
  </si>
  <si>
    <t>L839PPZNAK076ROV8</t>
  </si>
  <si>
    <t>L839NCXNAK076ROV8</t>
  </si>
  <si>
    <t>L839ULWNAK076ROV8</t>
  </si>
  <si>
    <t>L839KPZNAK076ROV8</t>
  </si>
  <si>
    <t>L839UEFNAK076ROV8</t>
  </si>
  <si>
    <t>L839HWINAK076ROV8</t>
  </si>
  <si>
    <t>L839ATGNAK076ROV8</t>
  </si>
  <si>
    <t>L839GWUNAK076ROV8</t>
  </si>
  <si>
    <t>L839NLANAK076ROV8</t>
  </si>
  <si>
    <t>L839MMMNAK076ROV8</t>
  </si>
  <si>
    <t>L839DQCNAK076ROV8</t>
  </si>
  <si>
    <t>L839BXSNAK076ROV8</t>
  </si>
  <si>
    <t>L839OIUNAK076ROV8</t>
  </si>
  <si>
    <t>L839QPONAK076ROV8</t>
  </si>
  <si>
    <t>L839AXBNAK076ROV8</t>
  </si>
  <si>
    <t>L839FCUNAK076ROV8</t>
  </si>
  <si>
    <t>L839ISJNAK076ROV8</t>
  </si>
  <si>
    <t>L839UTGNAK076ROV8</t>
  </si>
  <si>
    <t>L839VPLNAK076ROV8</t>
  </si>
  <si>
    <t>L839BXKNAK076ROV8</t>
  </si>
  <si>
    <t>L839NLPNAK076ROV8</t>
  </si>
  <si>
    <t>L839MTJNAK076ROV8</t>
  </si>
  <si>
    <t>L839ULXNAK076ROV8</t>
  </si>
  <si>
    <t>L839WGSNAK076ROV8</t>
  </si>
  <si>
    <t>L839HJRNAK076ROV8</t>
  </si>
  <si>
    <t>L839FNDNAK076ROV8</t>
  </si>
  <si>
    <t>L839GIJNAK076ROV8</t>
  </si>
  <si>
    <t>L839UAKNAK076ROV8</t>
  </si>
  <si>
    <t>L839JXRNAK076ROV8</t>
  </si>
  <si>
    <t>L839IMUNAK076ROV8</t>
  </si>
  <si>
    <t>L839MRKNAK076ROV8</t>
  </si>
  <si>
    <t>L839ZSBNAK076ROV8</t>
  </si>
  <si>
    <t>L839RMYNAK076ROV8</t>
  </si>
  <si>
    <t>L839DSENAK076ROV8</t>
  </si>
  <si>
    <t>L839IQINAK076ROV8</t>
  </si>
  <si>
    <t>L839HHCNAK076ROV8</t>
  </si>
  <si>
    <t>L839GJUNAK076ROV8</t>
  </si>
  <si>
    <t>L839KGENAK076ROV8</t>
  </si>
  <si>
    <t>L839RTBNAK076ROV8</t>
  </si>
  <si>
    <t>L839MEMNAK076ROV8</t>
  </si>
  <si>
    <t>L839ONTNAK076ROV8</t>
  </si>
  <si>
    <t>L839SWRNAK076ROV8</t>
  </si>
  <si>
    <t>L839FHUNAK076ROV8</t>
  </si>
  <si>
    <t>L839HJFNAK076ROV8</t>
  </si>
  <si>
    <t>L839YUDNAK076ROV8</t>
  </si>
  <si>
    <t>L839UJWNAK076ROV8</t>
  </si>
  <si>
    <t>L839PVWNAK076ROV8</t>
  </si>
  <si>
    <t>L839DTINAK076ROV8</t>
  </si>
  <si>
    <t>L839OYKNAK076ROV8</t>
  </si>
  <si>
    <t>L839IPQNAK076ROV8</t>
  </si>
  <si>
    <t>L839XUCNAK076ROV8</t>
  </si>
  <si>
    <t>L839NITNAK076ROV8</t>
  </si>
  <si>
    <t>L839UCGNAK076ROV8</t>
  </si>
  <si>
    <t>L839RDANAK076ROV8</t>
  </si>
  <si>
    <t>L839IBZNAK076ROV8</t>
  </si>
  <si>
    <t>L839ONRNAK076ROV8</t>
  </si>
  <si>
    <t>L839FBVNAK076ROV8</t>
  </si>
  <si>
    <t>L839NTJNAK076ROV8</t>
  </si>
  <si>
    <t>L839JNBNAK076ROV8</t>
  </si>
  <si>
    <t>L839HTGNAK076ROV8</t>
  </si>
  <si>
    <t>L839WEPNAK076ROV8</t>
  </si>
  <si>
    <t>L839LEENAK076ROV8</t>
  </si>
  <si>
    <t>L839ILVNAK076ROV8</t>
  </si>
  <si>
    <t>L839PMDNAK076ROV8</t>
  </si>
  <si>
    <t>L839JWNNAK076ROV8</t>
  </si>
  <si>
    <t>L839YXHNAK076ROV8</t>
  </si>
  <si>
    <t>L839VTENAK076ROV8</t>
  </si>
  <si>
    <t>L839JURNAK076ROV8</t>
  </si>
  <si>
    <t>L839BTWNAK076ROV8</t>
  </si>
  <si>
    <t>L839XOBNAK076ROV8</t>
  </si>
  <si>
    <t>L839PEXNAK076ROV8</t>
  </si>
  <si>
    <t>L839KCZNAK076ROV8</t>
  </si>
  <si>
    <t>L839QBZNAK076ROV8</t>
  </si>
  <si>
    <t>L839BAHNAK076ROV8</t>
  </si>
  <si>
    <t>L839PBGNAK076ROV8</t>
  </si>
  <si>
    <t>L839UCYNAK076ROV8</t>
  </si>
  <si>
    <t>L839VHYNAK076ROV8</t>
  </si>
  <si>
    <t>L839ISZNAK076ROV8</t>
  </si>
  <si>
    <t>L839RIUNAK076ROV8</t>
  </si>
  <si>
    <t>L839XULNAK076ROV8</t>
  </si>
  <si>
    <t>L839DAHNAK076ROV8</t>
  </si>
  <si>
    <t>L839VMHNAK076ROV8</t>
  </si>
  <si>
    <t>L839BMBNAK076ROV8</t>
  </si>
  <si>
    <t>L839UJKNAK076ROV8</t>
  </si>
  <si>
    <t>L839EYWNAK076ROV8</t>
  </si>
  <si>
    <t>L839MQWNAK076ROV8</t>
  </si>
  <si>
    <t>L839EYZNAK076ROV8</t>
  </si>
  <si>
    <t>L839UEXNAK076ROV8</t>
  </si>
  <si>
    <t>L839UNKNAK076ROV8</t>
  </si>
  <si>
    <t>L839HINNAK076ROV8</t>
  </si>
  <si>
    <t>L839NCLNAK076ROV8</t>
  </si>
  <si>
    <t>L839HSKNAK076ROV8</t>
  </si>
  <si>
    <t>L839QCWNAK076ROV8</t>
  </si>
  <si>
    <t>L839RWKNAK076ROV8</t>
  </si>
  <si>
    <t>L839SAXNAK076ROV8</t>
  </si>
  <si>
    <t>L839EXDNAK076ROV8</t>
  </si>
  <si>
    <t>L839OECNAK076ROV8</t>
  </si>
  <si>
    <t>L839ZWENAK076ROV8</t>
  </si>
  <si>
    <t>L839UXSNAK076ROV8</t>
  </si>
  <si>
    <t>L839JBLNAK076ROV8</t>
  </si>
  <si>
    <t>L839SMRNAK076ROV8</t>
  </si>
  <si>
    <t>L839IDVNAK076ROV8</t>
  </si>
  <si>
    <t>L839VJHNAK076ROV8</t>
  </si>
  <si>
    <t>L839ZNSNAK076ROV8</t>
  </si>
  <si>
    <t>L839OKFNAK076ROV8</t>
  </si>
  <si>
    <t>L839YVFNAK076ROV8</t>
  </si>
  <si>
    <t>L839OOMNAK076ROV8</t>
  </si>
  <si>
    <t>L839KVINAK076ROV8</t>
  </si>
  <si>
    <t>L839AWVNAK076ROV8</t>
  </si>
  <si>
    <t>L839IORNAK076ROV8</t>
  </si>
  <si>
    <t>L839NGSNAK076ROV8</t>
  </si>
  <si>
    <t>L839CHMNAK076ROV8</t>
  </si>
  <si>
    <t>L839MDVNAK076ROV8</t>
  </si>
  <si>
    <t>L839AARNAK076ROV8</t>
  </si>
  <si>
    <t>L839VNZNAK076ROV8</t>
  </si>
  <si>
    <t>L839MOYNAK076ROV8</t>
  </si>
  <si>
    <t>L839NSTNAK076ROV8</t>
  </si>
  <si>
    <t>L839ZLMNAK076ROV8</t>
  </si>
  <si>
    <t>L839GUUNAK076ROV8</t>
  </si>
  <si>
    <t>L839HPLNAK076ROV8</t>
  </si>
  <si>
    <t>L839ZLUNAK076ROV8</t>
  </si>
  <si>
    <t>L839MPGNAK076ROV8</t>
  </si>
  <si>
    <t>L839HFUNAK076ROV8</t>
  </si>
  <si>
    <t>L839MHBNAK076ROV8</t>
  </si>
  <si>
    <t>L839FGANAK076ROV8</t>
  </si>
  <si>
    <t>L839DYPNAK076ROV8</t>
  </si>
  <si>
    <t>L839BKHNAK076ROV8</t>
  </si>
  <si>
    <t>L839DQHNAK076ROV8</t>
  </si>
  <si>
    <t>L839BLENER376ROV8</t>
  </si>
  <si>
    <t>L839DVYNER376ROV8</t>
  </si>
  <si>
    <t>L839DBXTQB804ROV8</t>
  </si>
  <si>
    <t>L839FIUTQB804ROV8</t>
  </si>
  <si>
    <t>L839QZXTQB804ROV8</t>
  </si>
  <si>
    <t>L839OUETQB804ROV8</t>
  </si>
  <si>
    <t>L839TZGTQB804ROV8</t>
  </si>
  <si>
    <t>L839XIKTQB804ROV8</t>
  </si>
  <si>
    <t>L839ZQZCPF382ROV8</t>
  </si>
  <si>
    <t>L839UHWCPF382ROV8</t>
  </si>
  <si>
    <t>L839JRQCPF382ROV8</t>
  </si>
  <si>
    <t>L839WVACPF382ROV8</t>
  </si>
  <si>
    <t>L839MZMCPF382ROV8</t>
  </si>
  <si>
    <t>L839FJPCPF382ROV8</t>
  </si>
  <si>
    <t>L839HHHCPF382ROV8</t>
  </si>
  <si>
    <t>L839LSLCPF382ROV8</t>
  </si>
  <si>
    <t>L839BWHCPF382ROV8</t>
  </si>
  <si>
    <t>L839JGMCPF382ROV8</t>
  </si>
  <si>
    <t>L839SXKCPF382ROV8</t>
  </si>
  <si>
    <t>L839NZDCPF382ROV8</t>
  </si>
  <si>
    <t>L839NEFCPF382ROV8</t>
  </si>
  <si>
    <t>L839ZAICPF382ROV8</t>
  </si>
  <si>
    <t>L839NITCPF382ROV8</t>
  </si>
  <si>
    <t>L839OPCCPF382ROV8</t>
  </si>
  <si>
    <t>L839CWFCPF382ROV8</t>
  </si>
  <si>
    <t>L839ONECPF382ROV8</t>
  </si>
  <si>
    <t>L839LRRCPF382ROV8</t>
  </si>
  <si>
    <t>L839XYICPF382ROV8</t>
  </si>
  <si>
    <t>L839IPJCPF382ROV8</t>
  </si>
  <si>
    <t>L839WTHCPF382ROV8</t>
  </si>
  <si>
    <t>L839USPCPF382ROV8</t>
  </si>
  <si>
    <t>L839XZWCPF382ROV8</t>
  </si>
  <si>
    <t>L839KIBCPF382ROV8</t>
  </si>
  <si>
    <t>L839EIMCPF382ROV8</t>
  </si>
  <si>
    <t>L839FKTCPF382ROV8</t>
  </si>
  <si>
    <t>L839HRVCPF382ROV8</t>
  </si>
  <si>
    <t>L839ELACPF382ROV8</t>
  </si>
  <si>
    <t>L839GUACPF382ROV8</t>
  </si>
  <si>
    <t>L839HYBCPF382ROV8</t>
  </si>
  <si>
    <t>L839WHHCPF382ROV8</t>
  </si>
  <si>
    <t>L839YVWCPF382ROV8</t>
  </si>
  <si>
    <t>L839ARNCPF382ROV8</t>
  </si>
  <si>
    <t>L839YYJCPF382ROV8</t>
  </si>
  <si>
    <t>L839IHXCPF382ROV8</t>
  </si>
  <si>
    <t>L839WIXCPF382ROV8</t>
  </si>
  <si>
    <t>L839AKGCPF382ROV8</t>
  </si>
  <si>
    <t>L839TAACPF382ROV8</t>
  </si>
  <si>
    <t>L839FUUCPF382ROV8</t>
  </si>
  <si>
    <t>L839QVRCPF382ROV8</t>
  </si>
  <si>
    <t>L839PEBCPF382ROV8</t>
  </si>
  <si>
    <t>L839ERLCPF382ROV8</t>
  </si>
  <si>
    <t>L839JODCPF382ROV8</t>
  </si>
  <si>
    <t>L839BCSCPF382ROV8</t>
  </si>
  <si>
    <t>L839IGUCPF382ROV8</t>
  </si>
  <si>
    <t>L839BSMCPF382ROV8</t>
  </si>
  <si>
    <t>L839IEOCPF382ROV8</t>
  </si>
  <si>
    <t>L839SGWCPF382ROV8</t>
  </si>
  <si>
    <t>L839EPGCPF382ROV8</t>
  </si>
  <si>
    <t>L839DRQCPF382ROV8</t>
  </si>
  <si>
    <t>L839NWUCPF382ROV8</t>
  </si>
  <si>
    <t>L839ECTCPF382ROV8</t>
  </si>
  <si>
    <t>L839KWQCPF382ROV8</t>
  </si>
  <si>
    <t>L839ICTCPF382ROV8</t>
  </si>
  <si>
    <t>L839LRXCPF382ROV8</t>
  </si>
  <si>
    <t>L839JEJCPF382ROV8</t>
  </si>
  <si>
    <t>L839GRFCPF382ROV8</t>
  </si>
  <si>
    <t>L839OUVCPF382ROV8</t>
  </si>
  <si>
    <t>L839NZKCPF382ROV8</t>
  </si>
  <si>
    <t>L839ELMCPF382ROV8</t>
  </si>
  <si>
    <t>L839NWSCPF382ROV8</t>
  </si>
  <si>
    <t>L839PIWCPF382ROV8</t>
  </si>
  <si>
    <t>L839EPSCPF382ROV8</t>
  </si>
  <si>
    <t>L839IEBCPF382ROV8</t>
  </si>
  <si>
    <t>L839VPFCPF382ROV8</t>
  </si>
  <si>
    <t>L839IQUCPF382ROV8</t>
  </si>
  <si>
    <t>L839CCTCPF382ROV8</t>
  </si>
  <si>
    <t>L839QPACPF382ROV8</t>
  </si>
  <si>
    <t>L839YGUCPF382ROV8</t>
  </si>
  <si>
    <t>L839XJWCPF382ROV8</t>
  </si>
  <si>
    <t>L839CYHCPF382ROV8</t>
  </si>
  <si>
    <t>L839ECLCPF382ROV8</t>
  </si>
  <si>
    <t>L839UVRCPF382ROV8</t>
  </si>
  <si>
    <t>L839ALQCPF382ROV8</t>
  </si>
  <si>
    <t>L839DLTCPF382ROV8</t>
  </si>
  <si>
    <t>L839SULCPF382ROV8</t>
  </si>
  <si>
    <t>L839RBLCPF382ROV8</t>
  </si>
  <si>
    <t>L839PDECPF382ROV8</t>
  </si>
  <si>
    <t>L839XMDCPF382ROV8</t>
  </si>
  <si>
    <t>L839TCQCPF382ROV8</t>
  </si>
  <si>
    <t>L839KZMCPF382ROV8</t>
  </si>
  <si>
    <t>L839GJACPF382ROV8</t>
  </si>
  <si>
    <t>L839KCUCPF382ROV8</t>
  </si>
  <si>
    <t>L839KVBCPF382ROV8</t>
  </si>
  <si>
    <t>L839YDECPF382ROV8</t>
  </si>
  <si>
    <t>L839AXDCPF382ROV8</t>
  </si>
  <si>
    <t>L839SBPCPF382ROV8</t>
  </si>
  <si>
    <t>L839PIZCPF382ROV8</t>
  </si>
  <si>
    <t>L839LHVCPF382ROV8</t>
  </si>
  <si>
    <t>L839ZRACPF382ROV8</t>
  </si>
  <si>
    <t>L839QZTCPF382ROV8</t>
  </si>
  <si>
    <t>L839QLVCPF382ROV8</t>
  </si>
  <si>
    <t>L839CLJCPF382ROV8</t>
  </si>
  <si>
    <t>L839EDTCPF382ROV8</t>
  </si>
  <si>
    <t>L839ZIBCPF382ROV8</t>
  </si>
  <si>
    <t>L839WWKCPF382ROV8</t>
  </si>
  <si>
    <t>L839ASJCPF382ROV8</t>
  </si>
  <si>
    <t>L839QPGCPF382ROV8</t>
  </si>
  <si>
    <t>L839MSDCPF382ROV8</t>
  </si>
  <si>
    <t>L839PFOCPF382ROV8</t>
  </si>
  <si>
    <t>L839CQBCPF382ROV8</t>
  </si>
  <si>
    <t>L839ZKSCPF382ROV8</t>
  </si>
  <si>
    <t>L839SRHCPF382ROV8</t>
  </si>
  <si>
    <t>L839HNRCPF382ROV8</t>
  </si>
  <si>
    <t>L839TYOCPF382ROV8</t>
  </si>
  <si>
    <t>L839QTVCPF382ROV8</t>
  </si>
  <si>
    <t>L839ECOCPF382ROV8</t>
  </si>
  <si>
    <t>L839LCLCPF382ROV8</t>
  </si>
  <si>
    <t>L839ZWGCPF382ROV8</t>
  </si>
  <si>
    <t>L839IROCPF382ROV8</t>
  </si>
  <si>
    <t>L839IDYCPF382ROV8</t>
  </si>
  <si>
    <t>L839MASCPF382ROV8</t>
  </si>
  <si>
    <t>L839TUKCPF382ROV8</t>
  </si>
  <si>
    <t>L839YDHCPF382ROV8</t>
  </si>
  <si>
    <t>L839ACYCPF382ROV8</t>
  </si>
  <si>
    <t>L839OZTCPF382ROV8</t>
  </si>
  <si>
    <t>L839TOOCPF382ROV8</t>
  </si>
  <si>
    <t>L839CTACPF382ROV8</t>
  </si>
  <si>
    <t>L839TQNCPF382ROV8</t>
  </si>
  <si>
    <t>L839LSTCPF382ROV8</t>
  </si>
  <si>
    <t>L839ZFECPF382ROV8</t>
  </si>
  <si>
    <t>L839PFRCPF382ROV8</t>
  </si>
  <si>
    <t>L839AIVCPF382ROV8</t>
  </si>
  <si>
    <t>L839FQDCPF382ROV8</t>
  </si>
  <si>
    <t>L839JCDCPF382ROV8</t>
  </si>
  <si>
    <t>L839DHOCPF382ROV8</t>
  </si>
  <si>
    <t>L839DFYCPF382ROV8</t>
  </si>
  <si>
    <t>L839TLLCPF382ROV8</t>
  </si>
  <si>
    <t>L839XBOCPF382ROV8</t>
  </si>
  <si>
    <t>L839KOCCPF382ROV8</t>
  </si>
  <si>
    <t>L839CPCCPF382ROV8</t>
  </si>
  <si>
    <t>L839CDFCPF382ROV8</t>
  </si>
  <si>
    <t>L839OQPCPF382ROV8</t>
  </si>
  <si>
    <t>L839GTQCPF382ROV8</t>
  </si>
  <si>
    <t>L839KBHCPF382ROV8</t>
  </si>
  <si>
    <t>L839KUQCPF382ROV8</t>
  </si>
  <si>
    <t>L839PGDCPF382ROV8</t>
  </si>
  <si>
    <t>L839EHECPF382ROV8</t>
  </si>
  <si>
    <t>L839NQDCPF382ROV8</t>
  </si>
  <si>
    <t>L839OWZCPF382ROV8</t>
  </si>
  <si>
    <t>L839QOZCPF382ROV8</t>
  </si>
  <si>
    <t>L839RDECPF382ROV8</t>
  </si>
  <si>
    <t>L839CJVCPF382ROV8</t>
  </si>
  <si>
    <t>L839DKPCPF382ROV8</t>
  </si>
  <si>
    <t>L839AHSCPF382ROV8</t>
  </si>
  <si>
    <t>L839VHUCPF382ROV8</t>
  </si>
  <si>
    <t>L839YTDCPF382ROV8</t>
  </si>
  <si>
    <t>L839PDZCPF382ROV8</t>
  </si>
  <si>
    <t>L839EFBCPF382ROV8</t>
  </si>
  <si>
    <t>L839QDGCPF382ROV8</t>
  </si>
  <si>
    <t>L839FDGCPF382ROV8</t>
  </si>
  <si>
    <t>L839GFRCPF382ROV8</t>
  </si>
  <si>
    <t>L839BLZCPF382ROV8</t>
  </si>
  <si>
    <t>L839GNSCPF382ROV8</t>
  </si>
  <si>
    <t>L839CSDCPF382ROV8</t>
  </si>
  <si>
    <t>L839JFBCPF382ROV8</t>
  </si>
  <si>
    <t>L839IHICPF382ROV8</t>
  </si>
  <si>
    <t>L839HXBCPF382ROV8</t>
  </si>
  <si>
    <t>L839XDQCPF382ROV8</t>
  </si>
  <si>
    <t>L839QTYCPF382ROV8</t>
  </si>
  <si>
    <t>L839YUQCPF382ROV8</t>
  </si>
  <si>
    <t>L839GOSCPF382ROV8</t>
  </si>
  <si>
    <t>L839CGGCPF382ROV8</t>
  </si>
  <si>
    <t>L839GXCCPF382ROV8</t>
  </si>
  <si>
    <t>L839YVLCPF382ROV8</t>
  </si>
  <si>
    <t>L839UPBCPF382ROV8</t>
  </si>
  <si>
    <t>L839OTECPF382ROV8</t>
  </si>
  <si>
    <t>L839CZXCPF382ROV8</t>
  </si>
  <si>
    <t>L839FBWCPF382ROV8</t>
  </si>
  <si>
    <t>L839ZMVCPF382ROV8</t>
  </si>
  <si>
    <t>L839VWHCPF382ROV8</t>
  </si>
  <si>
    <t>L839YDACPF382ROV8</t>
  </si>
  <si>
    <t>L839EQRCPF382ROV8</t>
  </si>
  <si>
    <t>L839FWOCPF382ROV8</t>
  </si>
  <si>
    <t>L839XTUCPF382ROV8</t>
  </si>
  <si>
    <t>L839RXXCPF382ROV8</t>
  </si>
  <si>
    <t>L839VIRCPF382ROV8</t>
  </si>
  <si>
    <t>L839HRQCPF382ROV8</t>
  </si>
  <si>
    <t>L839RXCCPF382ROV8</t>
  </si>
  <si>
    <t>L839BMWCPF382ROV8</t>
  </si>
  <si>
    <t>L839VWOCPF382ROV8</t>
  </si>
  <si>
    <t>L839IVDCPF382ROV8</t>
  </si>
  <si>
    <t>L839CGLCPF382ROV8</t>
  </si>
  <si>
    <t>L839KUPCPF382ROV8</t>
  </si>
  <si>
    <t>L839LPMCPF382ROV8</t>
  </si>
  <si>
    <t>L839VYQCPF382ROV8</t>
  </si>
  <si>
    <t>L839PEDCPF382ROV8</t>
  </si>
  <si>
    <t>L839CTOCPF382ROV8</t>
  </si>
  <si>
    <t>L839AOACPF382ROV8</t>
  </si>
  <si>
    <t>L839ELECPF382ROV8</t>
  </si>
  <si>
    <t>L839DFWCPF382ROV8</t>
  </si>
  <si>
    <t>L839OSNCPF382ROV8</t>
  </si>
  <si>
    <t>L839MNMCPF382ROV8</t>
  </si>
  <si>
    <t>L839PTICPF382ROV8</t>
  </si>
  <si>
    <t>L839OZUCPF382ROV8</t>
  </si>
  <si>
    <t>L839HEMCPF382ROV8</t>
  </si>
  <si>
    <t>L839FMLCPF382ROV8</t>
  </si>
  <si>
    <t>L839HZNCPF382ROV8</t>
  </si>
  <si>
    <t>L839WOTCPF382ROV8</t>
  </si>
  <si>
    <t>L839DCXCPF382ROV8</t>
  </si>
  <si>
    <t>L839HTZCPF382ROV8</t>
  </si>
  <si>
    <t>L839SMKCPF382ROV8</t>
  </si>
  <si>
    <t>L839IETCPF382ROV8</t>
  </si>
  <si>
    <t>L839WPDCPF382ROV8</t>
  </si>
  <si>
    <t>L839AYBCPF382ROV8</t>
  </si>
  <si>
    <t>L839IUECPF382ROV8</t>
  </si>
  <si>
    <t>L839EDNCPF382ROV8</t>
  </si>
  <si>
    <t>L839YTYCPF382ROV8</t>
  </si>
  <si>
    <t>L839CLBCPF382ROV8</t>
  </si>
  <si>
    <t>L839HDKCPF382ROV8</t>
  </si>
  <si>
    <t>L839NQYCPF382ROV8</t>
  </si>
  <si>
    <t>L839UTTCPF382ROV8</t>
  </si>
  <si>
    <t>L839UQTCPF382ROV8</t>
  </si>
  <si>
    <t>L839VNCCPF382ROV8</t>
  </si>
  <si>
    <t>L839WDCCPF382ROV8</t>
  </si>
  <si>
    <t>L839HCGCPF382ROV8</t>
  </si>
  <si>
    <t>L839EEYCPF382ROV8</t>
  </si>
  <si>
    <t>L839DLHCPF382ROV8</t>
  </si>
  <si>
    <t>L839KQYCPF382ROV8</t>
  </si>
  <si>
    <t>L839YBFCPF382ROV8</t>
  </si>
  <si>
    <t>L839GMJCPF382ROV8</t>
  </si>
  <si>
    <t>L839KLSCPF382ROV8</t>
  </si>
  <si>
    <t>L839FPBCPF382ROV8</t>
  </si>
  <si>
    <t>L839HJYCPF382ROV8</t>
  </si>
  <si>
    <t>L839KYDCPF382ROV8</t>
  </si>
  <si>
    <t>L839DXLCPF382ROV8</t>
  </si>
  <si>
    <t>L839QYPCPF382ROV8</t>
  </si>
  <si>
    <t>L839KWUCPF382ROV8</t>
  </si>
  <si>
    <t>L839PJKCPF382ROV8</t>
  </si>
  <si>
    <t>L839RJOCPF382ROV8</t>
  </si>
  <si>
    <t>L839NHVCPF382ROV8</t>
  </si>
  <si>
    <t>L839RPTCPF382ROV8</t>
  </si>
  <si>
    <t>L839XNZCPF382ROV8</t>
  </si>
  <si>
    <t>L839FLXCPF382ROV8</t>
  </si>
  <si>
    <t>L839HLXCPF382ROV8</t>
  </si>
  <si>
    <t>L839DIOCPF382ROV8</t>
  </si>
  <si>
    <t>L839TFJCPF382ROV8</t>
  </si>
  <si>
    <t>L839RNOCPF382ROV8</t>
  </si>
  <si>
    <t>L839OWSCPF382ROV8</t>
  </si>
  <si>
    <t>L839BGNCPF382ROV8</t>
  </si>
  <si>
    <t>L839RCGCPF382ROV8</t>
  </si>
  <si>
    <t>L839KFTCPF382ROV8</t>
  </si>
  <si>
    <t>L839VCMCPF382ROV8</t>
  </si>
  <si>
    <t>L839EKTCPF382ROV8</t>
  </si>
  <si>
    <t>L839NTFCPF382ROV8</t>
  </si>
  <si>
    <t>L839EVCCPF382ROV8</t>
  </si>
  <si>
    <t>L839RNJCPF382ROV8</t>
  </si>
  <si>
    <t>L839UURCPF382ROV8</t>
  </si>
  <si>
    <t>L839UZNCPF382ROV8</t>
  </si>
  <si>
    <t>L839HCLCPF382ROV8</t>
  </si>
  <si>
    <t>L839YQSCPF382ROV8</t>
  </si>
  <si>
    <t>L839GZPCPF382ROV8</t>
  </si>
  <si>
    <t>L839CRRCPF382ROV8</t>
  </si>
  <si>
    <t>L839WJTCPF382ROV8</t>
  </si>
  <si>
    <t>L839NCBCPF382ROV8</t>
  </si>
  <si>
    <t>L839EHYCPF382ROV8</t>
  </si>
  <si>
    <t>L839GBFCPF382ROV8</t>
  </si>
  <si>
    <t>L839PZPCPF382ROV8</t>
  </si>
  <si>
    <t>L839QNPCPF382ROV8</t>
  </si>
  <si>
    <t>L839JNICPF382ROV8</t>
  </si>
  <si>
    <t>L839SNZCPF382ROV8</t>
  </si>
  <si>
    <t>L839YJVCPF382ROV8</t>
  </si>
  <si>
    <t>L839VYFCPF382ROV8</t>
  </si>
  <si>
    <t>L839HEOCPF382ROV8</t>
  </si>
  <si>
    <t>L839BVLCPF382ROV8</t>
  </si>
  <si>
    <t>L839CWKCPF382ROV8</t>
  </si>
  <si>
    <t>L839ZPJCPF382ROV8</t>
  </si>
  <si>
    <t>L839CSFCPF382ROV8</t>
  </si>
  <si>
    <t>L839KGRCPF382ROV8</t>
  </si>
  <si>
    <t>L839WMACPF382ROV8</t>
  </si>
  <si>
    <t>L839ISYCPF382ROV8</t>
  </si>
  <si>
    <t>L839SEOCPF382ROV8</t>
  </si>
  <si>
    <t>L839BNZCPF382ROV8</t>
  </si>
  <si>
    <t>L839NXKCPF382ROV8</t>
  </si>
  <si>
    <t>L839OOZCPF382ROV8</t>
  </si>
  <si>
    <t>L839ANBCPF382ROV8</t>
  </si>
  <si>
    <t>L839CQFCPF382ROV8</t>
  </si>
  <si>
    <t>L839WRDCPF382ROV8</t>
  </si>
  <si>
    <t>L839WDNCPF382ROV8</t>
  </si>
  <si>
    <t>L839VKICPF382ROV8</t>
  </si>
  <si>
    <t>L839GYJCPF382ROV8</t>
  </si>
  <si>
    <t>L839FBUCPF382ROV8</t>
  </si>
  <si>
    <t>L839HTICPF382ROV8</t>
  </si>
  <si>
    <t>L839YLNCPF382ROV8</t>
  </si>
  <si>
    <t>L839MOUCPF382ROV8</t>
  </si>
  <si>
    <t>L839VKRCPF382ROV8</t>
  </si>
  <si>
    <t>L839DTXCPF382ROV8</t>
  </si>
  <si>
    <t>L839OOVCPF382ROV8</t>
  </si>
  <si>
    <t>L839QQTCPF382ROV8</t>
  </si>
  <si>
    <t>L839JLDCPF382ROV8</t>
  </si>
  <si>
    <t>L839ZQICPF382ROV8</t>
  </si>
  <si>
    <t>L839UAYCPF382ROV8</t>
  </si>
  <si>
    <t>L839SJACPF382ROV8</t>
  </si>
  <si>
    <t>L839VUGCPF382ROV8</t>
  </si>
  <si>
    <t>L839IHCCPF382ROV8</t>
  </si>
  <si>
    <t>L839LRACPF382ROV8</t>
  </si>
  <si>
    <t>L839GLGCPF382ROV8</t>
  </si>
  <si>
    <t>L839VHACPF382ROV8</t>
  </si>
  <si>
    <t>L839SEYCPF382ROV8</t>
  </si>
  <si>
    <t>L839BSACPF382ROV8</t>
  </si>
  <si>
    <t>L839OGYCPF382ROV8</t>
  </si>
  <si>
    <t>L839NXYCPF382ROV8</t>
  </si>
  <si>
    <t>L839VGRCPF382ROV8</t>
  </si>
  <si>
    <t>L839ROMCPF382ROV8</t>
  </si>
  <si>
    <t>L839VQOCPF382ROV8</t>
  </si>
  <si>
    <t>L839IMOCPF382ROV8</t>
  </si>
  <si>
    <t>L839HQBCPF382ROV8</t>
  </si>
  <si>
    <t>L839WXRCPF382ROV8</t>
  </si>
  <si>
    <t>L839ZXACPF382ROV8</t>
  </si>
  <si>
    <t>L839CDDCPF382ROV8</t>
  </si>
  <si>
    <t>L839ORFCPF382ROV8</t>
  </si>
  <si>
    <t>L839FOYCPF382ROV8</t>
  </si>
  <si>
    <t>L839ODGCPF382ROV8</t>
  </si>
  <si>
    <t>L839XOCCPF382ROV8</t>
  </si>
  <si>
    <t>L839AECCPF382ROV8</t>
  </si>
  <si>
    <t>L839CGSCPF382ROV8</t>
  </si>
  <si>
    <t>L839KMJCPF382ROV8</t>
  </si>
  <si>
    <t>L839WEMCPF382ROV8</t>
  </si>
  <si>
    <t>L839DYYCPF382ROV8</t>
  </si>
  <si>
    <t>L839PESCPF382ROV8</t>
  </si>
  <si>
    <t>L839URICPF382ROV8</t>
  </si>
  <si>
    <t>L839ITWCPF382ROV8</t>
  </si>
  <si>
    <t>L839RJHCPF382ROV8</t>
  </si>
  <si>
    <t>L839VAYCPF382ROV8</t>
  </si>
  <si>
    <t>L839SJNCPF382ROV8</t>
  </si>
  <si>
    <t>L839MDZCPF382ROV8</t>
  </si>
  <si>
    <t>L839FVQCPF382ROV8</t>
  </si>
  <si>
    <t>L839MQECPF382ROV8</t>
  </si>
  <si>
    <t>L839NNTCPF382ROV8</t>
  </si>
  <si>
    <t>L839OGUCPF382ROV8</t>
  </si>
  <si>
    <t>L839ZWLCPF382ROV8</t>
  </si>
  <si>
    <t>L839UPVCPF382ROV8</t>
  </si>
  <si>
    <t>L839YKXCPF382ROV8</t>
  </si>
  <si>
    <t>L839HCZCPF382ROV8</t>
  </si>
  <si>
    <t>L839GDCCPF382ROV8</t>
  </si>
  <si>
    <t>L839ZRDCPF382ROV8</t>
  </si>
  <si>
    <t>L839OZACPF382ROV8</t>
  </si>
  <si>
    <t>L839BVICPF382ROV8</t>
  </si>
  <si>
    <t>L839UTACPF382ROV8</t>
  </si>
  <si>
    <t>L839CBTCPF382ROV8</t>
  </si>
  <si>
    <t>L839EPRCPF382ROV8</t>
  </si>
  <si>
    <t>L839FOSCPF382ROV8</t>
  </si>
  <si>
    <t>L839VAMCPF382ROV8</t>
  </si>
  <si>
    <t>L839WNXCPF382ROV8</t>
  </si>
  <si>
    <t>L839LUYCPF382ROV8</t>
  </si>
  <si>
    <t>L839AZTCPF382ROV8</t>
  </si>
  <si>
    <t>L839VMSCPF382ROV8</t>
  </si>
  <si>
    <t>L839XQSCPF382ROV8</t>
  </si>
  <si>
    <t>L839FEPCPF382ROV8</t>
  </si>
  <si>
    <t>L839LHPCPF382ROV8</t>
  </si>
  <si>
    <t>L839PYNCPF382ROV8</t>
  </si>
  <si>
    <t>L839ENJCPF382ROV8</t>
  </si>
  <si>
    <t>L839UUZCPF382ROV8</t>
  </si>
  <si>
    <t>L839NSYCPF382ROV8</t>
  </si>
  <si>
    <t>L839JVOCPF382ROV8</t>
  </si>
  <si>
    <t>L839ZZQCPF382ROV8</t>
  </si>
  <si>
    <t>L839KBQCPF382ROV8</t>
  </si>
  <si>
    <t>L839SGQCPF382ROV8</t>
  </si>
  <si>
    <t>L839GDWCPF382ROV8</t>
  </si>
  <si>
    <t>L839GXGCPF382ROV8</t>
  </si>
  <si>
    <t>L839YJCCPF382ROV8</t>
  </si>
  <si>
    <t>L839ZNICPF382ROV8</t>
  </si>
  <si>
    <t>L839HRLCPF382ROV8</t>
  </si>
  <si>
    <t>L839JQBCPF382ROV8</t>
  </si>
  <si>
    <t>L839QPECPF382ROV8</t>
  </si>
  <si>
    <t>L839JYSCPF382ROV8</t>
  </si>
  <si>
    <t>L839KTMCPF382ROV8</t>
  </si>
  <si>
    <t>L839EIYCPF382ROV8</t>
  </si>
  <si>
    <t>L839FIFCPF382ROV8</t>
  </si>
  <si>
    <t>L839CQXCPF382ROV8</t>
  </si>
  <si>
    <t>L839SCDCPF382ROV8</t>
  </si>
  <si>
    <t>L839UXPCPF382ROV8</t>
  </si>
  <si>
    <t>L839SPRCPF382ROV8</t>
  </si>
  <si>
    <t>L839EBTCPF382ROV8</t>
  </si>
  <si>
    <t>L839PPCCPF382ROV8</t>
  </si>
  <si>
    <t>L839LEACPF382ROV8</t>
  </si>
  <si>
    <t>L839VPRCPF382ROV8</t>
  </si>
  <si>
    <t>L839MBVCPF382ROV8</t>
  </si>
  <si>
    <t>L839XGGCPF382ROV8</t>
  </si>
  <si>
    <t>L839JNACPF382ROV8</t>
  </si>
  <si>
    <t>L839AGTCPF382ROV8</t>
  </si>
  <si>
    <t>L839JZBCPF382ROV8</t>
  </si>
  <si>
    <t>L839WYXCPF382ROV8</t>
  </si>
  <si>
    <t>L839NUXCPF382ROV8</t>
  </si>
  <si>
    <t>L839EYTCPF382ROV8</t>
  </si>
  <si>
    <t>L839RBMCPF382ROV8</t>
  </si>
  <si>
    <t>L839TPBCPF382ROV8</t>
  </si>
  <si>
    <t>L839ENUCPF382ROV8</t>
  </si>
  <si>
    <t>L839INOCPF382ROV8</t>
  </si>
  <si>
    <t>L839VJSCPF382ROV8</t>
  </si>
  <si>
    <t>L839TOZCPF382ROV8</t>
  </si>
  <si>
    <t>L839VXMCPF382ROV8</t>
  </si>
  <si>
    <t>L839EHBCPF382ROV8</t>
  </si>
  <si>
    <t>L839RIGCPF382ROV8</t>
  </si>
  <si>
    <t>L839MBDCPF382ROV8</t>
  </si>
  <si>
    <t>L839ZILCPF382ROV8</t>
  </si>
  <si>
    <t>L839JIJCPF382ROV8</t>
  </si>
  <si>
    <t>L839GWOCPF382ROV8</t>
  </si>
  <si>
    <t>L839IVFCPF382ROV8</t>
  </si>
  <si>
    <t>L839ABECPF382ROV8</t>
  </si>
  <si>
    <t>L839NBGCPF382ROV8</t>
  </si>
  <si>
    <t>L839PQTCPF382ROV8</t>
  </si>
  <si>
    <t>L839UHCCPF382ROV8</t>
  </si>
  <si>
    <t>L839YXGCPF382ROV8</t>
  </si>
  <si>
    <t>L839NJOCPF382ROV8</t>
  </si>
  <si>
    <t>L839YRACPF382ROV8</t>
  </si>
  <si>
    <t>L839BMGCPF382ROV8</t>
  </si>
  <si>
    <t>L839LFICPF382ROV8</t>
  </si>
  <si>
    <t>L839MODCPF382ROV8</t>
  </si>
  <si>
    <t>L839WMTCPF382ROV8</t>
  </si>
  <si>
    <t>L839LOFCPF382ROV8</t>
  </si>
  <si>
    <t>L839ISTCPF382ROV8</t>
  </si>
  <si>
    <t>L839SQWCPF382ROV8</t>
  </si>
  <si>
    <t>L839WEOCPF382ROV8</t>
  </si>
  <si>
    <t>L839BKYCPF382ROV8</t>
  </si>
  <si>
    <t>L839TWJCPF382ROV8</t>
  </si>
  <si>
    <t>L839QGKCPF382ROV8</t>
  </si>
  <si>
    <t>L839HUZCPF382ROV8</t>
  </si>
  <si>
    <t>L839APFCPF382ROV8</t>
  </si>
  <si>
    <t>L839YJXCPF382ROV8</t>
  </si>
  <si>
    <t>L839BBZCPF382ROV8</t>
  </si>
  <si>
    <t>L839DBTCPF382ROV8</t>
  </si>
  <si>
    <t>L839RSNCPF382ROV8</t>
  </si>
  <si>
    <t>L839HJHCPF382ROV8</t>
  </si>
  <si>
    <t>L839YCVCPF382ROV8</t>
  </si>
  <si>
    <t>L839HOOCPF382ROV8</t>
  </si>
  <si>
    <t>L839SUECPF382ROV8</t>
  </si>
  <si>
    <t>L839HSFCPF382ROV8</t>
  </si>
  <si>
    <t>L839KKMCPF382ROV8</t>
  </si>
  <si>
    <t>L839KEVCPF382ROV8</t>
  </si>
  <si>
    <t>L839LGQCPF382ROV8</t>
  </si>
  <si>
    <t>L839QRBCPF382ROV8</t>
  </si>
  <si>
    <t>L839AKSCPF382ROV8</t>
  </si>
  <si>
    <t>L839YAUCPF382ROV8</t>
  </si>
  <si>
    <t>L839JZLCPF382ROV8</t>
  </si>
  <si>
    <t>L839HESCPF382ROV8</t>
  </si>
  <si>
    <t>L839RWSCPF382ROV8</t>
  </si>
  <si>
    <t>L839YMYCPF382ROV8</t>
  </si>
  <si>
    <t>L839IAGCPF382ROV8</t>
  </si>
  <si>
    <t>L839AQWCPF382ROV8</t>
  </si>
  <si>
    <t>L839GOQCPF382ROV8</t>
  </si>
  <si>
    <t>L839RIUCPF382ROV8</t>
  </si>
  <si>
    <t>L839DPHCPF382ROV8</t>
  </si>
  <si>
    <t>L839WFTCPF382ROV8</t>
  </si>
  <si>
    <t>L839RMMCPF382ROV8</t>
  </si>
  <si>
    <t>L839WSZCPF382ROV8</t>
  </si>
  <si>
    <t>L839VNZCPF382ROV8</t>
  </si>
  <si>
    <t>L839HIYCPF382ROV8</t>
  </si>
  <si>
    <t>L839APYCPF382ROV8</t>
  </si>
  <si>
    <t>L839AZECPF382ROV8</t>
  </si>
  <si>
    <t>L839NFRCPF382ROV8</t>
  </si>
  <si>
    <t>L839QFGCPF382ROV8</t>
  </si>
  <si>
    <t>L839AYJCPF382ROV8</t>
  </si>
  <si>
    <t>L839DIXCPF382ROV8</t>
  </si>
  <si>
    <t>L839MGNCPF382ROV8</t>
  </si>
  <si>
    <t>L839IWWCPF382ROV8</t>
  </si>
  <si>
    <t>L839ZESCPF382ROV8</t>
  </si>
  <si>
    <t>L839KGJCPF382ROV8</t>
  </si>
  <si>
    <t>L839EBHCPF382ROV8</t>
  </si>
  <si>
    <t>L839FPCCPF382ROV8</t>
  </si>
  <si>
    <t>L839XDMCPF382ROV8</t>
  </si>
  <si>
    <t>L839KNBCPF382ROV8</t>
  </si>
  <si>
    <t>L839MQDCPF382ROV8</t>
  </si>
  <si>
    <t>L839XZSCPF382ROV8</t>
  </si>
  <si>
    <t>L839UYECPF382ROV8</t>
  </si>
  <si>
    <t>L839SYOCPF382ROV8</t>
  </si>
  <si>
    <t>L839KNNCPF382ROV8</t>
  </si>
  <si>
    <t>L839WQVCPF382ROV8</t>
  </si>
  <si>
    <t>L839RTUCPF382ROV8</t>
  </si>
  <si>
    <t>L839RWJCPF382ROV8</t>
  </si>
  <si>
    <t>L839PATCPF382ROV8</t>
  </si>
  <si>
    <t>L839MUUCPF382ROV8</t>
  </si>
  <si>
    <t>L839IICCPF382ROV8</t>
  </si>
  <si>
    <t>L839FJLCPF382ROV8</t>
  </si>
  <si>
    <t>L839KYCCPF382ROV8</t>
  </si>
  <si>
    <t>L839IKSCPF382ROV8</t>
  </si>
  <si>
    <t>L839KPOCPF382ROV8</t>
  </si>
  <si>
    <t>L839PWWCPF382ROV8</t>
  </si>
  <si>
    <t>L839IAUCPF382ROV8</t>
  </si>
  <si>
    <t>L839WJICPF382ROV8</t>
  </si>
  <si>
    <t>L839VPDCPF382ROV8</t>
  </si>
  <si>
    <t>L839XSFCPF382ROV8</t>
  </si>
  <si>
    <t>L839ABTCPF382ROV8</t>
  </si>
  <si>
    <t>L839MQMCPF382ROV8</t>
  </si>
  <si>
    <t>L839GOLCPF382ROV8</t>
  </si>
  <si>
    <t>L839POHCPF382ROV8</t>
  </si>
  <si>
    <t>L839DGECPF382ROV8</t>
  </si>
  <si>
    <t>L839KQSCPF382ROV8</t>
  </si>
  <si>
    <t>L839EWHCPF382ROV8</t>
  </si>
  <si>
    <t>L839ZPMCPF382ROV8</t>
  </si>
  <si>
    <t>L839UEVCPF382ROV8</t>
  </si>
  <si>
    <t>L839GLHCPF382ROV8</t>
  </si>
  <si>
    <t>L839AVLCPF382ROV8</t>
  </si>
  <si>
    <t>L839DZLCPF382ROV8</t>
  </si>
  <si>
    <t>L839MLYCPF382ROV8</t>
  </si>
  <si>
    <t>L839AFMCPF382ROV8</t>
  </si>
  <si>
    <t>L839AJKCPF382ROV8</t>
  </si>
  <si>
    <t>L839BVUCPF382ROV8</t>
  </si>
  <si>
    <t>L839SYUCPF382ROV8</t>
  </si>
  <si>
    <t>L839DCWCPF382ROV8</t>
  </si>
  <si>
    <t>L839MFFCPF382ROV8</t>
  </si>
  <si>
    <t>L839BBKCPF382ROV8</t>
  </si>
  <si>
    <t>L839TQVCPF382ROV8</t>
  </si>
  <si>
    <t>L839OMUCPF382ROV8</t>
  </si>
  <si>
    <t>L839JFSCPF382ROV8</t>
  </si>
  <si>
    <t>L839QWDCPF382ROV8</t>
  </si>
  <si>
    <t>L839MMDCPF382ROV8</t>
  </si>
  <si>
    <t>L839WWNCPF382ROV8</t>
  </si>
  <si>
    <t>L839TPFCPF382ROV8</t>
  </si>
  <si>
    <t>L839QOBCPF382ROV8</t>
  </si>
  <si>
    <t>L839NCUCPF382ROV8</t>
  </si>
  <si>
    <t>L839UKJCPF382ROV8</t>
  </si>
  <si>
    <t>L839QICCPF382ROV8</t>
  </si>
  <si>
    <t>L839UTPCPF382ROV8</t>
  </si>
  <si>
    <t>L839QIUCPF382ROV8</t>
  </si>
  <si>
    <t>L839LPCCPF382ROV8</t>
  </si>
  <si>
    <t>L839EHICPF382ROV8</t>
  </si>
  <si>
    <t>L839KHICPF382ROV8</t>
  </si>
  <si>
    <t>L839SBDCPF382ROV8</t>
  </si>
  <si>
    <t>L839HTNCPF382ROV8</t>
  </si>
  <si>
    <t>L839OTFCPF382ROV8</t>
  </si>
  <si>
    <t>L839LYDCPF382ROV8</t>
  </si>
  <si>
    <t>L839GFYCPF382ROV8</t>
  </si>
  <si>
    <t>L839FSDCPF382ROV8</t>
  </si>
  <si>
    <t>L839HLICPF382ROV8</t>
  </si>
  <si>
    <t>L839LJZCPF382ROV8</t>
  </si>
  <si>
    <t>L839YXZCPF382ROV8</t>
  </si>
  <si>
    <t>L839RVPCPF382ROV8</t>
  </si>
  <si>
    <t>L839LCVCPF382ROV8</t>
  </si>
  <si>
    <t>L839UTQCPF382ROV8</t>
  </si>
  <si>
    <t>L839LSGCPF382ROV8</t>
  </si>
  <si>
    <t>L839YYQCPF382ROV8</t>
  </si>
  <si>
    <t>L839ANKCPF382ROV8</t>
  </si>
  <si>
    <t>L839RSECPF382ROV8</t>
  </si>
  <si>
    <t>L839TKLCPF382ROV8</t>
  </si>
  <si>
    <t>L839FMTCPF382ROV8</t>
  </si>
  <si>
    <t>L839YNFCPF382ROV8</t>
  </si>
  <si>
    <t>L839JLTCPF382ROV8</t>
  </si>
  <si>
    <t>L839KPTCPF382ROV8</t>
  </si>
  <si>
    <t>L839GNWCPF382ROV8</t>
  </si>
  <si>
    <t>L839AXMCPF382ROV8</t>
  </si>
  <si>
    <t>L839OZHCPF382ROV8</t>
  </si>
  <si>
    <t>L839FQUCPF382ROV8</t>
  </si>
  <si>
    <t>L839RPXCPF382ROV8</t>
  </si>
  <si>
    <t>L839ROHCPF382ROV8</t>
  </si>
  <si>
    <t>L839OZMCPF382ROV8</t>
  </si>
  <si>
    <t>L839HPDCPF382ROV8</t>
  </si>
  <si>
    <t>L839FBGCPF382ROV8</t>
  </si>
  <si>
    <t>L839FJWCPF382ROV8</t>
  </si>
  <si>
    <t>L839TFVCPF382ROV8</t>
  </si>
  <si>
    <t>L839ZYYCPF382ROV8</t>
  </si>
  <si>
    <t>L839UBACPF382ROV8</t>
  </si>
  <si>
    <t>L839IQYCPF382ROV8</t>
  </si>
  <si>
    <t>L839HCACPF382ROV8</t>
  </si>
  <si>
    <t>L839VIXCPF382ROV8</t>
  </si>
  <si>
    <t>L839ZAMCPF382ROV8</t>
  </si>
  <si>
    <t>L839ORUCPF382ROV8</t>
  </si>
  <si>
    <t>L839TKACPF382ROV8</t>
  </si>
  <si>
    <t>L839BNUCPF382ROV8</t>
  </si>
  <si>
    <t>L839GFBCPF382ROV8</t>
  </si>
  <si>
    <t>L839GAMCPF382ROV8</t>
  </si>
  <si>
    <t>L839ZNOCPF382ROV8</t>
  </si>
  <si>
    <t>L839YLDCPF382ROV8</t>
  </si>
  <si>
    <t>L839PAHCPF382ROV8</t>
  </si>
  <si>
    <t>L839IIRCPF382ROV8</t>
  </si>
  <si>
    <t>L839IBKCPF382ROV8</t>
  </si>
  <si>
    <t>L839CLXCPF382ROV8</t>
  </si>
  <si>
    <t>L839RKTCPF382ROV8</t>
  </si>
  <si>
    <t>L839NURCPF382ROV8</t>
  </si>
  <si>
    <t>L839KQNCPF382ROV8</t>
  </si>
  <si>
    <t>L839XVPCPF382ROV8</t>
  </si>
  <si>
    <t>L839MAZCPF382ROV8</t>
  </si>
  <si>
    <t>L839ICKCPF382ROV8</t>
  </si>
  <si>
    <t>L839TBQCPF382ROV8</t>
  </si>
  <si>
    <t>L839SGYCPF382ROV8</t>
  </si>
  <si>
    <t>L839ANYCPF382ROV8</t>
  </si>
  <si>
    <t>L839TDQCPF382ROV8</t>
  </si>
  <si>
    <t>L839JXUCPF382ROV8</t>
  </si>
  <si>
    <t>L839GEACPF382ROV8</t>
  </si>
  <si>
    <t>L839YVHCPF382ROV8</t>
  </si>
  <si>
    <t>L839FEKCPF382ROV8</t>
  </si>
  <si>
    <t>L839ZHRCPF382ROV8</t>
  </si>
  <si>
    <t>L839GGCCPF382ROV8</t>
  </si>
  <si>
    <t>L839KXGCPF382ROV8</t>
  </si>
  <si>
    <t>L839DURLII134ROV8</t>
  </si>
  <si>
    <t>L839DWILII134ROV8</t>
  </si>
  <si>
    <t>L839AQJLII134ROV8</t>
  </si>
  <si>
    <t>L839XYHYUM581ROV8</t>
  </si>
  <si>
    <t>L839OOSGJO252ROV8</t>
  </si>
  <si>
    <t>L839QTGEEX819ROV8</t>
  </si>
  <si>
    <t>L839FKYNVW392ROV8</t>
  </si>
  <si>
    <t>L839EAPHLF257ROV8</t>
  </si>
  <si>
    <t>L839VLLHLF257ROV8</t>
  </si>
  <si>
    <t>L839EARHLF257ROV8</t>
  </si>
  <si>
    <t>L839WPPHLF257ROV8</t>
  </si>
  <si>
    <t>L839RLRHLF257ROV8</t>
  </si>
  <si>
    <t>L839AXGHLF257ROV8</t>
  </si>
  <si>
    <t>L839TUMHLF257ROV8</t>
  </si>
  <si>
    <t>L839UGYHLF257ROV8</t>
  </si>
  <si>
    <t>L839OOCHLF257ROV8</t>
  </si>
  <si>
    <t>L839VNEHLF257ROV8</t>
  </si>
  <si>
    <t>L839QIQHLF257ROV8</t>
  </si>
  <si>
    <t>L839ANRHLF257ROV8</t>
  </si>
  <si>
    <t>L839EMTHLF257ROV8</t>
  </si>
  <si>
    <t>L839NWTHLF257ROV8</t>
  </si>
  <si>
    <t>L839BTNHLF257ROV8</t>
  </si>
  <si>
    <t>L839AOPHLF257ROV8</t>
  </si>
  <si>
    <t>L839CUAHLF257ROV8</t>
  </si>
  <si>
    <t>L839MLUHLF257ROV8</t>
  </si>
  <si>
    <t>L839PMOHLF257ROV8</t>
  </si>
  <si>
    <t>L839CVEHLF257ROV8</t>
  </si>
  <si>
    <t>L839WDLHLF257ROV8</t>
  </si>
  <si>
    <t>L839KOHHLF257ROV8</t>
  </si>
  <si>
    <t>L839ENUHLF257ROV8</t>
  </si>
  <si>
    <t>L839QZDHLF257ROV8</t>
  </si>
  <si>
    <t>L839XLHHLF257ROV8</t>
  </si>
  <si>
    <t>L839HHJHLF257ROV8</t>
  </si>
  <si>
    <t>L839YJAHLF257ROV8</t>
  </si>
  <si>
    <t>L839VUOHLF257ROV8</t>
  </si>
  <si>
    <t>L839SDJHLF257ROV8</t>
  </si>
  <si>
    <t>L839GDGHLF257ROV8</t>
  </si>
  <si>
    <t>L839BGKHLF257ROV8</t>
  </si>
  <si>
    <t>L839QONHLF257ROV8</t>
  </si>
  <si>
    <t>L839FXXHLF257ROV8</t>
  </si>
  <si>
    <t>L839IWCHLF257ROV8</t>
  </si>
  <si>
    <t>L839PKHHLF257ROV8</t>
  </si>
  <si>
    <t>L839GNPHLF257ROV8</t>
  </si>
  <si>
    <t>L839AVZHLF257ROV8</t>
  </si>
  <si>
    <t>L839GMCHLF257ROV8</t>
  </si>
  <si>
    <t>L839FUPHLF257ROV8</t>
  </si>
  <si>
    <t>L839XEAHLF257ROV8</t>
  </si>
  <si>
    <t>L839RCQHLF257ROV8</t>
  </si>
  <si>
    <t>L839DVQHLF257ROV8</t>
  </si>
  <si>
    <t>L839JNBHLF257ROV8</t>
  </si>
  <si>
    <t>L839XCWHLF257ROV8</t>
  </si>
  <si>
    <t>L839PHHHLF257ROV8</t>
  </si>
  <si>
    <t>L839BPLHLF257ROV8</t>
  </si>
  <si>
    <t>L839DLUHLF257ROV8</t>
  </si>
  <si>
    <t>L839RLNHLF257ROV8</t>
  </si>
  <si>
    <t>L839VDXHLF257ROV8</t>
  </si>
  <si>
    <t>L839VRPHLF257ROV8</t>
  </si>
  <si>
    <t>L839DMKHLF257ROV8</t>
  </si>
  <si>
    <t>L839PQLHLF257ROV8</t>
  </si>
  <si>
    <t>L839FBGHLF257ROV8</t>
  </si>
  <si>
    <t>L839GXUHLF257ROV8</t>
  </si>
  <si>
    <t>L839PFZHLF257ROV8</t>
  </si>
  <si>
    <t>L839RLAHLF257ROV8</t>
  </si>
  <si>
    <t>L839JEQHLF257ROV8</t>
  </si>
  <si>
    <t>L839YQWHLF257ROV8</t>
  </si>
  <si>
    <t>L839QKQHLF257ROV8</t>
  </si>
  <si>
    <t>L839CXVHLF257ROV8</t>
  </si>
  <si>
    <t>L839UUSHLF257ROV8</t>
  </si>
  <si>
    <t>L839FOFHLF257ROV8</t>
  </si>
  <si>
    <t>L839BDBHLF257ROV8</t>
  </si>
  <si>
    <t>L839LCTHLF257ROV8</t>
  </si>
  <si>
    <t>L839UEKHLF257ROV8</t>
  </si>
  <si>
    <t>L839QXEHLF257ROV8</t>
  </si>
  <si>
    <t>L839BUUHLF257ROV8</t>
  </si>
  <si>
    <t>L839ASQHLF257ROV8</t>
  </si>
  <si>
    <t>L839HICHLF257ROV8</t>
  </si>
  <si>
    <t>L839RJTHLF257ROV8</t>
  </si>
  <si>
    <t>L839LQOHLF257ROV8</t>
  </si>
  <si>
    <t>L839ARJHLF257ROV8</t>
  </si>
  <si>
    <t>L839RIVHLF257ROV8</t>
  </si>
  <si>
    <t>L839ZUVHLF257ROV8</t>
  </si>
  <si>
    <t>L839JEZHLF257ROV8</t>
  </si>
  <si>
    <t>L839WZNHLF257ROV8</t>
  </si>
  <si>
    <t>L839LCEHLF257ROV8</t>
  </si>
  <si>
    <t>L839OPAHLF257ROV8</t>
  </si>
  <si>
    <t>L839BEOHLF257ROV8</t>
  </si>
  <si>
    <t>L839CGIHLF257ROV8</t>
  </si>
  <si>
    <t>L839GHBHLF257ROV8</t>
  </si>
  <si>
    <t>L839KDXHLF257ROV8</t>
  </si>
  <si>
    <t>L839YCDHLF257ROV8</t>
  </si>
  <si>
    <t>L839QIGHLF257ROV8</t>
  </si>
  <si>
    <t>L839WFDHLF257ROV8</t>
  </si>
  <si>
    <t>L839URHHLF257ROV8</t>
  </si>
  <si>
    <t>L839YHFHLF257ROV8</t>
  </si>
  <si>
    <t>L839AWQHLF257ROV8</t>
  </si>
  <si>
    <t>L839KFTHLF257ROV8</t>
  </si>
  <si>
    <t>L839NWNHLF257ROV8</t>
  </si>
  <si>
    <t>L839RYEHLF257ROV8</t>
  </si>
  <si>
    <t>L839YCJHLF257ROV8</t>
  </si>
  <si>
    <t>L839DMMHLF257ROV8</t>
  </si>
  <si>
    <t>L839QCLHLF257ROV8</t>
  </si>
  <si>
    <t>L839DKIHLF257ROV8</t>
  </si>
  <si>
    <t>L839JOHHLF257ROV8</t>
  </si>
  <si>
    <t>L839BGFHLF257ROV8</t>
  </si>
  <si>
    <t>L839FJFHLF257ROV8</t>
  </si>
  <si>
    <t>L839KTDHLF257ROV8</t>
  </si>
  <si>
    <t>L839GIDHLF257ROV8</t>
  </si>
  <si>
    <t>L839OWUHLF257ROV8</t>
  </si>
  <si>
    <t>L839LAFHLF257ROV8</t>
  </si>
  <si>
    <t>L839ISEHLF257ROV8</t>
  </si>
  <si>
    <t>L839EUEHLF257ROV8</t>
  </si>
  <si>
    <t>L839BHPHLF257ROV8</t>
  </si>
  <si>
    <t>L839BQBHLF257ROV8</t>
  </si>
  <si>
    <t>L839YHNHLF257ROV8</t>
  </si>
  <si>
    <t>L839MZFHLF257ROV8</t>
  </si>
  <si>
    <t>L839SADHLF257ROV8</t>
  </si>
  <si>
    <t>L839YNIHLF257ROV8</t>
  </si>
  <si>
    <t>L839OCUHLF257ROV8</t>
  </si>
  <si>
    <t>L839EIUHLF257ROV8</t>
  </si>
  <si>
    <t>L839AYQHLF257ROV8</t>
  </si>
  <si>
    <t>L839NEAHLF257ROV8</t>
  </si>
  <si>
    <t>L839ESFHLF257ROV8</t>
  </si>
  <si>
    <t>L839FMVHLF257ROV8</t>
  </si>
  <si>
    <t>L839KILHLF257ROV8</t>
  </si>
  <si>
    <t>L839KOGHLF257ROV8</t>
  </si>
  <si>
    <t>L839NWJHLF257ROV8</t>
  </si>
  <si>
    <t>L839TSOHLF257ROV8</t>
  </si>
  <si>
    <t>L839GWEHLF257ROV8</t>
  </si>
  <si>
    <t>L839XWZHLF257ROV8</t>
  </si>
  <si>
    <t>L839NBQHLF257ROV8</t>
  </si>
  <si>
    <t>L839TWVHLF257ROV8</t>
  </si>
  <si>
    <t>L839IQVHLF257ROV8</t>
  </si>
  <si>
    <t>L839PUPHLF257ROV8</t>
  </si>
  <si>
    <t>L839MEOHLF257ROV8</t>
  </si>
  <si>
    <t>L839ZXTHLF257ROV8</t>
  </si>
  <si>
    <t>L839ZFGHLF257ROV8</t>
  </si>
  <si>
    <t>L839PFRHLF257ROV8</t>
  </si>
  <si>
    <t>L839PCFHLF257ROV8</t>
  </si>
  <si>
    <t>L839AYFHLF257ROV8</t>
  </si>
  <si>
    <t>L839CQHHLF257ROV8</t>
  </si>
  <si>
    <t>L839SYZHLF257ROV8</t>
  </si>
  <si>
    <t>L839WRAHLF257ROV8</t>
  </si>
  <si>
    <t>L839DSHHLF257ROV8</t>
  </si>
  <si>
    <t>L839TKFHLF257ROV8</t>
  </si>
  <si>
    <t>L839OPRHLF257ROV8</t>
  </si>
  <si>
    <t>L839RLMHLF257ROV8</t>
  </si>
  <si>
    <t>L839FWDHLF257ROV8</t>
  </si>
  <si>
    <t>L839LPTHLF257ROV8</t>
  </si>
  <si>
    <t>L839JFYHLF257ROV8</t>
  </si>
  <si>
    <t>L839UPRHLF257ROV8</t>
  </si>
  <si>
    <t>L839WIZHLF257ROV8</t>
  </si>
  <si>
    <t>L839TZDHLF257ROV8</t>
  </si>
  <si>
    <t>L839HCXHLF257ROV8</t>
  </si>
  <si>
    <t>L839OXZHLF257ROV8</t>
  </si>
  <si>
    <t>L839BDTHLF257ROV8</t>
  </si>
  <si>
    <t>L839PGCHLF257ROV8</t>
  </si>
  <si>
    <t>L839WSNHLF257ROV8</t>
  </si>
  <si>
    <t>L839DEWHLF257ROV8</t>
  </si>
  <si>
    <t>L839FWMHLF257ROV8</t>
  </si>
  <si>
    <t>L839SMHHLF257ROV8</t>
  </si>
  <si>
    <t>L839FWSHLF257ROV8</t>
  </si>
  <si>
    <t>L839DJUHLF257ROV8</t>
  </si>
  <si>
    <t>L839MAXHLF257ROV8</t>
  </si>
  <si>
    <t>L839CUVHLF257ROV8</t>
  </si>
  <si>
    <t>L839ADSHLF257ROV8</t>
  </si>
  <si>
    <t>L839LBPHLF257ROV8</t>
  </si>
  <si>
    <t>L839RKIHLF257ROV8</t>
  </si>
  <si>
    <t>L839RXJHLF257ROV8</t>
  </si>
  <si>
    <t>L839THLHLF257ROV8</t>
  </si>
  <si>
    <t>L839ZVMHLF257ROV8</t>
  </si>
  <si>
    <t>L839ZABHLF257ROV8</t>
  </si>
  <si>
    <t>L839OYZPVF840ROV8</t>
  </si>
  <si>
    <t>L839SUJCDD489ROV8</t>
  </si>
  <si>
    <t>L839BMPOSN649ROV8</t>
  </si>
  <si>
    <t>L839ASHSIL761ROV8</t>
  </si>
  <si>
    <t>L839UVVUHM191ROV8</t>
  </si>
  <si>
    <t>L839KGUFWJ992ROV8</t>
  </si>
  <si>
    <t>L839RTOSFG301ROV8</t>
  </si>
  <si>
    <t>L839NFDGUS233ROV8</t>
  </si>
  <si>
    <t>L839TXEGUS233ROV8</t>
  </si>
  <si>
    <t>L839SRBGUS233ROV8</t>
  </si>
  <si>
    <t>L839CXEGUS233ROV8</t>
  </si>
  <si>
    <t>L839NWMGUS233ROV8</t>
  </si>
  <si>
    <t>L839FFRGUS233ROV8</t>
  </si>
  <si>
    <t>L839SBMGUS233ROV8</t>
  </si>
  <si>
    <t>L839BRMGUS233ROV8</t>
  </si>
  <si>
    <t>L839LMACVP165ROV8</t>
  </si>
  <si>
    <t>L839FRYSBF801ROV8</t>
  </si>
  <si>
    <t>L839UIBSBF801ROV8</t>
  </si>
  <si>
    <t>L839ILMSBF801ROV8</t>
  </si>
  <si>
    <t>L839UWLGTL535ROV8</t>
  </si>
  <si>
    <t>L839QOTRXF061ROV8</t>
  </si>
  <si>
    <t>L839HRCPOI611ROV8</t>
  </si>
  <si>
    <t>L839DBANYG456ROV8</t>
  </si>
  <si>
    <t>L839THSYCI473ROV8</t>
  </si>
  <si>
    <t>L839BIFSHJ722ROV8</t>
  </si>
  <si>
    <t>L839IGHHDN946ROV8</t>
  </si>
  <si>
    <t>L839RYYSBF801ROV8</t>
  </si>
  <si>
    <t>L839AFJETE397ROV8</t>
  </si>
  <si>
    <t>L839CGGETE397ROV8</t>
  </si>
  <si>
    <t>L839WWPETE397ROV8</t>
  </si>
  <si>
    <t>L839HDRETE397ROV8</t>
  </si>
  <si>
    <t>L839ABMETE397ROV8</t>
  </si>
  <si>
    <t>L839OVSETE397ROV8</t>
  </si>
  <si>
    <t>L839TIGETE397ROV8</t>
  </si>
  <si>
    <t>L839SLJETE397ROV8</t>
  </si>
  <si>
    <t>L839SKKETE397ROV8</t>
  </si>
  <si>
    <t>L839MMSETE397ROV8</t>
  </si>
  <si>
    <t>L839DJNETE397ROV8</t>
  </si>
  <si>
    <t>L839VVXETE397ROV8</t>
  </si>
  <si>
    <t>L839ODPETE397ROV8</t>
  </si>
  <si>
    <t>L839ATMETE397ROV8</t>
  </si>
  <si>
    <t>L839NNAETE397ROV8</t>
  </si>
  <si>
    <t>L839VEBETE397ROV8</t>
  </si>
  <si>
    <t>L839MHWETE397ROV8</t>
  </si>
  <si>
    <t>L839ZHYETE397ROV8</t>
  </si>
  <si>
    <t>L839BUYETE397ROV8</t>
  </si>
  <si>
    <t>L839YIFETE397ROV8</t>
  </si>
  <si>
    <t>L839ZUUETE397ROV8</t>
  </si>
  <si>
    <t>L839GDVETE397ROV8</t>
  </si>
  <si>
    <t>L839IYQETE397ROV8</t>
  </si>
  <si>
    <t>L839CMTETE397ROV8</t>
  </si>
  <si>
    <t>L839WMAETE397ROV8</t>
  </si>
  <si>
    <t>L839WJBETE397ROV8</t>
  </si>
  <si>
    <t>L839CLHETE397ROV8</t>
  </si>
  <si>
    <t>L839MHEETE397ROV8</t>
  </si>
  <si>
    <t>L839KGYCTC502ROV8</t>
  </si>
  <si>
    <t>L839YMXCTC502ROV8</t>
  </si>
  <si>
    <t>L839XDWCTC502ROV8</t>
  </si>
  <si>
    <t>L839ENLCTC502ROV8</t>
  </si>
  <si>
    <t>L839EOQCTC502ROV8</t>
  </si>
  <si>
    <t>L839ESCCTC502ROV8</t>
  </si>
  <si>
    <t>L839UUGCTC502ROV8</t>
  </si>
  <si>
    <t>L839CPLCTC502ROV8</t>
  </si>
  <si>
    <t>L839ZYKCTC502ROV8</t>
  </si>
  <si>
    <t>L839SUJCTC502ROV8</t>
  </si>
  <si>
    <t>L839IMVCTC502ROV8</t>
  </si>
  <si>
    <t>L839SXBCTC502ROV8</t>
  </si>
  <si>
    <t>L839ATVCTC502ROV8</t>
  </si>
  <si>
    <t>L839UKVYMP615ROV8</t>
  </si>
  <si>
    <t>L839ZILYMP615ROV8</t>
  </si>
  <si>
    <t>L839LCPYMP615ROV8</t>
  </si>
  <si>
    <t>L839TDWYMP615ROV8</t>
  </si>
  <si>
    <t>L839TBNYMP615ROV8</t>
  </si>
  <si>
    <t>L839VFZYMP615ROV8</t>
  </si>
  <si>
    <t>L839UGQYMP615ROV8</t>
  </si>
  <si>
    <t>L839AHYYMP615ROV8</t>
  </si>
  <si>
    <t>L839ANYYMP615ROV8</t>
  </si>
  <si>
    <t>L839QCVYMP615ROV8</t>
  </si>
  <si>
    <t>L839TCJYMP615ROV8</t>
  </si>
  <si>
    <t>L839BGAYMP615ROV8</t>
  </si>
  <si>
    <t>L839XEUYMP615ROV8</t>
  </si>
  <si>
    <t>L839JOXYMP615ROV8</t>
  </si>
  <si>
    <t>L839RGFYMP615ROV8</t>
  </si>
  <si>
    <t>L839VBWYMP615ROV8</t>
  </si>
  <si>
    <t>L839FNXYMP615ROV8</t>
  </si>
  <si>
    <t>L839XJLYMP615ROV8</t>
  </si>
  <si>
    <t>L839LTTYMP615ROV8</t>
  </si>
  <si>
    <t>L839UGRYMP615ROV8</t>
  </si>
  <si>
    <t>L839MWNYMP615ROV8</t>
  </si>
  <si>
    <t>L839DINYMP615ROV8</t>
  </si>
  <si>
    <t>L839ULYYMP615ROV8</t>
  </si>
  <si>
    <t>L839YNZYMP615ROV8</t>
  </si>
  <si>
    <t>L839QSFYMP615ROV8</t>
  </si>
  <si>
    <t>L839WBFYMP615ROV8</t>
  </si>
  <si>
    <t>L839TSPYMP615ROV8</t>
  </si>
  <si>
    <t>L839VQCYMP615ROV8</t>
  </si>
  <si>
    <t>L839AIFYMP615ROV8</t>
  </si>
  <si>
    <t>L839GHYYMP615ROV8</t>
  </si>
  <si>
    <t>L839MBOYMP615ROV8</t>
  </si>
  <si>
    <t>L839FGFYMP615ROV8</t>
  </si>
  <si>
    <t>L839HSUYMP615ROV8</t>
  </si>
  <si>
    <t>L839YCAYMP615ROV8</t>
  </si>
  <si>
    <t>L839VQRYMP615ROV8</t>
  </si>
  <si>
    <t>L839JBJYMP615ROV8</t>
  </si>
  <si>
    <t>L839KUDYMP615ROV8</t>
  </si>
  <si>
    <t>L839TNSYMP615ROV8</t>
  </si>
  <si>
    <t>L839IHOYMP615ROV8</t>
  </si>
  <si>
    <t>L839EYUYMP615ROV8</t>
  </si>
  <si>
    <t>L839UWEYMP615ROV8</t>
  </si>
  <si>
    <t>L839VIMYMP615ROV8</t>
  </si>
  <si>
    <t>L839ZDKYMP615ROV8</t>
  </si>
  <si>
    <t>L839KODYMP615ROV8</t>
  </si>
  <si>
    <t>L839SMKYMP615ROV8</t>
  </si>
  <si>
    <t>L839WVSYMP615ROV8</t>
  </si>
  <si>
    <t>L839HUOYMP615ROV8</t>
  </si>
  <si>
    <t>L839JFJYMP615ROV8</t>
  </si>
  <si>
    <t>L839VEJYMP615ROV8</t>
  </si>
  <si>
    <t>L839QCAYMP615ROV8</t>
  </si>
  <si>
    <t>L839UJBYMP615ROV8</t>
  </si>
  <si>
    <t>L839EHTYMP615ROV8</t>
  </si>
  <si>
    <t>L839SRFYMP615ROV8</t>
  </si>
  <si>
    <t>L839CQBYMP615ROV8</t>
  </si>
  <si>
    <t>L839GSPYMP615ROV8</t>
  </si>
  <si>
    <t>L839GKVYMP615ROV8</t>
  </si>
  <si>
    <t>L839LPKYMP615ROV8</t>
  </si>
  <si>
    <t>L839ZTJYMP615ROV8</t>
  </si>
  <si>
    <t>L839XDGYMP615ROV8</t>
  </si>
  <si>
    <t>L839VDWYMP615ROV8</t>
  </si>
  <si>
    <t>L839GHDYMP615ROV8</t>
  </si>
  <si>
    <t>L839VADYMP615ROV8</t>
  </si>
  <si>
    <t>L839LOPYMP615ROV8</t>
  </si>
  <si>
    <t>L839EDRYMP615ROV8</t>
  </si>
  <si>
    <t>L839GQAYMP615ROV8</t>
  </si>
  <si>
    <t>L839QPZYMP615ROV8</t>
  </si>
  <si>
    <t>L839MEOYMP615ROV8</t>
  </si>
  <si>
    <t>L839BSVYMP615ROV8</t>
  </si>
  <si>
    <t>L839NJXYMP615ROV8</t>
  </si>
  <si>
    <t>L839IXWYMP615ROV8</t>
  </si>
  <si>
    <t>L839FGWYMP615ROV8</t>
  </si>
  <si>
    <t>L839DKPYMP615ROV8</t>
  </si>
  <si>
    <t>L839VEEYMP615ROV8</t>
  </si>
  <si>
    <t>L839BTQYMP615ROV8</t>
  </si>
  <si>
    <t>L839ISTYMP615ROV8</t>
  </si>
  <si>
    <t>L839MNCYMP615ROV8</t>
  </si>
  <si>
    <t>L839YCXYMP615ROV8</t>
  </si>
  <si>
    <t>L839UDQYMP615ROV8</t>
  </si>
  <si>
    <t>L839IICYMP615ROV8</t>
  </si>
  <si>
    <t>L839CUVYMP615ROV8</t>
  </si>
  <si>
    <t>L839EOJYMP615ROV8</t>
  </si>
  <si>
    <t>L839HLOYMP615ROV8</t>
  </si>
  <si>
    <t>L839ZWXYMP615ROV8</t>
  </si>
  <si>
    <t>L839YQWYMP615ROV8</t>
  </si>
  <si>
    <t>L839OSDYMP615ROV8</t>
  </si>
  <si>
    <t>L839KRVYMP615ROV8</t>
  </si>
  <si>
    <t>L839SBDYMP615ROV8</t>
  </si>
  <si>
    <t>L839XDOYMP615ROV8</t>
  </si>
  <si>
    <t>L839TACYMP615ROV8</t>
  </si>
  <si>
    <t>L839MXLYMP615ROV8</t>
  </si>
  <si>
    <t>L839UWMYMP615ROV8</t>
  </si>
  <si>
    <t>L839SHEYMP615ROV8</t>
  </si>
  <si>
    <t>L839LLOYMP615ROV8</t>
  </si>
  <si>
    <t>L839ZJEYMP615ROV8</t>
  </si>
  <si>
    <t>L839FMYYMP615ROV8</t>
  </si>
  <si>
    <t>L839KOZYMP615ROV8</t>
  </si>
  <si>
    <t>L839TQPYMP615ROV8</t>
  </si>
  <si>
    <t>L839ZWRYMP615ROV8</t>
  </si>
  <si>
    <t>L839WLAYMP615ROV8</t>
  </si>
  <si>
    <t>L839SVJYMP615ROV8</t>
  </si>
  <si>
    <t>L839TAGYMP615ROV8</t>
  </si>
  <si>
    <t>L839JAPYMP615ROV8</t>
  </si>
  <si>
    <t>L839FUTYMP615ROV8</t>
  </si>
  <si>
    <t>L839BEBYMP615ROV8</t>
  </si>
  <si>
    <t>L839LLTYMP615ROV8</t>
  </si>
  <si>
    <t>L839CJXYMP615ROV8</t>
  </si>
  <si>
    <t>L839TQYYMP615ROV8</t>
  </si>
  <si>
    <t>L839OLYYMP615ROV8</t>
  </si>
  <si>
    <t>L839HWSYMP615ROV8</t>
  </si>
  <si>
    <t>L839GVLYMP615ROV8</t>
  </si>
  <si>
    <t>L839UHKYMP615ROV8</t>
  </si>
  <si>
    <t>L839YZUYMP615ROV8</t>
  </si>
  <si>
    <t>L839UWUYMP615ROV8</t>
  </si>
  <si>
    <t>L839XIMYMP615ROV8</t>
  </si>
  <si>
    <t>L839LWIYMP615ROV8</t>
  </si>
  <si>
    <t>L839ZBWYMP615ROV8</t>
  </si>
  <si>
    <t>L839ZNZYMP615ROV8</t>
  </si>
  <si>
    <t>L839KAZYMP615ROV8</t>
  </si>
  <si>
    <t>L839QKVYMP615ROV8</t>
  </si>
  <si>
    <t>L839YGTYMP615ROV8</t>
  </si>
  <si>
    <t>L839HPAYMP615ROV8</t>
  </si>
  <si>
    <t>L839XWFYMP615ROV8</t>
  </si>
  <si>
    <t>L839CSVYMP615ROV8</t>
  </si>
  <si>
    <t>L839LFHYMP615ROV8</t>
  </si>
  <si>
    <t>L839AWRYMP615ROV8</t>
  </si>
  <si>
    <t>L839YRLYMP615ROV8</t>
  </si>
  <si>
    <t>L839ECBYMP615ROV8</t>
  </si>
  <si>
    <t>L839KVDYMP615ROV8</t>
  </si>
  <si>
    <t>L839ADFYMP615ROV8</t>
  </si>
  <si>
    <t>L839TRMYMP615ROV8</t>
  </si>
  <si>
    <t>L839YZYYMP615ROV8</t>
  </si>
  <si>
    <t>L839VNWYMP615ROV8</t>
  </si>
  <si>
    <t>L839TSYYMP615ROV8</t>
  </si>
  <si>
    <t>L839DHBFNL626ROV8</t>
  </si>
  <si>
    <t>L839GWKFNL626ROV8</t>
  </si>
  <si>
    <t>L839BOVFNL626ROV8</t>
  </si>
  <si>
    <t>L839RCKFNL626ROV8</t>
  </si>
  <si>
    <t>L839UEIFNL626ROV8</t>
  </si>
  <si>
    <t>L839QPQFNL626ROV8</t>
  </si>
  <si>
    <t>L839MEIFNL626ROV8</t>
  </si>
  <si>
    <t>L839ZFVFNL626ROV8</t>
  </si>
  <si>
    <t>L839ITOFNL626ROV8</t>
  </si>
  <si>
    <t>L839PUZFNL626ROV8</t>
  </si>
  <si>
    <t>L839XYVFNL626ROV8</t>
  </si>
  <si>
    <t>L839HBHFNL626ROV8</t>
  </si>
  <si>
    <t>L839TGEFNL626ROV8</t>
  </si>
  <si>
    <t>L839NRDFNL626ROV8</t>
  </si>
  <si>
    <t>L839MCNFNL626ROV8</t>
  </si>
  <si>
    <t>L839CTVFNL626ROV8</t>
  </si>
  <si>
    <t>L839OQLFNL626ROV8</t>
  </si>
  <si>
    <t>L839ZEXFNL626ROV8</t>
  </si>
  <si>
    <t>L839CBIFNL626ROV8</t>
  </si>
  <si>
    <t>L839WVWFNL626ROV8</t>
  </si>
  <si>
    <t>L839XXCFNL626ROV8</t>
  </si>
  <si>
    <t>L839ZYJFNL626ROV8</t>
  </si>
  <si>
    <t>L839LHHFNL626ROV8</t>
  </si>
  <si>
    <t>L839DAWFNL626ROV8</t>
  </si>
  <si>
    <t>L839TQMFNL626ROV8</t>
  </si>
  <si>
    <t>L839CEWFNL626ROV8</t>
  </si>
  <si>
    <t>L839WRBFNL626ROV8</t>
  </si>
  <si>
    <t>L839NSQFNL626ROV8</t>
  </si>
  <si>
    <t>L839MLAFNL626ROV8</t>
  </si>
  <si>
    <t>L839ETCFNL626ROV8</t>
  </si>
  <si>
    <t>L839ECIFNL626ROV8</t>
  </si>
  <si>
    <t>L839BAPFNL626ROV8</t>
  </si>
  <si>
    <t>L839VXOFNL626ROV8</t>
  </si>
  <si>
    <t>L839WVVFNL626ROV8</t>
  </si>
  <si>
    <t>L839AJLFNL626ROV8</t>
  </si>
  <si>
    <t>L839URMFNL626ROV8</t>
  </si>
  <si>
    <t>L839IOFFNL626ROV8</t>
  </si>
  <si>
    <t>L839DJGFNL626ROV8</t>
  </si>
  <si>
    <t>L839OBIFNL626ROV8</t>
  </si>
  <si>
    <t>L839AYMFNL626ROV8</t>
  </si>
  <si>
    <t>L839EJRFNL626ROV8</t>
  </si>
  <si>
    <t>L839CLTFNL626ROV8</t>
  </si>
  <si>
    <t>L839XSMFNL626ROV8</t>
  </si>
  <si>
    <t>L839AVMFNL626ROV8</t>
  </si>
  <si>
    <t>L839VAZFNL626ROV8</t>
  </si>
  <si>
    <t>L839ZPBFNL626ROV8</t>
  </si>
  <si>
    <t>L839OAZFNL626ROV8</t>
  </si>
  <si>
    <t>L839HSMFNL626ROV8</t>
  </si>
  <si>
    <t>L839KLVFNL626ROV8</t>
  </si>
  <si>
    <t>L839ZWSFNL626TGU3</t>
  </si>
  <si>
    <t>L839JVYFNL626TGU3</t>
  </si>
  <si>
    <t>L839HFCFNL626TGU3</t>
  </si>
  <si>
    <t>L839ZGIFNL626TGU3</t>
  </si>
  <si>
    <t>L839PVXFNL626TGU3</t>
  </si>
  <si>
    <t>L839WZIFNL626TGU3</t>
  </si>
  <si>
    <t>L839YNMFNL626TGU3</t>
  </si>
  <si>
    <t>L839HSTFNL626TGU3</t>
  </si>
  <si>
    <t>L839GPYFNL626TGU3</t>
  </si>
  <si>
    <t>L839LTJFNL626TGU3</t>
  </si>
  <si>
    <t>L839OSBFNL626TGU3</t>
  </si>
  <si>
    <t>L839SJYFNL626TGU3</t>
  </si>
  <si>
    <t>L839IRCFNL626TGU3</t>
  </si>
  <si>
    <t>L839TJVFNL626TGU3</t>
  </si>
  <si>
    <t>L839FNZFNL626TGU3</t>
  </si>
  <si>
    <t>L839ZZSFNL626TGU3</t>
  </si>
  <si>
    <t>L839QVUFNL626TGU3</t>
  </si>
  <si>
    <t>L839OOGFNL626TGU3</t>
  </si>
  <si>
    <t>L839LSSFNL626TGU3</t>
  </si>
  <si>
    <t>L839ZVEFNL626TGU3</t>
  </si>
  <si>
    <t>L839FQLFNL626TGU3</t>
  </si>
  <si>
    <t>L839PYCFNL626TGU3</t>
  </si>
  <si>
    <t>L839FSBFNL626TGU3</t>
  </si>
  <si>
    <t>L839VKBFNL626TGU3</t>
  </si>
  <si>
    <t>L839RZNFNL626TGU3</t>
  </si>
  <si>
    <t>L839IDVFNL626TGU3</t>
  </si>
  <si>
    <t>L839XUMFNL626TGU3</t>
  </si>
  <si>
    <t>L839BHCFNL626TGU3</t>
  </si>
  <si>
    <t>L839XMTFNL626TGU3</t>
  </si>
  <si>
    <t>L839TLWFNL626TGU3</t>
  </si>
  <si>
    <t>L839PTIFNL626TGU3</t>
  </si>
  <si>
    <t>L839LECFNL626TGU3</t>
  </si>
  <si>
    <t>L839SBMFNL626TGU3</t>
  </si>
  <si>
    <t>L839PEDFNL626TGU3</t>
  </si>
  <si>
    <t>L839YDAFNL626TGU3</t>
  </si>
  <si>
    <t>L839EVUFNL626TGU3</t>
  </si>
  <si>
    <t>L839KFXFNL626TGU3</t>
  </si>
  <si>
    <t>L839FPGFNL626TGU3</t>
  </si>
  <si>
    <t>L839JSIFNL626TGU3</t>
  </si>
  <si>
    <t>L839BTKFNL626TGU3</t>
  </si>
  <si>
    <t>L839XLJFNL626TGU3</t>
  </si>
  <si>
    <t>L839KEWFNL626TGU3</t>
  </si>
  <si>
    <t>L839YYJFNL626TGU3</t>
  </si>
  <si>
    <t>L839GYFFNL626TGU3</t>
  </si>
  <si>
    <t>L839ADHFNL626TGU3</t>
  </si>
  <si>
    <t>L839TGYFNL626TGU3</t>
  </si>
  <si>
    <t>L839VZDFNL626TGU3</t>
  </si>
  <si>
    <t>L839GEAFNL626TGU3</t>
  </si>
  <si>
    <t>L839KSDFNL626TGU3</t>
  </si>
  <si>
    <t>L839TBRFNL626TGU3</t>
  </si>
  <si>
    <t>L839TUBFNL626TGU3</t>
  </si>
  <si>
    <t>L839QUHFNL626TGU3</t>
  </si>
  <si>
    <t>L839VJXFNL626TGU3</t>
  </si>
  <si>
    <t>L839XYCFNL626TGU3</t>
  </si>
  <si>
    <t>L839DLDFNL626TGU3</t>
  </si>
  <si>
    <t>L839IDYFNL626TGU3</t>
  </si>
  <si>
    <t>L839WUBFNL626TGU3</t>
  </si>
  <si>
    <t>L839DGPFNL626TGU3</t>
  </si>
  <si>
    <t>L839LXYFNL626TGU3</t>
  </si>
  <si>
    <t>L839URCFNL626TGU3</t>
  </si>
  <si>
    <t>L839SCWFNL626TGU3</t>
  </si>
  <si>
    <t>L839JJJFNL626TGU3</t>
  </si>
  <si>
    <t>L839AVXFNL626TGU3</t>
  </si>
  <si>
    <t>L839YPTFNL626TGU3</t>
  </si>
  <si>
    <t>L839SLAFNL626TGU3</t>
  </si>
  <si>
    <t>L839LSDFNL626TGU3</t>
  </si>
  <si>
    <t>L839IPRFNL626TGU3</t>
  </si>
  <si>
    <t>L839SLQFNL626TGU3</t>
  </si>
  <si>
    <t>L839BRCFNL626TGU3</t>
  </si>
  <si>
    <t>L839BNJFNL626TGU3</t>
  </si>
  <si>
    <t>L839ZNTFNL626TGU3</t>
  </si>
  <si>
    <t>L839IJSFNL626TGU3</t>
  </si>
  <si>
    <t>L839ELSFNL626TGU3</t>
  </si>
  <si>
    <t>L839NPKFNL626TGU3</t>
  </si>
  <si>
    <t>L839BSQFNL626TGU3</t>
  </si>
  <si>
    <t>L839SIQFNL626TGU3</t>
  </si>
  <si>
    <t>L839MVWFNL626TGU3</t>
  </si>
  <si>
    <t>L839IJRFNL626TGU3</t>
  </si>
  <si>
    <t>L839FDQFNL626TGU3</t>
  </si>
  <si>
    <t>L839BZIFNL626TGU3</t>
  </si>
  <si>
    <t>L839EKNFNL626TGU3</t>
  </si>
  <si>
    <t>L839NOKFNL626TGU3</t>
  </si>
  <si>
    <t>L839HDAFNL626TGU3</t>
  </si>
  <si>
    <t>L839HPEFNL626TGU3</t>
  </si>
  <si>
    <t>L839MUMFNL626TGU3</t>
  </si>
  <si>
    <t>L839IBSFNL626TGU3</t>
  </si>
  <si>
    <t>L839YMMFNL626TGU3</t>
  </si>
  <si>
    <t>L839ZRAFNL626TGU3</t>
  </si>
  <si>
    <t>L839GEOFNL626TGU3</t>
  </si>
  <si>
    <t>L839ENVFNL626TGU3</t>
  </si>
  <si>
    <t>L839QAFFNL626TGU3</t>
  </si>
  <si>
    <t>L839MZZFNL626TGU3</t>
  </si>
  <si>
    <t>L839VPDFNL626TGU3</t>
  </si>
  <si>
    <t>L839OWNFNL626TGU3</t>
  </si>
  <si>
    <t>L839CMYFNL626TGU3</t>
  </si>
  <si>
    <t>L839BUIFNL626TGU3</t>
  </si>
  <si>
    <t>L839BPUFNL626TGU3</t>
  </si>
  <si>
    <t>L839XDHFNL626TGU3</t>
  </si>
  <si>
    <t>L839CHHFNL626TGU3</t>
  </si>
  <si>
    <t>L839HPHFNL626TGU3</t>
  </si>
  <si>
    <t>L839NHBFNL626TGU3</t>
  </si>
  <si>
    <t>L839BMQFNL626TGU3</t>
  </si>
  <si>
    <t>L839JUCFNL626TGU3</t>
  </si>
  <si>
    <t>L839KJYFNL626TGU3</t>
  </si>
  <si>
    <t>L839KPPFNL626TGU3</t>
  </si>
  <si>
    <t>L839IWHFNL626TGU3</t>
  </si>
  <si>
    <t>L839NOFFNL626TGU3</t>
  </si>
  <si>
    <t>L839DXQFNL626TGU3</t>
  </si>
  <si>
    <t>L839TMUFNL626TGU3</t>
  </si>
  <si>
    <t>L839RGCFNL626TGU3</t>
  </si>
  <si>
    <t>L839ERHFNL626TGU3</t>
  </si>
  <si>
    <t>L839SLGFNL626TGU3</t>
  </si>
  <si>
    <t>L839YPQFNL626TGU3</t>
  </si>
  <si>
    <t>L839FRGFNL626TGU3</t>
  </si>
  <si>
    <t>L839SNVFNL626TGU3</t>
  </si>
  <si>
    <t>L839OMXFNL626TGU3</t>
  </si>
  <si>
    <t>L839UHDFNL626TGU3</t>
  </si>
  <si>
    <t>L839ZKKFNL626TGU3</t>
  </si>
  <si>
    <t>L839ZKAFNL626TGU3</t>
  </si>
  <si>
    <t>L839WOZFNL626TGU3</t>
  </si>
  <si>
    <t>L839RCAFNL626TGU3</t>
  </si>
  <si>
    <t>L839HQRFNL626TGU3</t>
  </si>
  <si>
    <t>L839LJWFNL626TGU3</t>
  </si>
  <si>
    <t>L839LTKFNL626TGU3</t>
  </si>
  <si>
    <t>L839YAGFNL626TGU3</t>
  </si>
  <si>
    <t>L839RXCFNL626TGU3</t>
  </si>
  <si>
    <t>L839LSVFNL626TGU3</t>
  </si>
  <si>
    <t>L839LXDFNL626TGU3</t>
  </si>
  <si>
    <t>L839AZXFNL626TGU3</t>
  </si>
  <si>
    <t>L839CUEFNL626TGU3</t>
  </si>
  <si>
    <t>L839XKQFNL626TGU3</t>
  </si>
  <si>
    <t>L839PTYFNL626TGU3</t>
  </si>
  <si>
    <t>L839USYFNL626TGU3</t>
  </si>
  <si>
    <t>L839HRKFNL626TGU3</t>
  </si>
  <si>
    <t>L839GGFFNL626TGU3</t>
  </si>
  <si>
    <t>L839RHFFNL626TGU3</t>
  </si>
  <si>
    <t>L839RZQFNL626TGU3</t>
  </si>
  <si>
    <t>L839VAWFNL626TGU3</t>
  </si>
  <si>
    <t>L839MACFNL626TGU3</t>
  </si>
  <si>
    <t>L839ZMXFNL626TGU3</t>
  </si>
  <si>
    <t>L839FGEFNL626TGU3</t>
  </si>
  <si>
    <t>L839ZNKFNL626TGU3</t>
  </si>
  <si>
    <t>L839CEXFNL626TGU3</t>
  </si>
  <si>
    <t>L839LCOFNL626TGU3</t>
  </si>
  <si>
    <t>L839QJOFNL626TGU3</t>
  </si>
  <si>
    <t>L839ISGFNL626TGU3</t>
  </si>
  <si>
    <t>L839MYDFNL626TGU3</t>
  </si>
  <si>
    <t>L839EEYFNL626TGU3</t>
  </si>
  <si>
    <t>L839STMFNL626TGU3</t>
  </si>
  <si>
    <t>L839UNXFNL626TGU3</t>
  </si>
  <si>
    <t>L839PXBFNL626TGU3</t>
  </si>
  <si>
    <t>L839QOSFNL626TGU3</t>
  </si>
  <si>
    <t>L839CNTFNL626TGU3</t>
  </si>
  <si>
    <t>L839URFFNL626TGU3</t>
  </si>
  <si>
    <t>L839KFMFNL626TGU3</t>
  </si>
  <si>
    <t>L839FVCFNL626TGU3</t>
  </si>
  <si>
    <t>L839NGMFNL626TGU3</t>
  </si>
  <si>
    <t>L839CJUFNL626TGU3</t>
  </si>
  <si>
    <t>L839MXOFNL626TGU3</t>
  </si>
  <si>
    <t>L839VPLFNL626TGU3</t>
  </si>
  <si>
    <t>L839MMRFNL626TGU3</t>
  </si>
  <si>
    <t>L839CZDFNL626TGU3</t>
  </si>
  <si>
    <t>L839YSVFNL626TGU3</t>
  </si>
  <si>
    <t>L839DYRFNL626TGU3</t>
  </si>
  <si>
    <t>L839UFTFNL626TGU3</t>
  </si>
  <si>
    <t>L839CLPFNL626TGU3</t>
  </si>
  <si>
    <t>L839NPSFNL626TGU3</t>
  </si>
  <si>
    <t>L839CUZFNL626TGU3</t>
  </si>
  <si>
    <t>L839POIFNL626TGU3</t>
  </si>
  <si>
    <t>L839FVUFNL626TGU3</t>
  </si>
  <si>
    <t>L839CJKFNL626TGU3</t>
  </si>
  <si>
    <t>L839IZLFNL626TGU3</t>
  </si>
  <si>
    <t>L839IMGFNL626TGU3</t>
  </si>
  <si>
    <t>L839KJAFNL626TGU3</t>
  </si>
  <si>
    <t>L839TVNFNL626TGU3</t>
  </si>
  <si>
    <t>L839PCMFNL626TGU3</t>
  </si>
  <si>
    <t>L839XDJFNL626TGU3</t>
  </si>
  <si>
    <t>L839BCEFNL626TGU3</t>
  </si>
  <si>
    <t>L839GYUFNL626TGU3</t>
  </si>
  <si>
    <t>L839BSRFNL626TGU3</t>
  </si>
  <si>
    <t>L839QYPFNL626TGU3</t>
  </si>
  <si>
    <t>L839UOXFNL626TGU3</t>
  </si>
  <si>
    <t>L839HCEFNL626TGU3</t>
  </si>
  <si>
    <t>L839RIDFNL626TGU3</t>
  </si>
  <si>
    <t>L839SJCFNL626TGU3</t>
  </si>
  <si>
    <t>L839OKXFNL626TGU3</t>
  </si>
  <si>
    <t>L839AUQFNL626TGU3</t>
  </si>
  <si>
    <t>L839SOEFNL626TGU3</t>
  </si>
  <si>
    <t>L839HMTFNL626TGU3</t>
  </si>
  <si>
    <t>L839EECFNL626TGU3</t>
  </si>
  <si>
    <t>L839GRHFNL626TGU3</t>
  </si>
  <si>
    <t>L839AAJFNL626TGU3</t>
  </si>
  <si>
    <t>L839BMCFNL626TGU3</t>
  </si>
  <si>
    <t>L839XUWFNL626TGU3</t>
  </si>
  <si>
    <t>L839PHMFNL626TGU3</t>
  </si>
  <si>
    <t>L839WDYFNL626TGU3</t>
  </si>
  <si>
    <t>L839TVVFNL626TGU3</t>
  </si>
  <si>
    <t>L839CPNFNL626TGU3</t>
  </si>
  <si>
    <t>L839DKCFNL626TGU3</t>
  </si>
  <si>
    <t>L839AMPFNL626TGU3</t>
  </si>
  <si>
    <t>L839QBJFNL626TGU3</t>
  </si>
  <si>
    <t>L839HSKFNL626TGU3</t>
  </si>
  <si>
    <t>L839UXMFNL626TGU3</t>
  </si>
  <si>
    <t>L839ASCFNL626TGU3</t>
  </si>
  <si>
    <t>L839NKNFNL626TGU3</t>
  </si>
  <si>
    <t>L839ONAFNL626TGU3</t>
  </si>
  <si>
    <t>L839GKOFNL626TGU3</t>
  </si>
  <si>
    <t>L839LUWFNL626TGU3</t>
  </si>
  <si>
    <t>L839DSWFNL626TGU3</t>
  </si>
  <si>
    <t>L839POAFNL626TGU3</t>
  </si>
  <si>
    <t>L839NGEFNL626TGU3</t>
  </si>
  <si>
    <t>L839TUEFNL626TGU3</t>
  </si>
  <si>
    <t>L839NQNFNL626TGU3</t>
  </si>
  <si>
    <t>L839ZJZFNL626TGU3</t>
  </si>
  <si>
    <t>L839SRGFNL626TGU3</t>
  </si>
  <si>
    <t>L839UGAFNL626TGU3</t>
  </si>
  <si>
    <t>L839MPTFNL626TGU3</t>
  </si>
  <si>
    <t>L839UWFFNL626TGU3</t>
  </si>
  <si>
    <t>L839FXWFNL626TGU3</t>
  </si>
  <si>
    <t>L839AODFNL626TGU3</t>
  </si>
  <si>
    <t>L839UNGGGS103TGU3</t>
  </si>
  <si>
    <t>L839HBGGGS103TGU3</t>
  </si>
  <si>
    <t>L839GPXGGS103TGU3</t>
  </si>
  <si>
    <t>L839RGXHHA555TGU3</t>
  </si>
  <si>
    <t>L839LITAOI948TGU3</t>
  </si>
  <si>
    <t>L839JWQBAS312TGU3</t>
  </si>
  <si>
    <t>L839TEGZQJ407TGU3</t>
  </si>
  <si>
    <t>L839SDXZQJ407TGU3</t>
  </si>
  <si>
    <t>L839DCGZQJ407TGU3</t>
  </si>
  <si>
    <t>L839HXNZQJ407TGU3</t>
  </si>
  <si>
    <t>L839GYYZQJ407TGU3</t>
  </si>
  <si>
    <t>L839UOPXDN279TGU3</t>
  </si>
  <si>
    <t>L839OHQXDN279TGU3</t>
  </si>
  <si>
    <t>L839KDPXDN279TGU3</t>
  </si>
  <si>
    <t>L839MKFXDN279TGU3</t>
  </si>
  <si>
    <t>L839DRRXDN279TGU3</t>
  </si>
  <si>
    <t>L839WYEXDN279TGU3</t>
  </si>
  <si>
    <t>L839LSWXDN279TGU3</t>
  </si>
  <si>
    <t>L839QGWXDN279TGU3</t>
  </si>
  <si>
    <t>L839QVQXDN279TGU3</t>
  </si>
  <si>
    <t>L839MACCCE373TGU3</t>
  </si>
  <si>
    <t>L839GXSCCE373TGU3</t>
  </si>
  <si>
    <t>L839AAHCCE373TGU3</t>
  </si>
  <si>
    <t>L839AHICCE373TGU3</t>
  </si>
  <si>
    <t>L839XOACCE373TGU3</t>
  </si>
  <si>
    <t>L839FKWCCE373TGU3</t>
  </si>
  <si>
    <t>L839UMSCCE373TGU3</t>
  </si>
  <si>
    <t>L839GQUCCE373TGU3</t>
  </si>
  <si>
    <t>L839RQNCCE373TGU3</t>
  </si>
  <si>
    <t>L839QIRCCE373TGU3</t>
  </si>
  <si>
    <t>L839AZMCCE373TGU3</t>
  </si>
  <si>
    <t>L839YQDCCE373TGU3</t>
  </si>
  <si>
    <t>L839JELCCE373TGU3</t>
  </si>
  <si>
    <t>L839HEYCCE373TGU3</t>
  </si>
  <si>
    <t>L839XGBCCE373TGU3</t>
  </si>
  <si>
    <t>L839OVVCCE373TGU3</t>
  </si>
  <si>
    <t>L839PCQCCE373TGU3</t>
  </si>
  <si>
    <t>L839WSQCCE373TGU3</t>
  </si>
  <si>
    <t>L839BRZCCE373TGU3</t>
  </si>
  <si>
    <t>L839HPECCE373TGU3</t>
  </si>
  <si>
    <t>L839YZECCE373TGU3</t>
  </si>
  <si>
    <t>L839FZCCCE373TGU3</t>
  </si>
  <si>
    <t>L839WFOCCE373TGU3</t>
  </si>
  <si>
    <t>L839TNPCCE373TGU3</t>
  </si>
  <si>
    <t>L839GMRCCE373TGU3</t>
  </si>
  <si>
    <t>L839MVYCCE373TGU3</t>
  </si>
  <si>
    <t>L839OOTCCE373TGU3</t>
  </si>
  <si>
    <t>L839SSOCCE373TGU3</t>
  </si>
  <si>
    <t>L839BSNCCE373TGU3</t>
  </si>
  <si>
    <t>L839BEQCCE373TGU3</t>
  </si>
  <si>
    <t>L839KXKCCE373TGU3</t>
  </si>
  <si>
    <t>L839MXYCCE373TGU3</t>
  </si>
  <si>
    <t>L839BOYCCE373TGU3</t>
  </si>
  <si>
    <t>L839ZXKCCE373TGU3</t>
  </si>
  <si>
    <t>L839WTBCCE373TGU3</t>
  </si>
  <si>
    <t>L839ICNCCE373TGU3</t>
  </si>
  <si>
    <t>L839YFMCCE373TGU3</t>
  </si>
  <si>
    <t>L839QOJCCE373TGU3</t>
  </si>
  <si>
    <t>L839VJVCCE373TGU3</t>
  </si>
  <si>
    <t>L839CFSCCE373TGU3</t>
  </si>
  <si>
    <t>L839TKZCCE373TGU3</t>
  </si>
  <si>
    <t>L839TQRCCE373TGU3</t>
  </si>
  <si>
    <t>L839YSKCCE373TGU3</t>
  </si>
  <si>
    <t>L839AKMCCE373TGU3</t>
  </si>
  <si>
    <t>L839SUUCCE373TGU3</t>
  </si>
  <si>
    <t>L839OHWCCE373TGU3</t>
  </si>
  <si>
    <t>L839IDQCCE373TGU3</t>
  </si>
  <si>
    <t>L839HVKCCE373TGU3</t>
  </si>
  <si>
    <t>L839JNBCCE373TGU3</t>
  </si>
  <si>
    <t>L839DZFCCE373TGU3</t>
  </si>
  <si>
    <t>L839BMRCCE373TGU3</t>
  </si>
  <si>
    <t>L839SKGCCE373TGU3</t>
  </si>
  <si>
    <t>L839VQSCCE373TGU3</t>
  </si>
  <si>
    <t>L839JYNCCE373TGU3</t>
  </si>
  <si>
    <t>L839ZBPCCE373TGU3</t>
  </si>
  <si>
    <t>L839ULPCCE373TGU3</t>
  </si>
  <si>
    <t>L839NRJCCE373TGU3</t>
  </si>
  <si>
    <t>L839MGICCE373TGU3</t>
  </si>
  <si>
    <t>L839PUQCCE373TGU3</t>
  </si>
  <si>
    <t>L839GDICCE373TGU3</t>
  </si>
  <si>
    <t>L839WFXCCE373TGU3</t>
  </si>
  <si>
    <t>L839SUBCCE373TGU3</t>
  </si>
  <si>
    <t>L839QJJCCE373TGU3</t>
  </si>
  <si>
    <t>L839YZXCCE373TGU3</t>
  </si>
  <si>
    <t>L839RJNCCE373TGU3</t>
  </si>
  <si>
    <t>L839QDGCCE373TGU3</t>
  </si>
  <si>
    <t>L839ZLPCCE373TGU3</t>
  </si>
  <si>
    <t>L839YPWCCE373TGU3</t>
  </si>
  <si>
    <t>L839UMMCCE373TGU3</t>
  </si>
  <si>
    <t>L839HEWCCE373TGU3</t>
  </si>
  <si>
    <t>L839YFWCCE373TGU3</t>
  </si>
  <si>
    <t>L839QZICCE373TGU3</t>
  </si>
  <si>
    <t>L839DRHCCE373TGU3</t>
  </si>
  <si>
    <t>L839UZECCE373TGU3</t>
  </si>
  <si>
    <t>L839RKXCCE373TGU3</t>
  </si>
  <si>
    <t>L839EQQCCE373TGU3</t>
  </si>
  <si>
    <t>L839ACQCCE373TGU3</t>
  </si>
  <si>
    <t>L839MVZCCE373TGU3</t>
  </si>
  <si>
    <t>L839IKHCCE373TGU3</t>
  </si>
  <si>
    <t>L839VUWCCE373TGU3</t>
  </si>
  <si>
    <t>L839IJDCCE373TGU3</t>
  </si>
  <si>
    <t>L839KVECCE373TGU3</t>
  </si>
  <si>
    <t>L839VRKCCE373TGU3</t>
  </si>
  <si>
    <t>L839HOLCCE373TGU3</t>
  </si>
  <si>
    <t>L839TSSCCE373TGU3</t>
  </si>
  <si>
    <t>L839SNFCCE373TGU3</t>
  </si>
  <si>
    <t>L839NCJCCE373TGU3</t>
  </si>
  <si>
    <t>L839DZDCCE373TGU3</t>
  </si>
  <si>
    <t>L839EAECCE373TGU3</t>
  </si>
  <si>
    <t>L839GZUCCE373TGU3</t>
  </si>
  <si>
    <t>L839RCNCCE373TGU3</t>
  </si>
  <si>
    <t>L839RMYCCE373TGU3</t>
  </si>
  <si>
    <t>L839YFGCCE373TGU3</t>
  </si>
  <si>
    <t>L839THPCCE373TGU3</t>
  </si>
  <si>
    <t>L839LRWCCE373TGU3</t>
  </si>
  <si>
    <t>L839RICCCE373TGU3</t>
  </si>
  <si>
    <t>L839GFPCCE373TGU3</t>
  </si>
  <si>
    <t>L839DFECCE373TGU3</t>
  </si>
  <si>
    <t>L839KBCCCE373TGU3</t>
  </si>
  <si>
    <t>L839HNXCCE373TGU3</t>
  </si>
  <si>
    <t>L839BJFCCE373TGU3</t>
  </si>
  <si>
    <t>L839WJTCCE373TGU3</t>
  </si>
  <si>
    <t>L839CCJCCE373TGU3</t>
  </si>
  <si>
    <t>L839BIGCCE373TGU3</t>
  </si>
  <si>
    <t>L839PWUCCE373TGU3</t>
  </si>
  <si>
    <t>L839PIICCE373TGU3</t>
  </si>
  <si>
    <t>L839FIDCCE373TGU3</t>
  </si>
  <si>
    <t>L839GXVCCE373TGU3</t>
  </si>
  <si>
    <t>L839LPGCCE373TGU3</t>
  </si>
  <si>
    <t>L839VRXCCE373TGU3</t>
  </si>
  <si>
    <t>L839NVBCCE373TGU3</t>
  </si>
  <si>
    <t>L839ZEQCCE373TGU3</t>
  </si>
  <si>
    <t>L839ELQCCE373TGU3</t>
  </si>
  <si>
    <t>L839KFQCCE373TGU3</t>
  </si>
  <si>
    <t>L839KIDCCE373TGU3</t>
  </si>
  <si>
    <t>L839MYOCCE373TGU3</t>
  </si>
  <si>
    <t>L839CPACCE373TGU3</t>
  </si>
  <si>
    <t>L839LEZCCE373TGU3</t>
  </si>
  <si>
    <t>L839UANCCE373TGU3</t>
  </si>
  <si>
    <t>L839NONCCE373TGU3</t>
  </si>
  <si>
    <t>L839WZDCCE373TGU3</t>
  </si>
  <si>
    <t>L839BQVCCE373TGU3</t>
  </si>
  <si>
    <t>L839TKKCCE373TGU3</t>
  </si>
  <si>
    <t>L839BVHCCE373TGU3</t>
  </si>
  <si>
    <t>L839YPGCCE373TGU3</t>
  </si>
  <si>
    <t>L839COXCCE373TGU3</t>
  </si>
  <si>
    <t>L839EDICCE373TGU3</t>
  </si>
  <si>
    <t>L839WTDCCE373TGU3</t>
  </si>
  <si>
    <t>L839VANCCE373TGU3</t>
  </si>
  <si>
    <t>L839HQWCCE373TGU3</t>
  </si>
  <si>
    <t>L839ZACCCE373TGU3</t>
  </si>
  <si>
    <t>L839KIICCE373TGU3</t>
  </si>
  <si>
    <t>L839PPICCE373TGU3</t>
  </si>
  <si>
    <t>L839UMPCCE373TGU3</t>
  </si>
  <si>
    <t>L839JOOCCE373TGU3</t>
  </si>
  <si>
    <t>L839DEDCCE373TGU3</t>
  </si>
  <si>
    <t>L839ZQUCCE373TGU3</t>
  </si>
  <si>
    <t>L839VXFCCE373TGU3</t>
  </si>
  <si>
    <t>L839EBFCCE373TGU3</t>
  </si>
  <si>
    <t>L839HDJCCE373TGU3</t>
  </si>
  <si>
    <t>L839SEZCCE373TGU3</t>
  </si>
  <si>
    <t>L839WSACCE373TGU3</t>
  </si>
  <si>
    <t>L839XDVCCE373TGU3</t>
  </si>
  <si>
    <t>L839SNZCCE373TGU3</t>
  </si>
  <si>
    <t>L839GAGCCE373TGU3</t>
  </si>
  <si>
    <t>L839NYTCCE373TGU3</t>
  </si>
  <si>
    <t>L839FPOCCE373TGU3</t>
  </si>
  <si>
    <t>L839ECZCCE373TGU3</t>
  </si>
  <si>
    <t>L839JCHCCE373TGU3</t>
  </si>
  <si>
    <t>L839BEICCE373TGU3</t>
  </si>
  <si>
    <t>L839UGYCCE373TGU3</t>
  </si>
  <si>
    <t>L839IUPCCE373TGU3</t>
  </si>
  <si>
    <t>L839PHMCCE373TGU3</t>
  </si>
  <si>
    <t>L839ZRNCCE373TGU3</t>
  </si>
  <si>
    <t>L839HYSCCE373TGU3</t>
  </si>
  <si>
    <t>L839JCBCCE373TGU3</t>
  </si>
  <si>
    <t>L839KUSCCE373TGU3</t>
  </si>
  <si>
    <t>L839AKBCCE373TGU3</t>
  </si>
  <si>
    <t>L839WSBCCE373TGU3</t>
  </si>
  <si>
    <t>L839HCCCCE373TGU3</t>
  </si>
  <si>
    <t>L839XPOCCE373TGU3</t>
  </si>
  <si>
    <t>L839UEICCE373TGU3</t>
  </si>
  <si>
    <t>L839CAECCE373TGU3</t>
  </si>
  <si>
    <t>L839EKXCCE373TGU3</t>
  </si>
  <si>
    <t>L839EGHCCE373TGU3</t>
  </si>
  <si>
    <t>L839LIDCCE373TGU3</t>
  </si>
  <si>
    <t>L839HIWCCE373TGU3</t>
  </si>
  <si>
    <t>L839TVYCCE373TGU3</t>
  </si>
  <si>
    <t>L839PIJCCE373TGU3</t>
  </si>
  <si>
    <t>L839DUOCCE373TGU3</t>
  </si>
  <si>
    <t>L839GBICCE373TGU3</t>
  </si>
  <si>
    <t>L839GRTCCE373TGU3</t>
  </si>
  <si>
    <t>L839LWGCCE373TGU3</t>
  </si>
  <si>
    <t>L839NLKCCE373TGU3</t>
  </si>
  <si>
    <t>L839QAHCCE373TGU3</t>
  </si>
  <si>
    <t>L839CZBCCE373TGU3</t>
  </si>
  <si>
    <t>L839THSCCE373TGU3</t>
  </si>
  <si>
    <t>L839IWLCCE373TGU3</t>
  </si>
  <si>
    <t>L839DCKCCE373TGU3</t>
  </si>
  <si>
    <t>L839SAPCCE373TGU3</t>
  </si>
  <si>
    <t>L839JCWCCE373TGU3</t>
  </si>
  <si>
    <t>L839YYQCCE373TGU3</t>
  </si>
  <si>
    <t>L839EVQCCE373TGU3</t>
  </si>
  <si>
    <t>L839RTRCCE373TGU3</t>
  </si>
  <si>
    <t>L839FSFCCE373TGU3</t>
  </si>
  <si>
    <t>L839IKYCCE373TGU3</t>
  </si>
  <si>
    <t>L839DMLCCE373TGU3</t>
  </si>
  <si>
    <t>L839SXECCE373TGU3</t>
  </si>
  <si>
    <t>L839RAACCE373TGU3</t>
  </si>
  <si>
    <t>L839XYKCCE373TGU3</t>
  </si>
  <si>
    <t>L839UUPCCE373TGU3</t>
  </si>
  <si>
    <t>L839NSPCCE373TGU3</t>
  </si>
  <si>
    <t>L839OXCCCE373TGU3</t>
  </si>
  <si>
    <t>L839UIRCCE373TGU3</t>
  </si>
  <si>
    <t>L839DJOCCE373TGU3</t>
  </si>
  <si>
    <t>L839IZJCCE373TGU3</t>
  </si>
  <si>
    <t>L839FXVCCE373TGU3</t>
  </si>
  <si>
    <t>L839WVWCCE373TGU3</t>
  </si>
  <si>
    <t>L839KPBCCE373TGU3</t>
  </si>
  <si>
    <t>L839IRYCCE373TGU3</t>
  </si>
  <si>
    <t>L839GILCCE373TGU3</t>
  </si>
  <si>
    <t>L839OKFCCE373TGU3</t>
  </si>
  <si>
    <t>L839MBXCCE373TGU3</t>
  </si>
  <si>
    <t>L839ENMCCE373TGU3</t>
  </si>
  <si>
    <t>L839YJWCCE373TGU3</t>
  </si>
  <si>
    <t>L839VGHCCE373TGU3</t>
  </si>
  <si>
    <t>L839TMNCCE373TGU3</t>
  </si>
  <si>
    <t>L839VHXCCE373TGU3</t>
  </si>
  <si>
    <t>L839ZVECCE373TGU3</t>
  </si>
  <si>
    <t>L839RHMCCE373TGU3</t>
  </si>
  <si>
    <t>L839DXJCCE373TGU3</t>
  </si>
  <si>
    <t>L839RPOCCE373TGU3</t>
  </si>
  <si>
    <t>L839NASCCE373TGU3</t>
  </si>
  <si>
    <t>L839NDLCCE373TGU3</t>
  </si>
  <si>
    <t>L839KDFCCE373TGU3</t>
  </si>
  <si>
    <t>L839JKKCCE373TGU3</t>
  </si>
  <si>
    <t>L839ZJZCCE373TGU3</t>
  </si>
  <si>
    <t>L839FOKCCE373TGU3</t>
  </si>
  <si>
    <t>L839DUZCCE373TGU3</t>
  </si>
  <si>
    <t>L839YGKCCE373TGU3</t>
  </si>
  <si>
    <t>L839HYNCCE373TGU3</t>
  </si>
  <si>
    <t>L839NXYCCE373TGU3</t>
  </si>
  <si>
    <t>L839HVQCCE373TGU3</t>
  </si>
  <si>
    <t>L839BVDCCE373TGU3</t>
  </si>
  <si>
    <t>L839PPNCCE373TGU3</t>
  </si>
  <si>
    <t>L839IKGCCE373TGU3</t>
  </si>
  <si>
    <t>L839KAACCE373TGU3</t>
  </si>
  <si>
    <t>L839JFRCCE373TGU3</t>
  </si>
  <si>
    <t>L839GOTCCE373TGU3</t>
  </si>
  <si>
    <t>L839BPFCCE373TGU3</t>
  </si>
  <si>
    <t>L839XVYCCE373TGU3</t>
  </si>
  <si>
    <t>L839ZARCCE373TGU3</t>
  </si>
  <si>
    <t>L839VAHCCE373TGU3</t>
  </si>
  <si>
    <t>L839RQJCCE373TGU3</t>
  </si>
  <si>
    <t>L839LPWCCE373TGU3</t>
  </si>
  <si>
    <t>L839JWECCE373TGU3</t>
  </si>
  <si>
    <t>L839EPHCCE373TGU3</t>
  </si>
  <si>
    <t>L839KSKCCE373TGU3</t>
  </si>
  <si>
    <t>L839YVUCCE373TGU3</t>
  </si>
  <si>
    <t>L839LFMCCE373TGU3</t>
  </si>
  <si>
    <t>L839UFFCCE373TGU3</t>
  </si>
  <si>
    <t>L839BMUCCE373TGU3</t>
  </si>
  <si>
    <t>L839IIMCCE373TGU3</t>
  </si>
  <si>
    <t>L839PTGCCE373TGU3</t>
  </si>
  <si>
    <t>L839RLUCCE373TGU3</t>
  </si>
  <si>
    <t>L839LIJCCE373TGU3</t>
  </si>
  <si>
    <t>L839RWPCCE373TGU3</t>
  </si>
  <si>
    <t>L839BDZCCE373TGU3</t>
  </si>
  <si>
    <t>L839GCBCCE373TGU3</t>
  </si>
  <si>
    <t>L839OMCCCE373TGU3</t>
  </si>
  <si>
    <t>L839BLOCCE373TGU3</t>
  </si>
  <si>
    <t>L839SCRCCE373TGU3</t>
  </si>
  <si>
    <t>L839KHFCCE373TGU3</t>
  </si>
  <si>
    <t>L839MMYCCE373TGU3</t>
  </si>
  <si>
    <t>L839YFECCE373TGU3</t>
  </si>
  <si>
    <t>L839NOCCCE373TGU3</t>
  </si>
  <si>
    <t>L839RCGCCE373TGU3</t>
  </si>
  <si>
    <t>L839ODBCCE373TGU3</t>
  </si>
  <si>
    <t>L839QYGCCE373TGU3</t>
  </si>
  <si>
    <t>L839TNSCCE373TGU3</t>
  </si>
  <si>
    <t>L839WGGCCE373TGU3</t>
  </si>
  <si>
    <t>L839USBCCE373TGU3</t>
  </si>
  <si>
    <t>L839XPBCCE373TGU3</t>
  </si>
  <si>
    <t>L839GPYCCE373TGU3</t>
  </si>
  <si>
    <t>L839MIFCCE373TGU3</t>
  </si>
  <si>
    <t>L839MYWCCE373TGU3</t>
  </si>
  <si>
    <t>L839DEQCCE373TGU3</t>
  </si>
  <si>
    <t>L839LUQCCE373TGU3</t>
  </si>
  <si>
    <t>L839GZLCCE373TGU3</t>
  </si>
  <si>
    <t>L839XMMCCE373TGU3</t>
  </si>
  <si>
    <t>L839CZKCCE373TGU3</t>
  </si>
  <si>
    <t>L839XBECCE373TGU3</t>
  </si>
  <si>
    <t>L839DPGCCE373TGU3</t>
  </si>
  <si>
    <t>L839WACCCE373TGU3</t>
  </si>
  <si>
    <t>L839TRLCCE373TGU3</t>
  </si>
  <si>
    <t>L839IYXCCE373TGU3</t>
  </si>
  <si>
    <t>L839NLECCE373TGU3</t>
  </si>
  <si>
    <t>L839GCICCE373TGU3</t>
  </si>
  <si>
    <t>L839RTDCCE373TGU3</t>
  </si>
  <si>
    <t>L839BTSCCE373TGU3</t>
  </si>
  <si>
    <t>L839IOFCCE373TGU3</t>
  </si>
  <si>
    <t>L839YGICCE373TGU3</t>
  </si>
  <si>
    <t>L839TLICCE373TGU3</t>
  </si>
  <si>
    <t>L839XDSCCE373TGU3</t>
  </si>
  <si>
    <t>L839TJECCE373TGU3</t>
  </si>
  <si>
    <t>L839MTUCCE373TGU3</t>
  </si>
  <si>
    <t>L839KZRCCE373TGU3</t>
  </si>
  <si>
    <t>L839OBACCE373TGU3</t>
  </si>
  <si>
    <t>L839TAKCCE373TGU3</t>
  </si>
  <si>
    <t>L839KNNCCE373TGU3</t>
  </si>
  <si>
    <t>L839GKKCCE373TGU3</t>
  </si>
  <si>
    <t>L839VOHCCE373TGU3</t>
  </si>
  <si>
    <t>L839SLFCCE373TGU3</t>
  </si>
  <si>
    <t>L839UTICCE373TGU3</t>
  </si>
  <si>
    <t>L839BPLCCE373TGU3</t>
  </si>
  <si>
    <t>L839GLICCE373TGU3</t>
  </si>
  <si>
    <t>L839YTCCCE373TGU3</t>
  </si>
  <si>
    <t>L839PVUCCE373TGU3</t>
  </si>
  <si>
    <t>L839OMTCCE373TGU3</t>
  </si>
  <si>
    <t>L839VCGCCE373TGU3</t>
  </si>
  <si>
    <t>L839TFJCCE373TGU3</t>
  </si>
  <si>
    <t>L839RCXCCE373TGU3</t>
  </si>
  <si>
    <t>L839CTOCCE373TGU3</t>
  </si>
  <si>
    <t>L839WAKCCE373TGU3</t>
  </si>
  <si>
    <t>L839CBACCE373TGU3</t>
  </si>
  <si>
    <t>L839ONGCCE373TGU3</t>
  </si>
  <si>
    <t>L839AXSCCE373TGU3</t>
  </si>
  <si>
    <t>L839MQWCCE373TGU3</t>
  </si>
  <si>
    <t>L839CSMCCE373TGU3</t>
  </si>
  <si>
    <t>L839PVSCCE373TGU3</t>
  </si>
  <si>
    <t>L839MFCCCE373TGU3</t>
  </si>
  <si>
    <t>L839PIOCCE373TGU3</t>
  </si>
  <si>
    <t>L839HTQCCE373TGU3</t>
  </si>
  <si>
    <t>L839TLGCCE373TGU3</t>
  </si>
  <si>
    <t>L839KPKCCE373TGU3</t>
  </si>
  <si>
    <t>L839LCZCCE373TGU3</t>
  </si>
  <si>
    <t>L839UBWCCE373TGU3</t>
  </si>
  <si>
    <t>L839BGECCE373TGU3</t>
  </si>
  <si>
    <t>L839YFFCCE373TGU3</t>
  </si>
  <si>
    <t>L839CONCCE373TGU3</t>
  </si>
  <si>
    <t>L839ZIMCCE373TGU3</t>
  </si>
  <si>
    <t>L839CYCCCE373TGU3</t>
  </si>
  <si>
    <t>L839IPACCE373TGU3</t>
  </si>
  <si>
    <t>L839QLRCCE373TGU3</t>
  </si>
  <si>
    <t>L839GQYCCE373TGU3</t>
  </si>
  <si>
    <t>L839UFBCCE373TGU3</t>
  </si>
  <si>
    <t>L839HOECCE373TGU3</t>
  </si>
  <si>
    <t>L839HGYCCE373TGU3</t>
  </si>
  <si>
    <t>L839VQACCE373TGU3</t>
  </si>
  <si>
    <t>L839TFSCCE373TGU3</t>
  </si>
  <si>
    <t>L839JMFCCE373TGU3</t>
  </si>
  <si>
    <t>L839AHHCCE373TGU3</t>
  </si>
  <si>
    <t>L839OYLCCE373TGU3</t>
  </si>
  <si>
    <t>L839GQKCCE373TGU3</t>
  </si>
  <si>
    <t>L839QJLCCE373TGU3</t>
  </si>
  <si>
    <t>L839VPBCCE373TGU3</t>
  </si>
  <si>
    <t>L839RSOCCE373TGU3</t>
  </si>
  <si>
    <t>L839TXKCCE373TGU3</t>
  </si>
  <si>
    <t>L839KOSCCE373TGU3</t>
  </si>
  <si>
    <t>L839MGJCCE373TGU3</t>
  </si>
  <si>
    <t>L839VIFCCE373TGU3</t>
  </si>
  <si>
    <t>L839IDMCCE373TGU3</t>
  </si>
  <si>
    <t>L839NCBCCE373TGU3</t>
  </si>
  <si>
    <t>L839CLDCCE373TGU3</t>
  </si>
  <si>
    <t>L839TELCCE373TGU3</t>
  </si>
  <si>
    <t>L839BYLCCE373TGU3</t>
  </si>
  <si>
    <t>L839XDXCCE373TGU3</t>
  </si>
  <si>
    <t>L839SLZCCE373TGU3</t>
  </si>
  <si>
    <t>L839WSVCCE373TGU3</t>
  </si>
  <si>
    <t>L839XZJCCE373TGU3</t>
  </si>
  <si>
    <t>L839HDSCCE373TGU3</t>
  </si>
  <si>
    <t>L839MFJCCE373TGU3</t>
  </si>
  <si>
    <t>L839RBFCCE373TGU3</t>
  </si>
  <si>
    <t>L839SEPCCE373TGU3</t>
  </si>
  <si>
    <t>L839UZHCCE373TGU3</t>
  </si>
  <si>
    <t>L839CTBCCE373TGU3</t>
  </si>
  <si>
    <t>L839ZFLCCE373TGU3</t>
  </si>
  <si>
    <t>L839NKHCCE373TGU3</t>
  </si>
  <si>
    <t>L839IUACCE373TGU3</t>
  </si>
  <si>
    <t>L839QBMCCE373TGU3</t>
  </si>
  <si>
    <t>L839ZAQCCE373TTT1</t>
  </si>
  <si>
    <t>L839ESXCCE373TTT1</t>
  </si>
  <si>
    <t>L839BSZCCE373TTT1</t>
  </si>
  <si>
    <t>L839OUWCCE373TTT1</t>
  </si>
  <si>
    <t>L839AANCCE373TTT1</t>
  </si>
  <si>
    <t>L839GNBCCE373TTT1</t>
  </si>
  <si>
    <t>L839ZTKCCE373TTT1</t>
  </si>
  <si>
    <t>L839RLTCCE373TTT1</t>
  </si>
  <si>
    <t>L839JGLCCE373TTT1</t>
  </si>
  <si>
    <t>L839PMBCCE373TTT1</t>
  </si>
  <si>
    <t>L839IOWCCE373TTT1</t>
  </si>
  <si>
    <t>L839TMHCCE373TTT1</t>
  </si>
  <si>
    <t>L839ZFMCCE373TTT1</t>
  </si>
  <si>
    <t>L839DSJCCE373TTT1</t>
  </si>
  <si>
    <t>L839SNJCCE373TTT1</t>
  </si>
  <si>
    <t>L839UXXCCE373TTT1</t>
  </si>
  <si>
    <t>L839BHHCCE373TTT1</t>
  </si>
  <si>
    <t>L839XHVCCE373TTT1</t>
  </si>
  <si>
    <t>L839VFNCCE373TTT1</t>
  </si>
  <si>
    <t>L839JSTCCE373TTT1</t>
  </si>
  <si>
    <t>L839LONCCE373TTT1</t>
  </si>
  <si>
    <t>L839BHNCCE373TTT1</t>
  </si>
  <si>
    <t>L839EHACCE373TTT1</t>
  </si>
  <si>
    <t>L839TODCCE373TTT1</t>
  </si>
  <si>
    <t>L839MRQCCE373TTT1</t>
  </si>
  <si>
    <t>L839NVBCCE373TTT1</t>
  </si>
  <si>
    <t>L839STLCCE373TTT1</t>
  </si>
  <si>
    <t>L839ABDCCE373TTT1</t>
  </si>
  <si>
    <t>L839GQMCCE373TTT1</t>
  </si>
  <si>
    <t>L839OVTCCE373TTT1</t>
  </si>
  <si>
    <t>L839GRNCCE373TTT1</t>
  </si>
  <si>
    <t>L839OEOCCE373TTT1</t>
  </si>
  <si>
    <t>L839ANJCCE373TTT1</t>
  </si>
  <si>
    <t>L839TALCCE373TTT1</t>
  </si>
  <si>
    <t>L839OEXCCE373TTT1</t>
  </si>
  <si>
    <t>L839EYQCCE373TTT1</t>
  </si>
  <si>
    <t>L839CWZCCE373TTT1</t>
  </si>
  <si>
    <t>L839FVQCCE373TTT1</t>
  </si>
  <si>
    <t>L839DJQCCE373TTT1</t>
  </si>
  <si>
    <t>L839KZCCCE373TTT1</t>
  </si>
  <si>
    <t>L839ITKCCE373TTT1</t>
  </si>
  <si>
    <t>L839ETQCCE373TTT1</t>
  </si>
  <si>
    <t>L839LNTCCE373TTT1</t>
  </si>
  <si>
    <t>L839HIFCCE373TTT1</t>
  </si>
  <si>
    <t>L839UGFCCE373TTT1</t>
  </si>
  <si>
    <t>L839OVACCE373TTT1</t>
  </si>
  <si>
    <t>L839KNYCCE373TTT1</t>
  </si>
  <si>
    <t>L839GRBCCE373TTT1</t>
  </si>
  <si>
    <t>L839WYGCCE373TTT1</t>
  </si>
  <si>
    <t>L839MMOCCE373TTT1</t>
  </si>
  <si>
    <t>L839HPQCCE373TTT1</t>
  </si>
  <si>
    <t>L839DLTCCE373TTT1</t>
  </si>
  <si>
    <t>L839FYSCCE373TTT1</t>
  </si>
  <si>
    <t>L839CZTCCE373TTT1</t>
  </si>
  <si>
    <t>L839RYECCE373TTT1</t>
  </si>
  <si>
    <t>L839RCXCCE373TTT1</t>
  </si>
  <si>
    <t>L839VQACCE373TTT1</t>
  </si>
  <si>
    <t>L839ZDTCCE373TTT1</t>
  </si>
  <si>
    <t>L839EZNCCE373TTT1</t>
  </si>
  <si>
    <t>L839UUKCCE373TTT1</t>
  </si>
  <si>
    <t>L839QDECCE373TTT1</t>
  </si>
  <si>
    <t>L839UMJCCE373TTT1</t>
  </si>
  <si>
    <t>L839QYCCCE373TTT1</t>
  </si>
  <si>
    <t>L839VZPCCE373TTT1</t>
  </si>
  <si>
    <t>L839DHLCCE373TTT1</t>
  </si>
  <si>
    <t>L839HMYCCE373TTT1</t>
  </si>
  <si>
    <t>L839ICSCCE373TTT1</t>
  </si>
  <si>
    <t>L839ASGCCE373TTT1</t>
  </si>
  <si>
    <t>L839WRTCCE373TTT1</t>
  </si>
  <si>
    <t>L839YNVCCE373TTT1</t>
  </si>
  <si>
    <t>L839ZFSCCE373TTT1</t>
  </si>
  <si>
    <t>L839FNCCCE373TTT1</t>
  </si>
  <si>
    <t>L839HJMCCE373TTT1</t>
  </si>
  <si>
    <t>L839DHUCCE373TTT1</t>
  </si>
  <si>
    <t>L839EMBCCE373TTT1</t>
  </si>
  <si>
    <t>L839JWSCCE373TTT1</t>
  </si>
  <si>
    <t>L839VSECCE373TTT1</t>
  </si>
  <si>
    <t>L839DZMCCE373TTT1</t>
  </si>
  <si>
    <t>L839ZWQCCE373TTT1</t>
  </si>
  <si>
    <t>L839BMLCCE373TTT1</t>
  </si>
  <si>
    <t>L839ODYCCE373TTT1</t>
  </si>
  <si>
    <t>L839WPWCCE373TTT1</t>
  </si>
  <si>
    <t>L839GMCCCE373TTT1</t>
  </si>
  <si>
    <t>L839TILCCE373TTT1</t>
  </si>
  <si>
    <t>L839QJNCCE373TTT1</t>
  </si>
  <si>
    <t>L839PZTCCE373TTT1</t>
  </si>
  <si>
    <t>L839GQLCCE373TTT1</t>
  </si>
  <si>
    <t>L839QAOCCE373TTT1</t>
  </si>
  <si>
    <t>L839QYWCCE373TTT1</t>
  </si>
  <si>
    <t>L839SQICCE373TTT1</t>
  </si>
  <si>
    <t>L839SKHCCE373TTT1</t>
  </si>
  <si>
    <t>L839DALCCE373TTT1</t>
  </si>
  <si>
    <t>L839GHECCE373TTT1</t>
  </si>
  <si>
    <t>L839UCXCCE373TTT1</t>
  </si>
  <si>
    <t>L839YTNCCE373TTT1</t>
  </si>
  <si>
    <t>L839DNLCCE373TTT1</t>
  </si>
  <si>
    <t>L839IQDCCE373TTT1</t>
  </si>
  <si>
    <t>L839VMXCCE373TTT1</t>
  </si>
  <si>
    <t>L839KGQCCE373TTT1</t>
  </si>
  <si>
    <t>L839TIQCCE373TTT1</t>
  </si>
  <si>
    <t>L839BWKCCE373TTT1</t>
  </si>
  <si>
    <t>L839WZXCCE373TTT1</t>
  </si>
  <si>
    <t>L839NQMCCE373TTT1</t>
  </si>
  <si>
    <t>L839FOBCCE373TTT1</t>
  </si>
  <si>
    <t>L839QGRCCE373TTT1</t>
  </si>
  <si>
    <t>L839WDECCE373TTT1</t>
  </si>
  <si>
    <t>L839DXVCCE373TTT1</t>
  </si>
  <si>
    <t>L839SNFCCE373TTT1</t>
  </si>
  <si>
    <t>L839DYUCCE373TTT1</t>
  </si>
  <si>
    <t>L839HQWCCE373TTT1</t>
  </si>
  <si>
    <t>L839LPHCCE373TTT1</t>
  </si>
  <si>
    <t>L839UZICCE373TTT1</t>
  </si>
  <si>
    <t>L839GVUCCE373TTT1</t>
  </si>
  <si>
    <t>L839OOUCCE373TTT1</t>
  </si>
  <si>
    <t>L839NRACCE373TTT1</t>
  </si>
  <si>
    <t>L839AWCCCE373TTT1</t>
  </si>
  <si>
    <t>L839TDJCCE373TTT1</t>
  </si>
  <si>
    <t>L839COLCCE373TTT1</t>
  </si>
  <si>
    <t>L839QBNCCE373TTT1</t>
  </si>
  <si>
    <t>L839YWRCCE373TTT1</t>
  </si>
  <si>
    <t>L839BJXCCE373TTT1</t>
  </si>
  <si>
    <t>L839ABLCCE373TTT1</t>
  </si>
  <si>
    <t>L839KDMCCE373TTT1</t>
  </si>
  <si>
    <t>L839XVLCCE373TTT1</t>
  </si>
  <si>
    <t>L839NVKCCE373TTT1</t>
  </si>
  <si>
    <t>L839RQOCCE373TTT1</t>
  </si>
  <si>
    <t>L839KAUCCE373TTT1</t>
  </si>
  <si>
    <t>L839DQJCCE373TTT1</t>
  </si>
  <si>
    <t>L839JCXCCE373TTT1</t>
  </si>
  <si>
    <t>L839WYPCCE373TTT1</t>
  </si>
  <si>
    <t>L839FINQYT133TTT1</t>
  </si>
  <si>
    <t>L839IAPQYT133TTT1</t>
  </si>
  <si>
    <t>L839EDAQYT133TTT1</t>
  </si>
  <si>
    <t>L839JCFQYT133TTT1</t>
  </si>
  <si>
    <t>L839BVMQYT133TTT1</t>
  </si>
  <si>
    <t>L839BHIQYT133TTT1</t>
  </si>
  <si>
    <t>L839ZCJQYT133TTT1</t>
  </si>
  <si>
    <t>L839UGQQYT133TTT1</t>
  </si>
  <si>
    <t>L839BUPQYT133TTT1</t>
  </si>
  <si>
    <t>L839ZIJQYT133TTT1</t>
  </si>
  <si>
    <t>L839DPCQYT133TTT1</t>
  </si>
  <si>
    <t>L839TEAQYT133TTT1</t>
  </si>
  <si>
    <t>L839ZTCQYT133TTT1</t>
  </si>
  <si>
    <t>L839DOPQYT133TTT1</t>
  </si>
  <si>
    <t>L839YSJQYT133TTT1</t>
  </si>
  <si>
    <t>L839NZKQYT133TTT1</t>
  </si>
  <si>
    <t>L839NTEQYT133TTT1</t>
  </si>
  <si>
    <t>L839LHNQYT133TTT1</t>
  </si>
  <si>
    <t>L839AAEQYT133TTT1</t>
  </si>
  <si>
    <t>L839JUTQYT133TTT1</t>
  </si>
  <si>
    <t>L839PTIQYT133TTT1</t>
  </si>
  <si>
    <t>L839GWRQYT133TTT1</t>
  </si>
  <si>
    <t>L839YLIQYT133TTT1</t>
  </si>
  <si>
    <t>L839SGVQYT133TTT1</t>
  </si>
  <si>
    <t>L839POQQYT133TTT1</t>
  </si>
  <si>
    <t>L839PVNQYT133TTT1</t>
  </si>
  <si>
    <t>L839ZYAQYT133TTT1</t>
  </si>
  <si>
    <t>L839LUHQYT133TTT1</t>
  </si>
  <si>
    <t>L839WRMQYT133TTT1</t>
  </si>
  <si>
    <t>L839DYKQYT133TTT1</t>
  </si>
  <si>
    <t>L839JJLQYT133TTT1</t>
  </si>
  <si>
    <t>L839RQCQYT133TTT1</t>
  </si>
  <si>
    <t>L839MFEQYT133TTT1</t>
  </si>
  <si>
    <t>L839EUTQYT133TTT1</t>
  </si>
  <si>
    <t>L839NCDQYT133TTT1</t>
  </si>
  <si>
    <t>L839CIQQYT133TTT1</t>
  </si>
  <si>
    <t>L839JNPQYT133TTT1</t>
  </si>
  <si>
    <t>L839UXDQYT133TTT1</t>
  </si>
  <si>
    <t>L839EATQYT133TTT1</t>
  </si>
  <si>
    <t>L839UQLQYT133TTT1</t>
  </si>
  <si>
    <t>L839JZFQYT133TTT1</t>
  </si>
  <si>
    <t>L839ZZSQYT133TTT1</t>
  </si>
  <si>
    <t>L839WZOQYT133TTT1</t>
  </si>
  <si>
    <t>L839LOZQYT133TTT1</t>
  </si>
  <si>
    <t>L839UXSQYT133TTT1</t>
  </si>
  <si>
    <t>L839WKMQYT133TTT1</t>
  </si>
  <si>
    <t>L839AKMQYT133TTT1</t>
  </si>
  <si>
    <t>L839TNEQYT133TTT1</t>
  </si>
  <si>
    <t>L839WLJQYT133TTT1</t>
  </si>
  <si>
    <t>L839PPHQYT133TTT1</t>
  </si>
  <si>
    <t>L839SFYQYT133TTT1</t>
  </si>
  <si>
    <t>L839TRIQYT133TTT1</t>
  </si>
  <si>
    <t>L839VQGQYT133TTT1</t>
  </si>
  <si>
    <t>L839HNRQYT133TTT1</t>
  </si>
  <si>
    <t>L839NADQYT133TTT1</t>
  </si>
  <si>
    <t>L839MCIQYT133TTT1</t>
  </si>
  <si>
    <t>L839ZSLQYT133TTT1</t>
  </si>
  <si>
    <t>L839ARRQYT133TTT1</t>
  </si>
  <si>
    <t>L839FOLQYT133TTT1</t>
  </si>
  <si>
    <t>L839BJFQYT133TTT1</t>
  </si>
  <si>
    <t>L839EYGQYT133TTT1</t>
  </si>
  <si>
    <t>L839UVSQYT133TTT1</t>
  </si>
  <si>
    <t>L839QPNQYT133TTT1</t>
  </si>
  <si>
    <t>L839VEYQYT133TTT1</t>
  </si>
  <si>
    <t>L839NJEQYT133TTT1</t>
  </si>
  <si>
    <t>L839GTRQYT133TTT1</t>
  </si>
  <si>
    <t>L839RUFQYT133TTT1</t>
  </si>
  <si>
    <t>L839GAUQYT133TTT1</t>
  </si>
  <si>
    <t>L839VXPQYT133TTT1</t>
  </si>
  <si>
    <t>L839UVPQYT133TTT1</t>
  </si>
  <si>
    <t>L839RGNQYT133TTT1</t>
  </si>
  <si>
    <t>L839QQKQYT133TTT1</t>
  </si>
  <si>
    <t>L839DZBQYT133TTT1</t>
  </si>
  <si>
    <t>L839YUPQYT133TTT1</t>
  </si>
  <si>
    <t>L839HZLQYT133TTT1</t>
  </si>
  <si>
    <t>L839XFCQYT133TTT1</t>
  </si>
  <si>
    <t>L839MLDQYT133TTT1</t>
  </si>
  <si>
    <t>L839MVIQYT133TTT1</t>
  </si>
  <si>
    <t>L839IXTQYT133TTT1</t>
  </si>
  <si>
    <t>L839SJHQYT133TTT1</t>
  </si>
  <si>
    <t>L839JVIQYT133TTT1</t>
  </si>
  <si>
    <t>L839CKLQYT133TTT1</t>
  </si>
  <si>
    <t>L839SARQYT133TTT1</t>
  </si>
  <si>
    <t>L839RWVQYT133TTT1</t>
  </si>
  <si>
    <t>L839QOVQYT133TTT1</t>
  </si>
  <si>
    <t>L839MEXQYT133TTT1</t>
  </si>
  <si>
    <t>L839FRWQYT133TTT1</t>
  </si>
  <si>
    <t>L839RJZQYT133TTT1</t>
  </si>
  <si>
    <t>L839NQEQYT133TTT1</t>
  </si>
  <si>
    <t>L839KSNQYT133TTT1</t>
  </si>
  <si>
    <t>L839EHCQYT133TTT1</t>
  </si>
  <si>
    <t>L839ZRJQYT133TTT1</t>
  </si>
  <si>
    <t>L839UJLQYT133TTT1</t>
  </si>
  <si>
    <t>L839REGQYT133TTT1</t>
  </si>
  <si>
    <t>L839KEGQYT133TTT1</t>
  </si>
  <si>
    <t>L839YNBQYT133TTT1</t>
  </si>
  <si>
    <t>L839JPBQYT133TTT1</t>
  </si>
  <si>
    <t>L839LKCQYT133TTT1</t>
  </si>
  <si>
    <t>L839CRPQYT133TTT1</t>
  </si>
  <si>
    <t>L839UWOQYT133TTT1</t>
  </si>
  <si>
    <t>L839RHMQYT133TTT1</t>
  </si>
  <si>
    <t>L839MXHQYT133TTT1</t>
  </si>
  <si>
    <t>L839YROQYT133TTT1</t>
  </si>
  <si>
    <t>L839XTGQYT133TTT1</t>
  </si>
  <si>
    <t>L839YEBQYT133TTT1</t>
  </si>
  <si>
    <t>L839KVNJZV964TTT1</t>
  </si>
  <si>
    <t>L839YZWAFC496TTT1</t>
  </si>
  <si>
    <t>L839NTGWLL313TTT1</t>
  </si>
  <si>
    <t>L839WTCWLL313TTT1</t>
  </si>
  <si>
    <t>L839VOWWLL313TTT1</t>
  </si>
  <si>
    <t>L839OZMWLL313TTT1</t>
  </si>
  <si>
    <t>L839YZWWLL313TTT1</t>
  </si>
  <si>
    <t>L839GYQWLL313TTT1</t>
  </si>
  <si>
    <t>L839JHAWLL313TTT1</t>
  </si>
  <si>
    <t>L839YQCWLL313TTT1</t>
  </si>
  <si>
    <t>L839WGJWLL313TTT1</t>
  </si>
  <si>
    <t>L839SYTWLL313TTT1</t>
  </si>
  <si>
    <t>L839HLXWLL313TTT1</t>
  </si>
  <si>
    <t>L839CLPWLL313TTT1</t>
  </si>
  <si>
    <t>L839UGXWLL313TTT1</t>
  </si>
  <si>
    <t>L839XDRWLL313TTT1</t>
  </si>
  <si>
    <t>L839JPNWLL313TTT1</t>
  </si>
  <si>
    <t>L839LZOWLL313TTT1</t>
  </si>
  <si>
    <t>L839ADHWLL313TTT1</t>
  </si>
  <si>
    <t>L839EUWWLL313TTT1</t>
  </si>
  <si>
    <t>L839CRYWLL313TTT1</t>
  </si>
  <si>
    <t>L839MXHWLL313TTT1</t>
  </si>
  <si>
    <t>L839WAMWLL313TTT1</t>
  </si>
  <si>
    <t>L839QYGWLL313TTT1</t>
  </si>
  <si>
    <t>L839DUUWLL313TTT1</t>
  </si>
  <si>
    <t>L839FTSWLL313TTT1</t>
  </si>
  <si>
    <t>L839OXTWLL313TTT1</t>
  </si>
  <si>
    <t>L839YNKWLL313TTT1</t>
  </si>
  <si>
    <t>L839FNKWLL313TTT1</t>
  </si>
  <si>
    <t>L839CGDWLL313TTT1</t>
  </si>
  <si>
    <t>L839DWCWLL313TTT1</t>
  </si>
  <si>
    <t>L839JLOWLL313TTT1</t>
  </si>
  <si>
    <t>L839BUHWLL313TTT1</t>
  </si>
  <si>
    <t>L839JBZWLL313TTT1</t>
  </si>
  <si>
    <t>L839IPFWLL313TTT1</t>
  </si>
  <si>
    <t>L839MXFWLL313TTT1</t>
  </si>
  <si>
    <t>L839EWNWLL313TTT1</t>
  </si>
  <si>
    <t>L839ADVWLL313TTT1</t>
  </si>
  <si>
    <t>L839SKEWLL313TTT1</t>
  </si>
  <si>
    <t>L839PEAWLL313TTT1</t>
  </si>
  <si>
    <t>L839ONWWLL313TTT1</t>
  </si>
  <si>
    <t>L839JSUWLL313TTT1</t>
  </si>
  <si>
    <t>L839GUCWLL313TTT1</t>
  </si>
  <si>
    <t>L839KMAWLL313TTT1</t>
  </si>
  <si>
    <t>L839JQTWLL313TTT1</t>
  </si>
  <si>
    <t>L839HYZWLL313TTT1</t>
  </si>
  <si>
    <t>L839NVMWLL313TTT1</t>
  </si>
  <si>
    <t>L839PCEWLL313TTT1</t>
  </si>
  <si>
    <t>L839JZJWLL313TTT1</t>
  </si>
  <si>
    <t>L839BBMWLL313TTT1</t>
  </si>
  <si>
    <t>L839MYKWLL313TTT1</t>
  </si>
  <si>
    <t>L839NDSWLL313TTT1</t>
  </si>
  <si>
    <t>L839ENLWLL313TTT1</t>
  </si>
  <si>
    <t>L839XNKWLL313TTT1</t>
  </si>
  <si>
    <t>L839WKSWLL313TTT1</t>
  </si>
  <si>
    <t>L839SXZWLL313TTT1</t>
  </si>
  <si>
    <t>L839FXSWLL313TTT1</t>
  </si>
  <si>
    <t>L839NOKWLL313TTT1</t>
  </si>
  <si>
    <t>L839IQZWLL313TTT1</t>
  </si>
  <si>
    <t>L839QKEWLL313TTT1</t>
  </si>
  <si>
    <t>L839XQXWLL313TTT1</t>
  </si>
  <si>
    <t>L839HWLWLL313TTT1</t>
  </si>
  <si>
    <t>L839TLXWLL313TTT1</t>
  </si>
  <si>
    <t>L839HASWLL313TTT1</t>
  </si>
  <si>
    <t>L839MKXWLL313TTT1</t>
  </si>
  <si>
    <t>L839IQWWLL313TTT1</t>
  </si>
  <si>
    <t>L839FTCWLL313TTT1</t>
  </si>
  <si>
    <t>L839BLMWLL313TTT1</t>
  </si>
  <si>
    <t>L839ZTCWLL313TTT1</t>
  </si>
  <si>
    <t>L839ZXIWLL313TTT1</t>
  </si>
  <si>
    <t>L839CJGWLL313TTT1</t>
  </si>
  <si>
    <t>L839YMMWLL313TTT1</t>
  </si>
  <si>
    <t>L839DJIWLL313TTT1</t>
  </si>
  <si>
    <t>L839EXUWLL313TTT1</t>
  </si>
  <si>
    <t>L839HFEWLL313TTT1</t>
  </si>
  <si>
    <t>L839LDFWLL313TTT1</t>
  </si>
  <si>
    <t>L839RKJWLL313TTT1</t>
  </si>
  <si>
    <t>L839DAHWLL313TTT1</t>
  </si>
  <si>
    <t>L839JEDWLL313TTT1</t>
  </si>
  <si>
    <t>L839QKKWLL313TTT1</t>
  </si>
  <si>
    <t>L839OUIWLL313TTT1</t>
  </si>
  <si>
    <t>L839LAGWLL313TTT1</t>
  </si>
  <si>
    <t>L839RKFWLL313TTT1</t>
  </si>
  <si>
    <t>L839MYTWLL313TTT1</t>
  </si>
  <si>
    <t>L839OZXWLL313TTT1</t>
  </si>
  <si>
    <t>L839QEVWLL313TTT1</t>
  </si>
  <si>
    <t>L839KBJWLL313TTT1</t>
  </si>
  <si>
    <t>L839QHNWLL313TTT1</t>
  </si>
  <si>
    <t>L839XXAWLL313TTT1</t>
  </si>
  <si>
    <t>L839UMOWLL313TTT1</t>
  </si>
  <si>
    <t>L839PMBWLL313TTT1</t>
  </si>
  <si>
    <t>L839WEIWLL313TTT1</t>
  </si>
  <si>
    <t>L839NEXWLL313TTT1</t>
  </si>
  <si>
    <t>L839LOLWLL313TTT1</t>
  </si>
  <si>
    <t>L839ZWQWLL313TTT1</t>
  </si>
  <si>
    <t>L839FFVWLL313TTT1</t>
  </si>
  <si>
    <t>L839DTPWLL313TTT1</t>
  </si>
  <si>
    <t>L839ZTWWLL313TTT1</t>
  </si>
  <si>
    <t>L839EUTWLL313TTT1</t>
  </si>
  <si>
    <t>L839KAKWLL313TTT1</t>
  </si>
  <si>
    <t>L839QLWWLL313TTT1</t>
  </si>
  <si>
    <t>L839JMJWLL313TTT1</t>
  </si>
  <si>
    <t>L839OTBWLL313TTT1</t>
  </si>
  <si>
    <t>L839RSQWLL313TTT1</t>
  </si>
  <si>
    <t>L839INBWLL313TTT1</t>
  </si>
  <si>
    <t>L839YIKWLL313TTT1</t>
  </si>
  <si>
    <t>L839TMNWLL313TTT1</t>
  </si>
  <si>
    <t>L839FXPWLL313TTT1</t>
  </si>
  <si>
    <t>L839LNOWLL313TTT1</t>
  </si>
  <si>
    <t>L839ACDWLL313TTT1</t>
  </si>
  <si>
    <t>L839RLNWLL313TTT1</t>
  </si>
  <si>
    <t>L839FQSWLL313TTT1</t>
  </si>
  <si>
    <t>L839HNVWLL313TTT1</t>
  </si>
  <si>
    <t>L839LEAWLL313TTT1</t>
  </si>
  <si>
    <t>L839EFKWLL313TTT1</t>
  </si>
  <si>
    <t>L839RTSWLL313TTT1</t>
  </si>
  <si>
    <t>L839GYRWLL313TTT1</t>
  </si>
  <si>
    <t>L839IMMWLL313TTT1</t>
  </si>
  <si>
    <t>L839FAWWLL313TTT1</t>
  </si>
  <si>
    <t>L839XWXWLL313TTT1</t>
  </si>
  <si>
    <t>L839UMKWLL313TTT1</t>
  </si>
  <si>
    <t>L839WPQWLL313TTT1</t>
  </si>
  <si>
    <t>L839OKSWLL313TTT1</t>
  </si>
  <si>
    <t>L839AFUWLL313TTT1</t>
  </si>
  <si>
    <t>L839KFMWLL313TTT1</t>
  </si>
  <si>
    <t>L839CNCWLL313TTT1</t>
  </si>
  <si>
    <t>L839PEOWLL313TTT1</t>
  </si>
  <si>
    <t>L839DHLWLL313TTT1</t>
  </si>
  <si>
    <t>L839QZJWLL313TTT1</t>
  </si>
  <si>
    <t>L839NXEWLL313TTT1</t>
  </si>
  <si>
    <t>L839NNMWLL313TTT1</t>
  </si>
  <si>
    <t>L839ISHWLL313TTT1</t>
  </si>
  <si>
    <t>L839SVWWLL313TTT1</t>
  </si>
  <si>
    <t>L839LGRWLL313TTT1</t>
  </si>
  <si>
    <t>L839UHIWLL313TTT1</t>
  </si>
  <si>
    <t>L839QPHWLL313TTT1</t>
  </si>
  <si>
    <t>L839GNBWLL313TTT1</t>
  </si>
  <si>
    <t>L839VPYWLL313TTT1</t>
  </si>
  <si>
    <t>L839KUBWLL313TTT1</t>
  </si>
  <si>
    <t>L839MRSWLL313TTT1</t>
  </si>
  <si>
    <t>L839OEXWLL313TTT1</t>
  </si>
  <si>
    <t>L839VXTWLL313TTT1</t>
  </si>
  <si>
    <t>L839RIZWLL313TTT1</t>
  </si>
  <si>
    <t>L839ZTAWLL313TTT1</t>
  </si>
  <si>
    <t>L839SOTWLL313TTT1</t>
  </si>
  <si>
    <t>L839FGXWLL313TTT1</t>
  </si>
  <si>
    <t>L839BRRWLL313TTT1</t>
  </si>
  <si>
    <t>L839RYGWLL313TTT1</t>
  </si>
  <si>
    <t>L839QLAWLL313TTT1</t>
  </si>
  <si>
    <t>L839QELWLL313TTT1</t>
  </si>
  <si>
    <t>L839UATWLL313TTT1</t>
  </si>
  <si>
    <t>L839EEJWLL313TTT1</t>
  </si>
  <si>
    <t>L839VRJWLL313TTT1</t>
  </si>
  <si>
    <t>L839KXSWLL313TTT1</t>
  </si>
  <si>
    <t>L839RVKWLL313TTT1</t>
  </si>
  <si>
    <t>L839GMGWLL313TTT1</t>
  </si>
  <si>
    <t>L839PAKWLL313TTT1</t>
  </si>
  <si>
    <t>L839WXPWLL313TTT1</t>
  </si>
  <si>
    <t>L839ECSWLL313TTT1</t>
  </si>
  <si>
    <t>L839FLVWLL313TTT1</t>
  </si>
  <si>
    <t>L839WYFWLL313TTT1</t>
  </si>
  <si>
    <t>L839MMMWLL313TTT1</t>
  </si>
  <si>
    <t>L839BYUWLL313TTT1</t>
  </si>
  <si>
    <t>L839LCPWLL313TTT1</t>
  </si>
  <si>
    <t>L839KHQWLL313TTT1</t>
  </si>
  <si>
    <t>L839FAPWLL313TTT1</t>
  </si>
  <si>
    <t>L839LFAWLL313TTT1</t>
  </si>
  <si>
    <t>L839BFDWLL313TTT1</t>
  </si>
  <si>
    <t>L839DNUZTI971TTT1</t>
  </si>
  <si>
    <t>L839VDZZTI971TTT1</t>
  </si>
  <si>
    <t>L839RMYZTI971TTT1</t>
  </si>
  <si>
    <t>L839AOOZTI971TTT1</t>
  </si>
  <si>
    <t>L839VJXZTI971TTT1</t>
  </si>
  <si>
    <t>L839SJOZTI971TTT1</t>
  </si>
  <si>
    <t>L839ZLFZTI971TTT1</t>
  </si>
  <si>
    <t>L839PIYZTI971TTT1</t>
  </si>
  <si>
    <t>L839DHLZTI971TTT1</t>
  </si>
  <si>
    <t>L839BJLZTI971TTT1</t>
  </si>
  <si>
    <t>L839BIGZTI971TTT1</t>
  </si>
  <si>
    <t>L839GYSZTI971TTT1</t>
  </si>
  <si>
    <t>L839TPZZTI971TTT1</t>
  </si>
  <si>
    <t>L839RTBZTI971TTT1</t>
  </si>
  <si>
    <t>L839TMDZTI971TTT1</t>
  </si>
  <si>
    <t>L839XWUZTI971TTT1</t>
  </si>
  <si>
    <t>L839CCNZTI971TTT1</t>
  </si>
  <si>
    <t>L839IJVZTI971TTT1</t>
  </si>
  <si>
    <t>L839LLCZTI971TTT1</t>
  </si>
  <si>
    <t>L839SWNZTI971TTT1</t>
  </si>
  <si>
    <t>L839POVZTI971TTT1</t>
  </si>
  <si>
    <t>L839FGDZTI971TTT1</t>
  </si>
  <si>
    <t>L839MVAZTI971TTT1</t>
  </si>
  <si>
    <t>L839YCYZTI971TTT1</t>
  </si>
  <si>
    <t>L839JTYZTI971TTT1</t>
  </si>
  <si>
    <t>L839GYBZTI971TTT1</t>
  </si>
  <si>
    <t>L839GNGZTI971TTT1</t>
  </si>
  <si>
    <t>L839CCTZTI971TTT1</t>
  </si>
  <si>
    <t>L839VCCZTI971TTT1</t>
  </si>
  <si>
    <t>L839EOCZTI971TTT1</t>
  </si>
  <si>
    <t>L839DMVZTI971TTT1</t>
  </si>
  <si>
    <t>L839IMMZTI971TTT1</t>
  </si>
  <si>
    <t>L839DLBZTI971TTT1</t>
  </si>
  <si>
    <t>L839FIKZTI971TTT1</t>
  </si>
  <si>
    <t>L839KLPZTI971TTT1</t>
  </si>
  <si>
    <t>L839DQYJCS515TTT1</t>
  </si>
  <si>
    <t>L839LAFJCS515TTT1</t>
  </si>
  <si>
    <t>L839MLHJCS515TTT1</t>
  </si>
  <si>
    <t>L839GSDJCS515TTT1</t>
  </si>
  <si>
    <t>L839IQGJCS515TTT1</t>
  </si>
  <si>
    <t>L839LGIJCS515TTT1</t>
  </si>
  <si>
    <t>L839TKQJCS515TTT1</t>
  </si>
  <si>
    <t>L839ZUDJCS515TTT1</t>
  </si>
  <si>
    <t>L839PILJCS515TTT1</t>
  </si>
  <si>
    <t>L839AZGJCS515TTT1</t>
  </si>
  <si>
    <t>L839ITHJCS515TTT1</t>
  </si>
  <si>
    <t>L839PUKJCS515TTT1</t>
  </si>
  <si>
    <t>L839BADJCS515TTT1</t>
  </si>
  <si>
    <t>L839NPHJCS515TTT1</t>
  </si>
  <si>
    <t>L839VGVJCS515TTT1</t>
  </si>
  <si>
    <t>L839BPNJCS515TTT1</t>
  </si>
  <si>
    <t>L839WCUJCS515TTT1</t>
  </si>
  <si>
    <t>L839DCPJCS515TTT1</t>
  </si>
  <si>
    <t>L839DGTJCS515TTT1</t>
  </si>
  <si>
    <t>L839QMJJCS515TTT1</t>
  </si>
  <si>
    <t>L839TDOJCS515TTT1</t>
  </si>
  <si>
    <t>L839SRLJCS515TTT1</t>
  </si>
  <si>
    <t>L839JRPJCS515TTT1</t>
  </si>
  <si>
    <t>L839FMPJCS515TTT1</t>
  </si>
  <si>
    <t>L839OZOJCS515TTT1</t>
  </si>
  <si>
    <t>L839WSUJCS515TTT1</t>
  </si>
  <si>
    <t>L839TAGJCS515TTT1</t>
  </si>
  <si>
    <t>L839ATYJCS515TTT1</t>
  </si>
  <si>
    <t>L839OXZJCS515TTT1</t>
  </si>
  <si>
    <t>L839JBIJCS515TTT1</t>
  </si>
  <si>
    <t>L839JSIJCS515TTT1</t>
  </si>
  <si>
    <t>L839MYEJCS515TTT1</t>
  </si>
  <si>
    <t>L839VJQJCS515TTT1</t>
  </si>
  <si>
    <t>L839YLDJCS515TTT1</t>
  </si>
  <si>
    <t>L839MGRJCS515TTT1</t>
  </si>
  <si>
    <t>L839HPNJCS515TTT1</t>
  </si>
  <si>
    <t>L839RRHJCS515TTT1</t>
  </si>
  <si>
    <t>L839OZZJCS515TTT1</t>
  </si>
  <si>
    <t>L839XJCJCS515TTT1</t>
  </si>
  <si>
    <t>L839EHAJCS515TTT1</t>
  </si>
  <si>
    <t>L839YYYJCS515TTT1</t>
  </si>
  <si>
    <t>L839ADKJCS515TTT1</t>
  </si>
  <si>
    <t>L839PQJJCS515TTT1</t>
  </si>
  <si>
    <t>L839CRSJCS515TTT1</t>
  </si>
  <si>
    <t>L839UXSJCS515TTT1</t>
  </si>
  <si>
    <t>L839KZIJCS515TTT1</t>
  </si>
  <si>
    <t>L839DLXJCS515TTT1</t>
  </si>
  <si>
    <t>L839YOWJCS515TTT1</t>
  </si>
  <si>
    <t>L839GJHJCS515TTT1</t>
  </si>
  <si>
    <t>L839UVDJCS515TTT1</t>
  </si>
  <si>
    <t>L839PZZJCS515TTT1</t>
  </si>
  <si>
    <t>L839JRWJCS515TTT1</t>
  </si>
  <si>
    <t>L839WSVJCS515TTT1</t>
  </si>
  <si>
    <t>L839WTBJCS515TTT1</t>
  </si>
  <si>
    <t>L839ZFCJCS515TTT1</t>
  </si>
  <si>
    <t>L839PJVJCS515TTT1</t>
  </si>
  <si>
    <t>L839NNLJCS515TTT1</t>
  </si>
  <si>
    <t>L839FWWJCS515TTT1</t>
  </si>
  <si>
    <t>L839PWYJCS515TTT1</t>
  </si>
  <si>
    <t>L839VTPJCS515TTT1</t>
  </si>
  <si>
    <t>L839TIGJCS515TTT1</t>
  </si>
  <si>
    <t>L839XVQJCS515TTT1</t>
  </si>
  <si>
    <t>UYF099</t>
  </si>
  <si>
    <t>RCF368</t>
  </si>
  <si>
    <t>BCF727</t>
  </si>
  <si>
    <t>HON586</t>
  </si>
  <si>
    <t>TCJ220</t>
  </si>
  <si>
    <t>FDR356</t>
  </si>
  <si>
    <t>LDG303</t>
  </si>
  <si>
    <t>FIM561</t>
  </si>
  <si>
    <t>ZTJ255</t>
  </si>
  <si>
    <t>SVA997</t>
  </si>
  <si>
    <t>GXV526</t>
  </si>
  <si>
    <t>YXY210</t>
  </si>
  <si>
    <t>UNN125</t>
  </si>
  <si>
    <t>KYW544</t>
  </si>
  <si>
    <t>QTL053</t>
  </si>
  <si>
    <t>AOP498</t>
  </si>
  <si>
    <t>ZXO707</t>
  </si>
  <si>
    <t>KSK514</t>
  </si>
  <si>
    <t>DVH027</t>
  </si>
  <si>
    <t>VRA737</t>
  </si>
  <si>
    <t>UFR422</t>
  </si>
  <si>
    <t>WFC135</t>
  </si>
  <si>
    <t>TTI916</t>
  </si>
  <si>
    <t>CXW354</t>
  </si>
  <si>
    <t>OZR497</t>
  </si>
  <si>
    <t>PZU094</t>
  </si>
  <si>
    <t>RCI548</t>
  </si>
  <si>
    <t>KXP396</t>
  </si>
  <si>
    <t>PKM885</t>
  </si>
  <si>
    <t>CRW962</t>
  </si>
  <si>
    <t>IFD684</t>
  </si>
  <si>
    <t>HGA629</t>
  </si>
  <si>
    <t>MCI919</t>
  </si>
  <si>
    <t>MFC223</t>
  </si>
  <si>
    <t>LCG114</t>
  </si>
  <si>
    <t>MCD573</t>
  </si>
  <si>
    <t>RLZ795</t>
  </si>
  <si>
    <t>ZWR828</t>
  </si>
  <si>
    <t>MCM372</t>
  </si>
  <si>
    <t>SBP237</t>
  </si>
  <si>
    <t>TDJ349</t>
  </si>
  <si>
    <t>NNJ693</t>
  </si>
  <si>
    <t>NPQ085</t>
  </si>
  <si>
    <t>BSX401</t>
  </si>
  <si>
    <t>ZTR186</t>
  </si>
  <si>
    <t>WTZ453</t>
  </si>
  <si>
    <t>BKY320</t>
  </si>
  <si>
    <t>TMH864</t>
  </si>
  <si>
    <t>GPI894</t>
  </si>
  <si>
    <t>VPT408</t>
  </si>
  <si>
    <t>HNR901</t>
  </si>
  <si>
    <t>SBL931</t>
  </si>
  <si>
    <t>KMS176</t>
  </si>
  <si>
    <t>ECA151</t>
  </si>
  <si>
    <t>RRE355</t>
  </si>
  <si>
    <t>VSE360</t>
  </si>
  <si>
    <t>ZQJ000</t>
  </si>
  <si>
    <t>NMH632</t>
  </si>
  <si>
    <t>IKR125</t>
  </si>
  <si>
    <t>NFO554</t>
  </si>
  <si>
    <t>TZK665</t>
  </si>
  <si>
    <t>PLA607</t>
  </si>
  <si>
    <t>LAJ245</t>
  </si>
  <si>
    <t>WLH869</t>
  </si>
  <si>
    <t>VQJ581</t>
  </si>
  <si>
    <t>ADL474</t>
  </si>
  <si>
    <t>RDV114</t>
  </si>
  <si>
    <t>KBN645</t>
  </si>
  <si>
    <t>HMN371</t>
  </si>
  <si>
    <t>WJW353</t>
  </si>
  <si>
    <t>MXN384</t>
  </si>
  <si>
    <t>MYW743</t>
  </si>
  <si>
    <t>DEF202</t>
  </si>
  <si>
    <t>ZXB549</t>
  </si>
  <si>
    <t>UUU031</t>
  </si>
  <si>
    <t>IGB257</t>
  </si>
  <si>
    <t>XJJ023</t>
  </si>
  <si>
    <t>XOP929</t>
  </si>
  <si>
    <t>KOO174</t>
  </si>
  <si>
    <t>RVS142</t>
  </si>
  <si>
    <t>OZN311</t>
  </si>
  <si>
    <t>HHN126</t>
  </si>
  <si>
    <t>UHH905</t>
  </si>
  <si>
    <t>NPH593</t>
  </si>
  <si>
    <t>MXD060</t>
  </si>
  <si>
    <t>ZRZ506</t>
  </si>
  <si>
    <t>QCW706</t>
  </si>
  <si>
    <t>DCD650</t>
  </si>
  <si>
    <t>LWN217</t>
  </si>
  <si>
    <t>WYU712</t>
  </si>
  <si>
    <t>ZEX112</t>
  </si>
  <si>
    <t>UPB387</t>
  </si>
  <si>
    <t>FBX367</t>
  </si>
  <si>
    <t>PJZ285</t>
  </si>
  <si>
    <t>OEZ665</t>
  </si>
  <si>
    <t>HVJ604</t>
  </si>
  <si>
    <t>WHI387</t>
  </si>
  <si>
    <t>MRM151</t>
  </si>
  <si>
    <t>BBC782</t>
  </si>
  <si>
    <t>FYE680</t>
  </si>
  <si>
    <t>UPK544</t>
  </si>
  <si>
    <t>SPC734</t>
  </si>
  <si>
    <t>ENI620</t>
  </si>
  <si>
    <t>LZC855</t>
  </si>
  <si>
    <t>CHB907</t>
  </si>
  <si>
    <t>SAY980</t>
  </si>
  <si>
    <t>YOZ123</t>
  </si>
  <si>
    <t>ACF559</t>
  </si>
  <si>
    <t>VXB717</t>
  </si>
  <si>
    <t>CAX974</t>
  </si>
  <si>
    <t>IFL686</t>
  </si>
  <si>
    <t>SLO302</t>
  </si>
  <si>
    <t>AEX607</t>
  </si>
  <si>
    <t>MSE162</t>
  </si>
  <si>
    <t>QTB898</t>
  </si>
  <si>
    <t>OIH629</t>
  </si>
  <si>
    <t>QXR621</t>
  </si>
  <si>
    <t>ZES507</t>
  </si>
  <si>
    <t>WDJ242</t>
  </si>
  <si>
    <t>ZHW839</t>
  </si>
  <si>
    <t>HSN505</t>
  </si>
  <si>
    <t>FFD010</t>
  </si>
  <si>
    <t>SQL941</t>
  </si>
  <si>
    <t>KJG657</t>
  </si>
  <si>
    <t>DBJ068</t>
  </si>
  <si>
    <t>FHW032</t>
  </si>
  <si>
    <t>TOF059</t>
  </si>
  <si>
    <t>TAV598</t>
  </si>
  <si>
    <t>KLD144</t>
  </si>
  <si>
    <t>DIB661</t>
  </si>
  <si>
    <t>QGR607</t>
  </si>
  <si>
    <t>IVO109</t>
  </si>
  <si>
    <t>VHB769</t>
  </si>
  <si>
    <t>MBK492</t>
  </si>
  <si>
    <t>JMK268</t>
  </si>
  <si>
    <t>TZR286</t>
  </si>
  <si>
    <t>ODR931</t>
  </si>
  <si>
    <t>EPH541</t>
  </si>
  <si>
    <t>UNH012</t>
  </si>
  <si>
    <t>YJP915</t>
  </si>
  <si>
    <t>KNL635</t>
  </si>
  <si>
    <t>GSQ254</t>
  </si>
  <si>
    <t>GOW220</t>
  </si>
  <si>
    <t>GZC856</t>
  </si>
  <si>
    <t>UAE047</t>
  </si>
  <si>
    <t>PWG169</t>
  </si>
  <si>
    <t>YCN928</t>
  </si>
  <si>
    <t>WOX228</t>
  </si>
  <si>
    <t>WSM573</t>
  </si>
  <si>
    <t>MAC536</t>
  </si>
  <si>
    <t>OAY138</t>
  </si>
  <si>
    <t>GMD122</t>
  </si>
  <si>
    <t>VOZ022</t>
  </si>
  <si>
    <t>YUE858</t>
  </si>
  <si>
    <t>OVP004</t>
  </si>
  <si>
    <t>KSO701</t>
  </si>
  <si>
    <t>WDP501</t>
  </si>
  <si>
    <t>CHG944</t>
  </si>
  <si>
    <t>BYO123</t>
  </si>
  <si>
    <t>NHE387</t>
  </si>
  <si>
    <t>ALK178</t>
  </si>
  <si>
    <t>YVV431</t>
  </si>
  <si>
    <t>DTE889</t>
  </si>
  <si>
    <t>KWV726</t>
  </si>
  <si>
    <t>BRY935</t>
  </si>
  <si>
    <t>UAD343</t>
  </si>
  <si>
    <t>LOX339</t>
  </si>
  <si>
    <t>HHZ397</t>
  </si>
  <si>
    <t>QVB330</t>
  </si>
  <si>
    <t>STQ340</t>
  </si>
  <si>
    <t>ADW584</t>
  </si>
  <si>
    <t>TFY690</t>
  </si>
  <si>
    <t>CNV914</t>
  </si>
  <si>
    <t>VTT978</t>
  </si>
  <si>
    <t>RCR059</t>
  </si>
  <si>
    <t>KTL229</t>
  </si>
  <si>
    <t>GYE177</t>
  </si>
  <si>
    <t>TFX597</t>
  </si>
  <si>
    <t>BCU181</t>
  </si>
  <si>
    <t>RPS389</t>
  </si>
  <si>
    <t>JMA273</t>
  </si>
  <si>
    <t>RSM184</t>
  </si>
  <si>
    <t>SFS947</t>
  </si>
  <si>
    <t>NPI880</t>
  </si>
  <si>
    <t>ADO922</t>
  </si>
  <si>
    <t>UJT748</t>
  </si>
  <si>
    <t>MBS486</t>
  </si>
  <si>
    <t>NYJ721</t>
  </si>
  <si>
    <t>SDX205</t>
  </si>
  <si>
    <t>BLJ536</t>
  </si>
  <si>
    <t>BPM519</t>
  </si>
  <si>
    <t>CTG491</t>
  </si>
  <si>
    <t>ONI373</t>
  </si>
  <si>
    <t>GAK423</t>
  </si>
  <si>
    <t>PJB802</t>
  </si>
  <si>
    <t>CRE965</t>
  </si>
  <si>
    <t>CGS613</t>
  </si>
  <si>
    <t>WWN088</t>
  </si>
  <si>
    <t>TNJ186</t>
  </si>
  <si>
    <t>TAA704</t>
  </si>
  <si>
    <t>CVE462</t>
  </si>
  <si>
    <t>JRL161</t>
  </si>
  <si>
    <t>BGP710</t>
  </si>
  <si>
    <t>JLD167</t>
  </si>
  <si>
    <t>SGL202</t>
  </si>
  <si>
    <t>JAB984</t>
  </si>
  <si>
    <t>QRX553</t>
  </si>
  <si>
    <t>VCS175</t>
  </si>
  <si>
    <t>UET661</t>
  </si>
  <si>
    <t>DVW374</t>
  </si>
  <si>
    <t>NZA611</t>
  </si>
  <si>
    <t>VDM274</t>
  </si>
  <si>
    <t>VOJ295</t>
  </si>
  <si>
    <t>LGH474</t>
  </si>
  <si>
    <t>PRU112</t>
  </si>
  <si>
    <t>PES452</t>
  </si>
  <si>
    <t>CGG622</t>
  </si>
  <si>
    <t>MBO749</t>
  </si>
  <si>
    <t>OPI967</t>
  </si>
  <si>
    <t>KZO777</t>
  </si>
  <si>
    <t>TAN344</t>
  </si>
  <si>
    <t>VXS076</t>
  </si>
  <si>
    <t>QOF209</t>
  </si>
  <si>
    <t>KJZ528</t>
  </si>
  <si>
    <t>KSU035</t>
  </si>
  <si>
    <t>YNL288</t>
  </si>
  <si>
    <t>PCM198</t>
  </si>
  <si>
    <t>UTJ199</t>
  </si>
  <si>
    <t>ZUX873</t>
  </si>
  <si>
    <t>PWT801</t>
  </si>
  <si>
    <t>SNA424</t>
  </si>
  <si>
    <t>JQT223</t>
  </si>
  <si>
    <t>MST677</t>
  </si>
  <si>
    <t>LZP566</t>
  </si>
  <si>
    <t>SIK162</t>
  </si>
  <si>
    <t>VRL357</t>
  </si>
  <si>
    <t>EVK208</t>
  </si>
  <si>
    <t>MWW845</t>
  </si>
  <si>
    <t>FZH989</t>
  </si>
  <si>
    <t>IEE611</t>
  </si>
  <si>
    <t>BOA695</t>
  </si>
  <si>
    <t>AAX836</t>
  </si>
  <si>
    <t>FXN909</t>
  </si>
  <si>
    <t>FPY860</t>
  </si>
  <si>
    <t>ERY917</t>
  </si>
  <si>
    <t>GUC974</t>
  </si>
  <si>
    <t>FSQ383</t>
  </si>
  <si>
    <t>GLU060</t>
  </si>
  <si>
    <t>JBA593</t>
  </si>
  <si>
    <t>LAW986</t>
  </si>
  <si>
    <t>CBA612</t>
  </si>
  <si>
    <t>RNW285</t>
  </si>
  <si>
    <t>CEH899</t>
  </si>
  <si>
    <t>HIE654</t>
  </si>
  <si>
    <t>UHA318</t>
  </si>
  <si>
    <t>XLF363</t>
  </si>
  <si>
    <t>FML143</t>
  </si>
  <si>
    <t>SHB420</t>
  </si>
  <si>
    <t>BQR292</t>
  </si>
  <si>
    <t>QIB365</t>
  </si>
  <si>
    <t>KBC574</t>
  </si>
  <si>
    <t>ZXF693</t>
  </si>
  <si>
    <t>JML295</t>
  </si>
  <si>
    <t>TLU528</t>
  </si>
  <si>
    <t>JFA165</t>
  </si>
  <si>
    <t>TZM647</t>
  </si>
  <si>
    <t>KVX238</t>
  </si>
  <si>
    <t>ZWW256</t>
  </si>
  <si>
    <t>JHE660</t>
  </si>
  <si>
    <t>BAQ295</t>
  </si>
  <si>
    <t>WQP847</t>
  </si>
  <si>
    <t>TDG181</t>
  </si>
  <si>
    <t>PGR631</t>
  </si>
  <si>
    <t>LXX238</t>
  </si>
  <si>
    <t>GSY296</t>
  </si>
  <si>
    <t>NTN253</t>
  </si>
  <si>
    <t>HCS858</t>
  </si>
  <si>
    <t>LNH350</t>
  </si>
  <si>
    <t>OBI518</t>
  </si>
  <si>
    <t>QTQ440</t>
  </si>
  <si>
    <t>XNS957</t>
  </si>
  <si>
    <t>ABR936</t>
  </si>
  <si>
    <t>ADC891</t>
  </si>
  <si>
    <t>DCZ524</t>
  </si>
  <si>
    <t>IXW329</t>
  </si>
  <si>
    <t>TGT299</t>
  </si>
  <si>
    <t>LEG362</t>
  </si>
  <si>
    <t>FME299</t>
  </si>
  <si>
    <t>UOL094</t>
  </si>
  <si>
    <t>VMH265</t>
  </si>
  <si>
    <t>WAS478</t>
  </si>
  <si>
    <t>LLQ961</t>
  </si>
  <si>
    <t>ATU587</t>
  </si>
  <si>
    <t>QJD093</t>
  </si>
  <si>
    <t>CMJ830</t>
  </si>
  <si>
    <t>WJA697</t>
  </si>
  <si>
    <t>CEK059</t>
  </si>
  <si>
    <t>PEP102</t>
  </si>
  <si>
    <t>JFL665</t>
  </si>
  <si>
    <t>APM756</t>
  </si>
  <si>
    <t>WGK969</t>
  </si>
  <si>
    <t>JAP835</t>
  </si>
  <si>
    <t>WNC280</t>
  </si>
  <si>
    <t>UPR426</t>
  </si>
  <si>
    <t>MBW189</t>
  </si>
  <si>
    <t>TLT337</t>
  </si>
  <si>
    <t>XZF825</t>
  </si>
  <si>
    <t>RXD727</t>
  </si>
  <si>
    <t>XKR328</t>
  </si>
  <si>
    <t>RED702</t>
  </si>
  <si>
    <t>BDG404</t>
  </si>
  <si>
    <t>PBZ496</t>
  </si>
  <si>
    <t>HMT821</t>
  </si>
  <si>
    <t>LAW272</t>
  </si>
  <si>
    <t>FMV259</t>
  </si>
  <si>
    <t>ATW153</t>
  </si>
  <si>
    <t>MQZ246</t>
  </si>
  <si>
    <t>BEU745</t>
  </si>
  <si>
    <t>BYC059</t>
  </si>
  <si>
    <t>HRV688</t>
  </si>
  <si>
    <t>BXG830</t>
  </si>
  <si>
    <t>GHD871</t>
  </si>
  <si>
    <t>QUL562</t>
  </si>
  <si>
    <t>YCF250</t>
  </si>
  <si>
    <t>LZM686</t>
  </si>
  <si>
    <t>GTV739</t>
  </si>
  <si>
    <t>JXB661</t>
  </si>
  <si>
    <t>OVH568</t>
  </si>
  <si>
    <t>ZIK843</t>
  </si>
  <si>
    <t>REZ055</t>
  </si>
  <si>
    <t>VZR355</t>
  </si>
  <si>
    <t>FJL927</t>
  </si>
  <si>
    <t>DZC053</t>
  </si>
  <si>
    <t>PVR454</t>
  </si>
  <si>
    <t>BIN592</t>
  </si>
  <si>
    <t>HHY831</t>
  </si>
  <si>
    <t>APO613</t>
  </si>
  <si>
    <t>GWW379</t>
  </si>
  <si>
    <t>NHS803</t>
  </si>
  <si>
    <t>EVU981</t>
  </si>
  <si>
    <t>CRP662</t>
  </si>
  <si>
    <t>VNW357</t>
  </si>
  <si>
    <t>OHL625</t>
  </si>
  <si>
    <t>CXB594</t>
  </si>
  <si>
    <t>UMA669</t>
  </si>
  <si>
    <t>IJY549</t>
  </si>
  <si>
    <t>LPH111</t>
  </si>
  <si>
    <t>KGJ788</t>
  </si>
  <si>
    <t>GNJ731</t>
  </si>
  <si>
    <t>YBG101</t>
  </si>
  <si>
    <t>YUS253</t>
  </si>
  <si>
    <t>KXF856</t>
  </si>
  <si>
    <t>GSK436</t>
  </si>
  <si>
    <t>SJT992</t>
  </si>
  <si>
    <t>XJT859</t>
  </si>
  <si>
    <t>NIC737</t>
  </si>
  <si>
    <t>MDK051</t>
  </si>
  <si>
    <t>VKX265</t>
  </si>
  <si>
    <t>RER984</t>
  </si>
  <si>
    <t>PCG480</t>
  </si>
  <si>
    <t>WUC212</t>
  </si>
  <si>
    <t>MLG494</t>
  </si>
  <si>
    <t>LOO312</t>
  </si>
  <si>
    <t>RLL949</t>
  </si>
  <si>
    <t>AJT863</t>
  </si>
  <si>
    <t>PXX712</t>
  </si>
  <si>
    <t>YEC431</t>
  </si>
  <si>
    <t>YPA740</t>
  </si>
  <si>
    <t>JTA862</t>
  </si>
  <si>
    <t>ZPD446</t>
  </si>
  <si>
    <t>PUB032</t>
  </si>
  <si>
    <t>ZDZ815</t>
  </si>
  <si>
    <t>MXW946</t>
  </si>
  <si>
    <t>EQS959</t>
  </si>
  <si>
    <t>MLY116</t>
  </si>
  <si>
    <t>AGJ779</t>
  </si>
  <si>
    <t>LQW296</t>
  </si>
  <si>
    <t>KUU953</t>
  </si>
  <si>
    <t>EQQ659</t>
  </si>
  <si>
    <t>QQW877</t>
  </si>
  <si>
    <t>EDX216</t>
  </si>
  <si>
    <t>HZG858</t>
  </si>
  <si>
    <t>ULS794</t>
  </si>
  <si>
    <t>SBS635</t>
  </si>
  <si>
    <t>RZW419</t>
  </si>
  <si>
    <t>XKQ062</t>
  </si>
  <si>
    <t>GMM751</t>
  </si>
  <si>
    <t>WQQ154</t>
  </si>
  <si>
    <t>LEE166</t>
  </si>
  <si>
    <t>WNR582</t>
  </si>
  <si>
    <t>LZE221</t>
  </si>
  <si>
    <t>DNU990</t>
  </si>
  <si>
    <t>QRQ889</t>
  </si>
  <si>
    <t>FHE165</t>
  </si>
  <si>
    <t>XGJ903</t>
  </si>
  <si>
    <t>IJH967</t>
  </si>
  <si>
    <t>RVG515</t>
  </si>
  <si>
    <t>SED225</t>
  </si>
  <si>
    <t>CWE548</t>
  </si>
  <si>
    <t>HVO512</t>
  </si>
  <si>
    <t>YSF894</t>
  </si>
  <si>
    <t>EBF249</t>
  </si>
  <si>
    <t>QAW073</t>
  </si>
  <si>
    <t>OWR803</t>
  </si>
  <si>
    <t>LZS285</t>
  </si>
  <si>
    <t>CDL042</t>
  </si>
  <si>
    <t>YNW780</t>
  </si>
  <si>
    <t>ISC830</t>
  </si>
  <si>
    <t>IEF326</t>
  </si>
  <si>
    <t>VHN571</t>
  </si>
  <si>
    <t>YKG951</t>
  </si>
  <si>
    <t>LYD778</t>
  </si>
  <si>
    <t>KBH763</t>
  </si>
  <si>
    <t>SDC839</t>
  </si>
  <si>
    <t>FPL562</t>
  </si>
  <si>
    <t>YZK254</t>
  </si>
  <si>
    <t>DTO968</t>
  </si>
  <si>
    <t>FPW642</t>
  </si>
  <si>
    <t>ESC078</t>
  </si>
  <si>
    <t>XVF564</t>
  </si>
  <si>
    <t>CRW437</t>
  </si>
  <si>
    <t>PTD508</t>
  </si>
  <si>
    <t>ZSP169</t>
  </si>
  <si>
    <t>TWS715</t>
  </si>
  <si>
    <t>ZST807</t>
  </si>
  <si>
    <t>PKT337</t>
  </si>
  <si>
    <t>ETC131</t>
  </si>
  <si>
    <t>ZGY062</t>
  </si>
  <si>
    <t>VIW110</t>
  </si>
  <si>
    <t>LXF785</t>
  </si>
  <si>
    <t>VFY320</t>
  </si>
  <si>
    <t>KCZ042</t>
  </si>
  <si>
    <t>LTU424</t>
  </si>
  <si>
    <t>ZKG908</t>
  </si>
  <si>
    <t>XWM295</t>
  </si>
  <si>
    <t>TKL113</t>
  </si>
  <si>
    <t>YJR037</t>
  </si>
  <si>
    <t>GKG893</t>
  </si>
  <si>
    <t>GQE108</t>
  </si>
  <si>
    <t>HLW741</t>
  </si>
  <si>
    <t>EAH069</t>
  </si>
  <si>
    <t>ONM056</t>
  </si>
  <si>
    <t>QMS762</t>
  </si>
  <si>
    <t>GOY672</t>
  </si>
  <si>
    <t>PPY930</t>
  </si>
  <si>
    <t>YJV803</t>
  </si>
  <si>
    <t>ASE677</t>
  </si>
  <si>
    <t>HXF275</t>
  </si>
  <si>
    <t>GFZ334</t>
  </si>
  <si>
    <t>VQT035</t>
  </si>
  <si>
    <t>XJO967</t>
  </si>
  <si>
    <t>UDC276</t>
  </si>
  <si>
    <t>EZA756</t>
  </si>
  <si>
    <t>AIM439</t>
  </si>
  <si>
    <t>BGB680</t>
  </si>
  <si>
    <t>AOP236</t>
  </si>
  <si>
    <t>FXA175</t>
  </si>
  <si>
    <t>YZN281</t>
  </si>
  <si>
    <t>JQD390</t>
  </si>
  <si>
    <t>AEO410</t>
  </si>
  <si>
    <t>EFB135</t>
  </si>
  <si>
    <t>ZYF171</t>
  </si>
  <si>
    <t>SKN268</t>
  </si>
  <si>
    <t>SIW473</t>
  </si>
  <si>
    <t>UOQ441</t>
  </si>
  <si>
    <t>ETJ568</t>
  </si>
  <si>
    <t>DBB720</t>
  </si>
  <si>
    <t>FXM368</t>
  </si>
  <si>
    <t>UEP713</t>
  </si>
  <si>
    <t>FQC228</t>
  </si>
  <si>
    <t>LLP996</t>
  </si>
  <si>
    <t>RTB796</t>
  </si>
  <si>
    <t>AZC857</t>
  </si>
  <si>
    <t>NUD906</t>
  </si>
  <si>
    <t>HYZ026</t>
  </si>
  <si>
    <t>AVX252</t>
  </si>
  <si>
    <t>UUX959</t>
  </si>
  <si>
    <t>LMH094</t>
  </si>
  <si>
    <t>OJI525</t>
  </si>
  <si>
    <t>LZO574</t>
  </si>
  <si>
    <t>JGK726</t>
  </si>
  <si>
    <t>OEJ976</t>
  </si>
  <si>
    <t>EZO221</t>
  </si>
  <si>
    <t>BAT613</t>
  </si>
  <si>
    <t>FCI338</t>
  </si>
  <si>
    <t>OCF961</t>
  </si>
  <si>
    <t>UQE879</t>
  </si>
  <si>
    <t>CZU933</t>
  </si>
  <si>
    <t>WBI894</t>
  </si>
  <si>
    <t>QPB112</t>
  </si>
  <si>
    <t>ZME306</t>
  </si>
  <si>
    <t>LJN893</t>
  </si>
  <si>
    <t>TKW529</t>
  </si>
  <si>
    <t>TMW679</t>
  </si>
  <si>
    <t>RWU152</t>
  </si>
  <si>
    <t>RTE328</t>
  </si>
  <si>
    <t>PZX570</t>
  </si>
  <si>
    <t>TTF489</t>
  </si>
  <si>
    <t>NDQ816</t>
  </si>
  <si>
    <t>XNS733</t>
  </si>
  <si>
    <t>XBH893</t>
  </si>
  <si>
    <t>ZWA450</t>
  </si>
  <si>
    <t>DER312</t>
  </si>
  <si>
    <t>CQJ319</t>
  </si>
  <si>
    <t>VAG360</t>
  </si>
  <si>
    <t>KLT549</t>
  </si>
  <si>
    <t>EQT782</t>
  </si>
  <si>
    <t>HCS893</t>
  </si>
  <si>
    <t>KAP306</t>
  </si>
  <si>
    <t>JFB938</t>
  </si>
  <si>
    <t>ZGY202</t>
  </si>
  <si>
    <t>RLL773</t>
  </si>
  <si>
    <t>EKO420</t>
  </si>
  <si>
    <t>DFJ215</t>
  </si>
  <si>
    <t>DSS792</t>
  </si>
  <si>
    <t>ORD759</t>
  </si>
  <si>
    <t>AQP635</t>
  </si>
  <si>
    <t>IGT779</t>
  </si>
  <si>
    <t>PMW506</t>
  </si>
  <si>
    <t>DUC638</t>
  </si>
  <si>
    <t>QBM280</t>
  </si>
  <si>
    <t>JML812</t>
  </si>
  <si>
    <t>QQO534</t>
  </si>
  <si>
    <t>UHJ719</t>
  </si>
  <si>
    <t>JXC070</t>
  </si>
  <si>
    <t>ZEY167</t>
  </si>
  <si>
    <t>LWL801</t>
  </si>
  <si>
    <t>KPL448</t>
  </si>
  <si>
    <t>BJA190</t>
  </si>
  <si>
    <t>XRD101</t>
  </si>
  <si>
    <t>DKJ613</t>
  </si>
  <si>
    <t>SXQ254</t>
  </si>
  <si>
    <t>HJB587</t>
  </si>
  <si>
    <t>MLK380</t>
  </si>
  <si>
    <t>LKS477</t>
  </si>
  <si>
    <t>HFD037</t>
  </si>
  <si>
    <t>WXQ754</t>
  </si>
  <si>
    <t>LSI443</t>
  </si>
  <si>
    <t>GWX124</t>
  </si>
  <si>
    <t>QEM987</t>
  </si>
  <si>
    <t>TVA089</t>
  </si>
  <si>
    <t>ILX545</t>
  </si>
  <si>
    <t>GZH395</t>
  </si>
  <si>
    <t>ZYN457</t>
  </si>
  <si>
    <t>EUG651</t>
  </si>
  <si>
    <t>OMK055</t>
  </si>
  <si>
    <t>ERB113</t>
  </si>
  <si>
    <t>OWG332</t>
  </si>
  <si>
    <t>PAH184</t>
  </si>
  <si>
    <t>ORB326</t>
  </si>
  <si>
    <t>PWF178</t>
  </si>
  <si>
    <t>LMJ976</t>
  </si>
  <si>
    <t>RPB331</t>
  </si>
  <si>
    <t>BPT369</t>
  </si>
  <si>
    <t>UKY503</t>
  </si>
  <si>
    <t>OEB242</t>
  </si>
  <si>
    <t>WGI130</t>
  </si>
  <si>
    <t>DNC244</t>
  </si>
  <si>
    <t>MKX006</t>
  </si>
  <si>
    <t>OPO268</t>
  </si>
  <si>
    <t>WIM774</t>
  </si>
  <si>
    <t>ADG491</t>
  </si>
  <si>
    <t>LAP555</t>
  </si>
  <si>
    <t>KZI342</t>
  </si>
  <si>
    <t>HWT111</t>
  </si>
  <si>
    <t>LHT916</t>
  </si>
  <si>
    <t>TRK388</t>
  </si>
  <si>
    <t>GTX670</t>
  </si>
  <si>
    <t>ADW463</t>
  </si>
  <si>
    <t>UQU954</t>
  </si>
  <si>
    <t>QQJ104</t>
  </si>
  <si>
    <t>GWV117</t>
  </si>
  <si>
    <t>DYO821</t>
  </si>
  <si>
    <t>CZU842</t>
  </si>
  <si>
    <t>QTE194</t>
  </si>
  <si>
    <t>YLR222</t>
  </si>
  <si>
    <t>LWV179</t>
  </si>
  <si>
    <t>LGK226</t>
  </si>
  <si>
    <t>JCY994</t>
  </si>
  <si>
    <t>DQS035</t>
  </si>
  <si>
    <t>UQL714</t>
  </si>
  <si>
    <t>SWV921</t>
  </si>
  <si>
    <t>CGX402</t>
  </si>
  <si>
    <t>NEW949</t>
  </si>
  <si>
    <t>HWV689</t>
  </si>
  <si>
    <t>TIB845</t>
  </si>
  <si>
    <t>MVN845</t>
  </si>
  <si>
    <t>PUG675</t>
  </si>
  <si>
    <t>AQP011</t>
  </si>
  <si>
    <t>OLP045</t>
  </si>
  <si>
    <t>GHN617</t>
  </si>
  <si>
    <t>LEL123</t>
  </si>
  <si>
    <t>RRE666</t>
  </si>
  <si>
    <t>JWY371</t>
  </si>
  <si>
    <t>LNA644</t>
  </si>
  <si>
    <t>ZSM909</t>
  </si>
  <si>
    <t>FKI049</t>
  </si>
  <si>
    <t>WEZ759</t>
  </si>
  <si>
    <t>KEH369</t>
  </si>
  <si>
    <t>SQD972</t>
  </si>
  <si>
    <t>HAS105</t>
  </si>
  <si>
    <t>WNG249</t>
  </si>
  <si>
    <t>YCS117</t>
  </si>
  <si>
    <t>VGH883</t>
  </si>
  <si>
    <t>QDL286</t>
  </si>
  <si>
    <t>GOU729</t>
  </si>
  <si>
    <t>XRR347</t>
  </si>
  <si>
    <t>SSU743</t>
  </si>
  <si>
    <t>HID675</t>
  </si>
  <si>
    <t>ZBX372</t>
  </si>
  <si>
    <t>PSA249</t>
  </si>
  <si>
    <t>FFC681</t>
  </si>
  <si>
    <t>EMN816</t>
  </si>
  <si>
    <t>QLO532</t>
  </si>
  <si>
    <t>TTX758</t>
  </si>
  <si>
    <t>PXI451</t>
  </si>
  <si>
    <t>PIT105</t>
  </si>
  <si>
    <t>QIH422</t>
  </si>
  <si>
    <t>RBR461</t>
  </si>
  <si>
    <t>HOE095</t>
  </si>
  <si>
    <t>QKL877</t>
  </si>
  <si>
    <t>MPV567</t>
  </si>
  <si>
    <t>INW751</t>
  </si>
  <si>
    <t>VFY498</t>
  </si>
  <si>
    <t>JMZ359</t>
  </si>
  <si>
    <t>FNX371</t>
  </si>
  <si>
    <t>LJF853</t>
  </si>
  <si>
    <t>CYM137</t>
  </si>
  <si>
    <t>PKW274</t>
  </si>
  <si>
    <t>TMI295</t>
  </si>
  <si>
    <t>EQU877</t>
  </si>
  <si>
    <t>DMC694</t>
  </si>
  <si>
    <t>DKV697</t>
  </si>
  <si>
    <t>OYZ036</t>
  </si>
  <si>
    <t>GIX347</t>
  </si>
  <si>
    <t>VOX167</t>
  </si>
  <si>
    <t>IIZ641</t>
  </si>
  <si>
    <t>BSN809</t>
  </si>
  <si>
    <t>JZY036</t>
  </si>
  <si>
    <t>NNR079</t>
  </si>
  <si>
    <t>EPU464</t>
  </si>
  <si>
    <t>PYS741</t>
  </si>
  <si>
    <t>RCU544</t>
  </si>
  <si>
    <t>HHL892</t>
  </si>
  <si>
    <t>LAT199</t>
  </si>
  <si>
    <t>IWQ742</t>
  </si>
  <si>
    <t>VRP198</t>
  </si>
  <si>
    <t>SRS906</t>
  </si>
  <si>
    <t>HYT596</t>
  </si>
  <si>
    <t>RRH426</t>
  </si>
  <si>
    <t>TIB135</t>
  </si>
  <si>
    <t>ARA635</t>
  </si>
  <si>
    <t>KFM917</t>
  </si>
  <si>
    <t>PBI215</t>
  </si>
  <si>
    <t>ECO879</t>
  </si>
  <si>
    <t>SAG704</t>
  </si>
  <si>
    <t>XWA928</t>
  </si>
  <si>
    <t>EGP829</t>
  </si>
  <si>
    <t>KXP338</t>
  </si>
  <si>
    <t>YDL145</t>
  </si>
  <si>
    <t>FKN417</t>
  </si>
  <si>
    <t>JQB918</t>
  </si>
  <si>
    <t>FIU645</t>
  </si>
  <si>
    <t>MHM521</t>
  </si>
  <si>
    <t>ODK366</t>
  </si>
  <si>
    <t>BAS458</t>
  </si>
  <si>
    <t>DRP832</t>
  </si>
  <si>
    <t>QCR650</t>
  </si>
  <si>
    <t>UNE046</t>
  </si>
  <si>
    <t>TYB488</t>
  </si>
  <si>
    <t>PRZ768</t>
  </si>
  <si>
    <t>SYC232</t>
  </si>
  <si>
    <t>VRN126</t>
  </si>
  <si>
    <t>RSQ808</t>
  </si>
  <si>
    <t>QDW065</t>
  </si>
  <si>
    <t>HUW256</t>
  </si>
  <si>
    <t>VAX066</t>
  </si>
  <si>
    <t>WTV919</t>
  </si>
  <si>
    <t>ZWS620</t>
  </si>
  <si>
    <t>SGI164</t>
  </si>
  <si>
    <t>ASO698</t>
  </si>
  <si>
    <t>SKS523</t>
  </si>
  <si>
    <t>WDC534</t>
  </si>
  <si>
    <t>SKI076</t>
  </si>
  <si>
    <t>EVZ236</t>
  </si>
  <si>
    <t>SCA256</t>
  </si>
  <si>
    <t>HQD294</t>
  </si>
  <si>
    <t>QFO892</t>
  </si>
  <si>
    <t>CRE773</t>
  </si>
  <si>
    <t>UVJ127</t>
  </si>
  <si>
    <t>JWZ478</t>
  </si>
  <si>
    <t>SUG955</t>
  </si>
  <si>
    <t>GRT564</t>
  </si>
  <si>
    <t>MYW920</t>
  </si>
  <si>
    <t>WKH806</t>
  </si>
  <si>
    <t>JBQ970</t>
  </si>
  <si>
    <t>TFV744</t>
  </si>
  <si>
    <t>TFN096</t>
  </si>
  <si>
    <t>MQP212</t>
  </si>
  <si>
    <t>FPQ462</t>
  </si>
  <si>
    <t>FWL879</t>
  </si>
  <si>
    <t>PQX572</t>
  </si>
  <si>
    <t>RWH326</t>
  </si>
  <si>
    <t>LCC027</t>
  </si>
  <si>
    <t>LCE767</t>
  </si>
  <si>
    <t>UHK443</t>
  </si>
  <si>
    <t>ZHK431</t>
  </si>
  <si>
    <t>PKY027</t>
  </si>
  <si>
    <t>TFA506</t>
  </si>
  <si>
    <t>FTO926</t>
  </si>
  <si>
    <t>RMI574</t>
  </si>
  <si>
    <t>XAK820</t>
  </si>
  <si>
    <t>DCD443</t>
  </si>
  <si>
    <t>OUG991</t>
  </si>
  <si>
    <t>UFW389</t>
  </si>
  <si>
    <t>WYQ344</t>
  </si>
  <si>
    <t>USE610</t>
  </si>
  <si>
    <t>RYQ259</t>
  </si>
  <si>
    <t>IXW617</t>
  </si>
  <si>
    <t>TGT710</t>
  </si>
  <si>
    <t>CQC954</t>
  </si>
  <si>
    <t>TTN765</t>
  </si>
  <si>
    <t>FPP413</t>
  </si>
  <si>
    <t>EIX419</t>
  </si>
  <si>
    <t>JLA429</t>
  </si>
  <si>
    <t>PLA002</t>
  </si>
  <si>
    <t>IGG949</t>
  </si>
  <si>
    <t>WWN663</t>
  </si>
  <si>
    <t>BQK043</t>
  </si>
  <si>
    <t>WKW686</t>
  </si>
  <si>
    <t>TZF630</t>
  </si>
  <si>
    <t>LBY397</t>
  </si>
  <si>
    <t>GCO156</t>
  </si>
  <si>
    <t>APM520</t>
  </si>
  <si>
    <t>GAG728</t>
  </si>
  <si>
    <t>EZE677</t>
  </si>
  <si>
    <t>TIC365</t>
  </si>
  <si>
    <t>QTC587</t>
  </si>
  <si>
    <t>TXK149</t>
  </si>
  <si>
    <t>WZF115</t>
  </si>
  <si>
    <t>NBS071</t>
  </si>
  <si>
    <t>STR066</t>
  </si>
  <si>
    <t>GLA320</t>
  </si>
  <si>
    <t>KYT401</t>
  </si>
  <si>
    <t>DMD549</t>
  </si>
  <si>
    <t>UXQ690</t>
  </si>
  <si>
    <t>MLB146</t>
  </si>
  <si>
    <t>MHT991</t>
  </si>
  <si>
    <t>PUD929</t>
  </si>
  <si>
    <t>NVO047</t>
  </si>
  <si>
    <t>CWK200</t>
  </si>
  <si>
    <t>IQI738</t>
  </si>
  <si>
    <t>MKK227</t>
  </si>
  <si>
    <t>IYC273</t>
  </si>
  <si>
    <t>KBF680</t>
  </si>
  <si>
    <t>BFH746</t>
  </si>
  <si>
    <t>SPI422</t>
  </si>
  <si>
    <t>KLM715</t>
  </si>
  <si>
    <t>HVN969</t>
  </si>
  <si>
    <t>MOV353</t>
  </si>
  <si>
    <t>SVZ903</t>
  </si>
  <si>
    <t>XDN093</t>
  </si>
  <si>
    <t>WMQ620</t>
  </si>
  <si>
    <t>NWT901</t>
  </si>
  <si>
    <t>UOZ448</t>
  </si>
  <si>
    <t>OCP249</t>
  </si>
  <si>
    <t>DQF874</t>
  </si>
  <si>
    <t>SDC741</t>
  </si>
  <si>
    <t>TQS516</t>
  </si>
  <si>
    <t>EMR981</t>
  </si>
  <si>
    <t>OIH883</t>
  </si>
  <si>
    <t>EZD858</t>
  </si>
  <si>
    <t>QDM490</t>
  </si>
  <si>
    <t>YCB491</t>
  </si>
  <si>
    <t>VZO952</t>
  </si>
  <si>
    <t>RMW460</t>
  </si>
  <si>
    <t>VFD973</t>
  </si>
  <si>
    <t>PZJ418</t>
  </si>
  <si>
    <t>QKQ177</t>
  </si>
  <si>
    <t>VOD688</t>
  </si>
  <si>
    <t>HPI582</t>
  </si>
  <si>
    <t>KLM423</t>
  </si>
  <si>
    <t>DKL198</t>
  </si>
  <si>
    <t>QUO023</t>
  </si>
  <si>
    <t>URX990</t>
  </si>
  <si>
    <t>BPT846</t>
  </si>
  <si>
    <t>ARW478</t>
  </si>
  <si>
    <t>OZJ600</t>
  </si>
  <si>
    <t>HTD290</t>
  </si>
  <si>
    <t>UDP554</t>
  </si>
  <si>
    <t>UBO569</t>
  </si>
  <si>
    <t>YIO007</t>
  </si>
  <si>
    <t>INF441</t>
  </si>
  <si>
    <t>DAV021</t>
  </si>
  <si>
    <t>WRY553</t>
  </si>
  <si>
    <t>EHK609</t>
  </si>
  <si>
    <t>GQT422</t>
  </si>
  <si>
    <t>LSX915</t>
  </si>
  <si>
    <t>YTM043</t>
  </si>
  <si>
    <t>DLQ631</t>
  </si>
  <si>
    <t>RYQ361</t>
  </si>
  <si>
    <t>EXL279</t>
  </si>
  <si>
    <t>AMF199</t>
  </si>
  <si>
    <t>ZVI579</t>
  </si>
  <si>
    <t>PJH974</t>
  </si>
  <si>
    <t>FUW009</t>
  </si>
  <si>
    <t>NFJ062</t>
  </si>
  <si>
    <t>VHG930</t>
  </si>
  <si>
    <t>GGR921</t>
  </si>
  <si>
    <t>TTM714</t>
  </si>
  <si>
    <t>TBU619</t>
  </si>
  <si>
    <t>NMR223</t>
  </si>
  <si>
    <t>OLT161</t>
  </si>
  <si>
    <t>ENZ776</t>
  </si>
  <si>
    <t>PNI960</t>
  </si>
  <si>
    <t>HQA588</t>
  </si>
  <si>
    <t>QPF068</t>
  </si>
  <si>
    <t>FZA012</t>
  </si>
  <si>
    <t>GVJ865</t>
  </si>
  <si>
    <t>NVQ337</t>
  </si>
  <si>
    <t>FCT428</t>
  </si>
  <si>
    <t>IRY344</t>
  </si>
  <si>
    <t>DDQ344</t>
  </si>
  <si>
    <t>JVE943</t>
  </si>
  <si>
    <t>HPV298</t>
  </si>
  <si>
    <t>URW906</t>
  </si>
  <si>
    <t>QPN105</t>
  </si>
  <si>
    <t>EZT960</t>
  </si>
  <si>
    <t>ZSZ694</t>
  </si>
  <si>
    <t>DPF782</t>
  </si>
  <si>
    <t>YUQ574</t>
  </si>
  <si>
    <t>FNC324</t>
  </si>
  <si>
    <t>BEC841</t>
  </si>
  <si>
    <t>GHZ715</t>
  </si>
  <si>
    <t>RCR935</t>
  </si>
  <si>
    <t>GAU612</t>
  </si>
  <si>
    <t>DMF222</t>
  </si>
  <si>
    <t>ZVA170</t>
  </si>
  <si>
    <t>IEO016</t>
  </si>
  <si>
    <t>QMR204</t>
  </si>
  <si>
    <t>BVM356</t>
  </si>
  <si>
    <t>THQ393</t>
  </si>
  <si>
    <t>YLR251</t>
  </si>
  <si>
    <t>FJC391</t>
  </si>
  <si>
    <t>UWC438</t>
  </si>
  <si>
    <t>LUU184</t>
  </si>
  <si>
    <t>MXM374</t>
  </si>
  <si>
    <t>QAY742</t>
  </si>
  <si>
    <t>MLB738</t>
  </si>
  <si>
    <t>VGE895</t>
  </si>
  <si>
    <t>IRL217</t>
  </si>
  <si>
    <t>CKA810</t>
  </si>
  <si>
    <t>QOZ856</t>
  </si>
  <si>
    <t>HLE280</t>
  </si>
  <si>
    <t>EUH332</t>
  </si>
  <si>
    <t>OKC958</t>
  </si>
  <si>
    <t>FJV930</t>
  </si>
  <si>
    <t>IRY376</t>
  </si>
  <si>
    <t>VNS286</t>
  </si>
  <si>
    <t>TKQ105</t>
  </si>
  <si>
    <t>KND826</t>
  </si>
  <si>
    <t>BEB379</t>
  </si>
  <si>
    <t>ZNB016</t>
  </si>
  <si>
    <t>IPI661</t>
  </si>
  <si>
    <t>XSK636</t>
  </si>
  <si>
    <t>CWG341</t>
  </si>
  <si>
    <t>VQK311</t>
  </si>
  <si>
    <t>VYZ919</t>
  </si>
  <si>
    <t>IOW718</t>
  </si>
  <si>
    <t>PGT648</t>
  </si>
  <si>
    <t>JGZ159</t>
  </si>
  <si>
    <t>XAE671</t>
  </si>
  <si>
    <t>FII655</t>
  </si>
  <si>
    <t>HMC775</t>
  </si>
  <si>
    <t>MVC286</t>
  </si>
  <si>
    <t>JJO602</t>
  </si>
  <si>
    <t>LYZ321</t>
  </si>
  <si>
    <t>HXB670</t>
  </si>
  <si>
    <t>AZZ014</t>
  </si>
  <si>
    <t>JOI677</t>
  </si>
  <si>
    <t>UGL594</t>
  </si>
  <si>
    <t>QOH223</t>
  </si>
  <si>
    <t>SYW663</t>
  </si>
  <si>
    <t>HUU019</t>
  </si>
  <si>
    <t>HXS694</t>
  </si>
  <si>
    <t>DRG135</t>
  </si>
  <si>
    <t>QBG028</t>
  </si>
  <si>
    <t>FRU097</t>
  </si>
  <si>
    <t>MVN009</t>
  </si>
  <si>
    <t>WAZ303</t>
  </si>
  <si>
    <t>XEZ727</t>
  </si>
  <si>
    <t>ZDD155</t>
  </si>
  <si>
    <t>UHB024</t>
  </si>
  <si>
    <t>CIM048</t>
  </si>
  <si>
    <t>ARL071</t>
  </si>
  <si>
    <t>AAT052</t>
  </si>
  <si>
    <t>RMF902</t>
  </si>
  <si>
    <t>EDO102</t>
  </si>
  <si>
    <t>XTZ370</t>
  </si>
  <si>
    <t>YDV774</t>
  </si>
  <si>
    <t>DAC510</t>
  </si>
  <si>
    <t>DBQ488</t>
  </si>
  <si>
    <t>LFS366</t>
  </si>
  <si>
    <t>MJK235</t>
  </si>
  <si>
    <t>RPD916</t>
  </si>
  <si>
    <t>APO207</t>
  </si>
  <si>
    <t>COR318</t>
  </si>
  <si>
    <t>UVI263</t>
  </si>
  <si>
    <t>JJC571</t>
  </si>
  <si>
    <t>BBZ747</t>
  </si>
  <si>
    <t>HAV418</t>
  </si>
  <si>
    <t>JZC664</t>
  </si>
  <si>
    <t>VGV159</t>
  </si>
  <si>
    <t>TIB569</t>
  </si>
  <si>
    <t>ENA070</t>
  </si>
  <si>
    <t>IEU194</t>
  </si>
  <si>
    <t>EJC617</t>
  </si>
  <si>
    <t>CBH996</t>
  </si>
  <si>
    <t>WDD101</t>
  </si>
  <si>
    <t>AFT410</t>
  </si>
  <si>
    <t>OBM007</t>
  </si>
  <si>
    <t>OAK961</t>
  </si>
  <si>
    <t>NBP875</t>
  </si>
  <si>
    <t>VIY205</t>
  </si>
  <si>
    <t>ZQO399</t>
  </si>
  <si>
    <t>XHT260</t>
  </si>
  <si>
    <t>QHK497</t>
  </si>
  <si>
    <t>PQU514</t>
  </si>
  <si>
    <t>DAX309</t>
  </si>
  <si>
    <t>FOU771</t>
  </si>
  <si>
    <t>MWU254</t>
  </si>
  <si>
    <t>WLA917</t>
  </si>
  <si>
    <t>QLG175</t>
  </si>
  <si>
    <t>MUJ199</t>
  </si>
  <si>
    <t>PWH769</t>
  </si>
  <si>
    <t>BSK149</t>
  </si>
  <si>
    <t>ZMB599</t>
  </si>
  <si>
    <t>XEQ283</t>
  </si>
  <si>
    <t>TRW026</t>
  </si>
  <si>
    <t>VOR316</t>
  </si>
  <si>
    <t>OOM077</t>
  </si>
  <si>
    <t>RDY643</t>
  </si>
  <si>
    <t>UVG978</t>
  </si>
  <si>
    <t>CAH142</t>
  </si>
  <si>
    <t>UTA062</t>
  </si>
  <si>
    <t>ZQV434</t>
  </si>
  <si>
    <t>BHL999</t>
  </si>
  <si>
    <t>AGZ467</t>
  </si>
  <si>
    <t>NBU783</t>
  </si>
  <si>
    <t>LWR803</t>
  </si>
  <si>
    <t>BOF820</t>
  </si>
  <si>
    <t>GEH616</t>
  </si>
  <si>
    <t>GEO682</t>
  </si>
  <si>
    <t>QMD847</t>
  </si>
  <si>
    <t>TCG712</t>
  </si>
  <si>
    <t>NYA218</t>
  </si>
  <si>
    <t>VQK197</t>
  </si>
  <si>
    <t>CDJ657</t>
  </si>
  <si>
    <t>MZS755</t>
  </si>
  <si>
    <t>NWR083</t>
  </si>
  <si>
    <t>AZY648</t>
  </si>
  <si>
    <t>AIK475</t>
  </si>
  <si>
    <t>VLN381</t>
  </si>
  <si>
    <t>JPG760</t>
  </si>
  <si>
    <t>POF283</t>
  </si>
  <si>
    <t>XMD211</t>
  </si>
  <si>
    <t>PLY353</t>
  </si>
  <si>
    <t>TLD991</t>
  </si>
  <si>
    <t>SCY625</t>
  </si>
  <si>
    <t>LXV445</t>
  </si>
  <si>
    <t>QTK398</t>
  </si>
  <si>
    <t>LZG007</t>
  </si>
  <si>
    <t>KSJ700</t>
  </si>
  <si>
    <t>KKT875</t>
  </si>
  <si>
    <t>GDM425</t>
  </si>
  <si>
    <t>CTH424</t>
  </si>
  <si>
    <t>QWR454</t>
  </si>
  <si>
    <t>VNV850</t>
  </si>
  <si>
    <t>REO767</t>
  </si>
  <si>
    <t>WRB358</t>
  </si>
  <si>
    <t>RCD005</t>
  </si>
  <si>
    <t>DUJ709</t>
  </si>
  <si>
    <t>FYV246</t>
  </si>
  <si>
    <t>WVA394</t>
  </si>
  <si>
    <t>MNS534</t>
  </si>
  <si>
    <t>EHH132</t>
  </si>
  <si>
    <t>FXT453</t>
  </si>
  <si>
    <t>UCS464</t>
  </si>
  <si>
    <t>JZM370</t>
  </si>
  <si>
    <t>JDX524</t>
  </si>
  <si>
    <t>POI301</t>
  </si>
  <si>
    <t>BHE224</t>
  </si>
  <si>
    <t>UFR365</t>
  </si>
  <si>
    <t>JFN925</t>
  </si>
  <si>
    <t>NYX372</t>
  </si>
  <si>
    <t>LJH096</t>
  </si>
  <si>
    <t>OPV422</t>
  </si>
  <si>
    <t>MYX725</t>
  </si>
  <si>
    <t>HPR455</t>
  </si>
  <si>
    <t>WQR657</t>
  </si>
  <si>
    <t>PHL087</t>
  </si>
  <si>
    <t>SAW533</t>
  </si>
  <si>
    <t>JFE038</t>
  </si>
  <si>
    <t>UJO124</t>
  </si>
  <si>
    <t>IYI666</t>
  </si>
  <si>
    <t>FGB746</t>
  </si>
  <si>
    <t>VPH788</t>
  </si>
  <si>
    <t>PAP439</t>
  </si>
  <si>
    <t>DTP521</t>
  </si>
  <si>
    <t>NZZ208</t>
  </si>
  <si>
    <t>FWX973</t>
  </si>
  <si>
    <t>HTZ786</t>
  </si>
  <si>
    <t>ATM130</t>
  </si>
  <si>
    <t>DDR312</t>
  </si>
  <si>
    <t>WHN044</t>
  </si>
  <si>
    <t>NJJ893</t>
  </si>
  <si>
    <t>DFU212</t>
  </si>
  <si>
    <t>HGO908</t>
  </si>
  <si>
    <t>SSW187</t>
  </si>
  <si>
    <t>CKK780</t>
  </si>
  <si>
    <t>EGU858</t>
  </si>
  <si>
    <t>TGG753</t>
  </si>
  <si>
    <t>FPU993</t>
  </si>
  <si>
    <t>FUQ347</t>
  </si>
  <si>
    <t>QYE777</t>
  </si>
  <si>
    <t>JEG924</t>
  </si>
  <si>
    <t>DQH326</t>
  </si>
  <si>
    <t>OAL575</t>
  </si>
  <si>
    <t>KCK171</t>
  </si>
  <si>
    <t>RRO691</t>
  </si>
  <si>
    <t>GQE760</t>
  </si>
  <si>
    <t>UTQ555</t>
  </si>
  <si>
    <t>OHS527</t>
  </si>
  <si>
    <t>IFH955</t>
  </si>
  <si>
    <t>TQY041</t>
  </si>
  <si>
    <t>NKR332</t>
  </si>
  <si>
    <t>OYK174</t>
  </si>
  <si>
    <t>RPP039</t>
  </si>
  <si>
    <t>RDV345</t>
  </si>
  <si>
    <t>DVG319</t>
  </si>
  <si>
    <t>VPT772</t>
  </si>
  <si>
    <t>XGD858</t>
  </si>
  <si>
    <t>URT041</t>
  </si>
  <si>
    <t>BGN688</t>
  </si>
  <si>
    <t>XMV100</t>
  </si>
  <si>
    <t>TNB316</t>
  </si>
  <si>
    <t>NFT049</t>
  </si>
  <si>
    <t>XKN411</t>
  </si>
  <si>
    <t>AFK307</t>
  </si>
  <si>
    <t>NFG957</t>
  </si>
  <si>
    <t>PRG772</t>
  </si>
  <si>
    <t>SJL390</t>
  </si>
  <si>
    <t>FJF159</t>
  </si>
  <si>
    <t>LDF059</t>
  </si>
  <si>
    <t>IES843</t>
  </si>
  <si>
    <t>LKS964</t>
  </si>
  <si>
    <t>VIV704</t>
  </si>
  <si>
    <t>INH522</t>
  </si>
  <si>
    <t>VKA851</t>
  </si>
  <si>
    <t>HNU695</t>
  </si>
  <si>
    <t>IWH761</t>
  </si>
  <si>
    <t>KJJ866</t>
  </si>
  <si>
    <t>EKZ904</t>
  </si>
  <si>
    <t>JGS311</t>
  </si>
  <si>
    <t>FHG881</t>
  </si>
  <si>
    <t>ZWX742</t>
  </si>
  <si>
    <t>DHA630</t>
  </si>
  <si>
    <t>XTK821</t>
  </si>
  <si>
    <t>OTV904</t>
  </si>
  <si>
    <t>UTH076</t>
  </si>
  <si>
    <t>ERE845</t>
  </si>
  <si>
    <t>RMI012</t>
  </si>
  <si>
    <t>LXX128</t>
  </si>
  <si>
    <t>NUT369</t>
  </si>
  <si>
    <t>CKU514</t>
  </si>
  <si>
    <t>DDF926</t>
  </si>
  <si>
    <t>VWO572</t>
  </si>
  <si>
    <t>IRP617</t>
  </si>
  <si>
    <t>MGK053</t>
  </si>
  <si>
    <t>KRF787</t>
  </si>
  <si>
    <t>FUQ584</t>
  </si>
  <si>
    <t>JAD189</t>
  </si>
  <si>
    <t>TKC192</t>
  </si>
  <si>
    <t>XUV661</t>
  </si>
  <si>
    <t>CIX582</t>
  </si>
  <si>
    <t>INM698</t>
  </si>
  <si>
    <t>EHX783</t>
  </si>
  <si>
    <t>LZG633</t>
  </si>
  <si>
    <t>VLH870</t>
  </si>
  <si>
    <t>VDB261</t>
  </si>
  <si>
    <t>LKM073</t>
  </si>
  <si>
    <t>NBG736</t>
  </si>
  <si>
    <t>KVE546</t>
  </si>
  <si>
    <t>UQG633</t>
  </si>
  <si>
    <t>UMX121</t>
  </si>
  <si>
    <t>FKZ704</t>
  </si>
  <si>
    <t>KSM010</t>
  </si>
  <si>
    <t>FMJ015</t>
  </si>
  <si>
    <t>HFX402</t>
  </si>
  <si>
    <t>BEP076</t>
  </si>
  <si>
    <t>WZH014</t>
  </si>
  <si>
    <t>IOO633</t>
  </si>
  <si>
    <t>BBV491</t>
  </si>
  <si>
    <t>RWO003</t>
  </si>
  <si>
    <t>TTA474</t>
  </si>
  <si>
    <t>CID876</t>
  </si>
  <si>
    <t>TSB190</t>
  </si>
  <si>
    <t>TDH932</t>
  </si>
  <si>
    <t>BEW190</t>
  </si>
  <si>
    <t>UHD505</t>
  </si>
  <si>
    <t>IVB706</t>
  </si>
  <si>
    <t>WAP922</t>
  </si>
  <si>
    <t>WZK350</t>
  </si>
  <si>
    <t>XPB513</t>
  </si>
  <si>
    <t>HJR586</t>
  </si>
  <si>
    <t>IVC343</t>
  </si>
  <si>
    <t>KZQ777</t>
  </si>
  <si>
    <t>QHP429</t>
  </si>
  <si>
    <t>MUI522</t>
  </si>
  <si>
    <t>GYJ044</t>
  </si>
  <si>
    <t>YDC090</t>
  </si>
  <si>
    <t>ZOB985</t>
  </si>
  <si>
    <t>QHX025</t>
  </si>
  <si>
    <t>CAW412</t>
  </si>
  <si>
    <t>QAA377</t>
  </si>
  <si>
    <t>WOP038</t>
  </si>
  <si>
    <t>AFL847</t>
  </si>
  <si>
    <t>LZE844</t>
  </si>
  <si>
    <t>FFL699</t>
  </si>
  <si>
    <t>EHF161</t>
  </si>
  <si>
    <t>WSG265</t>
  </si>
  <si>
    <t>NHW053</t>
  </si>
  <si>
    <t>MPE708</t>
  </si>
  <si>
    <t>USP409</t>
  </si>
  <si>
    <t>PKF873</t>
  </si>
  <si>
    <t>VUB450</t>
  </si>
  <si>
    <t>KCU764</t>
  </si>
  <si>
    <t>GSU955</t>
  </si>
  <si>
    <t>MPI547</t>
  </si>
  <si>
    <t>LOT764</t>
  </si>
  <si>
    <t>ITV505</t>
  </si>
  <si>
    <t>JFQ862</t>
  </si>
  <si>
    <t>UWU547</t>
  </si>
  <si>
    <t>GXJ575</t>
  </si>
  <si>
    <t>RVO445</t>
  </si>
  <si>
    <t>JCR917</t>
  </si>
  <si>
    <t>UQE922</t>
  </si>
  <si>
    <t>SHM165</t>
  </si>
  <si>
    <t>UDT931</t>
  </si>
  <si>
    <t>EJW511</t>
  </si>
  <si>
    <t>NVH719</t>
  </si>
  <si>
    <t>RRM453</t>
  </si>
  <si>
    <t>CHG871</t>
  </si>
  <si>
    <t>CVG512</t>
  </si>
  <si>
    <t>ZJR856</t>
  </si>
  <si>
    <t>QZR960</t>
  </si>
  <si>
    <t>KCM430</t>
  </si>
  <si>
    <t>RIA699</t>
  </si>
  <si>
    <t>NGV350</t>
  </si>
  <si>
    <t>KVJ568</t>
  </si>
  <si>
    <t>GNE142</t>
  </si>
  <si>
    <t>XWY456</t>
  </si>
  <si>
    <t>UZG228</t>
  </si>
  <si>
    <t>SCN978</t>
  </si>
  <si>
    <t>JKL930</t>
  </si>
  <si>
    <t>HTT932</t>
  </si>
  <si>
    <t>BTX431</t>
  </si>
  <si>
    <t>HYN903</t>
  </si>
  <si>
    <t>RTN496</t>
  </si>
  <si>
    <t>WYZ561</t>
  </si>
  <si>
    <t>LVY249</t>
  </si>
  <si>
    <t>EOE825</t>
  </si>
  <si>
    <t>KHT482</t>
  </si>
  <si>
    <t>UFV204</t>
  </si>
  <si>
    <t>AOR829</t>
  </si>
  <si>
    <t>VER735</t>
  </si>
  <si>
    <t>BSV497</t>
  </si>
  <si>
    <t>PPC569</t>
  </si>
  <si>
    <t>ARI700</t>
  </si>
  <si>
    <t>NDH389</t>
  </si>
  <si>
    <t>NSB372</t>
  </si>
  <si>
    <t>LGM109</t>
  </si>
  <si>
    <t>SLS104</t>
  </si>
  <si>
    <t>AZF395</t>
  </si>
  <si>
    <t>HHJ516</t>
  </si>
  <si>
    <t>MTR877</t>
  </si>
  <si>
    <t>NRW035</t>
  </si>
  <si>
    <t>MBQ800</t>
  </si>
  <si>
    <t>HVS756</t>
  </si>
  <si>
    <t>TDN329</t>
  </si>
  <si>
    <t>AVU290</t>
  </si>
  <si>
    <t>ZEE599</t>
  </si>
  <si>
    <t>XUY386</t>
  </si>
  <si>
    <t>FDO737</t>
  </si>
  <si>
    <t>XTQ064</t>
  </si>
  <si>
    <t>HIZ278</t>
  </si>
  <si>
    <t>LIW792</t>
  </si>
  <si>
    <t>PAY711</t>
  </si>
  <si>
    <t>SCE053</t>
  </si>
  <si>
    <t>RJL028</t>
  </si>
  <si>
    <t>UTL731</t>
  </si>
  <si>
    <t>YLE784</t>
  </si>
  <si>
    <t>AVB557</t>
  </si>
  <si>
    <t>IHU918</t>
  </si>
  <si>
    <t>GCJ165</t>
  </si>
  <si>
    <t>JUH562</t>
  </si>
  <si>
    <t>GIF027</t>
  </si>
  <si>
    <t>QCH189</t>
  </si>
  <si>
    <t>RRS992</t>
  </si>
  <si>
    <t>WHX789</t>
  </si>
  <si>
    <t>MIQ234</t>
  </si>
  <si>
    <t>WWE184</t>
  </si>
  <si>
    <t>STH134</t>
  </si>
  <si>
    <t>MYD077</t>
  </si>
  <si>
    <t>WNH630</t>
  </si>
  <si>
    <t>ESO795</t>
  </si>
  <si>
    <t>TQV215</t>
  </si>
  <si>
    <t>SMH257</t>
  </si>
  <si>
    <t>MAP154</t>
  </si>
  <si>
    <t>END531</t>
  </si>
  <si>
    <t>WLS340</t>
  </si>
  <si>
    <t>FCD962</t>
  </si>
  <si>
    <t>PZA814</t>
  </si>
  <si>
    <t>DTR986</t>
  </si>
  <si>
    <t>XPE046</t>
  </si>
  <si>
    <t>OUW521</t>
  </si>
  <si>
    <t>ZWN099</t>
  </si>
  <si>
    <t>EME472</t>
  </si>
  <si>
    <t>IZZ043</t>
  </si>
  <si>
    <t>XCO452</t>
  </si>
  <si>
    <t>EWW896</t>
  </si>
  <si>
    <t>GKZ206</t>
  </si>
  <si>
    <t>GVT462</t>
  </si>
  <si>
    <t>CEC160</t>
  </si>
  <si>
    <t>PPU614</t>
  </si>
  <si>
    <t>IKG255</t>
  </si>
  <si>
    <t>JSS954</t>
  </si>
  <si>
    <t>HZT225</t>
  </si>
  <si>
    <t>JVB380</t>
  </si>
  <si>
    <t>FWY555</t>
  </si>
  <si>
    <t>SXE557</t>
  </si>
  <si>
    <t>DNS839</t>
  </si>
  <si>
    <t>YZA912</t>
  </si>
  <si>
    <t>HTK569</t>
  </si>
  <si>
    <t>TJG785</t>
  </si>
  <si>
    <t>XTU794</t>
  </si>
  <si>
    <t>OQK609</t>
  </si>
  <si>
    <t>PPV380</t>
  </si>
  <si>
    <t>MUY782</t>
  </si>
  <si>
    <t>IBE431</t>
  </si>
  <si>
    <t>JTQ218</t>
  </si>
  <si>
    <t>QKS863</t>
  </si>
  <si>
    <t>RWA344</t>
  </si>
  <si>
    <t>GRX616</t>
  </si>
  <si>
    <t>MEN585</t>
  </si>
  <si>
    <t>TZR605</t>
  </si>
  <si>
    <t>YFG741</t>
  </si>
  <si>
    <t>FLQ494</t>
  </si>
  <si>
    <t>UTU419</t>
  </si>
  <si>
    <t>VLX805</t>
  </si>
  <si>
    <t>OWG651</t>
  </si>
  <si>
    <t>FFH450</t>
  </si>
  <si>
    <t>HKK366</t>
  </si>
  <si>
    <t>NPR406</t>
  </si>
  <si>
    <t>VXG716</t>
  </si>
  <si>
    <t>AQI978</t>
  </si>
  <si>
    <t>IJM807</t>
  </si>
  <si>
    <t>OYV188</t>
  </si>
  <si>
    <t>UHZ365</t>
  </si>
  <si>
    <t>RAE219</t>
  </si>
  <si>
    <t>QIR548</t>
  </si>
  <si>
    <t>JDB219</t>
  </si>
  <si>
    <t>MUX764</t>
  </si>
  <si>
    <t>OKK502</t>
  </si>
  <si>
    <t>ZSR836</t>
  </si>
  <si>
    <t>VIU595</t>
  </si>
  <si>
    <t>DGW135</t>
  </si>
  <si>
    <t>GDZ905</t>
  </si>
  <si>
    <t>WTU100</t>
  </si>
  <si>
    <t>VDW679</t>
  </si>
  <si>
    <t>ACX618</t>
  </si>
  <si>
    <t>CMA837</t>
  </si>
  <si>
    <t>YAU501</t>
  </si>
  <si>
    <t>UCQ170</t>
  </si>
  <si>
    <t>HHH089</t>
  </si>
  <si>
    <t>JGF671</t>
  </si>
  <si>
    <t>LIF312</t>
  </si>
  <si>
    <t>UKM121</t>
  </si>
  <si>
    <t>VJT676</t>
  </si>
  <si>
    <t>JKQ626</t>
  </si>
  <si>
    <t>JGW197</t>
  </si>
  <si>
    <t>DBT248</t>
  </si>
  <si>
    <t>EYA255</t>
  </si>
  <si>
    <t>PQC274</t>
  </si>
  <si>
    <t>ZXR758</t>
  </si>
  <si>
    <t>YKP868</t>
  </si>
  <si>
    <t>ELE656</t>
  </si>
  <si>
    <t>KSC899</t>
  </si>
  <si>
    <t>AZQ696</t>
  </si>
  <si>
    <t>TFD889</t>
  </si>
  <si>
    <t>VVW496</t>
  </si>
  <si>
    <t>NOF327</t>
  </si>
  <si>
    <t>INZ461</t>
  </si>
  <si>
    <t>OMJ716</t>
  </si>
  <si>
    <t>YWR305</t>
  </si>
  <si>
    <t>WWW889</t>
  </si>
  <si>
    <t>IPU768</t>
  </si>
  <si>
    <t>UBO251</t>
  </si>
  <si>
    <t>XDW606</t>
  </si>
  <si>
    <t>CGO669</t>
  </si>
  <si>
    <t>FIB153</t>
  </si>
  <si>
    <t>HRI152</t>
  </si>
  <si>
    <t>FUA334</t>
  </si>
  <si>
    <t>VST577</t>
  </si>
  <si>
    <t>QVB860</t>
  </si>
  <si>
    <t>BMW112</t>
  </si>
  <si>
    <t>JQD117</t>
  </si>
  <si>
    <t>BQB935</t>
  </si>
  <si>
    <t>YBO421</t>
  </si>
  <si>
    <t>TUK355</t>
  </si>
  <si>
    <t>IZB780</t>
  </si>
  <si>
    <t>FBH782</t>
  </si>
  <si>
    <t>KFQ478</t>
  </si>
  <si>
    <t>OCY920</t>
  </si>
  <si>
    <t>SRP074</t>
  </si>
  <si>
    <t>KKO134</t>
  </si>
  <si>
    <t>QHZ031</t>
  </si>
  <si>
    <t>PDP947</t>
  </si>
  <si>
    <t>IXH927</t>
  </si>
  <si>
    <t>LNQ818</t>
  </si>
  <si>
    <t>YSW694</t>
  </si>
  <si>
    <t>ICM690</t>
  </si>
  <si>
    <t>WMD049</t>
  </si>
  <si>
    <t>LFK778</t>
  </si>
  <si>
    <t>EKI062</t>
  </si>
  <si>
    <t>KIG785</t>
  </si>
  <si>
    <t>IQP464</t>
  </si>
  <si>
    <t>EPU031</t>
  </si>
  <si>
    <t>YYX708</t>
  </si>
  <si>
    <t>NHR611</t>
  </si>
  <si>
    <t>YOU834</t>
  </si>
  <si>
    <t>OFH006</t>
  </si>
  <si>
    <t>PRA139</t>
  </si>
  <si>
    <t>SRO996</t>
  </si>
  <si>
    <t>PBF371</t>
  </si>
  <si>
    <t>CTP452</t>
  </si>
  <si>
    <t>BZR994</t>
  </si>
  <si>
    <t>MSB091</t>
  </si>
  <si>
    <t>UGX616</t>
  </si>
  <si>
    <t>MGC204</t>
  </si>
  <si>
    <t>WDD945</t>
  </si>
  <si>
    <t>ZED032</t>
  </si>
  <si>
    <t>OYJ297</t>
  </si>
  <si>
    <t>VPT773</t>
  </si>
  <si>
    <t>CCR578</t>
  </si>
  <si>
    <t>GCS177</t>
  </si>
  <si>
    <t>FDD419</t>
  </si>
  <si>
    <t>QHM061</t>
  </si>
  <si>
    <t>LYU212</t>
  </si>
  <si>
    <t>EKC033</t>
  </si>
  <si>
    <t>JUR712</t>
  </si>
  <si>
    <t>JVG655</t>
  </si>
  <si>
    <t>EBK056</t>
  </si>
  <si>
    <t>YUY640</t>
  </si>
  <si>
    <t>PND183</t>
  </si>
  <si>
    <t>WJE180</t>
  </si>
  <si>
    <t>LCM856</t>
  </si>
  <si>
    <t>VFO355</t>
  </si>
  <si>
    <t>SJU258</t>
  </si>
  <si>
    <t>VIT028</t>
  </si>
  <si>
    <t>VKB356</t>
  </si>
  <si>
    <t>ZTB345</t>
  </si>
  <si>
    <t>PVT147</t>
  </si>
  <si>
    <t>HIP297</t>
  </si>
  <si>
    <t>ZTX825</t>
  </si>
  <si>
    <t>NON342</t>
  </si>
  <si>
    <t>SGC396</t>
  </si>
  <si>
    <t>CAT296</t>
  </si>
  <si>
    <t>ZCD665</t>
  </si>
  <si>
    <t>TBN018</t>
  </si>
  <si>
    <t>YRZ958</t>
  </si>
  <si>
    <t>XYA699</t>
  </si>
  <si>
    <t>BTU566</t>
  </si>
  <si>
    <t>MGX693</t>
  </si>
  <si>
    <t>YGG438</t>
  </si>
  <si>
    <t>NSU228</t>
  </si>
  <si>
    <t>WMQ808</t>
  </si>
  <si>
    <t>PWQ717</t>
  </si>
  <si>
    <t>QEO871</t>
  </si>
  <si>
    <t>BIK840</t>
  </si>
  <si>
    <t>HSD920</t>
  </si>
  <si>
    <t>HVR714</t>
  </si>
  <si>
    <t>LHU219</t>
  </si>
  <si>
    <t>OAA516</t>
  </si>
  <si>
    <t>YWL839</t>
  </si>
  <si>
    <t>QRR763</t>
  </si>
  <si>
    <t>SVH812</t>
  </si>
  <si>
    <t>RZZ016</t>
  </si>
  <si>
    <t>YGQ500</t>
  </si>
  <si>
    <t>EHY721</t>
  </si>
  <si>
    <t>NBP734</t>
  </si>
  <si>
    <t>NML693</t>
  </si>
  <si>
    <t>BVY178</t>
  </si>
  <si>
    <t>CRM403</t>
  </si>
  <si>
    <t>OOR066</t>
  </si>
  <si>
    <t>PWR452</t>
  </si>
  <si>
    <t>CQX059</t>
  </si>
  <si>
    <t>HWW121</t>
  </si>
  <si>
    <t>XFW118</t>
  </si>
  <si>
    <t>YIE377</t>
  </si>
  <si>
    <t>GCY828</t>
  </si>
  <si>
    <t>IUV950</t>
  </si>
  <si>
    <t>LSQ791</t>
  </si>
  <si>
    <t>TOI909</t>
  </si>
  <si>
    <t>JQP879</t>
  </si>
  <si>
    <t>SEN216</t>
  </si>
  <si>
    <t>EDQ898</t>
  </si>
  <si>
    <t>PWM681</t>
  </si>
  <si>
    <t>FIV818</t>
  </si>
  <si>
    <t>MUX291</t>
  </si>
  <si>
    <t>VYI312</t>
  </si>
  <si>
    <t>SOC414</t>
  </si>
  <si>
    <t>TMC454</t>
  </si>
  <si>
    <t>AKQ019</t>
  </si>
  <si>
    <t>CEU589</t>
  </si>
  <si>
    <t>ZJL894</t>
  </si>
  <si>
    <t>QPC730</t>
  </si>
  <si>
    <t>SDB914</t>
  </si>
  <si>
    <t>UQN619</t>
  </si>
  <si>
    <t>YCW604</t>
  </si>
  <si>
    <t>TCI756</t>
  </si>
  <si>
    <t>AMG271</t>
  </si>
  <si>
    <t>BNQ808</t>
  </si>
  <si>
    <t>YFF053</t>
  </si>
  <si>
    <t>KNB821</t>
  </si>
  <si>
    <t>PIB298</t>
  </si>
  <si>
    <t>CET304</t>
  </si>
  <si>
    <t>POW868</t>
  </si>
  <si>
    <t>CJD213</t>
  </si>
  <si>
    <t>XXG895</t>
  </si>
  <si>
    <t>RPM176</t>
  </si>
  <si>
    <t>BMQ504</t>
  </si>
  <si>
    <t>ITR243</t>
  </si>
  <si>
    <t>KBQ312</t>
  </si>
  <si>
    <t>SBH017</t>
  </si>
  <si>
    <t>GLL156</t>
  </si>
  <si>
    <t>SRP601</t>
  </si>
  <si>
    <t>GMG369</t>
  </si>
  <si>
    <t>GKE089</t>
  </si>
  <si>
    <t>ZYO916</t>
  </si>
  <si>
    <t>ASG438</t>
  </si>
  <si>
    <t>HLB945</t>
  </si>
  <si>
    <t>GNP108</t>
  </si>
  <si>
    <t>DJN658</t>
  </si>
  <si>
    <t>YCL983</t>
  </si>
  <si>
    <t>HOP682</t>
  </si>
  <si>
    <t>URI759</t>
  </si>
  <si>
    <t>FXE398</t>
  </si>
  <si>
    <t>NBL857</t>
  </si>
  <si>
    <t>LIM504</t>
  </si>
  <si>
    <t>LAR188</t>
  </si>
  <si>
    <t>ZFZ804</t>
  </si>
  <si>
    <t>QEG626</t>
  </si>
  <si>
    <t>PDH070</t>
  </si>
  <si>
    <t>VZU706</t>
  </si>
  <si>
    <t>VZC034</t>
  </si>
  <si>
    <t>CQI314</t>
  </si>
  <si>
    <t>DAI811</t>
  </si>
  <si>
    <t>BPQ963</t>
  </si>
  <si>
    <t>GST996</t>
  </si>
  <si>
    <t>MME749</t>
  </si>
  <si>
    <t>YKG123</t>
  </si>
  <si>
    <t>ADT503</t>
  </si>
  <si>
    <t>SJM616</t>
  </si>
  <si>
    <t>SOP568</t>
  </si>
  <si>
    <t>VUQ542</t>
  </si>
  <si>
    <t>EDU125</t>
  </si>
  <si>
    <t>UPG191</t>
  </si>
  <si>
    <t>BZQ241</t>
  </si>
  <si>
    <t>AQL233</t>
  </si>
  <si>
    <t>ACI825</t>
  </si>
  <si>
    <t>VWC051</t>
  </si>
  <si>
    <t>YVP858</t>
  </si>
  <si>
    <t>GTP840</t>
  </si>
  <si>
    <t>RXQ120</t>
  </si>
  <si>
    <t>KAE462</t>
  </si>
  <si>
    <t>DMY987</t>
  </si>
  <si>
    <t>FZT407</t>
  </si>
  <si>
    <t>OVS484</t>
  </si>
  <si>
    <t>AQL388</t>
  </si>
  <si>
    <t>YJQ668</t>
  </si>
  <si>
    <t>VHX789</t>
  </si>
  <si>
    <t>EOL255</t>
  </si>
  <si>
    <t>LIW956</t>
  </si>
  <si>
    <t>XDI073</t>
  </si>
  <si>
    <t>ARL261</t>
  </si>
  <si>
    <t>HCY163</t>
  </si>
  <si>
    <t>OWI638</t>
  </si>
  <si>
    <t>BGS723</t>
  </si>
  <si>
    <t>BVE225</t>
  </si>
  <si>
    <t>DKN879</t>
  </si>
  <si>
    <t>WIA254</t>
  </si>
  <si>
    <t>JFS712</t>
  </si>
  <si>
    <t>EXZ792</t>
  </si>
  <si>
    <t>WEO168</t>
  </si>
  <si>
    <t>URQ111</t>
  </si>
  <si>
    <t>QHH348</t>
  </si>
  <si>
    <t>VQP359</t>
  </si>
  <si>
    <t>IYI874</t>
  </si>
  <si>
    <t>BSK654</t>
  </si>
  <si>
    <t>LIG041</t>
  </si>
  <si>
    <t>ORK343</t>
  </si>
  <si>
    <t>YZA720</t>
  </si>
  <si>
    <t>IFZ657</t>
  </si>
  <si>
    <t>MWK280</t>
  </si>
  <si>
    <t>KGF429</t>
  </si>
  <si>
    <t>FJK793</t>
  </si>
  <si>
    <t>KDQ335</t>
  </si>
  <si>
    <t>KHC073</t>
  </si>
  <si>
    <t>PUD694</t>
  </si>
  <si>
    <t>MQR749</t>
  </si>
  <si>
    <t>TXF940</t>
  </si>
  <si>
    <t>XJA860</t>
  </si>
  <si>
    <t>QOD829</t>
  </si>
  <si>
    <t>HMB779</t>
  </si>
  <si>
    <t>QPG225</t>
  </si>
  <si>
    <t>SLI970</t>
  </si>
  <si>
    <t>NIJ546</t>
  </si>
  <si>
    <t>VVI379</t>
  </si>
  <si>
    <t>CHX753</t>
  </si>
  <si>
    <t>ASH959</t>
  </si>
  <si>
    <t>EWD823</t>
  </si>
  <si>
    <t>FDU827</t>
  </si>
  <si>
    <t>IOE281</t>
  </si>
  <si>
    <t>EZH074</t>
  </si>
  <si>
    <t>GEA259</t>
  </si>
  <si>
    <t>ZAT887</t>
  </si>
  <si>
    <t>CPD165</t>
  </si>
  <si>
    <t>OEU272</t>
  </si>
  <si>
    <t>IQE166</t>
  </si>
  <si>
    <t>FKZ584</t>
  </si>
  <si>
    <t>ENL029</t>
  </si>
  <si>
    <t>OVB014</t>
  </si>
  <si>
    <t>VXN596</t>
  </si>
  <si>
    <t>FGA983</t>
  </si>
  <si>
    <t>VRM685</t>
  </si>
  <si>
    <t>TFE005</t>
  </si>
  <si>
    <t>WPA801</t>
  </si>
  <si>
    <t>WEN228</t>
  </si>
  <si>
    <t>PBR143</t>
  </si>
  <si>
    <t>YVB738</t>
  </si>
  <si>
    <t>NHG974</t>
  </si>
  <si>
    <t>OTI273</t>
  </si>
  <si>
    <t>HJZ295</t>
  </si>
  <si>
    <t>WKW261</t>
  </si>
  <si>
    <t>FQT062</t>
  </si>
  <si>
    <t>DMJ828</t>
  </si>
  <si>
    <t>SVR137</t>
  </si>
  <si>
    <t>CFZ722</t>
  </si>
  <si>
    <t>MMD962</t>
  </si>
  <si>
    <t>RPM538</t>
  </si>
  <si>
    <t>XTC703</t>
  </si>
  <si>
    <t>ZQP265</t>
  </si>
  <si>
    <t>TRI365</t>
  </si>
  <si>
    <t>AOV329</t>
  </si>
  <si>
    <t>AJP901</t>
  </si>
  <si>
    <t>HFM043</t>
  </si>
  <si>
    <t>IGX998</t>
  </si>
  <si>
    <t>BGG079</t>
  </si>
  <si>
    <t>HPF075</t>
  </si>
  <si>
    <t>KMF765</t>
  </si>
  <si>
    <t>OUE837</t>
  </si>
  <si>
    <t>RMN325</t>
  </si>
  <si>
    <t>NGX645</t>
  </si>
  <si>
    <t>LFJ120</t>
  </si>
  <si>
    <t>HTV989</t>
  </si>
  <si>
    <t>NCC282</t>
  </si>
  <si>
    <t>GDF797</t>
  </si>
  <si>
    <t>RWB860</t>
  </si>
  <si>
    <t>MET288</t>
  </si>
  <si>
    <t>ZPA467</t>
  </si>
  <si>
    <t>NKA075</t>
  </si>
  <si>
    <t>QFI885</t>
  </si>
  <si>
    <t>CLU033</t>
  </si>
  <si>
    <t>LAJ082</t>
  </si>
  <si>
    <t>QNO916</t>
  </si>
  <si>
    <t>WMY762</t>
  </si>
  <si>
    <t>OCD999</t>
  </si>
  <si>
    <t>LUO982</t>
  </si>
  <si>
    <t>XEP867</t>
  </si>
  <si>
    <t>LQN596</t>
  </si>
  <si>
    <t>YEA539</t>
  </si>
  <si>
    <t>ICY629</t>
  </si>
  <si>
    <t>QFC829</t>
  </si>
  <si>
    <t>DVG797</t>
  </si>
  <si>
    <t>TZN832</t>
  </si>
  <si>
    <t>VTL733</t>
  </si>
  <si>
    <t>PSF512</t>
  </si>
  <si>
    <t>IQR292</t>
  </si>
  <si>
    <t>IEE395</t>
  </si>
  <si>
    <t>RDH679</t>
  </si>
  <si>
    <t>OOO883</t>
  </si>
  <si>
    <t>UVG343</t>
  </si>
  <si>
    <t>NNI418</t>
  </si>
  <si>
    <t>VVJ130</t>
  </si>
  <si>
    <t>DXN824</t>
  </si>
  <si>
    <t>BPP103</t>
  </si>
  <si>
    <t>JBO929</t>
  </si>
  <si>
    <t>SJS661</t>
  </si>
  <si>
    <t>WGW554</t>
  </si>
  <si>
    <t>GOW892</t>
  </si>
  <si>
    <t>QOR899</t>
  </si>
  <si>
    <t>DKQ617</t>
  </si>
  <si>
    <t>LBE200</t>
  </si>
  <si>
    <t>YBL042</t>
  </si>
  <si>
    <t>IDQ671</t>
  </si>
  <si>
    <t>RZS495</t>
  </si>
  <si>
    <t>XCX400</t>
  </si>
  <si>
    <t>SUJ321</t>
  </si>
  <si>
    <t>CQB974</t>
  </si>
  <si>
    <t>YLO134</t>
  </si>
  <si>
    <t>PWB365</t>
  </si>
  <si>
    <t>IVO946</t>
  </si>
  <si>
    <t>XOS170</t>
  </si>
  <si>
    <t>XXV389</t>
  </si>
  <si>
    <t>ZAY866</t>
  </si>
  <si>
    <t>BHO246</t>
  </si>
  <si>
    <t>MSA942</t>
  </si>
  <si>
    <t>PZE017</t>
  </si>
  <si>
    <t>SMW510</t>
  </si>
  <si>
    <t>VFK471</t>
  </si>
  <si>
    <t>ECO704</t>
  </si>
  <si>
    <t>REY941</t>
  </si>
  <si>
    <t>QUZ405</t>
  </si>
  <si>
    <t>WYM190</t>
  </si>
  <si>
    <t>BHB021</t>
  </si>
  <si>
    <t>MVI496</t>
  </si>
  <si>
    <t>JRE499</t>
  </si>
  <si>
    <t>JFR107</t>
  </si>
  <si>
    <t>DXX263</t>
  </si>
  <si>
    <t>UEO011</t>
  </si>
  <si>
    <t>ZXK960</t>
  </si>
  <si>
    <t>LZA074</t>
  </si>
  <si>
    <t>QUK445</t>
  </si>
  <si>
    <t>SNS715</t>
  </si>
  <si>
    <t>DRX459</t>
  </si>
  <si>
    <t>VUM755</t>
  </si>
  <si>
    <t>ORR136</t>
  </si>
  <si>
    <t>CZO972</t>
  </si>
  <si>
    <t>TFH806</t>
  </si>
  <si>
    <t>IXJ326</t>
  </si>
  <si>
    <t>SQG299</t>
  </si>
  <si>
    <t>QHZ575</t>
  </si>
  <si>
    <t>AXJ268</t>
  </si>
  <si>
    <t>VSS207</t>
  </si>
  <si>
    <t>PWO529</t>
  </si>
  <si>
    <t>MIA020</t>
  </si>
  <si>
    <t>MFO620</t>
  </si>
  <si>
    <t>XEF136</t>
  </si>
  <si>
    <t>JLE778</t>
  </si>
  <si>
    <t>VBI142</t>
  </si>
  <si>
    <t>XID475</t>
  </si>
  <si>
    <t>MHM865</t>
  </si>
  <si>
    <t>MUL600</t>
  </si>
  <si>
    <t>CCE179</t>
  </si>
  <si>
    <t>JMI192</t>
  </si>
  <si>
    <t>CKT378</t>
  </si>
  <si>
    <t>GZW080</t>
  </si>
  <si>
    <t>DPE837</t>
  </si>
  <si>
    <t>VGL564</t>
  </si>
  <si>
    <t>SLV372</t>
  </si>
  <si>
    <t>DMC898</t>
  </si>
  <si>
    <t>AIS258</t>
  </si>
  <si>
    <t>GIM370</t>
  </si>
  <si>
    <t>QVH530</t>
  </si>
  <si>
    <t>IUU040</t>
  </si>
  <si>
    <t>HHG896</t>
  </si>
  <si>
    <t>COU629</t>
  </si>
  <si>
    <t>IVK280</t>
  </si>
  <si>
    <t>XPQ190</t>
  </si>
  <si>
    <t>QNR956</t>
  </si>
  <si>
    <t>BKC081</t>
  </si>
  <si>
    <t>XBG917</t>
  </si>
  <si>
    <t>SLF590</t>
  </si>
  <si>
    <t>HYQ462</t>
  </si>
  <si>
    <t>HDQ711</t>
  </si>
  <si>
    <t>MFU767</t>
  </si>
  <si>
    <t>BFO530</t>
  </si>
  <si>
    <t>HBT390</t>
  </si>
  <si>
    <t>INN219</t>
  </si>
  <si>
    <t>PFJ093</t>
  </si>
  <si>
    <t>MEV981</t>
  </si>
  <si>
    <t>GNY591</t>
  </si>
  <si>
    <t>HKO698</t>
  </si>
  <si>
    <t>VKG560</t>
  </si>
  <si>
    <t>UIL271</t>
  </si>
  <si>
    <t>RVF731</t>
  </si>
  <si>
    <t>ISM486</t>
  </si>
  <si>
    <t>UJG381</t>
  </si>
  <si>
    <t>IBE815</t>
  </si>
  <si>
    <t>IDK884</t>
  </si>
  <si>
    <t>BDB165</t>
  </si>
  <si>
    <t>XGK518</t>
  </si>
  <si>
    <t>VAF605</t>
  </si>
  <si>
    <t>QKK299</t>
  </si>
  <si>
    <t>RKH114</t>
  </si>
  <si>
    <t>GBF720</t>
  </si>
  <si>
    <t>WSN917</t>
  </si>
  <si>
    <t>AFX734</t>
  </si>
  <si>
    <t>HAR701</t>
  </si>
  <si>
    <t>ZJZ478</t>
  </si>
  <si>
    <t>FAI090</t>
  </si>
  <si>
    <t>OUB786</t>
  </si>
  <si>
    <t>QPB009</t>
  </si>
  <si>
    <t>CFM080</t>
  </si>
  <si>
    <t>NXW524</t>
  </si>
  <si>
    <t>BQF528</t>
  </si>
  <si>
    <t>MLV499</t>
  </si>
  <si>
    <t>CIX699</t>
  </si>
  <si>
    <t>RVM721</t>
  </si>
  <si>
    <t>XMB780</t>
  </si>
  <si>
    <t>ZNV240</t>
  </si>
  <si>
    <t>AUL274</t>
  </si>
  <si>
    <t>CFT436</t>
  </si>
  <si>
    <t>MBE831</t>
  </si>
  <si>
    <t>ODO895</t>
  </si>
  <si>
    <t>WBA923</t>
  </si>
  <si>
    <t>UNM547</t>
  </si>
  <si>
    <t>YFQ281</t>
  </si>
  <si>
    <t>QVZ688</t>
  </si>
  <si>
    <t>MHD714</t>
  </si>
  <si>
    <t>YWX490</t>
  </si>
  <si>
    <t>LJL003</t>
  </si>
  <si>
    <t>UKF139</t>
  </si>
  <si>
    <t>XSP685</t>
  </si>
  <si>
    <t>DPC378</t>
  </si>
  <si>
    <t>ZEL774</t>
  </si>
  <si>
    <t>WCY820</t>
  </si>
  <si>
    <t>PHR793</t>
  </si>
  <si>
    <t>NYI199</t>
  </si>
  <si>
    <t>FXE746</t>
  </si>
  <si>
    <t>SKW126</t>
  </si>
  <si>
    <t>KJT076</t>
  </si>
  <si>
    <t>GIF692</t>
  </si>
  <si>
    <t>SEN080</t>
  </si>
  <si>
    <t>OCD170</t>
  </si>
  <si>
    <t>OLM373</t>
  </si>
  <si>
    <t>DDP651</t>
  </si>
  <si>
    <t>WSY378</t>
  </si>
  <si>
    <t>SHU003</t>
  </si>
  <si>
    <t>FCS562</t>
  </si>
  <si>
    <t>VYA184</t>
  </si>
  <si>
    <t>XNG692</t>
  </si>
  <si>
    <t>OWI576</t>
  </si>
  <si>
    <t>ABF160</t>
  </si>
  <si>
    <t>LWX080</t>
  </si>
  <si>
    <t>QMC490</t>
  </si>
  <si>
    <t>KYX439</t>
  </si>
  <si>
    <t>ZPQ689</t>
  </si>
  <si>
    <t>SIE364</t>
  </si>
  <si>
    <t>PCF272</t>
  </si>
  <si>
    <t>QSM107</t>
  </si>
  <si>
    <t>LRB134</t>
  </si>
  <si>
    <t>MQX387</t>
  </si>
  <si>
    <t>XJU563</t>
  </si>
  <si>
    <t>FBX620</t>
  </si>
  <si>
    <t>DWW264</t>
  </si>
  <si>
    <t>ICN919</t>
  </si>
  <si>
    <t>KEU466</t>
  </si>
  <si>
    <t>ZKA434</t>
  </si>
  <si>
    <t>PTE533</t>
  </si>
  <si>
    <t>YIA498</t>
  </si>
  <si>
    <t>HBH707</t>
  </si>
  <si>
    <t>NSC161</t>
  </si>
  <si>
    <t>GAG299</t>
  </si>
  <si>
    <t>POR426</t>
  </si>
  <si>
    <t>BWQ607</t>
  </si>
  <si>
    <t>MLN468</t>
  </si>
  <si>
    <t>MLB888</t>
  </si>
  <si>
    <t>ZFV222</t>
  </si>
  <si>
    <t>QZX020</t>
  </si>
  <si>
    <t>BEF966</t>
  </si>
  <si>
    <t>CIP646</t>
  </si>
  <si>
    <t>RUU151</t>
  </si>
  <si>
    <t>RRY667</t>
  </si>
  <si>
    <t>ICA076</t>
  </si>
  <si>
    <t>MUN278</t>
  </si>
  <si>
    <t>DWM611</t>
  </si>
  <si>
    <t>GLB127</t>
  </si>
  <si>
    <t>KLS763</t>
  </si>
  <si>
    <t>YCW056</t>
  </si>
  <si>
    <t>UZF222</t>
  </si>
  <si>
    <t>TIT484</t>
  </si>
  <si>
    <t>YKM542</t>
  </si>
  <si>
    <t>ZGR840</t>
  </si>
  <si>
    <t>DCQ335</t>
  </si>
  <si>
    <t>WWT853</t>
  </si>
  <si>
    <t>NSZ277</t>
  </si>
  <si>
    <t>NPY862</t>
  </si>
  <si>
    <t>GLT230</t>
  </si>
  <si>
    <t>ZTR439</t>
  </si>
  <si>
    <t>RHY247</t>
  </si>
  <si>
    <t>OAI530</t>
  </si>
  <si>
    <t>GLY936</t>
  </si>
  <si>
    <t>XDO655</t>
  </si>
  <si>
    <t>XHA381</t>
  </si>
  <si>
    <t>MOL310</t>
  </si>
  <si>
    <t>HCS237</t>
  </si>
  <si>
    <t>EYU566</t>
  </si>
  <si>
    <t>MCG018</t>
  </si>
  <si>
    <t>HLX195</t>
  </si>
  <si>
    <t>VRO718</t>
  </si>
  <si>
    <t>TBD537</t>
  </si>
  <si>
    <t>GUS495</t>
  </si>
  <si>
    <t>AHZ712</t>
  </si>
  <si>
    <t>BCM561</t>
  </si>
  <si>
    <t>UJF546</t>
  </si>
  <si>
    <t>GSF752</t>
  </si>
  <si>
    <t>EOO326</t>
  </si>
  <si>
    <t>LLF095</t>
  </si>
  <si>
    <t>NQU942</t>
  </si>
  <si>
    <t>HBY280</t>
  </si>
  <si>
    <t>OPZ823</t>
  </si>
  <si>
    <t>HWV067</t>
  </si>
  <si>
    <t>DXS824</t>
  </si>
  <si>
    <t>PXY976</t>
  </si>
  <si>
    <t>HBN604</t>
  </si>
  <si>
    <t>VZF138</t>
  </si>
  <si>
    <t>OKR463</t>
  </si>
  <si>
    <t>BER045</t>
  </si>
  <si>
    <t>DBJ138</t>
  </si>
  <si>
    <t>OWF473</t>
  </si>
  <si>
    <t>UKL166</t>
  </si>
  <si>
    <t>RBQ580</t>
  </si>
  <si>
    <t>YGK806</t>
  </si>
  <si>
    <t>ISW969</t>
  </si>
  <si>
    <t>BUK587</t>
  </si>
  <si>
    <t>MJE868</t>
  </si>
  <si>
    <t>GXR423</t>
  </si>
  <si>
    <t>SVB908</t>
  </si>
  <si>
    <t>JRP706</t>
  </si>
  <si>
    <t>YGM159</t>
  </si>
  <si>
    <t>WYX144</t>
  </si>
  <si>
    <t>HGU593</t>
  </si>
  <si>
    <t>XNT745</t>
  </si>
  <si>
    <t>YPD267</t>
  </si>
  <si>
    <t>UNI253</t>
  </si>
  <si>
    <t>BVT841</t>
  </si>
  <si>
    <t>FDK156</t>
  </si>
  <si>
    <t>AEI657</t>
  </si>
  <si>
    <t>QDX768</t>
  </si>
  <si>
    <t>PDG274</t>
  </si>
  <si>
    <t>ZCX101</t>
  </si>
  <si>
    <t>EUF792</t>
  </si>
  <si>
    <t>ZZY750</t>
  </si>
  <si>
    <t>MAV368</t>
  </si>
  <si>
    <t>IVL372</t>
  </si>
  <si>
    <t>ZGW243</t>
  </si>
  <si>
    <t>STN888</t>
  </si>
  <si>
    <t>UMR958</t>
  </si>
  <si>
    <t>LGH796</t>
  </si>
  <si>
    <t>GRS266</t>
  </si>
  <si>
    <t>OSN273</t>
  </si>
  <si>
    <t>WER680</t>
  </si>
  <si>
    <t>RWE432</t>
  </si>
  <si>
    <t>UCE402</t>
  </si>
  <si>
    <t>KYQ499</t>
  </si>
  <si>
    <t>JBD309</t>
  </si>
  <si>
    <t>VNC236</t>
  </si>
  <si>
    <t>BHN380</t>
  </si>
  <si>
    <t>UYE782</t>
  </si>
  <si>
    <t>VKX110</t>
  </si>
  <si>
    <t>RNW587</t>
  </si>
  <si>
    <t>BLA522</t>
  </si>
  <si>
    <t>LYU024</t>
  </si>
  <si>
    <t>KCW796</t>
  </si>
  <si>
    <t>MUL333</t>
  </si>
  <si>
    <t>QTF946</t>
  </si>
  <si>
    <t>UCW285</t>
  </si>
  <si>
    <t>TYL619</t>
  </si>
  <si>
    <t>UYZ899</t>
  </si>
  <si>
    <t>FER212</t>
  </si>
  <si>
    <t>KZO880</t>
  </si>
  <si>
    <t>KVR094</t>
  </si>
  <si>
    <t>DNY258</t>
  </si>
  <si>
    <t>RYM735</t>
  </si>
  <si>
    <t>OZD999</t>
  </si>
  <si>
    <t>MCA371</t>
  </si>
  <si>
    <t>TBB848</t>
  </si>
  <si>
    <t>HUL708</t>
  </si>
  <si>
    <t>SWW345</t>
  </si>
  <si>
    <t>CLH290</t>
  </si>
  <si>
    <t>BMS235</t>
  </si>
  <si>
    <t>VQZ275</t>
  </si>
  <si>
    <t>ZGO795</t>
  </si>
  <si>
    <t>TSJ768</t>
  </si>
  <si>
    <t>LDS016</t>
  </si>
  <si>
    <t>SBK964</t>
  </si>
  <si>
    <t>FQO007</t>
  </si>
  <si>
    <t>WIJ891</t>
  </si>
  <si>
    <t>JEZ714</t>
  </si>
  <si>
    <t>GEP594</t>
  </si>
  <si>
    <t>EJU360</t>
  </si>
  <si>
    <t>WLP165</t>
  </si>
  <si>
    <t>VSJ701</t>
  </si>
  <si>
    <t>FTK987</t>
  </si>
  <si>
    <t>CDK114</t>
  </si>
  <si>
    <t>LAY312</t>
  </si>
  <si>
    <t>BCJ116</t>
  </si>
  <si>
    <t>TUM295</t>
  </si>
  <si>
    <t>LII138</t>
  </si>
  <si>
    <t>VQW873</t>
  </si>
  <si>
    <t>CKO322</t>
  </si>
  <si>
    <t>PBR394</t>
  </si>
  <si>
    <t>FTD881</t>
  </si>
  <si>
    <t>TZJ518</t>
  </si>
  <si>
    <t>PQM095</t>
  </si>
  <si>
    <t>OQM850</t>
  </si>
  <si>
    <t>BCK966</t>
  </si>
  <si>
    <t>QPT068</t>
  </si>
  <si>
    <t>FCS703</t>
  </si>
  <si>
    <t>DTJ117</t>
  </si>
  <si>
    <t>ZFK506</t>
  </si>
  <si>
    <t>MXG329</t>
  </si>
  <si>
    <t>LEG426</t>
  </si>
  <si>
    <t>BLF027</t>
  </si>
  <si>
    <t>IZA563</t>
  </si>
  <si>
    <t>LUB535</t>
  </si>
  <si>
    <t>FWE967</t>
  </si>
  <si>
    <t>YUR719</t>
  </si>
  <si>
    <t>GNW284</t>
  </si>
  <si>
    <t>UDL107</t>
  </si>
  <si>
    <t>NTH241</t>
  </si>
  <si>
    <t>SSW799</t>
  </si>
  <si>
    <t>AZG582</t>
  </si>
  <si>
    <t>JQR600</t>
  </si>
  <si>
    <t>UZL544</t>
  </si>
  <si>
    <t>AEW582</t>
  </si>
  <si>
    <t>RRS301</t>
  </si>
  <si>
    <t>XPM784</t>
  </si>
  <si>
    <t>SXR621</t>
  </si>
  <si>
    <t>KMB157</t>
  </si>
  <si>
    <t>YTQ274</t>
  </si>
  <si>
    <t>QKW822</t>
  </si>
  <si>
    <t>NBN641</t>
  </si>
  <si>
    <t>MCM700</t>
  </si>
  <si>
    <t>MDL756</t>
  </si>
  <si>
    <t>CYG984</t>
  </si>
  <si>
    <t>INL059</t>
  </si>
  <si>
    <t>ADE172</t>
  </si>
  <si>
    <t>BUC906</t>
  </si>
  <si>
    <t>PDQ187</t>
  </si>
  <si>
    <t>REW268</t>
  </si>
  <si>
    <t>IML877</t>
  </si>
  <si>
    <t>RIK023</t>
  </si>
  <si>
    <t>KDV922</t>
  </si>
  <si>
    <t>CXZ272</t>
  </si>
  <si>
    <t>GFZ258</t>
  </si>
  <si>
    <t>WSR456</t>
  </si>
  <si>
    <t>RON819</t>
  </si>
  <si>
    <t>KHJ376</t>
  </si>
  <si>
    <t>RNW661</t>
  </si>
  <si>
    <t>KLD287</t>
  </si>
  <si>
    <t>ELF697</t>
  </si>
  <si>
    <t>EGW931</t>
  </si>
  <si>
    <t>UKV492</t>
  </si>
  <si>
    <t>GYU019</t>
  </si>
  <si>
    <t>LBD579</t>
  </si>
  <si>
    <t>LUD193</t>
  </si>
  <si>
    <t>UEK222</t>
  </si>
  <si>
    <t>PTX734</t>
  </si>
  <si>
    <t>FBG312</t>
  </si>
  <si>
    <t>FRI672</t>
  </si>
  <si>
    <t>SIB151</t>
  </si>
  <si>
    <t>LWB912</t>
  </si>
  <si>
    <t>OVN577</t>
  </si>
  <si>
    <t>SXR104</t>
  </si>
  <si>
    <t>PDQ185</t>
  </si>
  <si>
    <t>JJI018</t>
  </si>
  <si>
    <t>VAF281</t>
  </si>
  <si>
    <t>SGN228</t>
  </si>
  <si>
    <t>GRD952</t>
  </si>
  <si>
    <t>SXD339</t>
  </si>
  <si>
    <t>MNA880</t>
  </si>
  <si>
    <t>IGL697</t>
  </si>
  <si>
    <t>AFG492</t>
  </si>
  <si>
    <t>GLX617</t>
  </si>
  <si>
    <t>JAG843</t>
  </si>
  <si>
    <t>HYD546</t>
  </si>
  <si>
    <t>BSM216</t>
  </si>
  <si>
    <t>AOE188</t>
  </si>
  <si>
    <t>VVS198</t>
  </si>
  <si>
    <t>UFS802</t>
  </si>
  <si>
    <t>RQE845</t>
  </si>
  <si>
    <t>QOG156</t>
  </si>
  <si>
    <t>RJE369</t>
  </si>
  <si>
    <t>NRK049</t>
  </si>
  <si>
    <t>JFG868</t>
  </si>
  <si>
    <t>SJQ351</t>
  </si>
  <si>
    <t>BFX663</t>
  </si>
  <si>
    <t>JSK084</t>
  </si>
  <si>
    <t>BNP668</t>
  </si>
  <si>
    <t>BRJ790</t>
  </si>
  <si>
    <t>ALA489</t>
  </si>
  <si>
    <t>NOD556</t>
  </si>
  <si>
    <t>CBB470</t>
  </si>
  <si>
    <t>PIF266</t>
  </si>
  <si>
    <t>SUZ054</t>
  </si>
  <si>
    <t>VLK769</t>
  </si>
  <si>
    <t>VFF141</t>
  </si>
  <si>
    <t>UUQ789</t>
  </si>
  <si>
    <t>AMD023</t>
  </si>
  <si>
    <t>XFL617</t>
  </si>
  <si>
    <t>HRP295</t>
  </si>
  <si>
    <t>DKX365</t>
  </si>
  <si>
    <t>RRF803</t>
  </si>
  <si>
    <t>KLQ435</t>
  </si>
  <si>
    <t>CHU574</t>
  </si>
  <si>
    <t>YEO758</t>
  </si>
  <si>
    <t>RDW073</t>
  </si>
  <si>
    <t>SUG209</t>
  </si>
  <si>
    <t>GMH139</t>
  </si>
  <si>
    <t>KQY626</t>
  </si>
  <si>
    <t>WEB681</t>
  </si>
  <si>
    <t>UKM646</t>
  </si>
  <si>
    <t>KTS126</t>
  </si>
  <si>
    <t>DMJ178</t>
  </si>
  <si>
    <t>EYD769</t>
  </si>
  <si>
    <t>SGX648</t>
  </si>
  <si>
    <t>VVY774</t>
  </si>
  <si>
    <t>EFM009</t>
  </si>
  <si>
    <t>BIC608</t>
  </si>
  <si>
    <t>ODG281</t>
  </si>
  <si>
    <t>MSV348</t>
  </si>
  <si>
    <t>FUQ623</t>
  </si>
  <si>
    <t>TIS396</t>
  </si>
  <si>
    <t>GIV817</t>
  </si>
  <si>
    <t>JTP021</t>
  </si>
  <si>
    <t>BLC968</t>
  </si>
  <si>
    <t>IND132</t>
  </si>
  <si>
    <t>NOO743</t>
  </si>
  <si>
    <t>YCF485</t>
  </si>
  <si>
    <t>MSA897</t>
  </si>
  <si>
    <t>VHB061</t>
  </si>
  <si>
    <t>JZE030</t>
  </si>
  <si>
    <t>OAX767</t>
  </si>
  <si>
    <t>FNS248</t>
  </si>
  <si>
    <t>WOJ121</t>
  </si>
  <si>
    <t>XNZ342</t>
  </si>
  <si>
    <t>CVG683</t>
  </si>
  <si>
    <t>RRZ050</t>
  </si>
  <si>
    <t>TVO146</t>
  </si>
  <si>
    <t>CKI475</t>
  </si>
  <si>
    <t>RLI041</t>
  </si>
  <si>
    <t>SPJ610</t>
  </si>
  <si>
    <t>MJR856</t>
  </si>
  <si>
    <t>ANF806</t>
  </si>
  <si>
    <t>XFT228</t>
  </si>
  <si>
    <t>IAT889</t>
  </si>
  <si>
    <t>UTY872</t>
  </si>
  <si>
    <t>POY782</t>
  </si>
  <si>
    <t>CTN871</t>
  </si>
  <si>
    <t>WCN119</t>
  </si>
  <si>
    <t>FNT353</t>
  </si>
  <si>
    <t>WVM652</t>
  </si>
  <si>
    <t>TFO900</t>
  </si>
  <si>
    <t>ZLK258</t>
  </si>
  <si>
    <t>DGH559</t>
  </si>
  <si>
    <t>WWQ545</t>
  </si>
  <si>
    <t>FOO583</t>
  </si>
  <si>
    <t>PTB557</t>
  </si>
  <si>
    <t>CYJ116</t>
  </si>
  <si>
    <t>WTC013</t>
  </si>
  <si>
    <t>PDK899</t>
  </si>
  <si>
    <t>AHB683</t>
  </si>
  <si>
    <t>WBE605</t>
  </si>
  <si>
    <t>YNQ697</t>
  </si>
  <si>
    <t>AQC229</t>
  </si>
  <si>
    <t>WMF487</t>
  </si>
  <si>
    <t>KRL449</t>
  </si>
  <si>
    <t>JWY447</t>
  </si>
  <si>
    <t>VCG177</t>
  </si>
  <si>
    <t>MFG029</t>
  </si>
  <si>
    <t>AXJ207</t>
  </si>
  <si>
    <t>AJP973</t>
  </si>
  <si>
    <t>IRQ899</t>
  </si>
  <si>
    <t>XFC629</t>
  </si>
  <si>
    <t>XVL327</t>
  </si>
  <si>
    <t>QHY452</t>
  </si>
  <si>
    <t>MEA414</t>
  </si>
  <si>
    <t>QSV808</t>
  </si>
  <si>
    <t>YKX659</t>
  </si>
  <si>
    <t>TGC517</t>
  </si>
  <si>
    <t>HZE956</t>
  </si>
  <si>
    <t>RBP730</t>
  </si>
  <si>
    <t>PDV087</t>
  </si>
  <si>
    <t>AJF357</t>
  </si>
  <si>
    <t>ZXX440</t>
  </si>
  <si>
    <t>UJN750</t>
  </si>
  <si>
    <t>NDN931</t>
  </si>
  <si>
    <t>QOB175</t>
  </si>
  <si>
    <t>NUF166</t>
  </si>
  <si>
    <t>AJL668</t>
  </si>
  <si>
    <t>APX279</t>
  </si>
  <si>
    <t>PFY906</t>
  </si>
  <si>
    <t>YKR151</t>
  </si>
  <si>
    <t>SNT193</t>
  </si>
  <si>
    <t>VBH810</t>
  </si>
  <si>
    <t>VBY570</t>
  </si>
  <si>
    <t>QSE555</t>
  </si>
  <si>
    <t>XYF110</t>
  </si>
  <si>
    <t>URP844</t>
  </si>
  <si>
    <t>VIR501</t>
  </si>
  <si>
    <t>MIW969</t>
  </si>
  <si>
    <t>GFH623</t>
  </si>
  <si>
    <t>QRV107</t>
  </si>
  <si>
    <t>RGK950</t>
  </si>
  <si>
    <t>EJI080</t>
  </si>
  <si>
    <t>OGT553</t>
  </si>
  <si>
    <t>YEN032</t>
  </si>
  <si>
    <t>YZK718</t>
  </si>
  <si>
    <t>MFW337</t>
  </si>
  <si>
    <t>WJM322</t>
  </si>
  <si>
    <t>TNJ977</t>
  </si>
  <si>
    <t>HRF974</t>
  </si>
  <si>
    <t>STQ419</t>
  </si>
  <si>
    <t>SDD924</t>
  </si>
  <si>
    <t>YOT414</t>
  </si>
  <si>
    <t>CJZ008</t>
  </si>
  <si>
    <t>YWI622</t>
  </si>
  <si>
    <t>ZKX598</t>
  </si>
  <si>
    <t>LVY058</t>
  </si>
  <si>
    <t>ADS049</t>
  </si>
  <si>
    <t>SJM393</t>
  </si>
  <si>
    <t>SIR847</t>
  </si>
  <si>
    <t>AXU859</t>
  </si>
  <si>
    <t>QXA898</t>
  </si>
  <si>
    <t>LPG082</t>
  </si>
  <si>
    <t>FHR376</t>
  </si>
  <si>
    <t>MMI943</t>
  </si>
  <si>
    <t>FMF367</t>
  </si>
  <si>
    <t>JIB772</t>
  </si>
  <si>
    <t>LBM913</t>
  </si>
  <si>
    <t>BCR365</t>
  </si>
  <si>
    <t>QOS377</t>
  </si>
  <si>
    <t>XNK702</t>
  </si>
  <si>
    <t>HQE842</t>
  </si>
  <si>
    <t>ZQL042</t>
  </si>
  <si>
    <t>QWS867</t>
  </si>
  <si>
    <t>MFV816</t>
  </si>
  <si>
    <t>POE232</t>
  </si>
  <si>
    <t>IXQ743</t>
  </si>
  <si>
    <t>RYG033</t>
  </si>
  <si>
    <t>MSY145</t>
  </si>
  <si>
    <t>DZO901</t>
  </si>
  <si>
    <t>TJL104</t>
  </si>
  <si>
    <t>GIZ648</t>
  </si>
  <si>
    <t>QOB371</t>
  </si>
  <si>
    <t>DMR412</t>
  </si>
  <si>
    <t>BIC543</t>
  </si>
  <si>
    <t>PVE687</t>
  </si>
  <si>
    <t>JDC036</t>
  </si>
  <si>
    <t>IYG859</t>
  </si>
  <si>
    <t>YFE951</t>
  </si>
  <si>
    <t>LZJ959</t>
  </si>
  <si>
    <t>TCV395</t>
  </si>
  <si>
    <t>ESO835</t>
  </si>
  <si>
    <t>EYZ933</t>
  </si>
  <si>
    <t>SFS319</t>
  </si>
  <si>
    <t>EWC450</t>
  </si>
  <si>
    <t>XGK130</t>
  </si>
  <si>
    <t>WPZ762</t>
  </si>
  <si>
    <t>CXK098</t>
  </si>
  <si>
    <t>POX397</t>
  </si>
  <si>
    <t>XOR229</t>
  </si>
  <si>
    <t>DUI671</t>
  </si>
  <si>
    <t>BAX834</t>
  </si>
  <si>
    <t>GFS133</t>
  </si>
  <si>
    <t>DOQ625</t>
  </si>
  <si>
    <t>XFX022</t>
  </si>
  <si>
    <t>CWB479</t>
  </si>
  <si>
    <t>FPX418</t>
  </si>
  <si>
    <t>WRI165</t>
  </si>
  <si>
    <t>KBY312</t>
  </si>
  <si>
    <t>TXN108</t>
  </si>
  <si>
    <t>XPV484</t>
  </si>
  <si>
    <t>KFB539</t>
  </si>
  <si>
    <t>MXL098</t>
  </si>
  <si>
    <t>SVX276</t>
  </si>
  <si>
    <t>QXU827</t>
  </si>
  <si>
    <t>LQR998</t>
  </si>
  <si>
    <t>BIB947</t>
  </si>
  <si>
    <t>VIN700</t>
  </si>
  <si>
    <t>XAW217</t>
  </si>
  <si>
    <t>UGE282</t>
  </si>
  <si>
    <t>VYJ317</t>
  </si>
  <si>
    <t>NRO441</t>
  </si>
  <si>
    <t>XGB164</t>
  </si>
  <si>
    <t>RAG702</t>
  </si>
  <si>
    <t>VJR819</t>
  </si>
  <si>
    <t>VGV671</t>
  </si>
  <si>
    <t>XWR725</t>
  </si>
  <si>
    <t>SET126</t>
  </si>
  <si>
    <t>XWJ075</t>
  </si>
  <si>
    <t>WPN614</t>
  </si>
  <si>
    <t>VLM059</t>
  </si>
  <si>
    <t>HCL920</t>
  </si>
  <si>
    <t>HCT649</t>
  </si>
  <si>
    <t>NDI252</t>
  </si>
  <si>
    <t>ABU833</t>
  </si>
  <si>
    <t>STP247</t>
  </si>
  <si>
    <t>SSW918</t>
  </si>
  <si>
    <t>PYH663</t>
  </si>
  <si>
    <t>YLR021</t>
  </si>
  <si>
    <t>VGH447</t>
  </si>
  <si>
    <t>DTO515</t>
  </si>
  <si>
    <t>OKL242</t>
  </si>
  <si>
    <t>RTY292</t>
  </si>
  <si>
    <t>OSE718</t>
  </si>
  <si>
    <t>HXD494</t>
  </si>
  <si>
    <t>FEE601</t>
  </si>
  <si>
    <t>GBZ668</t>
  </si>
  <si>
    <t>EHT622</t>
  </si>
  <si>
    <t>JLS333</t>
  </si>
  <si>
    <t>WJY972</t>
  </si>
  <si>
    <t>NNX961</t>
  </si>
  <si>
    <t>ROE731</t>
  </si>
  <si>
    <t>XVX153</t>
  </si>
  <si>
    <t>NTO033</t>
  </si>
  <si>
    <t>WPX808</t>
  </si>
  <si>
    <t>OJO915</t>
  </si>
  <si>
    <t>ZKE838</t>
  </si>
  <si>
    <t>IFQ597</t>
  </si>
  <si>
    <t>GQF486</t>
  </si>
  <si>
    <t>OIA894</t>
  </si>
  <si>
    <t>HMJ020</t>
  </si>
  <si>
    <t>UFL965</t>
  </si>
  <si>
    <t>JBU277</t>
  </si>
  <si>
    <t>HTC785</t>
  </si>
  <si>
    <t>NJM141</t>
  </si>
  <si>
    <t>YXQ221</t>
  </si>
  <si>
    <t>GRO104</t>
  </si>
  <si>
    <t>HFY512</t>
  </si>
  <si>
    <t>VSH338</t>
  </si>
  <si>
    <t>OQO874</t>
  </si>
  <si>
    <t>AIJ642</t>
  </si>
  <si>
    <t>IIN760</t>
  </si>
  <si>
    <t>EUG169</t>
  </si>
  <si>
    <t>DXX275</t>
  </si>
  <si>
    <t>MRR130</t>
  </si>
  <si>
    <t>ZYX401</t>
  </si>
  <si>
    <t>KIP041</t>
  </si>
  <si>
    <t>GNA769</t>
  </si>
  <si>
    <t>NFL491</t>
  </si>
  <si>
    <t>UUO294</t>
  </si>
  <si>
    <t>DAN418</t>
  </si>
  <si>
    <t>FYX225</t>
  </si>
  <si>
    <t>PGY703</t>
  </si>
  <si>
    <t>SRN166</t>
  </si>
  <si>
    <t>JWS965</t>
  </si>
  <si>
    <t>YXP644</t>
  </si>
  <si>
    <t>GRT554</t>
  </si>
  <si>
    <t>POA639</t>
  </si>
  <si>
    <t>HTP497</t>
  </si>
  <si>
    <t>DAB426</t>
  </si>
  <si>
    <t>DLT966</t>
  </si>
  <si>
    <t>KDL479</t>
  </si>
  <si>
    <t>DJI709</t>
  </si>
  <si>
    <t>KBQ705</t>
  </si>
  <si>
    <t>MIL522</t>
  </si>
  <si>
    <t>WDD457</t>
  </si>
  <si>
    <t>SQW776</t>
  </si>
  <si>
    <t>DUK536</t>
  </si>
  <si>
    <t>ECT661</t>
  </si>
  <si>
    <t>IDB609</t>
  </si>
  <si>
    <t>AAG078</t>
  </si>
  <si>
    <t>HTX986</t>
  </si>
  <si>
    <t>URU534</t>
  </si>
  <si>
    <t>QYE355</t>
  </si>
  <si>
    <t>NYD802</t>
  </si>
  <si>
    <t>NVZ892</t>
  </si>
  <si>
    <t>EIZ799</t>
  </si>
  <si>
    <t>ZBP055</t>
  </si>
  <si>
    <t>IQB968</t>
  </si>
  <si>
    <t>UPZ758</t>
  </si>
  <si>
    <t>SEC160</t>
  </si>
  <si>
    <t>NNR499</t>
  </si>
  <si>
    <t>JFK521</t>
  </si>
  <si>
    <t>CJW824</t>
  </si>
  <si>
    <t>ULZ203</t>
  </si>
  <si>
    <t>UOD175</t>
  </si>
  <si>
    <t>IQF778</t>
  </si>
  <si>
    <t>VCS855</t>
  </si>
  <si>
    <t>EGD399</t>
  </si>
  <si>
    <t>BNS987</t>
  </si>
  <si>
    <t>GZV064</t>
  </si>
  <si>
    <t>PEF464</t>
  </si>
  <si>
    <t>DRB448</t>
  </si>
  <si>
    <t>GHA248</t>
  </si>
  <si>
    <t>YMB510</t>
  </si>
  <si>
    <t>OYR444</t>
  </si>
  <si>
    <t>JMY957</t>
  </si>
  <si>
    <t>DKV614</t>
  </si>
  <si>
    <t>IGJ113</t>
  </si>
  <si>
    <t>MDE913</t>
  </si>
  <si>
    <t>OSY299</t>
  </si>
  <si>
    <t>AMX947</t>
  </si>
  <si>
    <t>PUU661</t>
  </si>
  <si>
    <t>EFH317</t>
  </si>
  <si>
    <t>GUR142</t>
  </si>
  <si>
    <t>NBJ590</t>
  </si>
  <si>
    <t>PUW561</t>
  </si>
  <si>
    <t>FOO801</t>
  </si>
  <si>
    <t>DQI933</t>
  </si>
  <si>
    <t>CJY700</t>
  </si>
  <si>
    <t>TDZ918</t>
  </si>
  <si>
    <t>TOY703</t>
  </si>
  <si>
    <t>JVG614</t>
  </si>
  <si>
    <t>SLD445</t>
  </si>
  <si>
    <t>SAL900</t>
  </si>
  <si>
    <t>AEJ024</t>
  </si>
  <si>
    <t>IHY751</t>
  </si>
  <si>
    <t>JQW987</t>
  </si>
  <si>
    <t>AWT137</t>
  </si>
  <si>
    <t>BBH240</t>
  </si>
  <si>
    <t>JJZ662</t>
  </si>
  <si>
    <t>NVE473</t>
  </si>
  <si>
    <t>NWJ483</t>
  </si>
  <si>
    <t>GYP516</t>
  </si>
  <si>
    <t>BSL250</t>
  </si>
  <si>
    <t>CDD349</t>
  </si>
  <si>
    <t>TQD187</t>
  </si>
  <si>
    <t>WRB613</t>
  </si>
  <si>
    <t>SPS812</t>
  </si>
  <si>
    <t>RFV221</t>
  </si>
  <si>
    <t>TSC683</t>
  </si>
  <si>
    <t>YGC505</t>
  </si>
  <si>
    <t>LDL185</t>
  </si>
  <si>
    <t>SPF081</t>
  </si>
  <si>
    <t>ZDH525</t>
  </si>
  <si>
    <t>RQS782</t>
  </si>
  <si>
    <t>KSW233</t>
  </si>
  <si>
    <t>JNK836</t>
  </si>
  <si>
    <t>VAG538</t>
  </si>
  <si>
    <t>QVY538</t>
  </si>
  <si>
    <t>IJG606</t>
  </si>
  <si>
    <t>JEG532</t>
  </si>
  <si>
    <t>AZQ753</t>
  </si>
  <si>
    <t>FEP970</t>
  </si>
  <si>
    <t>HEW365</t>
  </si>
  <si>
    <t>AOH441</t>
  </si>
  <si>
    <t>PKC202</t>
  </si>
  <si>
    <t>MFM972</t>
  </si>
  <si>
    <t>OPV955</t>
  </si>
  <si>
    <t>GXY281</t>
  </si>
  <si>
    <t>YCR696</t>
  </si>
  <si>
    <t>QLF259</t>
  </si>
  <si>
    <t>ZPT371</t>
  </si>
  <si>
    <t>ZQE305</t>
  </si>
  <si>
    <t>KLI898</t>
  </si>
  <si>
    <t>DOF607</t>
  </si>
  <si>
    <t>HXI974</t>
  </si>
  <si>
    <t>VXK051</t>
  </si>
  <si>
    <t>YIW163</t>
  </si>
  <si>
    <t>AFE627</t>
  </si>
  <si>
    <t>AEA631</t>
  </si>
  <si>
    <t>TDV715</t>
  </si>
  <si>
    <t>VXI067</t>
  </si>
  <si>
    <t>UXT920</t>
  </si>
  <si>
    <t>MCT867</t>
  </si>
  <si>
    <t>DXD494</t>
  </si>
  <si>
    <t>YXE513</t>
  </si>
  <si>
    <t>XCE711</t>
  </si>
  <si>
    <t>GCS772</t>
  </si>
  <si>
    <t>DTZ201</t>
  </si>
  <si>
    <t>XAJ456</t>
  </si>
  <si>
    <t>ACY534</t>
  </si>
  <si>
    <t>TCZ584</t>
  </si>
  <si>
    <t>OOH234</t>
  </si>
  <si>
    <t>OHX498</t>
  </si>
  <si>
    <t>UGC587</t>
  </si>
  <si>
    <t>KFU223</t>
  </si>
  <si>
    <t>VVC096</t>
  </si>
  <si>
    <t>AVX516</t>
  </si>
  <si>
    <t>LHZ940</t>
  </si>
  <si>
    <t>KBN126</t>
  </si>
  <si>
    <t>OTO759</t>
  </si>
  <si>
    <t>NHA766</t>
  </si>
  <si>
    <t>SMG505</t>
  </si>
  <si>
    <t>PDO936</t>
  </si>
  <si>
    <t>YPX993</t>
  </si>
  <si>
    <t>KQT041</t>
  </si>
  <si>
    <t>IVI844</t>
  </si>
  <si>
    <t>BPZ137</t>
  </si>
  <si>
    <t>CKM169</t>
  </si>
  <si>
    <t>LNQ859</t>
  </si>
  <si>
    <t>IZO264</t>
  </si>
  <si>
    <t>DBO398</t>
  </si>
  <si>
    <t>OAN926</t>
  </si>
  <si>
    <t>XJF300</t>
  </si>
  <si>
    <t>ETP409</t>
  </si>
  <si>
    <t>XEI258</t>
  </si>
  <si>
    <t>SCX694</t>
  </si>
  <si>
    <t>AMP673</t>
  </si>
  <si>
    <t>TEL651</t>
  </si>
  <si>
    <t>LEN554</t>
  </si>
  <si>
    <t>ZUI073</t>
  </si>
  <si>
    <t>UUV300</t>
  </si>
  <si>
    <t>THW009</t>
  </si>
  <si>
    <t>SBT659</t>
  </si>
  <si>
    <t>YOH777</t>
  </si>
  <si>
    <t>OBW543</t>
  </si>
  <si>
    <t>QRA448</t>
  </si>
  <si>
    <t>TWM569</t>
  </si>
  <si>
    <t>ETB679</t>
  </si>
  <si>
    <t>ORU213</t>
  </si>
  <si>
    <t>AQS165</t>
  </si>
  <si>
    <t>VKE711</t>
  </si>
  <si>
    <t>JZN699</t>
  </si>
  <si>
    <t>TZZ927</t>
  </si>
  <si>
    <t>VLI395</t>
  </si>
  <si>
    <t>SPB818</t>
  </si>
  <si>
    <t>NCB092</t>
  </si>
  <si>
    <t>MVD275</t>
  </si>
  <si>
    <t>JGA570</t>
  </si>
  <si>
    <t>TQF887</t>
  </si>
  <si>
    <t>OSI885</t>
  </si>
  <si>
    <t>RYX326</t>
  </si>
  <si>
    <t>KUK810</t>
  </si>
  <si>
    <t>NWI079</t>
  </si>
  <si>
    <t>IOW340</t>
  </si>
  <si>
    <t>AGO488</t>
  </si>
  <si>
    <t>MHQ682</t>
  </si>
  <si>
    <t>KAO440</t>
  </si>
  <si>
    <t>DWS670</t>
  </si>
  <si>
    <t>SZB038</t>
  </si>
  <si>
    <t>NUA241</t>
  </si>
  <si>
    <t>PTN994</t>
  </si>
  <si>
    <t>JFO272</t>
  </si>
  <si>
    <t>RWF267</t>
  </si>
  <si>
    <t>LAO166</t>
  </si>
  <si>
    <t>WGW315</t>
  </si>
  <si>
    <t>VUA497</t>
  </si>
  <si>
    <t>MGN203</t>
  </si>
  <si>
    <t>HXE361</t>
  </si>
  <si>
    <t>SGA905</t>
  </si>
  <si>
    <t>HIO085</t>
  </si>
  <si>
    <t>QBF650</t>
  </si>
  <si>
    <t>ACI502</t>
  </si>
  <si>
    <t>LHM634</t>
  </si>
  <si>
    <t>GSD129</t>
  </si>
  <si>
    <t>FIF777</t>
  </si>
  <si>
    <t>RTI561</t>
  </si>
  <si>
    <t>OKL115</t>
  </si>
  <si>
    <t>DDG865</t>
  </si>
  <si>
    <t>ZSY495</t>
  </si>
  <si>
    <t>NZW469</t>
  </si>
  <si>
    <t>WUN827</t>
  </si>
  <si>
    <t>VVE815</t>
  </si>
  <si>
    <t>VND533</t>
  </si>
  <si>
    <t>EBG281</t>
  </si>
  <si>
    <t>TMA696</t>
  </si>
  <si>
    <t>PZO664</t>
  </si>
  <si>
    <t>XCV174</t>
  </si>
  <si>
    <t>HJN657</t>
  </si>
  <si>
    <t>MAK760</t>
  </si>
  <si>
    <t>KFM147</t>
  </si>
  <si>
    <t>CPL087</t>
  </si>
  <si>
    <t>VAD504</t>
  </si>
  <si>
    <t>UBQ774</t>
  </si>
  <si>
    <t>HGF042</t>
  </si>
  <si>
    <t>CAJ044</t>
  </si>
  <si>
    <t>ZTE448</t>
  </si>
  <si>
    <t>HDC525</t>
  </si>
  <si>
    <t>AWD164</t>
  </si>
  <si>
    <t>DFK165</t>
  </si>
  <si>
    <t>MRC911</t>
  </si>
  <si>
    <t>AUH726</t>
  </si>
  <si>
    <t>ZYQ268</t>
  </si>
  <si>
    <t>XLM038</t>
  </si>
  <si>
    <t>OZL383</t>
  </si>
  <si>
    <t>JEA061</t>
  </si>
  <si>
    <t>QNC376</t>
  </si>
  <si>
    <t>TWJ218</t>
  </si>
  <si>
    <t>VQQ489</t>
  </si>
  <si>
    <t>GVZ438</t>
  </si>
  <si>
    <t>EIC643</t>
  </si>
  <si>
    <t>SXR498</t>
  </si>
  <si>
    <t>HMZ605</t>
  </si>
  <si>
    <t>AKN865</t>
  </si>
  <si>
    <t>ZLR394</t>
  </si>
  <si>
    <t>KWA330</t>
  </si>
  <si>
    <t>FIR789</t>
  </si>
  <si>
    <t>ODG172</t>
  </si>
  <si>
    <t>SIC428</t>
  </si>
  <si>
    <t>HVK039</t>
  </si>
  <si>
    <t>HVQ685</t>
  </si>
  <si>
    <t>JPF272</t>
  </si>
  <si>
    <t>QTN849</t>
  </si>
  <si>
    <t>WOE789</t>
  </si>
  <si>
    <t>HKI902</t>
  </si>
  <si>
    <t>MJZ755</t>
  </si>
  <si>
    <t>LVX919</t>
  </si>
  <si>
    <t>LKR210</t>
  </si>
  <si>
    <t>VHB681</t>
  </si>
  <si>
    <t>ORC200</t>
  </si>
  <si>
    <t>FZH599</t>
  </si>
  <si>
    <t>WKQ865</t>
  </si>
  <si>
    <t>TKU620</t>
  </si>
  <si>
    <t>NFF619</t>
  </si>
  <si>
    <t>KUK875</t>
  </si>
  <si>
    <t>TWT940</t>
  </si>
  <si>
    <t>DHE785</t>
  </si>
  <si>
    <t>WHW475</t>
  </si>
  <si>
    <t>HWX511</t>
  </si>
  <si>
    <t>VJB135</t>
  </si>
  <si>
    <t>DZR525</t>
  </si>
  <si>
    <t>TRX470</t>
  </si>
  <si>
    <t>XRU509</t>
  </si>
  <si>
    <t>ZFR209</t>
  </si>
  <si>
    <t>VPY728</t>
  </si>
  <si>
    <t>NHK571</t>
  </si>
  <si>
    <t>RDO133</t>
  </si>
  <si>
    <t>VBT954</t>
  </si>
  <si>
    <t>THH892</t>
  </si>
  <si>
    <t>RDN424</t>
  </si>
  <si>
    <t>JGB236</t>
  </si>
  <si>
    <t>PDV117</t>
  </si>
  <si>
    <t>ASN831</t>
  </si>
  <si>
    <t>YJG456</t>
  </si>
  <si>
    <t>GCB284</t>
  </si>
  <si>
    <t>MYY248</t>
  </si>
  <si>
    <t>KKF905</t>
  </si>
  <si>
    <t>EAZ481</t>
  </si>
  <si>
    <t>JQM041</t>
  </si>
  <si>
    <t>IAJ890</t>
  </si>
  <si>
    <t>DFG919</t>
  </si>
  <si>
    <t>ORQ841</t>
  </si>
  <si>
    <t>XDF073</t>
  </si>
  <si>
    <t>ZVB628</t>
  </si>
  <si>
    <t>IEI004</t>
  </si>
  <si>
    <t>IWL170</t>
  </si>
  <si>
    <t>YXS288</t>
  </si>
  <si>
    <t>WHF800</t>
  </si>
  <si>
    <t>BRH680</t>
  </si>
  <si>
    <t>NBZ542</t>
  </si>
  <si>
    <t>HUJ186</t>
  </si>
  <si>
    <t>DKH131</t>
  </si>
  <si>
    <t>QGR810</t>
  </si>
  <si>
    <t>BXA292</t>
  </si>
  <si>
    <t>MFE581</t>
  </si>
  <si>
    <t>PKB537</t>
  </si>
  <si>
    <t>RXC029</t>
  </si>
  <si>
    <t>ELT744</t>
  </si>
  <si>
    <t>VTA344</t>
  </si>
  <si>
    <t>UWM896</t>
  </si>
  <si>
    <t>BYU894</t>
  </si>
  <si>
    <t>LFE457</t>
  </si>
  <si>
    <t>FTI093</t>
  </si>
  <si>
    <t>ILC430</t>
  </si>
  <si>
    <t>XYB219</t>
  </si>
  <si>
    <t>MWW692</t>
  </si>
  <si>
    <t>YVC569</t>
  </si>
  <si>
    <t>DSM302</t>
  </si>
  <si>
    <t>KAU976</t>
  </si>
  <si>
    <t>PHM625</t>
  </si>
  <si>
    <t>YXC607</t>
  </si>
  <si>
    <t>VYD148</t>
  </si>
  <si>
    <t>ZTC786</t>
  </si>
  <si>
    <t>JSA146</t>
  </si>
  <si>
    <t>QOW987</t>
  </si>
  <si>
    <t>USV761</t>
  </si>
  <si>
    <t>PUD876</t>
  </si>
  <si>
    <t>UXA915</t>
  </si>
  <si>
    <t>ULJ087</t>
  </si>
  <si>
    <t>QYM957</t>
  </si>
  <si>
    <t>TVK453</t>
  </si>
  <si>
    <t>WOA516</t>
  </si>
  <si>
    <t>OJC026</t>
  </si>
  <si>
    <t>COY254</t>
  </si>
  <si>
    <t>WWF241</t>
  </si>
  <si>
    <t>HMQ539</t>
  </si>
  <si>
    <t>XYR897</t>
  </si>
  <si>
    <t>SRP862</t>
  </si>
  <si>
    <t>FHI728</t>
  </si>
  <si>
    <t>SZF958</t>
  </si>
  <si>
    <t>PJY901</t>
  </si>
  <si>
    <t>OPY445</t>
  </si>
  <si>
    <t>SAS185</t>
  </si>
  <si>
    <t>CWG020</t>
  </si>
  <si>
    <t>QKD277</t>
  </si>
  <si>
    <t>GDL058</t>
  </si>
  <si>
    <t>UMP009</t>
  </si>
  <si>
    <t>MFM293</t>
  </si>
  <si>
    <t>GLW889</t>
  </si>
  <si>
    <t>KXN521</t>
  </si>
  <si>
    <t>TEB314</t>
  </si>
  <si>
    <t>QKH619</t>
  </si>
  <si>
    <t>FJK243</t>
  </si>
  <si>
    <t>XTO305</t>
  </si>
  <si>
    <t>KBE385</t>
  </si>
  <si>
    <t>PER799</t>
  </si>
  <si>
    <t>AEW007</t>
  </si>
  <si>
    <t>GPF431</t>
  </si>
  <si>
    <t>SPD981</t>
  </si>
  <si>
    <t>YXR025</t>
  </si>
  <si>
    <t>FIN298</t>
  </si>
  <si>
    <t>BWV960</t>
  </si>
  <si>
    <t>PAX835</t>
  </si>
  <si>
    <t>TRE072</t>
  </si>
  <si>
    <t>GHC481</t>
  </si>
  <si>
    <t>BCE190</t>
  </si>
  <si>
    <t>SCD003</t>
  </si>
  <si>
    <t>FKB770</t>
  </si>
  <si>
    <t>ENF198</t>
  </si>
  <si>
    <t>FVL198</t>
  </si>
  <si>
    <t>IKI208</t>
  </si>
  <si>
    <t>NVG499</t>
  </si>
  <si>
    <t>JTV083</t>
  </si>
  <si>
    <t>LDL959</t>
  </si>
  <si>
    <t>PIJ401</t>
  </si>
  <si>
    <t>XVA474</t>
  </si>
  <si>
    <t>VVQ905</t>
  </si>
  <si>
    <t>HRW646</t>
  </si>
  <si>
    <t>YVP955</t>
  </si>
  <si>
    <t>KHQ668</t>
  </si>
  <si>
    <t>EAL468</t>
  </si>
  <si>
    <t>YXT265</t>
  </si>
  <si>
    <t>OAE688</t>
  </si>
  <si>
    <t>NKE330</t>
  </si>
  <si>
    <t>EPW422</t>
  </si>
  <si>
    <t>TXI350</t>
  </si>
  <si>
    <t>NIK282</t>
  </si>
  <si>
    <t>RRQ651</t>
  </si>
  <si>
    <t>ELP772</t>
  </si>
  <si>
    <t>DDN976</t>
  </si>
  <si>
    <t>AEV453</t>
  </si>
  <si>
    <t>THD669</t>
  </si>
  <si>
    <t>HKG791</t>
  </si>
  <si>
    <t>RHL192</t>
  </si>
  <si>
    <t>KID389</t>
  </si>
  <si>
    <t>VHS137</t>
  </si>
  <si>
    <t>BSC061</t>
  </si>
  <si>
    <t>JNV464</t>
  </si>
  <si>
    <t>EAG755</t>
  </si>
  <si>
    <t>GMI679</t>
  </si>
  <si>
    <t>CAV392</t>
  </si>
  <si>
    <t>QHT288</t>
  </si>
  <si>
    <t>JST134</t>
  </si>
  <si>
    <t>THV328</t>
  </si>
  <si>
    <t>CLX574</t>
  </si>
  <si>
    <t>BJN674</t>
  </si>
  <si>
    <t>FDP006</t>
  </si>
  <si>
    <t>OFH658</t>
  </si>
  <si>
    <t>BZQ083</t>
  </si>
  <si>
    <t>BBS775</t>
  </si>
  <si>
    <t>KSV053</t>
  </si>
  <si>
    <t>HAR752</t>
  </si>
  <si>
    <t>RWF626</t>
  </si>
  <si>
    <t>RTY030</t>
  </si>
  <si>
    <t>GKL165</t>
  </si>
  <si>
    <t>NXU809</t>
  </si>
  <si>
    <t>GPY998</t>
  </si>
  <si>
    <t>JPX345</t>
  </si>
  <si>
    <t>CIO295</t>
  </si>
  <si>
    <t>ZGD355</t>
  </si>
  <si>
    <t>QIU372</t>
  </si>
  <si>
    <t>AKX758</t>
  </si>
  <si>
    <t>YSK146</t>
  </si>
  <si>
    <t>AAA758</t>
  </si>
  <si>
    <t>ZHL967</t>
  </si>
  <si>
    <t>WHE484</t>
  </si>
  <si>
    <t>PNL311</t>
  </si>
  <si>
    <t>EEY096</t>
  </si>
  <si>
    <t>ZJM571</t>
  </si>
  <si>
    <t>WDG426</t>
  </si>
  <si>
    <t>PXW880</t>
  </si>
  <si>
    <t>WLA294</t>
  </si>
  <si>
    <t>TNQ659</t>
  </si>
  <si>
    <t>YJE389</t>
  </si>
  <si>
    <t>XPS945</t>
  </si>
  <si>
    <t>DLJ393</t>
  </si>
  <si>
    <t>UQP234</t>
  </si>
  <si>
    <t>BKH844</t>
  </si>
  <si>
    <t>AKJ894</t>
  </si>
  <si>
    <t>PPH011</t>
  </si>
  <si>
    <t>PLG396</t>
  </si>
  <si>
    <t>FDK716</t>
  </si>
  <si>
    <t>IZL662</t>
  </si>
  <si>
    <t>WSO681</t>
  </si>
  <si>
    <t>FRR844</t>
  </si>
  <si>
    <t>MEU548</t>
  </si>
  <si>
    <t>ELS832</t>
  </si>
  <si>
    <t>GZJ390</t>
  </si>
  <si>
    <t>TQV878</t>
  </si>
  <si>
    <t>IGE923</t>
  </si>
  <si>
    <t>SQL217</t>
  </si>
  <si>
    <t>LPN536</t>
  </si>
  <si>
    <t>QGL248</t>
  </si>
  <si>
    <t>CBM103</t>
  </si>
  <si>
    <t>ROB363</t>
  </si>
  <si>
    <t>HYG452</t>
  </si>
  <si>
    <t>KWD920</t>
  </si>
  <si>
    <t>CIX464</t>
  </si>
  <si>
    <t>PHK015</t>
  </si>
  <si>
    <t>UZV672</t>
  </si>
  <si>
    <t>HMO060</t>
  </si>
  <si>
    <t>NPO393</t>
  </si>
  <si>
    <t>VII213</t>
  </si>
  <si>
    <t>IIS608</t>
  </si>
  <si>
    <t>ZZL062</t>
  </si>
  <si>
    <t>RBG558</t>
  </si>
  <si>
    <t>JMX809</t>
  </si>
  <si>
    <t>GXJ869</t>
  </si>
  <si>
    <t>KDA993</t>
  </si>
  <si>
    <t>BRE074</t>
  </si>
  <si>
    <t>UTO213</t>
  </si>
  <si>
    <t>OSJ296</t>
  </si>
  <si>
    <t>EIW318</t>
  </si>
  <si>
    <t>HQD582</t>
  </si>
  <si>
    <t>MDR586</t>
  </si>
  <si>
    <t>FYY884</t>
  </si>
  <si>
    <t>VQT179</t>
  </si>
  <si>
    <t>NCL080</t>
  </si>
  <si>
    <t>DRH773</t>
  </si>
  <si>
    <t>HGT892</t>
  </si>
  <si>
    <t>KCC342</t>
  </si>
  <si>
    <t>WDS794</t>
  </si>
  <si>
    <t>GCB061</t>
  </si>
  <si>
    <t>RJE343</t>
  </si>
  <si>
    <t>LPA702</t>
  </si>
  <si>
    <t>CBP100</t>
  </si>
  <si>
    <t>VWS913</t>
  </si>
  <si>
    <t>WYZ301</t>
  </si>
  <si>
    <t>MWF522</t>
  </si>
  <si>
    <t>TVK187</t>
  </si>
  <si>
    <t>ZRJ743</t>
  </si>
  <si>
    <t>PXI093</t>
  </si>
  <si>
    <t>FYT786</t>
  </si>
  <si>
    <t>JHZ704</t>
  </si>
  <si>
    <t>XIP810</t>
  </si>
  <si>
    <t>JQE021</t>
  </si>
  <si>
    <t>GXB732</t>
  </si>
  <si>
    <t>OQC075</t>
  </si>
  <si>
    <t>JIB569</t>
  </si>
  <si>
    <t>ASJ126</t>
  </si>
  <si>
    <t>CWP111</t>
  </si>
  <si>
    <t>TLM590</t>
  </si>
  <si>
    <t>NYG047</t>
  </si>
  <si>
    <t>WUC280</t>
  </si>
  <si>
    <t>PXT057</t>
  </si>
  <si>
    <t>ADY790</t>
  </si>
  <si>
    <t>PSX875</t>
  </si>
  <si>
    <t>MFU277</t>
  </si>
  <si>
    <t>EUV023</t>
  </si>
  <si>
    <t>PXX216</t>
  </si>
  <si>
    <t>MDD037</t>
  </si>
  <si>
    <t>DYT322</t>
  </si>
  <si>
    <t>TCO376</t>
  </si>
  <si>
    <t>WCA262</t>
  </si>
  <si>
    <t>DDT073</t>
  </si>
  <si>
    <t>GEF313</t>
  </si>
  <si>
    <t>VPP810</t>
  </si>
  <si>
    <t>BUW411</t>
  </si>
  <si>
    <t>GRQ166</t>
  </si>
  <si>
    <t>QXE692</t>
  </si>
  <si>
    <t>IMA827</t>
  </si>
  <si>
    <t>KZP681</t>
  </si>
  <si>
    <t>KPN330</t>
  </si>
  <si>
    <t>KSP587</t>
  </si>
  <si>
    <t>YMD048</t>
  </si>
  <si>
    <t>FSY168</t>
  </si>
  <si>
    <t>WIP105</t>
  </si>
  <si>
    <t>YQN409</t>
  </si>
  <si>
    <t>MMV724</t>
  </si>
  <si>
    <t>EUQ145</t>
  </si>
  <si>
    <t>LOL238</t>
  </si>
  <si>
    <t>BTY804</t>
  </si>
  <si>
    <t>VDC348</t>
  </si>
  <si>
    <t>BBE995</t>
  </si>
  <si>
    <t>APR011</t>
  </si>
  <si>
    <t>PYP054</t>
  </si>
  <si>
    <t>AAE502</t>
  </si>
  <si>
    <t>OMK306</t>
  </si>
  <si>
    <t>OZW320</t>
  </si>
  <si>
    <t>VPK843</t>
  </si>
  <si>
    <t>OBO374</t>
  </si>
  <si>
    <t>GFO538</t>
  </si>
  <si>
    <t>MAB002</t>
  </si>
  <si>
    <t>BQX999</t>
  </si>
  <si>
    <t>MDE029</t>
  </si>
  <si>
    <t>FIU845</t>
  </si>
  <si>
    <t>KQU722</t>
  </si>
  <si>
    <t>AUD951</t>
  </si>
  <si>
    <t>OPC778</t>
  </si>
  <si>
    <t>GQT906</t>
  </si>
  <si>
    <t>OIR716</t>
  </si>
  <si>
    <t>RXB517</t>
  </si>
  <si>
    <t>FMM794</t>
  </si>
  <si>
    <t>YUI573</t>
  </si>
  <si>
    <t>BIC372</t>
  </si>
  <si>
    <t>STW583</t>
  </si>
  <si>
    <t>FRA499</t>
  </si>
  <si>
    <t>AOA672</t>
  </si>
  <si>
    <t>AMQ311</t>
  </si>
  <si>
    <t>MKB981</t>
  </si>
  <si>
    <t>CYO576</t>
  </si>
  <si>
    <t>ZOQ401</t>
  </si>
  <si>
    <t>CAA203</t>
  </si>
  <si>
    <t>NTK335</t>
  </si>
  <si>
    <t>MUD559</t>
  </si>
  <si>
    <t>XZH766</t>
  </si>
  <si>
    <t>HMA142</t>
  </si>
  <si>
    <t>BFR935</t>
  </si>
  <si>
    <t>FJN977</t>
  </si>
  <si>
    <t>LWP859</t>
  </si>
  <si>
    <t>MZB913</t>
  </si>
  <si>
    <t>NDN713</t>
  </si>
  <si>
    <t>WEP559</t>
  </si>
  <si>
    <t>LHN058</t>
  </si>
  <si>
    <t>OFA837</t>
  </si>
  <si>
    <t>CNZ103</t>
  </si>
  <si>
    <t>IUN105</t>
  </si>
  <si>
    <t>PYW188</t>
  </si>
  <si>
    <t>ATG550</t>
  </si>
  <si>
    <t>JTH544</t>
  </si>
  <si>
    <t>RND963</t>
  </si>
  <si>
    <t>QHR760</t>
  </si>
  <si>
    <t>UFO819</t>
  </si>
  <si>
    <t>ERV860</t>
  </si>
  <si>
    <t>BYX614</t>
  </si>
  <si>
    <t>YBB302</t>
  </si>
  <si>
    <t>HID878</t>
  </si>
  <si>
    <t>JCD700</t>
  </si>
  <si>
    <t>GLK931</t>
  </si>
  <si>
    <t>PMV297</t>
  </si>
  <si>
    <t>JYX006</t>
  </si>
  <si>
    <t>JOP424</t>
  </si>
  <si>
    <t>ZMI042</t>
  </si>
  <si>
    <t>NAK262</t>
  </si>
  <si>
    <t>FBQ255</t>
  </si>
  <si>
    <t>UWG166</t>
  </si>
  <si>
    <t>MTF105</t>
  </si>
  <si>
    <t>WXD577</t>
  </si>
  <si>
    <t>GHH549</t>
  </si>
  <si>
    <t>EID392</t>
  </si>
  <si>
    <t>AIW763</t>
  </si>
  <si>
    <t>REO583</t>
  </si>
  <si>
    <t>JTH655</t>
  </si>
  <si>
    <t>NUQ563</t>
  </si>
  <si>
    <t>NHF637</t>
  </si>
  <si>
    <t>UFM240</t>
  </si>
  <si>
    <t>CXG782</t>
  </si>
  <si>
    <t>BPV137</t>
  </si>
  <si>
    <t>MKJ046</t>
  </si>
  <si>
    <t>BEC885</t>
  </si>
  <si>
    <t>MKQ394</t>
  </si>
  <si>
    <t>QLA357</t>
  </si>
  <si>
    <t>FGR310</t>
  </si>
  <si>
    <t>KXM336</t>
  </si>
  <si>
    <t>ZZW517</t>
  </si>
  <si>
    <t>RGA792</t>
  </si>
  <si>
    <t>KSN167</t>
  </si>
  <si>
    <t>PXC818</t>
  </si>
  <si>
    <t>MTD337</t>
  </si>
  <si>
    <t>PCB291</t>
  </si>
  <si>
    <t>XNA049</t>
  </si>
  <si>
    <t>WML510</t>
  </si>
  <si>
    <t>OVX585</t>
  </si>
  <si>
    <t>AWE497</t>
  </si>
  <si>
    <t>QUL326</t>
  </si>
  <si>
    <t>VYC390</t>
  </si>
  <si>
    <t>VTI992</t>
  </si>
  <si>
    <t>AKD150</t>
  </si>
  <si>
    <t>HAM952</t>
  </si>
  <si>
    <t>ZVF773</t>
  </si>
  <si>
    <t>OAC350</t>
  </si>
  <si>
    <t>RCD240</t>
  </si>
  <si>
    <t>PFI360</t>
  </si>
  <si>
    <t>MCA457</t>
  </si>
  <si>
    <t>DXL326</t>
  </si>
  <si>
    <t>YHH172</t>
  </si>
  <si>
    <t>AUK823</t>
  </si>
  <si>
    <t>DGH627</t>
  </si>
  <si>
    <t>UBA704</t>
  </si>
  <si>
    <t>FKT868</t>
  </si>
  <si>
    <t>XOI177</t>
  </si>
  <si>
    <t>XOM856</t>
  </si>
  <si>
    <t>ZXH079</t>
  </si>
  <si>
    <t>RVB401</t>
  </si>
  <si>
    <t>TUP790</t>
  </si>
  <si>
    <t>LBB682</t>
  </si>
  <si>
    <t>QOB242</t>
  </si>
  <si>
    <t>KJW046</t>
  </si>
  <si>
    <t>NJB371</t>
  </si>
  <si>
    <t>MES053</t>
  </si>
  <si>
    <t>MHP384</t>
  </si>
  <si>
    <t>JFV698</t>
  </si>
  <si>
    <t>VLM115</t>
  </si>
  <si>
    <t>XBM028</t>
  </si>
  <si>
    <t>WUN868</t>
  </si>
  <si>
    <t>GQW570</t>
  </si>
  <si>
    <t>FJB025</t>
  </si>
  <si>
    <t>GTA253</t>
  </si>
  <si>
    <t>DLK597</t>
  </si>
  <si>
    <t>PED860</t>
  </si>
  <si>
    <t>SCQ216</t>
  </si>
  <si>
    <t>QKG499</t>
  </si>
  <si>
    <t>UNK178</t>
  </si>
  <si>
    <t>WTL719</t>
  </si>
  <si>
    <t>WAL369</t>
  </si>
  <si>
    <t>FUP044</t>
  </si>
  <si>
    <t>EQD957</t>
  </si>
  <si>
    <t>FOY510</t>
  </si>
  <si>
    <t>YBI272</t>
  </si>
  <si>
    <t>TLA259</t>
  </si>
  <si>
    <t>EAK599</t>
  </si>
  <si>
    <t>SCN422</t>
  </si>
  <si>
    <t>HGD349</t>
  </si>
  <si>
    <t>HEL310</t>
  </si>
  <si>
    <t>MCW814</t>
  </si>
  <si>
    <t>QZS554</t>
  </si>
  <si>
    <t>SMV576</t>
  </si>
  <si>
    <t>NYR893</t>
  </si>
  <si>
    <t>TDM594</t>
  </si>
  <si>
    <t>JKI990</t>
  </si>
  <si>
    <t>CLM853</t>
  </si>
  <si>
    <t>LYJ765</t>
  </si>
  <si>
    <t>KHL764</t>
  </si>
  <si>
    <t>TZJ936</t>
  </si>
  <si>
    <t>GML410</t>
  </si>
  <si>
    <t>LZG380</t>
  </si>
  <si>
    <t>NYC856</t>
  </si>
  <si>
    <t>EBB630</t>
  </si>
  <si>
    <t>QBN018</t>
  </si>
  <si>
    <t>AUG397</t>
  </si>
  <si>
    <t>GAS364</t>
  </si>
  <si>
    <t>IYM810</t>
  </si>
  <si>
    <t>VWO795</t>
  </si>
  <si>
    <t>JDQ919</t>
  </si>
  <si>
    <t>IXC483</t>
  </si>
  <si>
    <t>XEG130</t>
  </si>
  <si>
    <t>DOZ414</t>
  </si>
  <si>
    <t>CVU236</t>
  </si>
  <si>
    <t>DHF483</t>
  </si>
  <si>
    <t>JEP221</t>
  </si>
  <si>
    <t>HFM095</t>
  </si>
  <si>
    <t>GME626</t>
  </si>
  <si>
    <t>EZG319</t>
  </si>
  <si>
    <t>ESG110</t>
  </si>
  <si>
    <t>DAI042</t>
  </si>
  <si>
    <t>RXQ375</t>
  </si>
  <si>
    <t>EUK191</t>
  </si>
  <si>
    <t>ZJY317</t>
  </si>
  <si>
    <t>LUQ134</t>
  </si>
  <si>
    <t>QED543</t>
  </si>
  <si>
    <t>EBK230</t>
  </si>
  <si>
    <t>CFK979</t>
  </si>
  <si>
    <t>HIX564</t>
  </si>
  <si>
    <t>WDB475</t>
  </si>
  <si>
    <t>XRM916</t>
  </si>
  <si>
    <t>DNJ897</t>
  </si>
  <si>
    <t>VQN177</t>
  </si>
  <si>
    <t>CFE589</t>
  </si>
  <si>
    <t>GJS775</t>
  </si>
  <si>
    <t>GUX984</t>
  </si>
  <si>
    <t>OEN662</t>
  </si>
  <si>
    <t>OOH252</t>
  </si>
  <si>
    <t>QEK311</t>
  </si>
  <si>
    <t>BTN382</t>
  </si>
  <si>
    <t>FBZ252</t>
  </si>
  <si>
    <t>MKJ073</t>
  </si>
  <si>
    <t>LQS972</t>
  </si>
  <si>
    <t>PRX872</t>
  </si>
  <si>
    <t>PIC198</t>
  </si>
  <si>
    <t>ZXL520</t>
  </si>
  <si>
    <t>RRP644</t>
  </si>
  <si>
    <t>TXQ159</t>
  </si>
  <si>
    <t>TAG736</t>
  </si>
  <si>
    <t>ZQB753</t>
  </si>
  <si>
    <t>FLQ293</t>
  </si>
  <si>
    <t>HDB181</t>
  </si>
  <si>
    <t>KYQ015</t>
  </si>
  <si>
    <t>LXN233</t>
  </si>
  <si>
    <t>FQO001</t>
  </si>
  <si>
    <t>UBE093</t>
  </si>
  <si>
    <t>RNI590</t>
  </si>
  <si>
    <t>ZVQ225</t>
  </si>
  <si>
    <t>GBD142</t>
  </si>
  <si>
    <t>GZT738</t>
  </si>
  <si>
    <t>SXG602</t>
  </si>
  <si>
    <t>TEX388</t>
  </si>
  <si>
    <t>PXK277</t>
  </si>
  <si>
    <t>ZGW141</t>
  </si>
  <si>
    <t>KHX260</t>
  </si>
  <si>
    <t>XAE179</t>
  </si>
  <si>
    <t>DJF050</t>
  </si>
  <si>
    <t>LXC393</t>
  </si>
  <si>
    <t>EFD735</t>
  </si>
  <si>
    <t>ICM674</t>
  </si>
  <si>
    <t>IGH994</t>
  </si>
  <si>
    <t>JLA371</t>
  </si>
  <si>
    <t>IHD903</t>
  </si>
  <si>
    <t>JRI947</t>
  </si>
  <si>
    <t>LTC172</t>
  </si>
  <si>
    <t>VEV426</t>
  </si>
  <si>
    <t>KYZ699</t>
  </si>
  <si>
    <t>WVE153</t>
  </si>
  <si>
    <t>MGI682</t>
  </si>
  <si>
    <t>VVB942</t>
  </si>
  <si>
    <t>FHQ193</t>
  </si>
  <si>
    <t>ENE427</t>
  </si>
  <si>
    <t>SRU307</t>
  </si>
  <si>
    <t>VZZ267</t>
  </si>
  <si>
    <t>CBH632</t>
  </si>
  <si>
    <t>YUO838</t>
  </si>
  <si>
    <t>SUI630</t>
  </si>
  <si>
    <t>WBY817</t>
  </si>
  <si>
    <t>GMW636</t>
  </si>
  <si>
    <t>DOG293</t>
  </si>
  <si>
    <t>CST691</t>
  </si>
  <si>
    <t>KIL958</t>
  </si>
  <si>
    <t>BTQ114</t>
  </si>
  <si>
    <t>JPP419</t>
  </si>
  <si>
    <t>IIE925</t>
  </si>
  <si>
    <t>AET190</t>
  </si>
  <si>
    <t>FXP317</t>
  </si>
  <si>
    <t>CAK912</t>
  </si>
  <si>
    <t>FOK507</t>
  </si>
  <si>
    <t>VYV849</t>
  </si>
  <si>
    <t>MSX097</t>
  </si>
  <si>
    <t>DDA567</t>
  </si>
  <si>
    <t>BIE213</t>
  </si>
  <si>
    <t>QHW699</t>
  </si>
  <si>
    <t>SKA950</t>
  </si>
  <si>
    <t>PXB542</t>
  </si>
  <si>
    <t>LHX200</t>
  </si>
  <si>
    <t>QBJ378</t>
  </si>
  <si>
    <t>BMB590</t>
  </si>
  <si>
    <t>QHS153</t>
  </si>
  <si>
    <t>AVX887</t>
  </si>
  <si>
    <t>GWD907</t>
  </si>
  <si>
    <t>MMJ134</t>
  </si>
  <si>
    <t>ZLZ814</t>
  </si>
  <si>
    <t>ULI557</t>
  </si>
  <si>
    <t>SQG913</t>
  </si>
  <si>
    <t>EMK532</t>
  </si>
  <si>
    <t>WEM148</t>
  </si>
  <si>
    <t>CRX725</t>
  </si>
  <si>
    <t>UHR274</t>
  </si>
  <si>
    <t>CHA306</t>
  </si>
  <si>
    <t>RUX603</t>
  </si>
  <si>
    <t>LME581</t>
  </si>
  <si>
    <t>DWO290</t>
  </si>
  <si>
    <t>OWJ588</t>
  </si>
  <si>
    <t>OEW639</t>
  </si>
  <si>
    <t>VNT382</t>
  </si>
  <si>
    <t>ULM777</t>
  </si>
  <si>
    <t>LTN790</t>
  </si>
  <si>
    <t>XKD075</t>
  </si>
  <si>
    <t>YAM247</t>
  </si>
  <si>
    <t>WGA386</t>
  </si>
  <si>
    <t>RUR881</t>
  </si>
  <si>
    <t>KYL956</t>
  </si>
  <si>
    <t>WAW261</t>
  </si>
  <si>
    <t>DIQ012</t>
  </si>
  <si>
    <t>GLQ205</t>
  </si>
  <si>
    <t>JKE570</t>
  </si>
  <si>
    <t>DFH823</t>
  </si>
  <si>
    <t>ZBN686</t>
  </si>
  <si>
    <t>CQW237</t>
  </si>
  <si>
    <t>JAZ554</t>
  </si>
  <si>
    <t>PIW340</t>
  </si>
  <si>
    <t>WPF066</t>
  </si>
  <si>
    <t>LWX528</t>
  </si>
  <si>
    <t>RNF661</t>
  </si>
  <si>
    <t>VPA441</t>
  </si>
  <si>
    <t>HBG021</t>
  </si>
  <si>
    <t>RAA169</t>
  </si>
  <si>
    <t>EHU949</t>
  </si>
  <si>
    <t>OOB524</t>
  </si>
  <si>
    <t>DIQ582</t>
  </si>
  <si>
    <t>GIB741</t>
  </si>
  <si>
    <t>NBW849</t>
  </si>
  <si>
    <t>SXW974</t>
  </si>
  <si>
    <t>DXX492</t>
  </si>
  <si>
    <t>EVN858</t>
  </si>
  <si>
    <t>UXZ920</t>
  </si>
  <si>
    <t>KYR459</t>
  </si>
  <si>
    <t>RZL893</t>
  </si>
  <si>
    <t>GUG244</t>
  </si>
  <si>
    <t>ZOH532</t>
  </si>
  <si>
    <t>RMJ693</t>
  </si>
  <si>
    <t>ZBE205</t>
  </si>
  <si>
    <t>QXD286</t>
  </si>
  <si>
    <t>WPF001</t>
  </si>
  <si>
    <t>XJS606</t>
  </si>
  <si>
    <t>CSZ185</t>
  </si>
  <si>
    <t>CFU540</t>
  </si>
  <si>
    <t>HGK237</t>
  </si>
  <si>
    <t>QJU121</t>
  </si>
  <si>
    <t>IQS355</t>
  </si>
  <si>
    <t>MZR555</t>
  </si>
  <si>
    <t>XOI887</t>
  </si>
  <si>
    <t>XJI752</t>
  </si>
  <si>
    <t>UJJ890</t>
  </si>
  <si>
    <t>COG378</t>
  </si>
  <si>
    <t>GTJ363</t>
  </si>
  <si>
    <t>VCB664</t>
  </si>
  <si>
    <t>GIE863</t>
  </si>
  <si>
    <t>RLI277</t>
  </si>
  <si>
    <t>PRT495</t>
  </si>
  <si>
    <t>XZL078</t>
  </si>
  <si>
    <t>IJO380</t>
  </si>
  <si>
    <t>IEY733</t>
  </si>
  <si>
    <t>WNB467</t>
  </si>
  <si>
    <t>GHV595</t>
  </si>
  <si>
    <t>TTL472</t>
  </si>
  <si>
    <t>COG190</t>
  </si>
  <si>
    <t>RYT763</t>
  </si>
  <si>
    <t>ILL988</t>
  </si>
  <si>
    <t>ECA528</t>
  </si>
  <si>
    <t>EXT567</t>
  </si>
  <si>
    <t>AWV996</t>
  </si>
  <si>
    <t>NJY557</t>
  </si>
  <si>
    <t>WBD447</t>
  </si>
  <si>
    <t>ATP538</t>
  </si>
  <si>
    <t>LEP837</t>
  </si>
  <si>
    <t>RMA528</t>
  </si>
  <si>
    <t>FLV401</t>
  </si>
  <si>
    <t>QZV770</t>
  </si>
  <si>
    <t>BNJ186</t>
  </si>
  <si>
    <t>HYP734</t>
  </si>
  <si>
    <t>MFV007</t>
  </si>
  <si>
    <t>ASO719</t>
  </si>
  <si>
    <t>CSS023</t>
  </si>
  <si>
    <t>YJW307</t>
  </si>
  <si>
    <t>DLE715</t>
  </si>
  <si>
    <t>FNI597</t>
  </si>
  <si>
    <t>WQL006</t>
  </si>
  <si>
    <t>XUU107</t>
  </si>
  <si>
    <t>EQG543</t>
  </si>
  <si>
    <t>IBP134</t>
  </si>
  <si>
    <t>TZS954</t>
  </si>
  <si>
    <t>VRO582</t>
  </si>
  <si>
    <t>BYL149</t>
  </si>
  <si>
    <t>VTY855</t>
  </si>
  <si>
    <t>KPW897</t>
  </si>
  <si>
    <t>OVN639</t>
  </si>
  <si>
    <t>CLR733</t>
  </si>
  <si>
    <t>PVA276</t>
  </si>
  <si>
    <t>OGC677</t>
  </si>
  <si>
    <t>CTP900</t>
  </si>
  <si>
    <t>XYO925</t>
  </si>
  <si>
    <t>VDM230</t>
  </si>
  <si>
    <t>IDD272</t>
  </si>
  <si>
    <t>PKJ939</t>
  </si>
  <si>
    <t>NOO486</t>
  </si>
  <si>
    <t>FBS981</t>
  </si>
  <si>
    <t>DZQ419</t>
  </si>
  <si>
    <t>GZM764</t>
  </si>
  <si>
    <t>GZT098</t>
  </si>
  <si>
    <t>IVJ821</t>
  </si>
  <si>
    <t>LLF339</t>
  </si>
  <si>
    <t>YKE564</t>
  </si>
  <si>
    <t>DYI963</t>
  </si>
  <si>
    <t>YUI783</t>
  </si>
  <si>
    <t>MUN231</t>
  </si>
  <si>
    <t>BLA229</t>
  </si>
  <si>
    <t>ZHT650</t>
  </si>
  <si>
    <t>NHM198</t>
  </si>
  <si>
    <t>CIO681</t>
  </si>
  <si>
    <t>WUB679</t>
  </si>
  <si>
    <t>MIX969</t>
  </si>
  <si>
    <t>NVF049</t>
  </si>
  <si>
    <t>QTK593</t>
  </si>
  <si>
    <t>XDY850</t>
  </si>
  <si>
    <t>FFE452</t>
  </si>
  <si>
    <t>CCJ009</t>
  </si>
  <si>
    <t>XFE601</t>
  </si>
  <si>
    <t>IHV821</t>
  </si>
  <si>
    <t>GUG169</t>
  </si>
  <si>
    <t>KKW297</t>
  </si>
  <si>
    <t>RVM430</t>
  </si>
  <si>
    <t>KLC892</t>
  </si>
  <si>
    <t>QPY597</t>
  </si>
  <si>
    <t>VPA367</t>
  </si>
  <si>
    <t>QCD802</t>
  </si>
  <si>
    <t>YSJ720</t>
  </si>
  <si>
    <t>IJU092</t>
  </si>
  <si>
    <t>XQW794</t>
  </si>
  <si>
    <t>IPB896</t>
  </si>
  <si>
    <t>SQY616</t>
  </si>
  <si>
    <t>TDQ570</t>
  </si>
  <si>
    <t>VWG276</t>
  </si>
  <si>
    <t>LHF916</t>
  </si>
  <si>
    <t>ZXD757</t>
  </si>
  <si>
    <t>UZK852</t>
  </si>
  <si>
    <t>UVW939</t>
  </si>
  <si>
    <t>MVX707</t>
  </si>
  <si>
    <t>ZOQ578</t>
  </si>
  <si>
    <t>YQK791</t>
  </si>
  <si>
    <t>FLN163</t>
  </si>
  <si>
    <t>CWG103</t>
  </si>
  <si>
    <t>ZQW742</t>
  </si>
  <si>
    <t>RLH237</t>
  </si>
  <si>
    <t>NLJ548</t>
  </si>
  <si>
    <t>GIL606</t>
  </si>
  <si>
    <t>DBV048</t>
  </si>
  <si>
    <t>XTI352</t>
  </si>
  <si>
    <t>NGE912</t>
  </si>
  <si>
    <t>CEK226</t>
  </si>
  <si>
    <t>XFL330</t>
  </si>
  <si>
    <t>MTX495</t>
  </si>
  <si>
    <t>FFU758</t>
  </si>
  <si>
    <t>AWJ270</t>
  </si>
  <si>
    <t>NRK747</t>
  </si>
  <si>
    <t>TPE114</t>
  </si>
  <si>
    <t>LEI265</t>
  </si>
  <si>
    <t>ZIN697</t>
  </si>
  <si>
    <t>PCD673</t>
  </si>
  <si>
    <t>HYB421</t>
  </si>
  <si>
    <t>QEA155</t>
  </si>
  <si>
    <t>BPJ590</t>
  </si>
  <si>
    <t>XIF090</t>
  </si>
  <si>
    <t>JUS067</t>
  </si>
  <si>
    <t>HIZ457</t>
  </si>
  <si>
    <t>TVA696</t>
  </si>
  <si>
    <t>UVU232</t>
  </si>
  <si>
    <t>PCK345</t>
  </si>
  <si>
    <t>IWO301</t>
  </si>
  <si>
    <t>WNX591</t>
  </si>
  <si>
    <t>AJT886</t>
  </si>
  <si>
    <t>FAU270</t>
  </si>
  <si>
    <t>AVQ578</t>
  </si>
  <si>
    <t>OJU694</t>
  </si>
  <si>
    <t>SUZ216</t>
  </si>
  <si>
    <t>GEO762</t>
  </si>
  <si>
    <t>RUR444</t>
  </si>
  <si>
    <t>AAF346</t>
  </si>
  <si>
    <t>CQU660</t>
  </si>
  <si>
    <t>JVY880</t>
  </si>
  <si>
    <t>XKB801</t>
  </si>
  <si>
    <t>ZLE267</t>
  </si>
  <si>
    <t>YLV905</t>
  </si>
  <si>
    <t>NUS508</t>
  </si>
  <si>
    <t>QXG734</t>
  </si>
  <si>
    <t>OHQ689</t>
  </si>
  <si>
    <t>QHC659</t>
  </si>
  <si>
    <t>CSH771</t>
  </si>
  <si>
    <t>DYO555</t>
  </si>
  <si>
    <t>MMS642</t>
  </si>
  <si>
    <t>SAT114</t>
  </si>
  <si>
    <t>MKV005</t>
  </si>
  <si>
    <t>JOL261</t>
  </si>
  <si>
    <t>FEF182</t>
  </si>
  <si>
    <t>PDJ464</t>
  </si>
  <si>
    <t>FFR930</t>
  </si>
  <si>
    <t>PLK185</t>
  </si>
  <si>
    <t>GAQ013</t>
  </si>
  <si>
    <t>MNS646</t>
  </si>
  <si>
    <t>XZC487</t>
  </si>
  <si>
    <t>DGE442</t>
  </si>
  <si>
    <t>FIG386</t>
  </si>
  <si>
    <t>PBO426</t>
  </si>
  <si>
    <t>AEF734</t>
  </si>
  <si>
    <t>DPC412</t>
  </si>
  <si>
    <t>DQX354</t>
  </si>
  <si>
    <t>TJD763</t>
  </si>
  <si>
    <t>AAU882</t>
  </si>
  <si>
    <t>UHB035</t>
  </si>
  <si>
    <t>SNO841</t>
  </si>
  <si>
    <t>RWQ497</t>
  </si>
  <si>
    <t>MYY909</t>
  </si>
  <si>
    <t>WML113</t>
  </si>
  <si>
    <t>SMF225</t>
  </si>
  <si>
    <t>LAF510</t>
  </si>
  <si>
    <t>YQX662</t>
  </si>
  <si>
    <t>YQA642</t>
  </si>
  <si>
    <t>JBX609</t>
  </si>
  <si>
    <t>SMR058</t>
  </si>
  <si>
    <t>PJT589</t>
  </si>
  <si>
    <t>AGJ318</t>
  </si>
  <si>
    <t>PFW732</t>
  </si>
  <si>
    <t>YWO009</t>
  </si>
  <si>
    <t>UGN059</t>
  </si>
  <si>
    <t>QKF135</t>
  </si>
  <si>
    <t>BAY354</t>
  </si>
  <si>
    <t>SQZ604</t>
  </si>
  <si>
    <t>GJY571</t>
  </si>
  <si>
    <t>PHY818</t>
  </si>
  <si>
    <t>ULT620</t>
  </si>
  <si>
    <t>MRR272</t>
  </si>
  <si>
    <t>AKX309</t>
  </si>
  <si>
    <t>VHH758</t>
  </si>
  <si>
    <t>WGQ440</t>
  </si>
  <si>
    <t>WVR962</t>
  </si>
  <si>
    <t>RHN980</t>
  </si>
  <si>
    <t>TKG923</t>
  </si>
  <si>
    <t>DSH679</t>
  </si>
  <si>
    <t>NKY850</t>
  </si>
  <si>
    <t>PZV451</t>
  </si>
  <si>
    <t>OMH968</t>
  </si>
  <si>
    <t>HON601</t>
  </si>
  <si>
    <t>UKJ787</t>
  </si>
  <si>
    <t>UJT590</t>
  </si>
  <si>
    <t>JPK911</t>
  </si>
  <si>
    <t>NVN918</t>
  </si>
  <si>
    <t>GDN316</t>
  </si>
  <si>
    <t>QVM103</t>
  </si>
  <si>
    <t>DWY236</t>
  </si>
  <si>
    <t>QTA296</t>
  </si>
  <si>
    <t>OPG175</t>
  </si>
  <si>
    <t>EXP800</t>
  </si>
  <si>
    <t>RFI827</t>
  </si>
  <si>
    <t>YBT116</t>
  </si>
  <si>
    <t>HTA492</t>
  </si>
  <si>
    <t>CBF236</t>
  </si>
  <si>
    <t>WIH911</t>
  </si>
  <si>
    <t>ZMQ691</t>
  </si>
  <si>
    <t>ANP322</t>
  </si>
  <si>
    <t>LHF954</t>
  </si>
  <si>
    <t>CMJ382</t>
  </si>
  <si>
    <t>WSO416</t>
  </si>
  <si>
    <t>FGU979</t>
  </si>
  <si>
    <t>WOQ401</t>
  </si>
  <si>
    <t>WWS596</t>
  </si>
  <si>
    <t>XZD281</t>
  </si>
  <si>
    <t>POQ021</t>
  </si>
  <si>
    <t>HKM261</t>
  </si>
  <si>
    <t>TXV801</t>
  </si>
  <si>
    <t>NCQ884</t>
  </si>
  <si>
    <t>ULJ382</t>
  </si>
  <si>
    <t>AIR280</t>
  </si>
  <si>
    <t>AYT515</t>
  </si>
  <si>
    <t>FYI325</t>
  </si>
  <si>
    <t>DWD479</t>
  </si>
  <si>
    <t>ZGN846</t>
  </si>
  <si>
    <t>GDV295</t>
  </si>
  <si>
    <t>FYR653</t>
  </si>
  <si>
    <t>GCT839</t>
  </si>
  <si>
    <t>OJG560</t>
  </si>
  <si>
    <t>HIZ511</t>
  </si>
  <si>
    <t>VIU792</t>
  </si>
  <si>
    <t>SQO522</t>
  </si>
  <si>
    <t>OFX116</t>
  </si>
  <si>
    <t>ROD980</t>
  </si>
  <si>
    <t>QCG190</t>
  </si>
  <si>
    <t>DSS633</t>
  </si>
  <si>
    <t>PUA593</t>
  </si>
  <si>
    <t>DTU784</t>
  </si>
  <si>
    <t>UVK765</t>
  </si>
  <si>
    <t>AIQ605</t>
  </si>
  <si>
    <t>WPZ716</t>
  </si>
  <si>
    <t>FBR493</t>
  </si>
  <si>
    <t>OUL783</t>
  </si>
  <si>
    <t>ICC298</t>
  </si>
  <si>
    <t>QWX126</t>
  </si>
  <si>
    <t>NXN751</t>
  </si>
  <si>
    <t>HFG852</t>
  </si>
  <si>
    <t>SNL678</t>
  </si>
  <si>
    <t>UUP720</t>
  </si>
  <si>
    <t>NUL335</t>
  </si>
  <si>
    <t>IEJ700</t>
  </si>
  <si>
    <t>KNS994</t>
  </si>
  <si>
    <t>DDR404</t>
  </si>
  <si>
    <t>KPQ337</t>
  </si>
  <si>
    <t>USS493</t>
  </si>
  <si>
    <t>KTT483</t>
  </si>
  <si>
    <t>PRC090</t>
  </si>
  <si>
    <t>FGB797</t>
  </si>
  <si>
    <t>UZA768</t>
  </si>
  <si>
    <t>BQY983</t>
  </si>
  <si>
    <t>MFL543</t>
  </si>
  <si>
    <t>GAL837</t>
  </si>
  <si>
    <t>VNL409</t>
  </si>
  <si>
    <t>MHL368</t>
  </si>
  <si>
    <t>BIK827</t>
  </si>
  <si>
    <t>XFV087</t>
  </si>
  <si>
    <t>UMU634</t>
  </si>
  <si>
    <t>AYK188</t>
  </si>
  <si>
    <t>CMW035</t>
  </si>
  <si>
    <t>XSE028</t>
  </si>
  <si>
    <t>TWD327</t>
  </si>
  <si>
    <t>JCT203</t>
  </si>
  <si>
    <t>EOC676</t>
  </si>
  <si>
    <t>WFQ864</t>
  </si>
  <si>
    <t>SKV367</t>
  </si>
  <si>
    <t>WNC295</t>
  </si>
  <si>
    <t>PLY342</t>
  </si>
  <si>
    <t>ZLN974</t>
  </si>
  <si>
    <t>QUV451</t>
  </si>
  <si>
    <t>ESN631</t>
  </si>
  <si>
    <t>JHQ163</t>
  </si>
  <si>
    <t>NKS981</t>
  </si>
  <si>
    <t>HRF127</t>
  </si>
  <si>
    <t>FSF648</t>
  </si>
  <si>
    <t>HGD116</t>
  </si>
  <si>
    <t>QHR871</t>
  </si>
  <si>
    <t>ZEC256</t>
  </si>
  <si>
    <t>LTR783</t>
  </si>
  <si>
    <t>GMU204</t>
  </si>
  <si>
    <t>TVL085</t>
  </si>
  <si>
    <t>ARO946</t>
  </si>
  <si>
    <t>XDZ307</t>
  </si>
  <si>
    <t>HLU794</t>
  </si>
  <si>
    <t>NEZ089</t>
  </si>
  <si>
    <t>ELW426</t>
  </si>
  <si>
    <t>PQF990</t>
  </si>
  <si>
    <t>SOX055</t>
  </si>
  <si>
    <t>YFW267</t>
  </si>
  <si>
    <t>XPR099</t>
  </si>
  <si>
    <t>PII144</t>
  </si>
  <si>
    <t>GKZ657</t>
  </si>
  <si>
    <t>JJF607</t>
  </si>
  <si>
    <t>QZD430</t>
  </si>
  <si>
    <t>ZGI063</t>
  </si>
  <si>
    <t>ZFN705</t>
  </si>
  <si>
    <t>VGU559</t>
  </si>
  <si>
    <t>MLL275</t>
  </si>
  <si>
    <t>VSE197</t>
  </si>
  <si>
    <t>BJN411</t>
  </si>
  <si>
    <t>XGD962</t>
  </si>
  <si>
    <t>BXS550</t>
  </si>
  <si>
    <t>YQV440</t>
  </si>
  <si>
    <t>MBM227</t>
  </si>
  <si>
    <t>KBK811</t>
  </si>
  <si>
    <t>QGN289</t>
  </si>
  <si>
    <t>AMT666</t>
  </si>
  <si>
    <t>ZVI623</t>
  </si>
  <si>
    <t>XPI126</t>
  </si>
  <si>
    <t>ESA512</t>
  </si>
  <si>
    <t>ROI068</t>
  </si>
  <si>
    <t>YVE280</t>
  </si>
  <si>
    <t>DNC462</t>
  </si>
  <si>
    <t>WQL197</t>
  </si>
  <si>
    <t>LTP070</t>
  </si>
  <si>
    <t>HCI266</t>
  </si>
  <si>
    <t>DBJ240</t>
  </si>
  <si>
    <t>FLO967</t>
  </si>
  <si>
    <t>DBC805</t>
  </si>
  <si>
    <t>FMC078</t>
  </si>
  <si>
    <t>KOY749</t>
  </si>
  <si>
    <t>UCC872</t>
  </si>
  <si>
    <t>ZLP172</t>
  </si>
  <si>
    <t>GAD889</t>
  </si>
  <si>
    <t>IQW396</t>
  </si>
  <si>
    <t>OPC720</t>
  </si>
  <si>
    <t>AMG778</t>
  </si>
  <si>
    <t>FTZ502</t>
  </si>
  <si>
    <t>IST154</t>
  </si>
  <si>
    <t>LXV778</t>
  </si>
  <si>
    <t>YIQ508</t>
  </si>
  <si>
    <t>RGW435</t>
  </si>
  <si>
    <t>HCI261</t>
  </si>
  <si>
    <t>AGR613</t>
  </si>
  <si>
    <t>NAZ695</t>
  </si>
  <si>
    <t>JPZ975</t>
  </si>
  <si>
    <t>TMO859</t>
  </si>
  <si>
    <t>MBN481</t>
  </si>
  <si>
    <t>STW572</t>
  </si>
  <si>
    <t>UPN413</t>
  </si>
  <si>
    <t>CVG815</t>
  </si>
  <si>
    <t>JKU391</t>
  </si>
  <si>
    <t>WRE216</t>
  </si>
  <si>
    <t>FZM537</t>
  </si>
  <si>
    <t>UDQ809</t>
  </si>
  <si>
    <t>FPM606</t>
  </si>
  <si>
    <t>UYC479</t>
  </si>
  <si>
    <t>NAK668</t>
  </si>
  <si>
    <t>AWX711</t>
  </si>
  <si>
    <t>TEW550</t>
  </si>
  <si>
    <t>WQO836</t>
  </si>
  <si>
    <t>VCQ551</t>
  </si>
  <si>
    <t>CCZ446</t>
  </si>
  <si>
    <t>SEQ849</t>
  </si>
  <si>
    <t>OFG097</t>
  </si>
  <si>
    <t>VYM659</t>
  </si>
  <si>
    <t>UWI719</t>
  </si>
  <si>
    <t>LHG018</t>
  </si>
  <si>
    <t>IDT483</t>
  </si>
  <si>
    <t>PCM865</t>
  </si>
  <si>
    <t>GBU348</t>
  </si>
  <si>
    <t>OZG195</t>
  </si>
  <si>
    <t>TVJ971</t>
  </si>
  <si>
    <t>GFA546</t>
  </si>
  <si>
    <t>WOB411</t>
  </si>
  <si>
    <t>WEQ283</t>
  </si>
  <si>
    <t>CXE325</t>
  </si>
  <si>
    <t>PIX335</t>
  </si>
  <si>
    <t>ZDY389</t>
  </si>
  <si>
    <t>USG044</t>
  </si>
  <si>
    <t>PQV506</t>
  </si>
  <si>
    <t>HJN523</t>
  </si>
  <si>
    <t>VZV285</t>
  </si>
  <si>
    <t>IZJ959</t>
  </si>
  <si>
    <t>SBZ254</t>
  </si>
  <si>
    <t>PUQ282</t>
  </si>
  <si>
    <t>IAO327</t>
  </si>
  <si>
    <t>WFQ731</t>
  </si>
  <si>
    <t>EGQ304</t>
  </si>
  <si>
    <t>AHD287</t>
  </si>
  <si>
    <t>BLW084</t>
  </si>
  <si>
    <t>PJH260</t>
  </si>
  <si>
    <t>ORF147</t>
  </si>
  <si>
    <t>VSU380</t>
  </si>
  <si>
    <t>ATP016</t>
  </si>
  <si>
    <t>HNF344</t>
  </si>
  <si>
    <t>KXQ675</t>
  </si>
  <si>
    <t>HJQ491</t>
  </si>
  <si>
    <t>HCN081</t>
  </si>
  <si>
    <t>RSJ546</t>
  </si>
  <si>
    <t>CLJ728</t>
  </si>
  <si>
    <t>DNX697</t>
  </si>
  <si>
    <t>THP261</t>
  </si>
  <si>
    <t>HGX979</t>
  </si>
  <si>
    <t>PAT793</t>
  </si>
  <si>
    <t>DZC867</t>
  </si>
  <si>
    <t>NQY731</t>
  </si>
  <si>
    <t>LPH013</t>
  </si>
  <si>
    <t>BWI834</t>
  </si>
  <si>
    <t>IVT414</t>
  </si>
  <si>
    <t>FYT273</t>
  </si>
  <si>
    <t>ECJ822</t>
  </si>
  <si>
    <t>VIK297</t>
  </si>
  <si>
    <t>PTW067</t>
  </si>
  <si>
    <t>LXR265</t>
  </si>
  <si>
    <t>IIL435</t>
  </si>
  <si>
    <t>UBR056</t>
  </si>
  <si>
    <t>MLH264</t>
  </si>
  <si>
    <t>TQD448</t>
  </si>
  <si>
    <t>LVG192</t>
  </si>
  <si>
    <t>IXU104</t>
  </si>
  <si>
    <t>JLD883</t>
  </si>
  <si>
    <t>PQN117</t>
  </si>
  <si>
    <t>EHT704</t>
  </si>
  <si>
    <t>WPI826</t>
  </si>
  <si>
    <t>OKA589</t>
  </si>
  <si>
    <t>QGC401</t>
  </si>
  <si>
    <t>UWO849</t>
  </si>
  <si>
    <t>LZV179</t>
  </si>
  <si>
    <t>MCR677</t>
  </si>
  <si>
    <t>WCW707</t>
  </si>
  <si>
    <t>XHH374</t>
  </si>
  <si>
    <t>LNY610</t>
  </si>
  <si>
    <t>EPY436</t>
  </si>
  <si>
    <t>SWY802</t>
  </si>
  <si>
    <t>LHK757</t>
  </si>
  <si>
    <t>OKM743</t>
  </si>
  <si>
    <t>ODL303</t>
  </si>
  <si>
    <t>YVT738</t>
  </si>
  <si>
    <t>ABC976</t>
  </si>
  <si>
    <t>IRK758</t>
  </si>
  <si>
    <t>COZ114</t>
  </si>
  <si>
    <t>EFO355</t>
  </si>
  <si>
    <t>YVR071</t>
  </si>
  <si>
    <t>KBG365</t>
  </si>
  <si>
    <t>JLP942</t>
  </si>
  <si>
    <t>BRQ246</t>
  </si>
  <si>
    <t>YYT423</t>
  </si>
  <si>
    <t>EOO413</t>
  </si>
  <si>
    <t>XVF037</t>
  </si>
  <si>
    <t>QIQ320</t>
  </si>
  <si>
    <t>RFF502</t>
  </si>
  <si>
    <t>NIO857</t>
  </si>
  <si>
    <t>BRF055</t>
  </si>
  <si>
    <t>CJR960</t>
  </si>
  <si>
    <t>SBF390</t>
  </si>
  <si>
    <t>DIA893</t>
  </si>
  <si>
    <t>ZPX203</t>
  </si>
  <si>
    <t>PGN810</t>
  </si>
  <si>
    <t>LEX433</t>
  </si>
  <si>
    <t>DIM259</t>
  </si>
  <si>
    <t>NRI593</t>
  </si>
  <si>
    <t>FNK712</t>
  </si>
  <si>
    <t>UBN729</t>
  </si>
  <si>
    <t>CON198</t>
  </si>
  <si>
    <t>QPO909</t>
  </si>
  <si>
    <t>ZVL151</t>
  </si>
  <si>
    <t>KYL092</t>
  </si>
  <si>
    <t>DAY288</t>
  </si>
  <si>
    <t>UYX903</t>
  </si>
  <si>
    <t>SJA455</t>
  </si>
  <si>
    <t>BSX082</t>
  </si>
  <si>
    <t>SLS152</t>
  </si>
  <si>
    <t>UAG756</t>
  </si>
  <si>
    <t>AGB507</t>
  </si>
  <si>
    <t>MVU023</t>
  </si>
  <si>
    <t>RGH128</t>
  </si>
  <si>
    <t>AUU381</t>
  </si>
  <si>
    <t>WLC193</t>
  </si>
  <si>
    <t>ZVA536</t>
  </si>
  <si>
    <t>XMD647</t>
  </si>
  <si>
    <t>PPX419</t>
  </si>
  <si>
    <t>ADB082</t>
  </si>
  <si>
    <t>YJS697</t>
  </si>
  <si>
    <t>WMI123</t>
  </si>
  <si>
    <t>HKI502</t>
  </si>
  <si>
    <t>PEV513</t>
  </si>
  <si>
    <t>VGV595</t>
  </si>
  <si>
    <t>RJZ842</t>
  </si>
  <si>
    <t>EGT319</t>
  </si>
  <si>
    <t>LEO867</t>
  </si>
  <si>
    <t>MPE893</t>
  </si>
  <si>
    <t>ZBN736</t>
  </si>
  <si>
    <t>BDK174</t>
  </si>
  <si>
    <t>YTE666</t>
  </si>
  <si>
    <t>KMX630</t>
  </si>
  <si>
    <t>OLW773</t>
  </si>
  <si>
    <t>XQS214</t>
  </si>
  <si>
    <t>MJJ561</t>
  </si>
  <si>
    <t>IYO337</t>
  </si>
  <si>
    <t>MWT966</t>
  </si>
  <si>
    <t>SDB844</t>
  </si>
  <si>
    <t>HDO436</t>
  </si>
  <si>
    <t>MSL109</t>
  </si>
  <si>
    <t>BKS042</t>
  </si>
  <si>
    <t>GWV562</t>
  </si>
  <si>
    <t>BYG306</t>
  </si>
  <si>
    <t>FIM843</t>
  </si>
  <si>
    <t>XPI149</t>
  </si>
  <si>
    <t>QXN276</t>
  </si>
  <si>
    <t>SNJ812</t>
  </si>
  <si>
    <t>XIB868</t>
  </si>
  <si>
    <t>DKR962</t>
  </si>
  <si>
    <t>MMR541</t>
  </si>
  <si>
    <t>PYE580</t>
  </si>
  <si>
    <t>TDH944</t>
  </si>
  <si>
    <t>DKA841</t>
  </si>
  <si>
    <t>DEA341</t>
  </si>
  <si>
    <t>UQB777</t>
  </si>
  <si>
    <t>NAQ006</t>
  </si>
  <si>
    <t>GII825</t>
  </si>
  <si>
    <t>SAA380</t>
  </si>
  <si>
    <t>WOW176</t>
  </si>
  <si>
    <t>WQK740</t>
  </si>
  <si>
    <t>XEB381</t>
  </si>
  <si>
    <t>WXX633</t>
  </si>
  <si>
    <t>PQV298</t>
  </si>
  <si>
    <t>AHL475</t>
  </si>
  <si>
    <t>DRA425</t>
  </si>
  <si>
    <t>XGH246</t>
  </si>
  <si>
    <t>RQE519</t>
  </si>
  <si>
    <t>FAU054</t>
  </si>
  <si>
    <t>FRQ872</t>
  </si>
  <si>
    <t>AFB187</t>
  </si>
  <si>
    <t>ITR807</t>
  </si>
  <si>
    <t>ELZ486</t>
  </si>
  <si>
    <t>JWO497</t>
  </si>
  <si>
    <t>JGS138</t>
  </si>
  <si>
    <t>AWC573</t>
  </si>
  <si>
    <t>YHI487</t>
  </si>
  <si>
    <t>UNW756</t>
  </si>
  <si>
    <t>QFH958</t>
  </si>
  <si>
    <t>LTV502</t>
  </si>
  <si>
    <t>GSL539</t>
  </si>
  <si>
    <t>PIU083</t>
  </si>
  <si>
    <t>HNC422</t>
  </si>
  <si>
    <t>ELG774</t>
  </si>
  <si>
    <t>DQQ023</t>
  </si>
  <si>
    <t>EUB429</t>
  </si>
  <si>
    <t>YBP645</t>
  </si>
  <si>
    <t>GDV322</t>
  </si>
  <si>
    <t>XBA270</t>
  </si>
  <si>
    <t>LDF378</t>
  </si>
  <si>
    <t>OTB701</t>
  </si>
  <si>
    <t>WCI959</t>
  </si>
  <si>
    <t>OQN668</t>
  </si>
  <si>
    <t>HHM565</t>
  </si>
  <si>
    <t>XPA135</t>
  </si>
  <si>
    <t>KBN580</t>
  </si>
  <si>
    <t>PVB588</t>
  </si>
  <si>
    <t>LET542</t>
  </si>
  <si>
    <t>PQG567</t>
  </si>
  <si>
    <t>CLM704</t>
  </si>
  <si>
    <t>MSF582</t>
  </si>
  <si>
    <t>DOE857</t>
  </si>
  <si>
    <t>SVT350</t>
  </si>
  <si>
    <t>KPD977</t>
  </si>
  <si>
    <t>QXY594</t>
  </si>
  <si>
    <t>RIX376</t>
  </si>
  <si>
    <t>DYU125</t>
  </si>
  <si>
    <t>GUW438</t>
  </si>
  <si>
    <t>YQL822</t>
  </si>
  <si>
    <t>HCI162</t>
  </si>
  <si>
    <t>DFV917</t>
  </si>
  <si>
    <t>XSF039</t>
  </si>
  <si>
    <t>FSO064</t>
  </si>
  <si>
    <t>AKF447</t>
  </si>
  <si>
    <t>UFZ190</t>
  </si>
  <si>
    <t>IAP992</t>
  </si>
  <si>
    <t>UTI481</t>
  </si>
  <si>
    <t>OCP566</t>
  </si>
  <si>
    <t>AKE564</t>
  </si>
  <si>
    <t>RNA270</t>
  </si>
  <si>
    <t>UUF105</t>
  </si>
  <si>
    <t>JBJ705</t>
  </si>
  <si>
    <t>EEI706</t>
  </si>
  <si>
    <t>PBX173</t>
  </si>
  <si>
    <t>LKZ096</t>
  </si>
  <si>
    <t>AYG648</t>
  </si>
  <si>
    <t>NXK055</t>
  </si>
  <si>
    <t>HRB399</t>
  </si>
  <si>
    <t>BKQ322</t>
  </si>
  <si>
    <t>AQS187</t>
  </si>
  <si>
    <t>YCJ576</t>
  </si>
  <si>
    <t>DBN202</t>
  </si>
  <si>
    <t>TSS270</t>
  </si>
  <si>
    <t>FHV089</t>
  </si>
  <si>
    <t>AWM345</t>
  </si>
  <si>
    <t>JAU744</t>
  </si>
  <si>
    <t>FKL672</t>
  </si>
  <si>
    <t>HMZ940</t>
  </si>
  <si>
    <t>JRK693</t>
  </si>
  <si>
    <t>SVA684</t>
  </si>
  <si>
    <t>NSQ048</t>
  </si>
  <si>
    <t>UZF312</t>
  </si>
  <si>
    <t>OQI522</t>
  </si>
  <si>
    <t>SRY956</t>
  </si>
  <si>
    <t>PGK338</t>
  </si>
  <si>
    <t>VOM619</t>
  </si>
  <si>
    <t>NIG131</t>
  </si>
  <si>
    <t>YLF650</t>
  </si>
  <si>
    <t>PYZ160</t>
  </si>
  <si>
    <t>NGY874</t>
  </si>
  <si>
    <t>DJL513</t>
  </si>
  <si>
    <t>HOK632</t>
  </si>
  <si>
    <t>YPD047</t>
  </si>
  <si>
    <t>DPU648</t>
  </si>
  <si>
    <t>OIP824</t>
  </si>
  <si>
    <t>TZH895</t>
  </si>
  <si>
    <t>WEK173</t>
  </si>
  <si>
    <t>CLI027</t>
  </si>
  <si>
    <t>MKI837</t>
  </si>
  <si>
    <t>WPK781</t>
  </si>
  <si>
    <t>QHA496</t>
  </si>
  <si>
    <t>HTQ685</t>
  </si>
  <si>
    <t>UUP835</t>
  </si>
  <si>
    <t>EPI723</t>
  </si>
  <si>
    <t>GFV292</t>
  </si>
  <si>
    <t>CVD794</t>
  </si>
  <si>
    <t>RDH798</t>
  </si>
  <si>
    <t>TRE979</t>
  </si>
  <si>
    <t>PKV581</t>
  </si>
  <si>
    <t>CAN453</t>
  </si>
  <si>
    <t>FPS152</t>
  </si>
  <si>
    <t>GIC286</t>
  </si>
  <si>
    <t>IYF626</t>
  </si>
  <si>
    <t>GGO007</t>
  </si>
  <si>
    <t>USC506</t>
  </si>
  <si>
    <t>YNX420</t>
  </si>
  <si>
    <t>CSD407</t>
  </si>
  <si>
    <t>VII922</t>
  </si>
  <si>
    <t>VXM904</t>
  </si>
  <si>
    <t>SGO808</t>
  </si>
  <si>
    <t>FUN940</t>
  </si>
  <si>
    <t>YEQ098</t>
  </si>
  <si>
    <t>NCQ836</t>
  </si>
  <si>
    <t>UVR110</t>
  </si>
  <si>
    <t>SUP606</t>
  </si>
  <si>
    <t>PXF069</t>
  </si>
  <si>
    <t>ITF888</t>
  </si>
  <si>
    <t>BHU752</t>
  </si>
  <si>
    <t>JFV080</t>
  </si>
  <si>
    <t>QNW777</t>
  </si>
  <si>
    <t>XDP588</t>
  </si>
  <si>
    <t>HUF975</t>
  </si>
  <si>
    <t>KOS062</t>
  </si>
  <si>
    <t>ILB087</t>
  </si>
  <si>
    <t>LWO229</t>
  </si>
  <si>
    <t>KKP749</t>
  </si>
  <si>
    <t>VJI468</t>
  </si>
  <si>
    <t>WCH012</t>
  </si>
  <si>
    <t>XGE055</t>
  </si>
  <si>
    <t>PTW823</t>
  </si>
  <si>
    <t>YFC130</t>
  </si>
  <si>
    <t>MTU946</t>
  </si>
  <si>
    <t>JUE939</t>
  </si>
  <si>
    <t>ABR676</t>
  </si>
  <si>
    <t>YTL791</t>
  </si>
  <si>
    <t>GEN996</t>
  </si>
  <si>
    <t>AWR482</t>
  </si>
  <si>
    <t>KNC756</t>
  </si>
  <si>
    <t>THL767</t>
  </si>
  <si>
    <t>LPE712</t>
  </si>
  <si>
    <t>RBW477</t>
  </si>
  <si>
    <t>UYQ162</t>
  </si>
  <si>
    <t>CDS863</t>
  </si>
  <si>
    <t>NRR231</t>
  </si>
  <si>
    <t>ITC929</t>
  </si>
  <si>
    <t>JDE575</t>
  </si>
  <si>
    <t>PCY615</t>
  </si>
  <si>
    <t>FXD379</t>
  </si>
  <si>
    <t>HYI222</t>
  </si>
  <si>
    <t>OCW560</t>
  </si>
  <si>
    <t>NDN644</t>
  </si>
  <si>
    <t>ALO002</t>
  </si>
  <si>
    <t>STH797</t>
  </si>
  <si>
    <t>VTG773</t>
  </si>
  <si>
    <t>TOP398</t>
  </si>
  <si>
    <t>AVQ461</t>
  </si>
  <si>
    <t>IHV732</t>
  </si>
  <si>
    <t>KJY685</t>
  </si>
  <si>
    <t>JZB483</t>
  </si>
  <si>
    <t>FUO851</t>
  </si>
  <si>
    <t>RLB777</t>
  </si>
  <si>
    <t>DSR307</t>
  </si>
  <si>
    <t>LKB632</t>
  </si>
  <si>
    <t>VZS410</t>
  </si>
  <si>
    <t>JIV583</t>
  </si>
  <si>
    <t>NKU107</t>
  </si>
  <si>
    <t>HLG017</t>
  </si>
  <si>
    <t>RTI738</t>
  </si>
  <si>
    <t>QWX628</t>
  </si>
  <si>
    <t>OMS713</t>
  </si>
  <si>
    <t>APL811</t>
  </si>
  <si>
    <t>CDL405</t>
  </si>
  <si>
    <t>XTV165</t>
  </si>
  <si>
    <t>JGO404</t>
  </si>
  <si>
    <t>RHH393</t>
  </si>
  <si>
    <t>BWT388</t>
  </si>
  <si>
    <t>YOK031</t>
  </si>
  <si>
    <t>BUS588</t>
  </si>
  <si>
    <t>RCQ746</t>
  </si>
  <si>
    <t>LTE469</t>
  </si>
  <si>
    <t>JKY344</t>
  </si>
  <si>
    <t>IHK034</t>
  </si>
  <si>
    <t>FXC564</t>
  </si>
  <si>
    <t>VLK496</t>
  </si>
  <si>
    <t>JJN720</t>
  </si>
  <si>
    <t>GGF060</t>
  </si>
  <si>
    <t>ZXR494</t>
  </si>
  <si>
    <t>BGB988</t>
  </si>
  <si>
    <t>GFM742</t>
  </si>
  <si>
    <t>JVV170</t>
  </si>
  <si>
    <t>LWW186</t>
  </si>
  <si>
    <t>XNK892</t>
  </si>
  <si>
    <t>XWV324</t>
  </si>
  <si>
    <t>JOX564</t>
  </si>
  <si>
    <t>VCK539</t>
  </si>
  <si>
    <t>ICL901</t>
  </si>
  <si>
    <t>OTT039</t>
  </si>
  <si>
    <t>MEH603</t>
  </si>
  <si>
    <t>ZVE408</t>
  </si>
  <si>
    <t>WUY861</t>
  </si>
  <si>
    <t>VMQ440</t>
  </si>
  <si>
    <t>UNA370</t>
  </si>
  <si>
    <t>BKV761</t>
  </si>
  <si>
    <t>OKC660</t>
  </si>
  <si>
    <t>GBE637</t>
  </si>
  <si>
    <t>DOD013</t>
  </si>
  <si>
    <t>XFT949</t>
  </si>
  <si>
    <t>LZY761</t>
  </si>
  <si>
    <t>MPG940</t>
  </si>
  <si>
    <t>KCC846</t>
  </si>
  <si>
    <t>AMP413</t>
  </si>
  <si>
    <t>XAO958</t>
  </si>
  <si>
    <t>WOG453</t>
  </si>
  <si>
    <t>KGL402</t>
  </si>
  <si>
    <t>OYN687</t>
  </si>
  <si>
    <t>GCT070</t>
  </si>
  <si>
    <t>QLW318</t>
  </si>
  <si>
    <t>WLJ311</t>
  </si>
  <si>
    <t>TQW070</t>
  </si>
  <si>
    <t>TGK408</t>
  </si>
  <si>
    <t>ZQT405</t>
  </si>
  <si>
    <t>ALL239</t>
  </si>
  <si>
    <t>FLQ762</t>
  </si>
  <si>
    <t>HKD746</t>
  </si>
  <si>
    <t>AYU277</t>
  </si>
  <si>
    <t>DWC983</t>
  </si>
  <si>
    <t>IUV980</t>
  </si>
  <si>
    <t>IQS544</t>
  </si>
  <si>
    <t>XCY544</t>
  </si>
  <si>
    <t>CRW820</t>
  </si>
  <si>
    <t>EFA850</t>
  </si>
  <si>
    <t>NBE836</t>
  </si>
  <si>
    <t>PWB136</t>
  </si>
  <si>
    <t>LVL422</t>
  </si>
  <si>
    <t>RMB067</t>
  </si>
  <si>
    <t>EES916</t>
  </si>
  <si>
    <t>MUT191</t>
  </si>
  <si>
    <t>HFT761</t>
  </si>
  <si>
    <t>CPV047</t>
  </si>
  <si>
    <t>JBI480</t>
  </si>
  <si>
    <t>CNV246</t>
  </si>
  <si>
    <t>ZEE990</t>
  </si>
  <si>
    <t>IMU814</t>
  </si>
  <si>
    <t>ACF824</t>
  </si>
  <si>
    <t>TMW798</t>
  </si>
  <si>
    <t>OZB193</t>
  </si>
  <si>
    <t>FYW921</t>
  </si>
  <si>
    <t>NFG753</t>
  </si>
  <si>
    <t>HUR253</t>
  </si>
  <si>
    <t>POT016</t>
  </si>
  <si>
    <t>YEZ377</t>
  </si>
  <si>
    <t>YLM024</t>
  </si>
  <si>
    <t>QLV269</t>
  </si>
  <si>
    <t>NTB104</t>
  </si>
  <si>
    <t>JAS450</t>
  </si>
  <si>
    <t>TJG968</t>
  </si>
  <si>
    <t>TWJ901</t>
  </si>
  <si>
    <t>DKJ389</t>
  </si>
  <si>
    <t>MFP011</t>
  </si>
  <si>
    <t>WXW225</t>
  </si>
  <si>
    <t>EXL830</t>
  </si>
  <si>
    <t>NXD912</t>
  </si>
  <si>
    <t>OEZ951</t>
  </si>
  <si>
    <t>RSN542</t>
  </si>
  <si>
    <t>GKI400</t>
  </si>
  <si>
    <t>MHX303</t>
  </si>
  <si>
    <t>LWK164</t>
  </si>
  <si>
    <t>AFR932</t>
  </si>
  <si>
    <t>DMS994</t>
  </si>
  <si>
    <t>TKU430</t>
  </si>
  <si>
    <t>DJP165</t>
  </si>
  <si>
    <t>JWF736</t>
  </si>
  <si>
    <t>XFD871</t>
  </si>
  <si>
    <t>RGX137</t>
  </si>
  <si>
    <t>JSS660</t>
  </si>
  <si>
    <t>AOJ562</t>
  </si>
  <si>
    <t>TTL163</t>
  </si>
  <si>
    <t>PVW950</t>
  </si>
  <si>
    <t>UAK585</t>
  </si>
  <si>
    <t>AIA818</t>
  </si>
  <si>
    <t>HZH873</t>
  </si>
  <si>
    <t>QXN954</t>
  </si>
  <si>
    <t>LNU868</t>
  </si>
  <si>
    <t>KNH443</t>
  </si>
  <si>
    <t>LXE640</t>
  </si>
  <si>
    <t>KBI547</t>
  </si>
  <si>
    <t>FDU456</t>
  </si>
  <si>
    <t>SDU118</t>
  </si>
  <si>
    <t>NPM991</t>
  </si>
  <si>
    <t>XVB013</t>
  </si>
  <si>
    <t>GMX270</t>
  </si>
  <si>
    <t>GUC965</t>
  </si>
  <si>
    <t>NLH604</t>
  </si>
  <si>
    <t>NHQ865</t>
  </si>
  <si>
    <t>WEO088</t>
  </si>
  <si>
    <t>AQD595</t>
  </si>
  <si>
    <t>NGO546</t>
  </si>
  <si>
    <t>LZB218</t>
  </si>
  <si>
    <t>NSJ462</t>
  </si>
  <si>
    <t>VLI206</t>
  </si>
  <si>
    <t>MTG670</t>
  </si>
  <si>
    <t>CSR583</t>
  </si>
  <si>
    <t>SFC728</t>
  </si>
  <si>
    <t>TAU864</t>
  </si>
  <si>
    <t>OHI248</t>
  </si>
  <si>
    <t>DBC265</t>
  </si>
  <si>
    <t>VAO576</t>
  </si>
  <si>
    <t>RZC907</t>
  </si>
  <si>
    <t>CXF426</t>
  </si>
  <si>
    <t>WRD946</t>
  </si>
  <si>
    <t>JTC437</t>
  </si>
  <si>
    <t>ZKK775</t>
  </si>
  <si>
    <t>QAS586</t>
  </si>
  <si>
    <t>UTN921</t>
  </si>
  <si>
    <t>PDV280</t>
  </si>
  <si>
    <t>NCI388</t>
  </si>
  <si>
    <t>EVJ484</t>
  </si>
  <si>
    <t>KQT339</t>
  </si>
  <si>
    <t>PES161</t>
  </si>
  <si>
    <t>SRY004</t>
  </si>
  <si>
    <t>ZKK147</t>
  </si>
  <si>
    <t>MXV421</t>
  </si>
  <si>
    <t>RGX047</t>
  </si>
  <si>
    <t>YYM859</t>
  </si>
  <si>
    <t>DSH872</t>
  </si>
  <si>
    <t>STE658</t>
  </si>
  <si>
    <t>NNI646</t>
  </si>
  <si>
    <t>URQ032</t>
  </si>
  <si>
    <t>DGF059</t>
  </si>
  <si>
    <t>RVO674</t>
  </si>
  <si>
    <t>HKA480</t>
  </si>
  <si>
    <t>MNY288</t>
  </si>
  <si>
    <t>NMX333</t>
  </si>
  <si>
    <t>DPT848</t>
  </si>
  <si>
    <t>JFS534</t>
  </si>
  <si>
    <t>BBV956</t>
  </si>
  <si>
    <t>MCQ435</t>
  </si>
  <si>
    <t>JUV108</t>
  </si>
  <si>
    <t>MUM547</t>
  </si>
  <si>
    <t>DMT945</t>
  </si>
  <si>
    <t>YED702</t>
  </si>
  <si>
    <t>OOY136</t>
  </si>
  <si>
    <t>BYI952</t>
  </si>
  <si>
    <t>QFA408</t>
  </si>
  <si>
    <t>TGK757</t>
  </si>
  <si>
    <t>DAJ688</t>
  </si>
  <si>
    <t>LBK404</t>
  </si>
  <si>
    <t>JDJ511</t>
  </si>
  <si>
    <t>VBH559</t>
  </si>
  <si>
    <t>NCW163</t>
  </si>
  <si>
    <t>AOQ097</t>
  </si>
  <si>
    <t>VPK767</t>
  </si>
  <si>
    <t>YSW076</t>
  </si>
  <si>
    <t>EOY291</t>
  </si>
  <si>
    <t>BOT643</t>
  </si>
  <si>
    <t>SFU214</t>
  </si>
  <si>
    <t>EDA282</t>
  </si>
  <si>
    <t>NXY891</t>
  </si>
  <si>
    <t>URN606</t>
  </si>
  <si>
    <t>BPX952</t>
  </si>
  <si>
    <t>HNV968</t>
  </si>
  <si>
    <t>LXO547</t>
  </si>
  <si>
    <t>AQC102</t>
  </si>
  <si>
    <t>BUB747</t>
  </si>
  <si>
    <t>FFY117</t>
  </si>
  <si>
    <t>FBC789</t>
  </si>
  <si>
    <t>TNA934</t>
  </si>
  <si>
    <t>BRX242</t>
  </si>
  <si>
    <t>RHO398</t>
  </si>
  <si>
    <t>ANT381</t>
  </si>
  <si>
    <t>FSV084</t>
  </si>
  <si>
    <t>MOW944</t>
  </si>
  <si>
    <t>NEK513</t>
  </si>
  <si>
    <t>TTS357</t>
  </si>
  <si>
    <t>IGO605</t>
  </si>
  <si>
    <t>HWC384</t>
  </si>
  <si>
    <t>EBO778</t>
  </si>
  <si>
    <t>KFS994</t>
  </si>
  <si>
    <t>TGB699</t>
  </si>
  <si>
    <t>KAX495</t>
  </si>
  <si>
    <t>NDQ779</t>
  </si>
  <si>
    <t>SON594</t>
  </si>
  <si>
    <t>RFL508</t>
  </si>
  <si>
    <t>GRH766</t>
  </si>
  <si>
    <t>OCS782</t>
  </si>
  <si>
    <t>RHM016</t>
  </si>
  <si>
    <t>PAG045</t>
  </si>
  <si>
    <t>JMI341</t>
  </si>
  <si>
    <t>NNA256</t>
  </si>
  <si>
    <t>WPF970</t>
  </si>
  <si>
    <t>MMA370</t>
  </si>
  <si>
    <t>DHF889</t>
  </si>
  <si>
    <t>VDB468</t>
  </si>
  <si>
    <t>LZW028</t>
  </si>
  <si>
    <t>PXW412</t>
  </si>
  <si>
    <t>SPL122</t>
  </si>
  <si>
    <t>FHZ104</t>
  </si>
  <si>
    <t>LNH829</t>
  </si>
  <si>
    <t>HAI240</t>
  </si>
  <si>
    <t>YTS375</t>
  </si>
  <si>
    <t>LPW733</t>
  </si>
  <si>
    <t>AXN959</t>
  </si>
  <si>
    <t>QGY155</t>
  </si>
  <si>
    <t>XCY015</t>
  </si>
  <si>
    <t>ADI674</t>
  </si>
  <si>
    <t>XZU788</t>
  </si>
  <si>
    <t>VVC947</t>
  </si>
  <si>
    <t>DDL571</t>
  </si>
  <si>
    <t>LUG515</t>
  </si>
  <si>
    <t>GOV556</t>
  </si>
  <si>
    <t>GMC814</t>
  </si>
  <si>
    <t>DCM825</t>
  </si>
  <si>
    <t>PGZ718</t>
  </si>
  <si>
    <t>PIO898</t>
  </si>
  <si>
    <t>UTC543</t>
  </si>
  <si>
    <t>TMG618</t>
  </si>
  <si>
    <t>GWZ561</t>
  </si>
  <si>
    <t>YDB406</t>
  </si>
  <si>
    <t>WFF699</t>
  </si>
  <si>
    <t>MFF492</t>
  </si>
  <si>
    <t>FOV714</t>
  </si>
  <si>
    <t>SIN049</t>
  </si>
  <si>
    <t>YWQ623</t>
  </si>
  <si>
    <t>LVK440</t>
  </si>
  <si>
    <t>OXO220</t>
  </si>
  <si>
    <t>TFO792</t>
  </si>
  <si>
    <t>MQJ155</t>
  </si>
  <si>
    <t>BRU351</t>
  </si>
  <si>
    <t>BER903</t>
  </si>
  <si>
    <t>XAG338</t>
  </si>
  <si>
    <t>YFC189</t>
  </si>
  <si>
    <t>IZC124</t>
  </si>
  <si>
    <t>GQJ714</t>
  </si>
  <si>
    <t>DKC232</t>
  </si>
  <si>
    <t>NZL707</t>
  </si>
  <si>
    <t>EKB200</t>
  </si>
  <si>
    <t>LOH914</t>
  </si>
  <si>
    <t>PQI789</t>
  </si>
  <si>
    <t>ECO364</t>
  </si>
  <si>
    <t>OXK849</t>
  </si>
  <si>
    <t>ODM143</t>
  </si>
  <si>
    <t>EIT598</t>
  </si>
  <si>
    <t>NUZ162</t>
  </si>
  <si>
    <t>NIK678</t>
  </si>
  <si>
    <t>CMK964</t>
  </si>
  <si>
    <t>KIN491</t>
  </si>
  <si>
    <t>FBE322</t>
  </si>
  <si>
    <t>EZA985</t>
  </si>
  <si>
    <t>BSN635</t>
  </si>
  <si>
    <t>WJH771</t>
  </si>
  <si>
    <t>ZYB231</t>
  </si>
  <si>
    <t>ETZ294</t>
  </si>
  <si>
    <t>KLU149</t>
  </si>
  <si>
    <t>HFB317</t>
  </si>
  <si>
    <t>BCB389</t>
  </si>
  <si>
    <t>EPJ993</t>
  </si>
  <si>
    <t>PMM886</t>
  </si>
  <si>
    <t>IJX535</t>
  </si>
  <si>
    <t>LRA407</t>
  </si>
  <si>
    <t>XOZ461</t>
  </si>
  <si>
    <t>SCR211</t>
  </si>
  <si>
    <t>VIU034</t>
  </si>
  <si>
    <t>VIP715</t>
  </si>
  <si>
    <t>ELP255</t>
  </si>
  <si>
    <t>BFN771</t>
  </si>
  <si>
    <t>NLV864</t>
  </si>
  <si>
    <t>TWW045</t>
  </si>
  <si>
    <t>NUD676</t>
  </si>
  <si>
    <t>JVY515</t>
  </si>
  <si>
    <t>UDQ545</t>
  </si>
  <si>
    <t>FOM035</t>
  </si>
  <si>
    <t>QFV896</t>
  </si>
  <si>
    <t>JED895</t>
  </si>
  <si>
    <t>ZTQ305</t>
  </si>
  <si>
    <t>PKM796</t>
  </si>
  <si>
    <t>PGB584</t>
  </si>
  <si>
    <t>VSP505</t>
  </si>
  <si>
    <t>LSB639</t>
  </si>
  <si>
    <t>PQG279</t>
  </si>
  <si>
    <t>KEF357</t>
  </si>
  <si>
    <t>KLT812</t>
  </si>
  <si>
    <t>HQR315</t>
  </si>
  <si>
    <t>NGH236</t>
  </si>
  <si>
    <t>HFD834</t>
  </si>
  <si>
    <t>DJK189</t>
  </si>
  <si>
    <t>CBU251</t>
  </si>
  <si>
    <t>ORL805</t>
  </si>
  <si>
    <t>GFG655</t>
  </si>
  <si>
    <t>MRE178</t>
  </si>
  <si>
    <t>PRH172</t>
  </si>
  <si>
    <t>GUM503</t>
  </si>
  <si>
    <t>GFO996</t>
  </si>
  <si>
    <t>TBC013</t>
  </si>
  <si>
    <t>AIB199</t>
  </si>
  <si>
    <t>IOX047</t>
  </si>
  <si>
    <t>LBN467</t>
  </si>
  <si>
    <t>CYF058</t>
  </si>
  <si>
    <t>GIZ033</t>
  </si>
  <si>
    <t>KXU009</t>
  </si>
  <si>
    <t>SCJ562</t>
  </si>
  <si>
    <t>MSD539</t>
  </si>
  <si>
    <t>TUB813</t>
  </si>
  <si>
    <t>QMV631</t>
  </si>
  <si>
    <t>BSD679</t>
  </si>
  <si>
    <t>TRQ903</t>
  </si>
  <si>
    <t>RAS317</t>
  </si>
  <si>
    <t>YLM059</t>
  </si>
  <si>
    <t>ITH296</t>
  </si>
  <si>
    <t>TIR716</t>
  </si>
  <si>
    <t>CLA809</t>
  </si>
  <si>
    <t>ZBJ547</t>
  </si>
  <si>
    <t>XDG309</t>
  </si>
  <si>
    <t>QPL319</t>
  </si>
  <si>
    <t>WGS027</t>
  </si>
  <si>
    <t>QDC909</t>
  </si>
  <si>
    <t>VVY166</t>
  </si>
  <si>
    <t>QFD004</t>
  </si>
  <si>
    <t>NNG516</t>
  </si>
  <si>
    <t>ISX797</t>
  </si>
  <si>
    <t>ORJ783</t>
  </si>
  <si>
    <t>XVX963</t>
  </si>
  <si>
    <t>LTS010</t>
  </si>
  <si>
    <t>KJB237</t>
  </si>
  <si>
    <t>ZHI831</t>
  </si>
  <si>
    <t>KYP786</t>
  </si>
  <si>
    <t>KMJ189</t>
  </si>
  <si>
    <t>MRF180</t>
  </si>
  <si>
    <t>OHL614</t>
  </si>
  <si>
    <t>GIQ665</t>
  </si>
  <si>
    <t>SYJ668</t>
  </si>
  <si>
    <t>TTS523</t>
  </si>
  <si>
    <t>RMY142</t>
  </si>
  <si>
    <t>XFW330</t>
  </si>
  <si>
    <t>WQW548</t>
  </si>
  <si>
    <t>XFM265</t>
  </si>
  <si>
    <t>SXR020</t>
  </si>
  <si>
    <t>QDM906</t>
  </si>
  <si>
    <t>LQT676</t>
  </si>
  <si>
    <t>ZHK177</t>
  </si>
  <si>
    <t>MZO648</t>
  </si>
  <si>
    <t>TUX945</t>
  </si>
  <si>
    <t>UYV816</t>
  </si>
  <si>
    <t>QGF712</t>
  </si>
  <si>
    <t>BWL683</t>
  </si>
  <si>
    <t>QPE911</t>
  </si>
  <si>
    <t>HUB073</t>
  </si>
  <si>
    <t>YIA869</t>
  </si>
  <si>
    <t>XWC870</t>
  </si>
  <si>
    <t>LJU241</t>
  </si>
  <si>
    <t>QNV309</t>
  </si>
  <si>
    <t>ZIH073</t>
  </si>
  <si>
    <t>HRW907</t>
  </si>
  <si>
    <t>GDL674</t>
  </si>
  <si>
    <t>CNY545</t>
  </si>
  <si>
    <t>RBD875</t>
  </si>
  <si>
    <t>CGN317</t>
  </si>
  <si>
    <t>BXC688</t>
  </si>
  <si>
    <t>CMT510</t>
  </si>
  <si>
    <t>VQJ005</t>
  </si>
  <si>
    <t>BOM016</t>
  </si>
  <si>
    <t>MTQ573</t>
  </si>
  <si>
    <t>OYV500</t>
  </si>
  <si>
    <t>ANU934</t>
  </si>
  <si>
    <t>KUL057</t>
  </si>
  <si>
    <t>QJX281</t>
  </si>
  <si>
    <t>LKV594</t>
  </si>
  <si>
    <t>QIR481</t>
  </si>
  <si>
    <t>FQS070</t>
  </si>
  <si>
    <t>AMN257</t>
  </si>
  <si>
    <t>NAS893</t>
  </si>
  <si>
    <t>IXF241</t>
  </si>
  <si>
    <t>MTJ990</t>
  </si>
  <si>
    <t>TCS073</t>
  </si>
  <si>
    <t>BFG633</t>
  </si>
  <si>
    <t>YFU189</t>
  </si>
  <si>
    <t>ZZZ147</t>
  </si>
  <si>
    <t>LTX578</t>
  </si>
  <si>
    <t>UWM829</t>
  </si>
  <si>
    <t>EVT581</t>
  </si>
  <si>
    <t>NFC024</t>
  </si>
  <si>
    <t>XNB453</t>
  </si>
  <si>
    <t>TYY838</t>
  </si>
  <si>
    <t>OBT951</t>
  </si>
  <si>
    <t>MAA558</t>
  </si>
  <si>
    <t>VQS224</t>
  </si>
  <si>
    <t>JHJ872</t>
  </si>
  <si>
    <t>RJQ109</t>
  </si>
  <si>
    <t>MOC626</t>
  </si>
  <si>
    <t>XSU333</t>
  </si>
  <si>
    <t>RZX664</t>
  </si>
  <si>
    <t>YLH115</t>
  </si>
  <si>
    <t>ABV334</t>
  </si>
  <si>
    <t>BJM830</t>
  </si>
  <si>
    <t>SZS285</t>
  </si>
  <si>
    <t>XSW209</t>
  </si>
  <si>
    <t>OZO294</t>
  </si>
  <si>
    <t>QPN891</t>
  </si>
  <si>
    <t>UNZ431</t>
  </si>
  <si>
    <t>TRP082</t>
  </si>
  <si>
    <t>XCX504</t>
  </si>
  <si>
    <t>UEN555</t>
  </si>
  <si>
    <t>PMH221</t>
  </si>
  <si>
    <t>VBY322</t>
  </si>
  <si>
    <t>XJD122</t>
  </si>
  <si>
    <t>UEB129</t>
  </si>
  <si>
    <t>WAH022</t>
  </si>
  <si>
    <t>DCB433</t>
  </si>
  <si>
    <t>HWC246</t>
  </si>
  <si>
    <t>HKG484</t>
  </si>
  <si>
    <t>TDL195</t>
  </si>
  <si>
    <t>VHI583</t>
  </si>
  <si>
    <t>MWR186</t>
  </si>
  <si>
    <t>TJQ404</t>
  </si>
  <si>
    <t>OAL288</t>
  </si>
  <si>
    <t>DIQ283</t>
  </si>
  <si>
    <t>LUN105</t>
  </si>
  <si>
    <t>EFF777</t>
  </si>
  <si>
    <t>KLG238</t>
  </si>
  <si>
    <t>IJS061</t>
  </si>
  <si>
    <t>WJR283</t>
  </si>
  <si>
    <t>URE877</t>
  </si>
  <si>
    <t>GMM706</t>
  </si>
  <si>
    <t>WID621</t>
  </si>
  <si>
    <t>MPC794</t>
  </si>
  <si>
    <t>DDF186</t>
  </si>
  <si>
    <t>QWJ161</t>
  </si>
  <si>
    <t>WKE198</t>
  </si>
  <si>
    <t>EXC027</t>
  </si>
  <si>
    <t>YLM934</t>
  </si>
  <si>
    <t>TAM089</t>
  </si>
  <si>
    <t>OKN629</t>
  </si>
  <si>
    <t>EAK431</t>
  </si>
  <si>
    <t>SDQ186</t>
  </si>
  <si>
    <t>HPQ499</t>
  </si>
  <si>
    <t>GYX866</t>
  </si>
  <si>
    <t>YHT714</t>
  </si>
  <si>
    <t>FOZ604</t>
  </si>
  <si>
    <t>ICW366</t>
  </si>
  <si>
    <t>WKE704</t>
  </si>
  <si>
    <t>GTG682</t>
  </si>
  <si>
    <t>IYY815</t>
  </si>
  <si>
    <t>DPM843</t>
  </si>
  <si>
    <t>BTW281</t>
  </si>
  <si>
    <t>YJX881</t>
  </si>
  <si>
    <t>GNA991</t>
  </si>
  <si>
    <t>RDY834</t>
  </si>
  <si>
    <t>YSC514</t>
  </si>
  <si>
    <t>VHF409</t>
  </si>
  <si>
    <t>HZF227</t>
  </si>
  <si>
    <t>URH228</t>
  </si>
  <si>
    <t>UWL635</t>
  </si>
  <si>
    <t>INR501</t>
  </si>
  <si>
    <t>QYU075</t>
  </si>
  <si>
    <t>JTN587</t>
  </si>
  <si>
    <t>MHW002</t>
  </si>
  <si>
    <t>IKU882</t>
  </si>
  <si>
    <t>NWA062</t>
  </si>
  <si>
    <t>CBT998</t>
  </si>
  <si>
    <t>KBQ405</t>
  </si>
  <si>
    <t>EHM356</t>
  </si>
  <si>
    <t>PWJ060</t>
  </si>
  <si>
    <t>VSF366</t>
  </si>
  <si>
    <t>RFI117</t>
  </si>
  <si>
    <t>BXV020</t>
  </si>
  <si>
    <t>XYI588</t>
  </si>
  <si>
    <t>GUX597</t>
  </si>
  <si>
    <t>ZGK485</t>
  </si>
  <si>
    <t>ISZ523</t>
  </si>
  <si>
    <t>ZTL392</t>
  </si>
  <si>
    <t>MCS347</t>
  </si>
  <si>
    <t>YOH288</t>
  </si>
  <si>
    <t>AEE011</t>
  </si>
  <si>
    <t>AME837</t>
  </si>
  <si>
    <t>BVW579</t>
  </si>
  <si>
    <t>POI146</t>
  </si>
  <si>
    <t>EEJ107</t>
  </si>
  <si>
    <t>NER374</t>
  </si>
  <si>
    <t>HVU986</t>
  </si>
  <si>
    <t>KSC545</t>
  </si>
  <si>
    <t>AHF102</t>
  </si>
  <si>
    <t>VAI314</t>
  </si>
  <si>
    <t>AEU789</t>
  </si>
  <si>
    <t>ITZ995</t>
  </si>
  <si>
    <t>DMG921</t>
  </si>
  <si>
    <t>EIH265</t>
  </si>
  <si>
    <t>XLH463</t>
  </si>
  <si>
    <t>FYK839</t>
  </si>
  <si>
    <t>EGH835</t>
  </si>
  <si>
    <t>ZNR634</t>
  </si>
  <si>
    <t>AZO693</t>
  </si>
  <si>
    <t>ZKE589</t>
  </si>
  <si>
    <t>ZEX658</t>
  </si>
  <si>
    <t>AQF763</t>
  </si>
  <si>
    <t>BNR962</t>
  </si>
  <si>
    <t>ONV149</t>
  </si>
  <si>
    <t>AIV646</t>
  </si>
  <si>
    <t>EJM937</t>
  </si>
  <si>
    <t>NSS081</t>
  </si>
  <si>
    <t>SCX461</t>
  </si>
  <si>
    <t>PWE891</t>
  </si>
  <si>
    <t>MZX822</t>
  </si>
  <si>
    <t>FJY993</t>
  </si>
  <si>
    <t>EPT920</t>
  </si>
  <si>
    <t>QST504</t>
  </si>
  <si>
    <t>OBX555</t>
  </si>
  <si>
    <t>QFT257</t>
  </si>
  <si>
    <t>LHK489</t>
  </si>
  <si>
    <t>LSC134</t>
  </si>
  <si>
    <t>HCA387</t>
  </si>
  <si>
    <t>ULK435</t>
  </si>
  <si>
    <t>EQE875</t>
  </si>
  <si>
    <t>ZFP866</t>
  </si>
  <si>
    <t>VTD907</t>
  </si>
  <si>
    <t>YQZ678</t>
  </si>
  <si>
    <t>KVV902</t>
  </si>
  <si>
    <t>YDU307</t>
  </si>
  <si>
    <t>KCU447</t>
  </si>
  <si>
    <t>XGC902</t>
  </si>
  <si>
    <t>IQI401</t>
  </si>
  <si>
    <t>PZJ491</t>
  </si>
  <si>
    <t>CZI299</t>
  </si>
  <si>
    <t>GLN706</t>
  </si>
  <si>
    <t>JNU348</t>
  </si>
  <si>
    <t>POH293</t>
  </si>
  <si>
    <t>OBK617</t>
  </si>
  <si>
    <t>EZR569</t>
  </si>
  <si>
    <t>BGZ471</t>
  </si>
  <si>
    <t>GHM208</t>
  </si>
  <si>
    <t>ZII805</t>
  </si>
  <si>
    <t>EKY011</t>
  </si>
  <si>
    <t>COX234</t>
  </si>
  <si>
    <t>MYX045</t>
  </si>
  <si>
    <t>AZJ358</t>
  </si>
  <si>
    <t>DER582</t>
  </si>
  <si>
    <t>MWD572</t>
  </si>
  <si>
    <t>ASY691</t>
  </si>
  <si>
    <t>JDJ360</t>
  </si>
  <si>
    <t>ZKG485</t>
  </si>
  <si>
    <t>RJJ368</t>
  </si>
  <si>
    <t>PNM254</t>
  </si>
  <si>
    <t>QAW289</t>
  </si>
  <si>
    <t>DFC981</t>
  </si>
  <si>
    <t>QFV281</t>
  </si>
  <si>
    <t>ECZ156</t>
  </si>
  <si>
    <t>CMR841</t>
  </si>
  <si>
    <t>HLW056</t>
  </si>
  <si>
    <t>EYO964</t>
  </si>
  <si>
    <t>HAF088</t>
  </si>
  <si>
    <t>FYK325</t>
  </si>
  <si>
    <t>YFN259</t>
  </si>
  <si>
    <t>GBU533</t>
  </si>
  <si>
    <t>KPZ519</t>
  </si>
  <si>
    <t>WBG547</t>
  </si>
  <si>
    <t>BWJ908</t>
  </si>
  <si>
    <t>WJW605</t>
  </si>
  <si>
    <t>FZL638</t>
  </si>
  <si>
    <t>VRN907</t>
  </si>
  <si>
    <t>DZZ326</t>
  </si>
  <si>
    <t>PVY037</t>
  </si>
  <si>
    <t>NSR024</t>
  </si>
  <si>
    <t>QHT768</t>
  </si>
  <si>
    <t>HJU210</t>
  </si>
  <si>
    <t>SZO865</t>
  </si>
  <si>
    <t>TQA399</t>
  </si>
  <si>
    <t>OUX287</t>
  </si>
  <si>
    <t>MNR007</t>
  </si>
  <si>
    <t>TKB638</t>
  </si>
  <si>
    <t>PHS329</t>
  </si>
  <si>
    <t>UJK494</t>
  </si>
  <si>
    <t>TQZ631</t>
  </si>
  <si>
    <t>DXP578</t>
  </si>
  <si>
    <t>YDM477</t>
  </si>
  <si>
    <t>VEV531</t>
  </si>
  <si>
    <t>EAU175</t>
  </si>
  <si>
    <t>VTP173</t>
  </si>
  <si>
    <t>RON964</t>
  </si>
  <si>
    <t>VIY293</t>
  </si>
  <si>
    <t>ZDZ515</t>
  </si>
  <si>
    <t>GWG614</t>
  </si>
  <si>
    <t>QMN757</t>
  </si>
  <si>
    <t>OVK945</t>
  </si>
  <si>
    <t>ZHE232</t>
  </si>
  <si>
    <t>MNX001</t>
  </si>
  <si>
    <t>QPJ414</t>
  </si>
  <si>
    <t>QMN535</t>
  </si>
  <si>
    <t>HCL007</t>
  </si>
  <si>
    <t>AXV804</t>
  </si>
  <si>
    <t>DZG428</t>
  </si>
  <si>
    <t>TKM665</t>
  </si>
  <si>
    <t>QIB434</t>
  </si>
  <si>
    <t>QKE225</t>
  </si>
  <si>
    <t>UJY874</t>
  </si>
  <si>
    <t>MUG885</t>
  </si>
  <si>
    <t>AYO512</t>
  </si>
  <si>
    <t>PFC771</t>
  </si>
  <si>
    <t>KCJ429</t>
  </si>
  <si>
    <t>EJH973</t>
  </si>
  <si>
    <t>JBH479</t>
  </si>
  <si>
    <t>MFW756</t>
  </si>
  <si>
    <t>TUJ096</t>
  </si>
  <si>
    <t>SWI216</t>
  </si>
  <si>
    <t>LBC101</t>
  </si>
  <si>
    <t>EZZ335</t>
  </si>
  <si>
    <t>UDR934</t>
  </si>
  <si>
    <t>PZY914</t>
  </si>
  <si>
    <t>SCJ653</t>
  </si>
  <si>
    <t>UKR877</t>
  </si>
  <si>
    <t>ULF483</t>
  </si>
  <si>
    <t>YHC480</t>
  </si>
  <si>
    <t>DBA700</t>
  </si>
  <si>
    <t>TPZ262</t>
  </si>
  <si>
    <t>QHG617</t>
  </si>
  <si>
    <t>ZPU031</t>
  </si>
  <si>
    <t>CBN766</t>
  </si>
  <si>
    <t>GBE555</t>
  </si>
  <si>
    <t>ARM791</t>
  </si>
  <si>
    <t>QPJ837</t>
  </si>
  <si>
    <t>LMJ066</t>
  </si>
  <si>
    <t>NDJ334</t>
  </si>
  <si>
    <t>KMH791</t>
  </si>
  <si>
    <t>OHF785</t>
  </si>
  <si>
    <t>XWV173</t>
  </si>
  <si>
    <t>GAC811</t>
  </si>
  <si>
    <t>NRO744</t>
  </si>
  <si>
    <t>NBT855</t>
  </si>
  <si>
    <t>NRX287</t>
  </si>
  <si>
    <t>GWG837</t>
  </si>
  <si>
    <t>QNW366</t>
  </si>
  <si>
    <t>ZUN496</t>
  </si>
  <si>
    <t>PFY869</t>
  </si>
  <si>
    <t>ZVG598</t>
  </si>
  <si>
    <t>XQN296</t>
  </si>
  <si>
    <t>FDU424</t>
  </si>
  <si>
    <t>GGE612</t>
  </si>
  <si>
    <t>WMC687</t>
  </si>
  <si>
    <t>BLI643</t>
  </si>
  <si>
    <t>WZQ952</t>
  </si>
  <si>
    <t>UJP948</t>
  </si>
  <si>
    <t>ESN516</t>
  </si>
  <si>
    <t>UER074</t>
  </si>
  <si>
    <t>FEU662</t>
  </si>
  <si>
    <t>TCH186</t>
  </si>
  <si>
    <t>BYZ423</t>
  </si>
  <si>
    <t>YNT278</t>
  </si>
  <si>
    <t>EBC488</t>
  </si>
  <si>
    <t>JFW497</t>
  </si>
  <si>
    <t>QRH690</t>
  </si>
  <si>
    <t>FSQ341</t>
  </si>
  <si>
    <t>YTQ533</t>
  </si>
  <si>
    <t>JGQ380</t>
  </si>
  <si>
    <t>OVY485</t>
  </si>
  <si>
    <t>UJE921</t>
  </si>
  <si>
    <t>AYT703</t>
  </si>
  <si>
    <t>LQU584</t>
  </si>
  <si>
    <t>YSL774</t>
  </si>
  <si>
    <t>ZNP203</t>
  </si>
  <si>
    <t>CJM384</t>
  </si>
  <si>
    <t>QZM755</t>
  </si>
  <si>
    <t>GDV564</t>
  </si>
  <si>
    <t>USS064</t>
  </si>
  <si>
    <t>UKZ278</t>
  </si>
  <si>
    <t>JUZ783</t>
  </si>
  <si>
    <t>PQC879</t>
  </si>
  <si>
    <t>ARU157</t>
  </si>
  <si>
    <t>ZBT667</t>
  </si>
  <si>
    <t>NHX511</t>
  </si>
  <si>
    <t>NYM650</t>
  </si>
  <si>
    <t>XQU441</t>
  </si>
  <si>
    <t>XLX293</t>
  </si>
  <si>
    <t>ZJJ169</t>
  </si>
  <si>
    <t>UIP023</t>
  </si>
  <si>
    <t>APS774</t>
  </si>
  <si>
    <t>GEX870</t>
  </si>
  <si>
    <t>MGI743</t>
  </si>
  <si>
    <t>SUM825</t>
  </si>
  <si>
    <t>VQM360</t>
  </si>
  <si>
    <t>TMB104</t>
  </si>
  <si>
    <t>XFJ085</t>
  </si>
  <si>
    <t>WDS611</t>
  </si>
  <si>
    <t>FTN788</t>
  </si>
  <si>
    <t>EUB575</t>
  </si>
  <si>
    <t>CRO695</t>
  </si>
  <si>
    <t>IOU282</t>
  </si>
  <si>
    <t>VHH824</t>
  </si>
  <si>
    <t>CDF506</t>
  </si>
  <si>
    <t>LMC829</t>
  </si>
  <si>
    <t>YHK313</t>
  </si>
  <si>
    <t>RYW084</t>
  </si>
  <si>
    <t>FDO786</t>
  </si>
  <si>
    <t>IQZ643</t>
  </si>
  <si>
    <t>WJR083</t>
  </si>
  <si>
    <t>XIG289</t>
  </si>
  <si>
    <t>HBU303</t>
  </si>
  <si>
    <t>FPC742</t>
  </si>
  <si>
    <t>UQH362</t>
  </si>
  <si>
    <t>NFT011</t>
  </si>
  <si>
    <t>HOR798</t>
  </si>
  <si>
    <t>IMB706</t>
  </si>
  <si>
    <t>WZJ524</t>
  </si>
  <si>
    <t>TNS309</t>
  </si>
  <si>
    <t>TMJ081</t>
  </si>
  <si>
    <t>OOF525</t>
  </si>
  <si>
    <t>SWX391</t>
  </si>
  <si>
    <t>IGR066</t>
  </si>
  <si>
    <t>JLP377</t>
  </si>
  <si>
    <t>JGQ617</t>
  </si>
  <si>
    <t>MOK829</t>
  </si>
  <si>
    <t>FRQ443</t>
  </si>
  <si>
    <t>XLN450</t>
  </si>
  <si>
    <t>SAS843</t>
  </si>
  <si>
    <t>ETJ572</t>
  </si>
  <si>
    <t>GQQ074</t>
  </si>
  <si>
    <t>RCA615</t>
  </si>
  <si>
    <t>BCS817</t>
  </si>
  <si>
    <t>MEM114</t>
  </si>
  <si>
    <t>NBF785</t>
  </si>
  <si>
    <t>GJB755</t>
  </si>
  <si>
    <t>WWS277</t>
  </si>
  <si>
    <t>YGN453</t>
  </si>
  <si>
    <t>DUN588</t>
  </si>
  <si>
    <t>LKA909</t>
  </si>
  <si>
    <t>KIC018</t>
  </si>
  <si>
    <t>UIS281</t>
  </si>
  <si>
    <t>ZIV588</t>
  </si>
  <si>
    <t>SLW218</t>
  </si>
  <si>
    <t>KBI202</t>
  </si>
  <si>
    <t>OAS737</t>
  </si>
  <si>
    <t>KQH782</t>
  </si>
  <si>
    <t>OJC600</t>
  </si>
  <si>
    <t>GIY831</t>
  </si>
  <si>
    <t>RWV275</t>
  </si>
  <si>
    <t>TIK757</t>
  </si>
  <si>
    <t>RJP688</t>
  </si>
  <si>
    <t>UCR509</t>
  </si>
  <si>
    <t>WWY962</t>
  </si>
  <si>
    <t>KWM868</t>
  </si>
  <si>
    <t>EIC026</t>
  </si>
  <si>
    <t>HIE670</t>
  </si>
  <si>
    <t>HLX228</t>
  </si>
  <si>
    <t>CXZ636</t>
  </si>
  <si>
    <t>QRH203</t>
  </si>
  <si>
    <t>WYR853</t>
  </si>
  <si>
    <t>SHK600</t>
  </si>
  <si>
    <t>DZO440</t>
  </si>
  <si>
    <t>ANM718</t>
  </si>
  <si>
    <t>BPF502</t>
  </si>
  <si>
    <t>OXL192</t>
  </si>
  <si>
    <t>DPB605</t>
  </si>
  <si>
    <t>POX606</t>
  </si>
  <si>
    <t>BEN105</t>
  </si>
  <si>
    <t>YAF276</t>
  </si>
  <si>
    <t>BCH747</t>
  </si>
  <si>
    <t>GAM570</t>
  </si>
  <si>
    <t>WYZ015</t>
  </si>
  <si>
    <t>REJ745</t>
  </si>
  <si>
    <t>VJP529</t>
  </si>
  <si>
    <t>NOT029</t>
  </si>
  <si>
    <t>OWQ296</t>
  </si>
  <si>
    <t>OMF480</t>
  </si>
  <si>
    <t>UPO665</t>
  </si>
  <si>
    <t>KXV937</t>
  </si>
  <si>
    <t>JHA472</t>
  </si>
  <si>
    <t>JFK823</t>
  </si>
  <si>
    <t>BSE079</t>
  </si>
  <si>
    <t>SBF515</t>
  </si>
  <si>
    <t>UOD855</t>
  </si>
  <si>
    <t>RFX872</t>
  </si>
  <si>
    <t>YAD965</t>
  </si>
  <si>
    <t>UBJ970</t>
  </si>
  <si>
    <t>HJE177</t>
  </si>
  <si>
    <t>GBK115</t>
  </si>
  <si>
    <t>QAP519</t>
  </si>
  <si>
    <t>WHW301</t>
  </si>
  <si>
    <t>JFZ267</t>
  </si>
  <si>
    <t>LDD630</t>
  </si>
  <si>
    <t>QNJ011</t>
  </si>
  <si>
    <t>LDM915</t>
  </si>
  <si>
    <t>WUM649</t>
  </si>
  <si>
    <t>KQV059</t>
  </si>
  <si>
    <t>ZJU200</t>
  </si>
  <si>
    <t>IFR141</t>
  </si>
  <si>
    <t>IYN115</t>
  </si>
  <si>
    <t>NYY896</t>
  </si>
  <si>
    <t>NUG974</t>
  </si>
  <si>
    <t>SLE125</t>
  </si>
  <si>
    <t>BBV315</t>
  </si>
  <si>
    <t>GUH564</t>
  </si>
  <si>
    <t>RKM185</t>
  </si>
  <si>
    <t>UFL371</t>
  </si>
  <si>
    <t>COJ570</t>
  </si>
  <si>
    <t>SYA706</t>
  </si>
  <si>
    <t>KYH291</t>
  </si>
  <si>
    <t>TOM963</t>
  </si>
  <si>
    <t>KSH959</t>
  </si>
  <si>
    <t>XHX381</t>
  </si>
  <si>
    <t>URD849</t>
  </si>
  <si>
    <t>EQJ509</t>
  </si>
  <si>
    <t>KQB796</t>
  </si>
  <si>
    <t>ELN199</t>
  </si>
  <si>
    <t>SUI031</t>
  </si>
  <si>
    <t>NJK090</t>
  </si>
  <si>
    <t>CLW889</t>
  </si>
  <si>
    <t>GOV282</t>
  </si>
  <si>
    <t>UFB113</t>
  </si>
  <si>
    <t>TWI156</t>
  </si>
  <si>
    <t>IEH277</t>
  </si>
  <si>
    <t>ZVX504</t>
  </si>
  <si>
    <t>MQF475</t>
  </si>
  <si>
    <t>WNT309</t>
  </si>
  <si>
    <t>DCZ325</t>
  </si>
  <si>
    <t>SAG808</t>
  </si>
  <si>
    <t>LRH689</t>
  </si>
  <si>
    <t>JTH485</t>
  </si>
  <si>
    <t>BUY039</t>
  </si>
  <si>
    <t>PNT917</t>
  </si>
  <si>
    <t>SWU147</t>
  </si>
  <si>
    <t>XLZ393</t>
  </si>
  <si>
    <t>VQT537</t>
  </si>
  <si>
    <t>URK635</t>
  </si>
  <si>
    <t>VZU435</t>
  </si>
  <si>
    <t>QMK277</t>
  </si>
  <si>
    <t>VDV708</t>
  </si>
  <si>
    <t>TSK504</t>
  </si>
  <si>
    <t>JBF765</t>
  </si>
  <si>
    <t>JWP680</t>
  </si>
  <si>
    <t>OED285</t>
  </si>
  <si>
    <t>TXG224</t>
  </si>
  <si>
    <t>TPF846</t>
  </si>
  <si>
    <t>AFK002</t>
  </si>
  <si>
    <t>KLU200</t>
  </si>
  <si>
    <t>CIR621</t>
  </si>
  <si>
    <t>FWI490</t>
  </si>
  <si>
    <t>NTT511</t>
  </si>
  <si>
    <t>RJR814</t>
  </si>
  <si>
    <t>NAE584</t>
  </si>
  <si>
    <t>GIR999</t>
  </si>
  <si>
    <t>ZCX668</t>
  </si>
  <si>
    <t>IFH233</t>
  </si>
  <si>
    <t>WLH089</t>
  </si>
  <si>
    <t>XSE759</t>
  </si>
  <si>
    <t>HZX785</t>
  </si>
  <si>
    <t>IQL990</t>
  </si>
  <si>
    <t>TVC582</t>
  </si>
  <si>
    <t>LIW804</t>
  </si>
  <si>
    <t>QQW576</t>
  </si>
  <si>
    <t>NYV979</t>
  </si>
  <si>
    <t>FVZ889</t>
  </si>
  <si>
    <t>DCI168</t>
  </si>
  <si>
    <t>JWO908</t>
  </si>
  <si>
    <t>QTB168</t>
  </si>
  <si>
    <t>TIO858</t>
  </si>
  <si>
    <t>UOR811</t>
  </si>
  <si>
    <t>DMD151</t>
  </si>
  <si>
    <t>ZPE139</t>
  </si>
  <si>
    <t>AMF448</t>
  </si>
  <si>
    <t>YTL379</t>
  </si>
  <si>
    <t>LAE431</t>
  </si>
  <si>
    <t>QPD333</t>
  </si>
  <si>
    <t>DXW788</t>
  </si>
  <si>
    <t>QDK435</t>
  </si>
  <si>
    <t>OOU784</t>
  </si>
  <si>
    <t>BHZ863</t>
  </si>
  <si>
    <t>ZJG704</t>
  </si>
  <si>
    <t>RBY395</t>
  </si>
  <si>
    <t>LLK639</t>
  </si>
  <si>
    <t>HZD304</t>
  </si>
  <si>
    <t>YNG667</t>
  </si>
  <si>
    <t>WTA445</t>
  </si>
  <si>
    <t>CIA528</t>
  </si>
  <si>
    <t>ARB622</t>
  </si>
  <si>
    <t>ZYI118</t>
  </si>
  <si>
    <t>RRO861</t>
  </si>
  <si>
    <t>SCW306</t>
  </si>
  <si>
    <t>PHB491</t>
  </si>
  <si>
    <t>JZD526</t>
  </si>
  <si>
    <t>LZL312</t>
  </si>
  <si>
    <t>TSR707</t>
  </si>
  <si>
    <t>KPL767</t>
  </si>
  <si>
    <t>LMO419</t>
  </si>
  <si>
    <t>KVI942</t>
  </si>
  <si>
    <t>IJX036</t>
  </si>
  <si>
    <t>QSO978</t>
  </si>
  <si>
    <t>EZQ921</t>
  </si>
  <si>
    <t>REM754</t>
  </si>
  <si>
    <t>SNR347</t>
  </si>
  <si>
    <t>BXT022</t>
  </si>
  <si>
    <t>USB261</t>
  </si>
  <si>
    <t>HVB016</t>
  </si>
  <si>
    <t>XQL926</t>
  </si>
  <si>
    <t>XNW843</t>
  </si>
  <si>
    <t>UBO044</t>
  </si>
  <si>
    <t>THF759</t>
  </si>
  <si>
    <t>WBH143</t>
  </si>
  <si>
    <t>HVJ888</t>
  </si>
  <si>
    <t>FXN280</t>
  </si>
  <si>
    <t>KMW767</t>
  </si>
  <si>
    <t>OBZ649</t>
  </si>
  <si>
    <t>NYS534</t>
  </si>
  <si>
    <t>BQC593</t>
  </si>
  <si>
    <t>NOM629</t>
  </si>
  <si>
    <t>CBZ360</t>
  </si>
  <si>
    <t>CQS617</t>
  </si>
  <si>
    <t>ODL394</t>
  </si>
  <si>
    <t>KTB585</t>
  </si>
  <si>
    <t>EWI460</t>
  </si>
  <si>
    <t>VPK238</t>
  </si>
  <si>
    <t>OST203</t>
  </si>
  <si>
    <t>MMP332</t>
  </si>
  <si>
    <t>ZHV053</t>
  </si>
  <si>
    <t>EXG545</t>
  </si>
  <si>
    <t>POQ542</t>
  </si>
  <si>
    <t>YON617</t>
  </si>
  <si>
    <t>RUN250</t>
  </si>
  <si>
    <t>SJJ057</t>
  </si>
  <si>
    <t>TNO910</t>
  </si>
  <si>
    <t>SET395</t>
  </si>
  <si>
    <t>CZN279</t>
  </si>
  <si>
    <t>BMF793</t>
  </si>
  <si>
    <t>IKP722</t>
  </si>
  <si>
    <t>IYX656</t>
  </si>
  <si>
    <t>JYB827</t>
  </si>
  <si>
    <t>KCL484</t>
  </si>
  <si>
    <t>MXW414</t>
  </si>
  <si>
    <t>ZVE218</t>
  </si>
  <si>
    <t>RQO155</t>
  </si>
  <si>
    <t>DQE050</t>
  </si>
  <si>
    <t>IDV836</t>
  </si>
  <si>
    <t>SBN203</t>
  </si>
  <si>
    <t>OVA980</t>
  </si>
  <si>
    <t>CQW262</t>
  </si>
  <si>
    <t>ZFT119</t>
  </si>
  <si>
    <t>KTU095</t>
  </si>
  <si>
    <t>KXR619</t>
  </si>
  <si>
    <t>MIB570</t>
  </si>
  <si>
    <t>HMV737</t>
  </si>
  <si>
    <t>RAF908</t>
  </si>
  <si>
    <t>WOT551</t>
  </si>
  <si>
    <t>ALJ546</t>
  </si>
  <si>
    <t>PQU272</t>
  </si>
  <si>
    <t>LWM390</t>
  </si>
  <si>
    <t>KHG197</t>
  </si>
  <si>
    <t>MII562</t>
  </si>
  <si>
    <t>RBW886</t>
  </si>
  <si>
    <t>YXN633</t>
  </si>
  <si>
    <t>GJT234</t>
  </si>
  <si>
    <t>ZFU238</t>
  </si>
  <si>
    <t>OGG802</t>
  </si>
  <si>
    <t>ZXL139</t>
  </si>
  <si>
    <t>DNB910</t>
  </si>
  <si>
    <t>OBS203</t>
  </si>
  <si>
    <t>STO351</t>
  </si>
  <si>
    <t>MQP554</t>
  </si>
  <si>
    <t>ODB385</t>
  </si>
  <si>
    <t>RKC758</t>
  </si>
  <si>
    <t>ASU171</t>
  </si>
  <si>
    <t>FDS459</t>
  </si>
  <si>
    <t>FVB811</t>
  </si>
  <si>
    <t>ZZU161</t>
  </si>
  <si>
    <t>VWH931</t>
  </si>
  <si>
    <t>IAB391</t>
  </si>
  <si>
    <t>WEG674</t>
  </si>
  <si>
    <t>VQM131</t>
  </si>
  <si>
    <t>LMW651</t>
  </si>
  <si>
    <t>IPC343</t>
  </si>
  <si>
    <t>MQR428</t>
  </si>
  <si>
    <t>OAG935</t>
  </si>
  <si>
    <t>XWO875</t>
  </si>
  <si>
    <t>YKU318</t>
  </si>
  <si>
    <t>ZJX901</t>
  </si>
  <si>
    <t>GMP447</t>
  </si>
  <si>
    <t>XVM448</t>
  </si>
  <si>
    <t>SDJ508</t>
  </si>
  <si>
    <t>GUB094</t>
  </si>
  <si>
    <t>CRD201</t>
  </si>
  <si>
    <t>USI922</t>
  </si>
  <si>
    <t>IPH417</t>
  </si>
  <si>
    <t>OQV286</t>
  </si>
  <si>
    <t>BLN433</t>
  </si>
  <si>
    <t>HVZ803</t>
  </si>
  <si>
    <t>HGC084</t>
  </si>
  <si>
    <t>HLQ721</t>
  </si>
  <si>
    <t>SFV518</t>
  </si>
  <si>
    <t>MRL672</t>
  </si>
  <si>
    <t>XIQ474</t>
  </si>
  <si>
    <t>FME828</t>
  </si>
  <si>
    <t>XUP693</t>
  </si>
  <si>
    <t>QUP497</t>
  </si>
  <si>
    <t>LFB876</t>
  </si>
  <si>
    <t>JZP151</t>
  </si>
  <si>
    <t>TJE112</t>
  </si>
  <si>
    <t>ZJA819</t>
  </si>
  <si>
    <t>GAA137</t>
  </si>
  <si>
    <t>JXQ973</t>
  </si>
  <si>
    <t>BMP841</t>
  </si>
  <si>
    <t>OKN349</t>
  </si>
  <si>
    <t>CQY224</t>
  </si>
  <si>
    <t>XJK864</t>
  </si>
  <si>
    <t>HQN972</t>
  </si>
  <si>
    <t>YSO036</t>
  </si>
  <si>
    <t>QLT419</t>
  </si>
  <si>
    <t>AGL431</t>
  </si>
  <si>
    <t>UAR612</t>
  </si>
  <si>
    <t>QQJ015</t>
  </si>
  <si>
    <t>BQQ684</t>
  </si>
  <si>
    <t>BYS214</t>
  </si>
  <si>
    <t>QCN606</t>
  </si>
  <si>
    <t>CCE581</t>
  </si>
  <si>
    <t>SAO785</t>
  </si>
  <si>
    <t>WYS136</t>
  </si>
  <si>
    <t>NCY020</t>
  </si>
  <si>
    <t>NCQ162</t>
  </si>
  <si>
    <t>EHJ445</t>
  </si>
  <si>
    <t>QAK462</t>
  </si>
  <si>
    <t>BZW277</t>
  </si>
  <si>
    <t>QDS616</t>
  </si>
  <si>
    <t>VRF355</t>
  </si>
  <si>
    <t>HTO962</t>
  </si>
  <si>
    <t>TNT724</t>
  </si>
  <si>
    <t>RBA579</t>
  </si>
  <si>
    <t>XBD883</t>
  </si>
  <si>
    <t>WSK443</t>
  </si>
  <si>
    <t>RRZ761</t>
  </si>
  <si>
    <t>GHA249</t>
  </si>
  <si>
    <t>KFI642</t>
  </si>
  <si>
    <t>PFW437</t>
  </si>
  <si>
    <t>JVR017</t>
  </si>
  <si>
    <t>JGS109</t>
  </si>
  <si>
    <t>FFV451</t>
  </si>
  <si>
    <t>ETB018</t>
  </si>
  <si>
    <t>NUL738</t>
  </si>
  <si>
    <t>GMH963</t>
  </si>
  <si>
    <t>WNL448</t>
  </si>
  <si>
    <t>THJ416</t>
  </si>
  <si>
    <t>VFV806</t>
  </si>
  <si>
    <t>OJG133</t>
  </si>
  <si>
    <t>BJK913</t>
  </si>
  <si>
    <t>TQU523</t>
  </si>
  <si>
    <t>YYK044</t>
  </si>
  <si>
    <t>IPD808</t>
  </si>
  <si>
    <t>OBV582</t>
  </si>
  <si>
    <t>OEC031</t>
  </si>
  <si>
    <t>LBI608</t>
  </si>
  <si>
    <t>NGG528</t>
  </si>
  <si>
    <t>WLX887</t>
  </si>
  <si>
    <t>VPJ035</t>
  </si>
  <si>
    <t>SRJ196</t>
  </si>
  <si>
    <t>LKJ527</t>
  </si>
  <si>
    <t>YAA889</t>
  </si>
  <si>
    <t>FOB707</t>
  </si>
  <si>
    <t>BZI896</t>
  </si>
  <si>
    <t>QTR334</t>
  </si>
  <si>
    <t>SFZ594</t>
  </si>
  <si>
    <t>CQS989</t>
  </si>
  <si>
    <t>NYH596</t>
  </si>
  <si>
    <t>EJY573</t>
  </si>
  <si>
    <t>SWW215</t>
  </si>
  <si>
    <t>FCT176</t>
  </si>
  <si>
    <t>KER165</t>
  </si>
  <si>
    <t>XTL945</t>
  </si>
  <si>
    <t>KJJ005</t>
  </si>
  <si>
    <t>THQ566</t>
  </si>
  <si>
    <t>YBG812</t>
  </si>
  <si>
    <t>BGY517</t>
  </si>
  <si>
    <t>YBO778</t>
  </si>
  <si>
    <t>AZJ690</t>
  </si>
  <si>
    <t>GZP802</t>
  </si>
  <si>
    <t>OSH065</t>
  </si>
  <si>
    <t>XOB828</t>
  </si>
  <si>
    <t>XSZ070</t>
  </si>
  <si>
    <t>PIQ455</t>
  </si>
  <si>
    <t>DEI747</t>
  </si>
  <si>
    <t>BOD210</t>
  </si>
  <si>
    <t>OUL189</t>
  </si>
  <si>
    <t>ITP428</t>
  </si>
  <si>
    <t>AFA354</t>
  </si>
  <si>
    <t>IBK060</t>
  </si>
  <si>
    <t>SMS876</t>
  </si>
  <si>
    <t>RRU380</t>
  </si>
  <si>
    <t>LWT328</t>
  </si>
  <si>
    <t>INV865</t>
  </si>
  <si>
    <t>OPR512</t>
  </si>
  <si>
    <t>SBA994</t>
  </si>
  <si>
    <t>QPD980</t>
  </si>
  <si>
    <t>YUW607</t>
  </si>
  <si>
    <t>SEI491</t>
  </si>
  <si>
    <t>ZZT373</t>
  </si>
  <si>
    <t>FAH648</t>
  </si>
  <si>
    <t>JKE277</t>
  </si>
  <si>
    <t>BBO075</t>
  </si>
  <si>
    <t>FXV472</t>
  </si>
  <si>
    <t>ZXJ579</t>
  </si>
  <si>
    <t>SJU124</t>
  </si>
  <si>
    <t>DFV497</t>
  </si>
  <si>
    <t>OUK073</t>
  </si>
  <si>
    <t>ECN563</t>
  </si>
  <si>
    <t>KCV016</t>
  </si>
  <si>
    <t>ZOE027</t>
  </si>
  <si>
    <t>NAO146</t>
  </si>
  <si>
    <t>DQD526</t>
  </si>
  <si>
    <t>DTM264</t>
  </si>
  <si>
    <t>VAR453</t>
  </si>
  <si>
    <t>OMQ261</t>
  </si>
  <si>
    <t>KOY183</t>
  </si>
  <si>
    <t>SNN925</t>
  </si>
  <si>
    <t>ZKH480</t>
  </si>
  <si>
    <t>TVQ996</t>
  </si>
  <si>
    <t>DHH628</t>
  </si>
  <si>
    <t>NMX730</t>
  </si>
  <si>
    <t>PLK420</t>
  </si>
  <si>
    <t>GCR285</t>
  </si>
  <si>
    <t>CWJ111</t>
  </si>
  <si>
    <t>LUO202</t>
  </si>
  <si>
    <t>HUQ064</t>
  </si>
  <si>
    <t>MGV953</t>
  </si>
  <si>
    <t>XQU725</t>
  </si>
  <si>
    <t>WZJ575</t>
  </si>
  <si>
    <t>ASR520</t>
  </si>
  <si>
    <t>YWE802</t>
  </si>
  <si>
    <t>YYZ433</t>
  </si>
  <si>
    <t>FLG190</t>
  </si>
  <si>
    <t>ARA860</t>
  </si>
  <si>
    <t>GWH655</t>
  </si>
  <si>
    <t>ASF565</t>
  </si>
  <si>
    <t>JYB279</t>
  </si>
  <si>
    <t>DRU286</t>
  </si>
  <si>
    <t>OAZ446</t>
  </si>
  <si>
    <t>FVZ818</t>
  </si>
  <si>
    <t>ZXH603</t>
  </si>
  <si>
    <t>CSF022</t>
  </si>
  <si>
    <t>CPO306</t>
  </si>
  <si>
    <t>ZIL994</t>
  </si>
  <si>
    <t>ZUK345</t>
  </si>
  <si>
    <t>ERV600</t>
  </si>
  <si>
    <t>IML624</t>
  </si>
  <si>
    <t>TPP025</t>
  </si>
  <si>
    <t>HAS029</t>
  </si>
  <si>
    <t>GIP996</t>
  </si>
  <si>
    <t>TCV505</t>
  </si>
  <si>
    <t>QBJ668</t>
  </si>
  <si>
    <t>FDA145</t>
  </si>
  <si>
    <t>GZO162</t>
  </si>
  <si>
    <t>CUS015</t>
  </si>
  <si>
    <t>GSC350</t>
  </si>
  <si>
    <t>FCO412</t>
  </si>
  <si>
    <t>LAX744</t>
  </si>
  <si>
    <t>YAP536</t>
  </si>
  <si>
    <t>IXV067</t>
  </si>
  <si>
    <t>EDR601</t>
  </si>
  <si>
    <t>DPH835</t>
  </si>
  <si>
    <t>AAC745</t>
  </si>
  <si>
    <t>QAO342</t>
  </si>
  <si>
    <t>YKM601</t>
  </si>
  <si>
    <t>KYW813</t>
  </si>
  <si>
    <t>WBB001</t>
  </si>
  <si>
    <t>VVE408</t>
  </si>
  <si>
    <t>MNZ333</t>
  </si>
  <si>
    <t>CKF645</t>
  </si>
  <si>
    <t>UPH559</t>
  </si>
  <si>
    <t>MHI104</t>
  </si>
  <si>
    <t>JHQ388</t>
  </si>
  <si>
    <t>ARD655</t>
  </si>
  <si>
    <t>YOW670</t>
  </si>
  <si>
    <t>RKB199</t>
  </si>
  <si>
    <t>BVX859</t>
  </si>
  <si>
    <t>BZH674</t>
  </si>
  <si>
    <t>ROP737</t>
  </si>
  <si>
    <t>NUH865</t>
  </si>
  <si>
    <t>AXR874</t>
  </si>
  <si>
    <t>LZX805</t>
  </si>
  <si>
    <t>CND766</t>
  </si>
  <si>
    <t>LIW257</t>
  </si>
  <si>
    <t>AIO464</t>
  </si>
  <si>
    <t>BAA937</t>
  </si>
  <si>
    <t>KIX203</t>
  </si>
  <si>
    <t>WRG783</t>
  </si>
  <si>
    <t>WYS346</t>
  </si>
  <si>
    <t>ZIZ610</t>
  </si>
  <si>
    <t>NQU613</t>
  </si>
  <si>
    <t>YXU474</t>
  </si>
  <si>
    <t>DMR268</t>
  </si>
  <si>
    <t>PHO376</t>
  </si>
  <si>
    <t>XJV907</t>
  </si>
  <si>
    <t>OOB626</t>
  </si>
  <si>
    <t>KLP182</t>
  </si>
  <si>
    <t>BCS390</t>
  </si>
  <si>
    <t>FWW115</t>
  </si>
  <si>
    <t>QLB991</t>
  </si>
  <si>
    <t>NNK783</t>
  </si>
  <si>
    <t>NKX971</t>
  </si>
  <si>
    <t>GBG412</t>
  </si>
  <si>
    <t>CCD952</t>
  </si>
  <si>
    <t>KJE031</t>
  </si>
  <si>
    <t>DLA378</t>
  </si>
  <si>
    <t>UKP405</t>
  </si>
  <si>
    <t>UTH403</t>
  </si>
  <si>
    <t>VWG668</t>
  </si>
  <si>
    <t>OGY114</t>
  </si>
  <si>
    <t>SOR990</t>
  </si>
  <si>
    <t>VZT810</t>
  </si>
  <si>
    <t>GUS607</t>
  </si>
  <si>
    <t>CJE052</t>
  </si>
  <si>
    <t>HQM659</t>
  </si>
  <si>
    <t>JVM297</t>
  </si>
  <si>
    <t>CWK075</t>
  </si>
  <si>
    <t>MWU405</t>
  </si>
  <si>
    <t>TVU038</t>
  </si>
  <si>
    <t>NHU607</t>
  </si>
  <si>
    <t>HSO444</t>
  </si>
  <si>
    <t>XGW939</t>
  </si>
  <si>
    <t>AHA465</t>
  </si>
  <si>
    <t>HDQ961</t>
  </si>
  <si>
    <t>XIP496</t>
  </si>
  <si>
    <t>PJH556</t>
  </si>
  <si>
    <t>WOX466</t>
  </si>
  <si>
    <t>HLW391</t>
  </si>
  <si>
    <t>PZC708</t>
  </si>
  <si>
    <t>HKD263</t>
  </si>
  <si>
    <t>JAV974</t>
  </si>
  <si>
    <t>VAZ658</t>
  </si>
  <si>
    <t>YOF404</t>
  </si>
  <si>
    <t>JNP773</t>
  </si>
  <si>
    <t>SSY613</t>
  </si>
  <si>
    <t>FMO866</t>
  </si>
  <si>
    <t>OKN245</t>
  </si>
  <si>
    <t>EXP493</t>
  </si>
  <si>
    <t>AOL187</t>
  </si>
  <si>
    <t>FLF855</t>
  </si>
  <si>
    <t>BXK641</t>
  </si>
  <si>
    <t>OGT091</t>
  </si>
  <si>
    <t>UJX803</t>
  </si>
  <si>
    <t>JOJ401</t>
  </si>
  <si>
    <t>ELJ927</t>
  </si>
  <si>
    <t>MYZ878</t>
  </si>
  <si>
    <t>NEX127</t>
  </si>
  <si>
    <t>FCO879</t>
  </si>
  <si>
    <t>SXV650</t>
  </si>
  <si>
    <t>DPL635</t>
  </si>
  <si>
    <t>VDP293</t>
  </si>
  <si>
    <t>DMH192</t>
  </si>
  <si>
    <t>GOJ000</t>
  </si>
  <si>
    <t>WJN958</t>
  </si>
  <si>
    <t>UCL411</t>
  </si>
  <si>
    <t>GMP612</t>
  </si>
  <si>
    <t>MIX068</t>
  </si>
  <si>
    <t>QMR382</t>
  </si>
  <si>
    <t>XDR608</t>
  </si>
  <si>
    <t>LGE072</t>
  </si>
  <si>
    <t>BXQ043</t>
  </si>
  <si>
    <t>MSO972</t>
  </si>
  <si>
    <t>NMY713</t>
  </si>
  <si>
    <t>VXH392</t>
  </si>
  <si>
    <t>DCE451</t>
  </si>
  <si>
    <t>WTZ533</t>
  </si>
  <si>
    <t>HHN842</t>
  </si>
  <si>
    <t>TXL000</t>
  </si>
  <si>
    <t>VIK122</t>
  </si>
  <si>
    <t>AZD533</t>
  </si>
  <si>
    <t>FYF404</t>
  </si>
  <si>
    <t>WRY719</t>
  </si>
  <si>
    <t>GLT331</t>
  </si>
  <si>
    <t>FRF873</t>
  </si>
  <si>
    <t>GHG333</t>
  </si>
  <si>
    <t>NVZ431</t>
  </si>
  <si>
    <t>XVJ256</t>
  </si>
  <si>
    <t>GXE631</t>
  </si>
  <si>
    <t>WSF664</t>
  </si>
  <si>
    <t>AAK043</t>
  </si>
  <si>
    <t>OCA682</t>
  </si>
  <si>
    <t>TNU304</t>
  </si>
  <si>
    <t>OHT189</t>
  </si>
  <si>
    <t>RWM572</t>
  </si>
  <si>
    <t>HDD629</t>
  </si>
  <si>
    <t>DQS103</t>
  </si>
  <si>
    <t>NNS702</t>
  </si>
  <si>
    <t>DTU672</t>
  </si>
  <si>
    <t>PMS408</t>
  </si>
  <si>
    <t>FJE291</t>
  </si>
  <si>
    <t>RFA707</t>
  </si>
  <si>
    <t>DQS026</t>
  </si>
  <si>
    <t>DNM525</t>
  </si>
  <si>
    <t>LWJ961</t>
  </si>
  <si>
    <t>BPU479</t>
  </si>
  <si>
    <t>KJU383</t>
  </si>
  <si>
    <t>OUG477</t>
  </si>
  <si>
    <t>XZQ079</t>
  </si>
  <si>
    <t>PXU909</t>
  </si>
  <si>
    <t>ZYH174</t>
  </si>
  <si>
    <t>KNL702</t>
  </si>
  <si>
    <t>YVE831</t>
  </si>
  <si>
    <t>VUK107</t>
  </si>
  <si>
    <t>FOI951</t>
  </si>
  <si>
    <t>ROL043</t>
  </si>
  <si>
    <t>HKZ842</t>
  </si>
  <si>
    <t>GSP782</t>
  </si>
  <si>
    <t>PIR910</t>
  </si>
  <si>
    <t>ZOX940</t>
  </si>
  <si>
    <t>BOM909</t>
  </si>
  <si>
    <t>IKN400</t>
  </si>
  <si>
    <t>WZU003</t>
  </si>
  <si>
    <t>ZWP520</t>
  </si>
  <si>
    <t>WYF180</t>
  </si>
  <si>
    <t>IVR207</t>
  </si>
  <si>
    <t>CVT764</t>
  </si>
  <si>
    <t>VNX830</t>
  </si>
  <si>
    <t>GOK804</t>
  </si>
  <si>
    <t>BJE609</t>
  </si>
  <si>
    <t>JRJ041</t>
  </si>
  <si>
    <t>IUS832</t>
  </si>
  <si>
    <t>ZEP237</t>
  </si>
  <si>
    <t>SNM975</t>
  </si>
  <si>
    <t>DJM461</t>
  </si>
  <si>
    <t>ZCC503</t>
  </si>
  <si>
    <t>KJH313</t>
  </si>
  <si>
    <t>FVK987</t>
  </si>
  <si>
    <t>HIN415</t>
  </si>
  <si>
    <t>YIV610</t>
  </si>
  <si>
    <t>NZD086</t>
  </si>
  <si>
    <t>BEB054</t>
  </si>
  <si>
    <t>GUH296</t>
  </si>
  <si>
    <t>LTY650</t>
  </si>
  <si>
    <t>NVC829</t>
  </si>
  <si>
    <t>WEV477</t>
  </si>
  <si>
    <t>VLO655</t>
  </si>
  <si>
    <t>IEV120</t>
  </si>
  <si>
    <t>MZZ760</t>
  </si>
  <si>
    <t>GDC352</t>
  </si>
  <si>
    <t>KVQ067</t>
  </si>
  <si>
    <t>HJC911</t>
  </si>
  <si>
    <t>FWX399</t>
  </si>
  <si>
    <t>TBE466</t>
  </si>
  <si>
    <t>BRG139</t>
  </si>
  <si>
    <t>HZV488</t>
  </si>
  <si>
    <t>SCK275</t>
  </si>
  <si>
    <t>VKC345</t>
  </si>
  <si>
    <t>QRI067</t>
  </si>
  <si>
    <t>OGS483</t>
  </si>
  <si>
    <t>RXE392</t>
  </si>
  <si>
    <t>QXQ611</t>
  </si>
  <si>
    <t>MNG298</t>
  </si>
  <si>
    <t>STT992</t>
  </si>
  <si>
    <t>LNB280</t>
  </si>
  <si>
    <t>BTF764</t>
  </si>
  <si>
    <t>DPK675</t>
  </si>
  <si>
    <t>YKU705</t>
  </si>
  <si>
    <t>BLX733</t>
  </si>
  <si>
    <t>WFE720</t>
  </si>
  <si>
    <t>XUP128</t>
  </si>
  <si>
    <t>PVV970</t>
  </si>
  <si>
    <t>AAJ931</t>
  </si>
  <si>
    <t>VAK037</t>
  </si>
  <si>
    <t>BKU978</t>
  </si>
  <si>
    <t>WYA363</t>
  </si>
  <si>
    <t>ODG873</t>
  </si>
  <si>
    <t>HFW697</t>
  </si>
  <si>
    <t>KIP956</t>
  </si>
  <si>
    <t>YWS803</t>
  </si>
  <si>
    <t>ZTH297</t>
  </si>
  <si>
    <t>KAL860</t>
  </si>
  <si>
    <t>JLO796</t>
  </si>
  <si>
    <t>QFY497</t>
  </si>
  <si>
    <t>BZD264</t>
  </si>
  <si>
    <t>OSO833</t>
  </si>
  <si>
    <t>NIW067</t>
  </si>
  <si>
    <t>WWP412</t>
  </si>
  <si>
    <t>JAD376</t>
  </si>
  <si>
    <t>RCV506</t>
  </si>
  <si>
    <t>DMP692</t>
  </si>
  <si>
    <t>PSX669</t>
  </si>
  <si>
    <t>HZT195</t>
  </si>
  <si>
    <t>CZX117</t>
  </si>
  <si>
    <t>NKA753</t>
  </si>
  <si>
    <t>QXM754</t>
  </si>
  <si>
    <t>YBS656</t>
  </si>
  <si>
    <t>UOH587</t>
  </si>
  <si>
    <t>LUB201</t>
  </si>
  <si>
    <t>CUD686</t>
  </si>
  <si>
    <t>UJK204</t>
  </si>
  <si>
    <t>HUK099</t>
  </si>
  <si>
    <t>UBX597</t>
  </si>
  <si>
    <t>CHU622</t>
  </si>
  <si>
    <t>WOI718</t>
  </si>
  <si>
    <t>YTY291</t>
  </si>
  <si>
    <t>BGP403</t>
  </si>
  <si>
    <t>DNV322</t>
  </si>
  <si>
    <t>HHW301</t>
  </si>
  <si>
    <t>SYP522</t>
  </si>
  <si>
    <t>FAR099</t>
  </si>
  <si>
    <t>CVP152</t>
  </si>
  <si>
    <t>VMA023</t>
  </si>
  <si>
    <t>JCX770</t>
  </si>
  <si>
    <t>SSV113</t>
  </si>
  <si>
    <t>TSQ254</t>
  </si>
  <si>
    <t>UGK256</t>
  </si>
  <si>
    <t>SUT533</t>
  </si>
  <si>
    <t>WVC534</t>
  </si>
  <si>
    <t>FZT620</t>
  </si>
  <si>
    <t>OVH076</t>
  </si>
  <si>
    <t>VML565</t>
  </si>
  <si>
    <t>GXI292</t>
  </si>
  <si>
    <t>CDN249</t>
  </si>
  <si>
    <t>TWJ288</t>
  </si>
  <si>
    <t>UYG345</t>
  </si>
  <si>
    <t>SUA172</t>
  </si>
  <si>
    <t>WUU114</t>
  </si>
  <si>
    <t>ZLK119</t>
  </si>
  <si>
    <t>XCP080</t>
  </si>
  <si>
    <t>MBF679</t>
  </si>
  <si>
    <t>YMZ776</t>
  </si>
  <si>
    <t>KMR700</t>
  </si>
  <si>
    <t>HUZ135</t>
  </si>
  <si>
    <t>DLO532</t>
  </si>
  <si>
    <t>TFH842</t>
  </si>
  <si>
    <t>EAA200</t>
  </si>
  <si>
    <t>RSU094</t>
  </si>
  <si>
    <t>LPU351</t>
  </si>
  <si>
    <t>FVT351</t>
  </si>
  <si>
    <t>UYC948</t>
  </si>
  <si>
    <t>HLG802</t>
  </si>
  <si>
    <t>VDS105</t>
  </si>
  <si>
    <t>FCE086</t>
  </si>
  <si>
    <t>DRV216</t>
  </si>
  <si>
    <t>KCR031</t>
  </si>
  <si>
    <t>MYM490</t>
  </si>
  <si>
    <t>XNQ568</t>
  </si>
  <si>
    <t>VRZ538</t>
  </si>
  <si>
    <t>DTA945</t>
  </si>
  <si>
    <t>FXY391</t>
  </si>
  <si>
    <t>PEB923</t>
  </si>
  <si>
    <t>VLJ462</t>
  </si>
  <si>
    <t>WFM936</t>
  </si>
  <si>
    <t>RUY312</t>
  </si>
  <si>
    <t>FGY185</t>
  </si>
  <si>
    <t>SUT134</t>
  </si>
  <si>
    <t>UFB623</t>
  </si>
  <si>
    <t>BIM067</t>
  </si>
  <si>
    <t>ZSV757</t>
  </si>
  <si>
    <t>SAI303</t>
  </si>
  <si>
    <t>LGR370</t>
  </si>
  <si>
    <t>TPU987</t>
  </si>
  <si>
    <t>GSL482</t>
  </si>
  <si>
    <t>JAN078</t>
  </si>
  <si>
    <t>BZN672</t>
  </si>
  <si>
    <t>GDK443</t>
  </si>
  <si>
    <t>QYR207</t>
  </si>
  <si>
    <t>WDV941</t>
  </si>
  <si>
    <t>XGY240</t>
  </si>
  <si>
    <t>QAV429</t>
  </si>
  <si>
    <t>AWK725</t>
  </si>
  <si>
    <t>XOW885</t>
  </si>
  <si>
    <t>FCE388</t>
  </si>
  <si>
    <t>HBL876</t>
  </si>
  <si>
    <t>MDJ871</t>
  </si>
  <si>
    <t>LCH035</t>
  </si>
  <si>
    <t>YZN113</t>
  </si>
  <si>
    <t>ZWQ394</t>
  </si>
  <si>
    <t>SLP380</t>
  </si>
  <si>
    <t>OWR424</t>
  </si>
  <si>
    <t>KLO557</t>
  </si>
  <si>
    <t>WBX380</t>
  </si>
  <si>
    <t>OUK950</t>
  </si>
  <si>
    <t>BLH725</t>
  </si>
  <si>
    <t>TLI893</t>
  </si>
  <si>
    <t>NAN965</t>
  </si>
  <si>
    <t>GWR186</t>
  </si>
  <si>
    <t>PNF027</t>
  </si>
  <si>
    <t>ZXP736</t>
  </si>
  <si>
    <t>PDO554</t>
  </si>
  <si>
    <t>SDG797</t>
  </si>
  <si>
    <t>IZD669</t>
  </si>
  <si>
    <t>LVN387</t>
  </si>
  <si>
    <t>SJR626</t>
  </si>
  <si>
    <t>DUL717</t>
  </si>
  <si>
    <t>HKE907</t>
  </si>
  <si>
    <t>RRU397</t>
  </si>
  <si>
    <t>PIG160</t>
  </si>
  <si>
    <t>CED167</t>
  </si>
  <si>
    <t>LID900</t>
  </si>
  <si>
    <t>EIT500</t>
  </si>
  <si>
    <t>OCD202</t>
  </si>
  <si>
    <t>SAB305</t>
  </si>
  <si>
    <t>IKR763</t>
  </si>
  <si>
    <t>CVG719</t>
  </si>
  <si>
    <t>RKU977</t>
  </si>
  <si>
    <t>NKS712</t>
  </si>
  <si>
    <t>GFY288</t>
  </si>
  <si>
    <t>XWB689</t>
  </si>
  <si>
    <t>QAB768</t>
  </si>
  <si>
    <t>VYE883</t>
  </si>
  <si>
    <t>PRT236</t>
  </si>
  <si>
    <t>RDH502</t>
  </si>
  <si>
    <t>PLO685</t>
  </si>
  <si>
    <t>NOM245</t>
  </si>
  <si>
    <t>KRT098</t>
  </si>
  <si>
    <t>LYG638</t>
  </si>
  <si>
    <t>FGF409</t>
  </si>
  <si>
    <t>FUC762</t>
  </si>
  <si>
    <t>ZLV459</t>
  </si>
  <si>
    <t>KME993</t>
  </si>
  <si>
    <t>EIB654</t>
  </si>
  <si>
    <t>FFV758</t>
  </si>
  <si>
    <t>WYU545</t>
  </si>
  <si>
    <t>TLR787</t>
  </si>
  <si>
    <t>DVT318</t>
  </si>
  <si>
    <t>RRR578</t>
  </si>
  <si>
    <t>VZT326</t>
  </si>
  <si>
    <t>AAT984</t>
  </si>
  <si>
    <t>RDY396</t>
  </si>
  <si>
    <t>JCW515</t>
  </si>
  <si>
    <t>IJV197</t>
  </si>
  <si>
    <t>EAB829</t>
  </si>
  <si>
    <t>YZB985</t>
  </si>
  <si>
    <t>KQG925</t>
  </si>
  <si>
    <t>KYF053</t>
  </si>
  <si>
    <t>JXV249</t>
  </si>
  <si>
    <t>KNI737</t>
  </si>
  <si>
    <t>EUK352</t>
  </si>
  <si>
    <t>OUO603</t>
  </si>
  <si>
    <t>IPN655</t>
  </si>
  <si>
    <t>DBO379</t>
  </si>
  <si>
    <t>KJD871</t>
  </si>
  <si>
    <t>QTX942</t>
  </si>
  <si>
    <t>YUL331</t>
  </si>
  <si>
    <t>LRD839</t>
  </si>
  <si>
    <t>JKU987</t>
  </si>
  <si>
    <t>HSW142</t>
  </si>
  <si>
    <t>RMW464</t>
  </si>
  <si>
    <t>KQC349</t>
  </si>
  <si>
    <t>ZTO770</t>
  </si>
  <si>
    <t>SDS600</t>
  </si>
  <si>
    <t>UAR584</t>
  </si>
  <si>
    <t>OGX136</t>
  </si>
  <si>
    <t>WJN351</t>
  </si>
  <si>
    <t>OIL865</t>
  </si>
  <si>
    <t>IER163</t>
  </si>
  <si>
    <t>ECB639</t>
  </si>
  <si>
    <t>KBT239</t>
  </si>
  <si>
    <t>CZT258</t>
  </si>
  <si>
    <t>ESD076</t>
  </si>
  <si>
    <t>JNS695</t>
  </si>
  <si>
    <t>YMF163</t>
  </si>
  <si>
    <t>NIG665</t>
  </si>
  <si>
    <t>YVG643</t>
  </si>
  <si>
    <t>HFU906</t>
  </si>
  <si>
    <t>BRY366</t>
  </si>
  <si>
    <t>TZN891</t>
  </si>
  <si>
    <t>DIV334</t>
  </si>
  <si>
    <t>VPO077</t>
  </si>
  <si>
    <t>HJB274</t>
  </si>
  <si>
    <t>CZZ146</t>
  </si>
  <si>
    <t>CBI327</t>
  </si>
  <si>
    <t>SOH958</t>
  </si>
  <si>
    <t>NAC747</t>
  </si>
  <si>
    <t>RZF355</t>
  </si>
  <si>
    <t>SWK260</t>
  </si>
  <si>
    <t>GGL921</t>
  </si>
  <si>
    <t>OPE242</t>
  </si>
  <si>
    <t>CSV956</t>
  </si>
  <si>
    <t>HME860</t>
  </si>
  <si>
    <t>FUD448</t>
  </si>
  <si>
    <t>NKL001</t>
  </si>
  <si>
    <t>BZL517</t>
  </si>
  <si>
    <t>NXX512</t>
  </si>
  <si>
    <t>WTM498</t>
  </si>
  <si>
    <t>YZP480</t>
  </si>
  <si>
    <t>KTF798</t>
  </si>
  <si>
    <t>MGJ445</t>
  </si>
  <si>
    <t>TOU013</t>
  </si>
  <si>
    <t>DAM282</t>
  </si>
  <si>
    <t>JUB672</t>
  </si>
  <si>
    <t>JGK729</t>
  </si>
  <si>
    <t>KXN079</t>
  </si>
  <si>
    <t>BSO764</t>
  </si>
  <si>
    <t>UQW172</t>
  </si>
  <si>
    <t>GXD778</t>
  </si>
  <si>
    <t>DVV533</t>
  </si>
  <si>
    <t>EPC642</t>
  </si>
  <si>
    <t>FWH415</t>
  </si>
  <si>
    <t>FRS118</t>
  </si>
  <si>
    <t>AWE809</t>
  </si>
  <si>
    <t>YJP616</t>
  </si>
  <si>
    <t>MLI685</t>
  </si>
  <si>
    <t>WLS628</t>
  </si>
  <si>
    <t>ZYG194</t>
  </si>
  <si>
    <t>TSF402</t>
  </si>
  <si>
    <t>YYT790</t>
  </si>
  <si>
    <t>EJD045</t>
  </si>
  <si>
    <t>DBR225</t>
  </si>
  <si>
    <t>DFA419</t>
  </si>
  <si>
    <t>PYR041</t>
  </si>
  <si>
    <t>YKJ252</t>
  </si>
  <si>
    <t>MCZ775</t>
  </si>
  <si>
    <t>XAI352</t>
  </si>
  <si>
    <t>JCF094</t>
  </si>
  <si>
    <t>MCL066</t>
  </si>
  <si>
    <t>HNK061</t>
  </si>
  <si>
    <t>XYE844</t>
  </si>
  <si>
    <t>JBT148</t>
  </si>
  <si>
    <t>ZUH041</t>
  </si>
  <si>
    <t>FZU005</t>
  </si>
  <si>
    <t>IVM317</t>
  </si>
  <si>
    <t>YEV777</t>
  </si>
  <si>
    <t>RNN176</t>
  </si>
  <si>
    <t>MMZ790</t>
  </si>
  <si>
    <t>DSN353</t>
  </si>
  <si>
    <t>XXP956</t>
  </si>
  <si>
    <t>DZC576</t>
  </si>
  <si>
    <t>BEX216</t>
  </si>
  <si>
    <t>PJS166</t>
  </si>
  <si>
    <t>JXZ777</t>
  </si>
  <si>
    <t>OSU177</t>
  </si>
  <si>
    <t>WIY068</t>
  </si>
  <si>
    <t>FCU390</t>
  </si>
  <si>
    <t>AAJ717</t>
  </si>
  <si>
    <t>EUQ823</t>
  </si>
  <si>
    <t>EHW026</t>
  </si>
  <si>
    <t>UDO413</t>
  </si>
  <si>
    <t>RMW377</t>
  </si>
  <si>
    <t>CBZ890</t>
  </si>
  <si>
    <t>QAL731</t>
  </si>
  <si>
    <t>GHN452</t>
  </si>
  <si>
    <t>VYH626</t>
  </si>
  <si>
    <t>PKQ215</t>
  </si>
  <si>
    <t>YBR455</t>
  </si>
  <si>
    <t>LFW701</t>
  </si>
  <si>
    <t>EIF382</t>
  </si>
  <si>
    <t>JTF594</t>
  </si>
  <si>
    <t>GEC600</t>
  </si>
  <si>
    <t>HHO552</t>
  </si>
  <si>
    <t>HCJ195</t>
  </si>
  <si>
    <t>EVA237</t>
  </si>
  <si>
    <t>OUV012</t>
  </si>
  <si>
    <t>FNM546</t>
  </si>
  <si>
    <t>MEX604</t>
  </si>
  <si>
    <t>DVF302</t>
  </si>
  <si>
    <t>ETA279</t>
  </si>
  <si>
    <t>YWN207</t>
  </si>
  <si>
    <t>NQF054</t>
  </si>
  <si>
    <t>DIO314</t>
  </si>
  <si>
    <t>EQK015</t>
  </si>
  <si>
    <t>VKN710</t>
  </si>
  <si>
    <t>MIG267</t>
  </si>
  <si>
    <t>IYS486</t>
  </si>
  <si>
    <t>RCR301</t>
  </si>
  <si>
    <t>MEW959</t>
  </si>
  <si>
    <t>EIZ373</t>
  </si>
  <si>
    <t>XWH829</t>
  </si>
  <si>
    <t>YJC007</t>
  </si>
  <si>
    <t>QGO692</t>
  </si>
  <si>
    <t>OKP535</t>
  </si>
  <si>
    <t>BUK886</t>
  </si>
  <si>
    <t>CQE779</t>
  </si>
  <si>
    <t>UHH091</t>
  </si>
  <si>
    <t>AMI824</t>
  </si>
  <si>
    <t>IZC420</t>
  </si>
  <si>
    <t>KOE779</t>
  </si>
  <si>
    <t>RQO257</t>
  </si>
  <si>
    <t>IQC594</t>
  </si>
  <si>
    <t>IPJ367</t>
  </si>
  <si>
    <t>QEH537</t>
  </si>
  <si>
    <t>BEH708</t>
  </si>
  <si>
    <t>VAU878</t>
  </si>
  <si>
    <t>THV779</t>
  </si>
  <si>
    <t>DXF422</t>
  </si>
  <si>
    <t>QVA586</t>
  </si>
  <si>
    <t>EYS288</t>
  </si>
  <si>
    <t>XYH152</t>
  </si>
  <si>
    <t>VRG191</t>
  </si>
  <si>
    <t>RDD425</t>
  </si>
  <si>
    <t>IRE737</t>
  </si>
  <si>
    <t>OQX315</t>
  </si>
  <si>
    <t>YRW420</t>
  </si>
  <si>
    <t>IYE878</t>
  </si>
  <si>
    <t>BQE419</t>
  </si>
  <si>
    <t>SDV998</t>
  </si>
  <si>
    <t>CVT285</t>
  </si>
  <si>
    <t>WRE434</t>
  </si>
  <si>
    <t>XEC894</t>
  </si>
  <si>
    <t>QSP269</t>
  </si>
  <si>
    <t>RXR907</t>
  </si>
  <si>
    <t>JFN497</t>
  </si>
  <si>
    <t>CZZ327</t>
  </si>
  <si>
    <t>CQT396</t>
  </si>
  <si>
    <t>UAP620</t>
  </si>
  <si>
    <t>JWY292</t>
  </si>
  <si>
    <t>KVH617</t>
  </si>
  <si>
    <t>BBK842</t>
  </si>
  <si>
    <t>XFJ709</t>
  </si>
  <si>
    <t>CDH516</t>
  </si>
  <si>
    <t>IRZ935</t>
  </si>
  <si>
    <t>KFE813</t>
  </si>
  <si>
    <t>UWW091</t>
  </si>
  <si>
    <t>AMK497</t>
  </si>
  <si>
    <t>SQH053</t>
  </si>
  <si>
    <t>UHR672</t>
  </si>
  <si>
    <t>PYD577</t>
  </si>
  <si>
    <t>PUF545</t>
  </si>
  <si>
    <t>ZHM109</t>
  </si>
  <si>
    <t>MFR996</t>
  </si>
  <si>
    <t>DGZ556</t>
  </si>
  <si>
    <t>SFH740</t>
  </si>
  <si>
    <t>NZO875</t>
  </si>
  <si>
    <t>SDS022</t>
  </si>
  <si>
    <t>UGN358</t>
  </si>
  <si>
    <t>ZQB102</t>
  </si>
  <si>
    <t>IBE448</t>
  </si>
  <si>
    <t>AJA051</t>
  </si>
  <si>
    <t>LGI907</t>
  </si>
  <si>
    <t>YBD389</t>
  </si>
  <si>
    <t>TLK269</t>
  </si>
  <si>
    <t>DHS865</t>
  </si>
  <si>
    <t>JJA789</t>
  </si>
  <si>
    <t>HDF888</t>
  </si>
  <si>
    <t>QFV478</t>
  </si>
  <si>
    <t>MQC592</t>
  </si>
  <si>
    <t>JQN141</t>
  </si>
  <si>
    <t>HKJ875</t>
  </si>
  <si>
    <t>AVL654</t>
  </si>
  <si>
    <t>LFP342</t>
  </si>
  <si>
    <t>WGJ475</t>
  </si>
  <si>
    <t>NVH297</t>
  </si>
  <si>
    <t>VEW928</t>
  </si>
  <si>
    <t>QSE028</t>
  </si>
  <si>
    <t>IKA105</t>
  </si>
  <si>
    <t>SSE942</t>
  </si>
  <si>
    <t>UNM147</t>
  </si>
  <si>
    <t>HIW717</t>
  </si>
  <si>
    <t>IQO259</t>
  </si>
  <si>
    <t>PGI310</t>
  </si>
  <si>
    <t>ATX191</t>
  </si>
  <si>
    <t>NCL439</t>
  </si>
  <si>
    <t>CLX707</t>
  </si>
  <si>
    <t>FQB872</t>
  </si>
  <si>
    <t>JQN165</t>
  </si>
  <si>
    <t>ZAW408</t>
  </si>
  <si>
    <t>TTU793</t>
  </si>
  <si>
    <t>HKL071</t>
  </si>
  <si>
    <t>WXE374</t>
  </si>
  <si>
    <t>ESM143</t>
  </si>
  <si>
    <t>IAL923</t>
  </si>
  <si>
    <t>VPQ440</t>
  </si>
  <si>
    <t>JSC180</t>
  </si>
  <si>
    <t>PRI397</t>
  </si>
  <si>
    <t>VTH358</t>
  </si>
  <si>
    <t>XSB069</t>
  </si>
  <si>
    <t>UMF707</t>
  </si>
  <si>
    <t>BDT683</t>
  </si>
  <si>
    <t>QAW256</t>
  </si>
  <si>
    <t>PNZ159</t>
  </si>
  <si>
    <t>KAB797</t>
  </si>
  <si>
    <t>UQS222</t>
  </si>
  <si>
    <t>FAT021</t>
  </si>
  <si>
    <t>GPM050</t>
  </si>
  <si>
    <t>FGK554</t>
  </si>
  <si>
    <t>OTV519</t>
  </si>
  <si>
    <t>SMA942</t>
  </si>
  <si>
    <t>NOO809</t>
  </si>
  <si>
    <t>UFY263</t>
  </si>
  <si>
    <t>OUK566</t>
  </si>
  <si>
    <t>WDY055</t>
  </si>
  <si>
    <t>PKF560</t>
  </si>
  <si>
    <t>NLP029</t>
  </si>
  <si>
    <t>RQV619</t>
  </si>
  <si>
    <t>ISZ028</t>
  </si>
  <si>
    <t>ZMU050</t>
  </si>
  <si>
    <t>IGI736</t>
  </si>
  <si>
    <t>KNC673</t>
  </si>
  <si>
    <t>GYO675</t>
  </si>
  <si>
    <t>HPE581</t>
  </si>
  <si>
    <t>NEU267</t>
  </si>
  <si>
    <t>XTY057</t>
  </si>
  <si>
    <t>UMS353</t>
  </si>
  <si>
    <t>AEU083</t>
  </si>
  <si>
    <t>IHF702</t>
  </si>
  <si>
    <t>FIQ865</t>
  </si>
  <si>
    <t>JVF106</t>
  </si>
  <si>
    <t>MMG250</t>
  </si>
  <si>
    <t>YXN180</t>
  </si>
  <si>
    <t>UWT447</t>
  </si>
  <si>
    <t>VYZ374</t>
  </si>
  <si>
    <t>DMT715</t>
  </si>
  <si>
    <t>VEJ389</t>
  </si>
  <si>
    <t>VCC568</t>
  </si>
  <si>
    <t>DVP490</t>
  </si>
  <si>
    <t>USM495</t>
  </si>
  <si>
    <t>DMU014</t>
  </si>
  <si>
    <t>RPV176</t>
  </si>
  <si>
    <t>VYJ239</t>
  </si>
  <si>
    <t>HGH142</t>
  </si>
  <si>
    <t>CQX399</t>
  </si>
  <si>
    <t>PEH784</t>
  </si>
  <si>
    <t>NDX240</t>
  </si>
  <si>
    <t>VWU492</t>
  </si>
  <si>
    <t>YMA167</t>
  </si>
  <si>
    <t>PYY006</t>
  </si>
  <si>
    <t>OQU820</t>
  </si>
  <si>
    <t>BOY292</t>
  </si>
  <si>
    <t>TGS410</t>
  </si>
  <si>
    <t>GDE028</t>
  </si>
  <si>
    <t>SNC686</t>
  </si>
  <si>
    <t>HUC971</t>
  </si>
  <si>
    <t>HLG987</t>
  </si>
  <si>
    <t>NBL250</t>
  </si>
  <si>
    <t>UKQ403</t>
  </si>
  <si>
    <t>RDE161</t>
  </si>
  <si>
    <t>VPX025</t>
  </si>
  <si>
    <t>WJA962</t>
  </si>
  <si>
    <t>HTX782</t>
  </si>
  <si>
    <t>GJA964</t>
  </si>
  <si>
    <t>BUL658</t>
  </si>
  <si>
    <t>FWM484</t>
  </si>
  <si>
    <t>CPY229</t>
  </si>
  <si>
    <t>ATC729</t>
  </si>
  <si>
    <t>OOQ924</t>
  </si>
  <si>
    <t>YXI245</t>
  </si>
  <si>
    <t>NHI234</t>
  </si>
  <si>
    <t>IVY067</t>
  </si>
  <si>
    <t>PEH016</t>
  </si>
  <si>
    <t>OPH414</t>
  </si>
  <si>
    <t>PXF958</t>
  </si>
  <si>
    <t>FWJ795</t>
  </si>
  <si>
    <t>ATA034</t>
  </si>
  <si>
    <t>HAR005</t>
  </si>
  <si>
    <t>JFK508</t>
  </si>
  <si>
    <t>COO561</t>
  </si>
  <si>
    <t>VDF064</t>
  </si>
  <si>
    <t>DPV628</t>
  </si>
  <si>
    <t>QZP401</t>
  </si>
  <si>
    <t>CUZ750</t>
  </si>
  <si>
    <t>SGF032</t>
  </si>
  <si>
    <t>GJN366</t>
  </si>
  <si>
    <t>JQN661</t>
  </si>
  <si>
    <t>QTP098</t>
  </si>
  <si>
    <t>FWR794</t>
  </si>
  <si>
    <t>OSW834</t>
  </si>
  <si>
    <t>XCR633</t>
  </si>
  <si>
    <t>GTM892</t>
  </si>
  <si>
    <t>ITA668</t>
  </si>
  <si>
    <t>AVX037</t>
  </si>
  <si>
    <t>ZTA584</t>
  </si>
  <si>
    <t>SNM744</t>
  </si>
  <si>
    <t>TOM462</t>
  </si>
  <si>
    <t>YTS742</t>
  </si>
  <si>
    <t>ESO173</t>
  </si>
  <si>
    <t>YBE816</t>
  </si>
  <si>
    <t>XQQ549</t>
  </si>
  <si>
    <t>BZP877</t>
  </si>
  <si>
    <t>AOG175</t>
  </si>
  <si>
    <t>XHD862</t>
  </si>
  <si>
    <t>TIM756</t>
  </si>
  <si>
    <t>EOK579</t>
  </si>
  <si>
    <t>WTO573</t>
  </si>
  <si>
    <t>GHW125</t>
  </si>
  <si>
    <t>TBO149</t>
  </si>
  <si>
    <t>HHQ597</t>
  </si>
  <si>
    <t>FHG711</t>
  </si>
  <si>
    <t>WWG209</t>
  </si>
  <si>
    <t>XOY192</t>
  </si>
  <si>
    <t>OOM538</t>
  </si>
  <si>
    <t>OCV965</t>
  </si>
  <si>
    <t>GWH997</t>
  </si>
  <si>
    <t>BNR877</t>
  </si>
  <si>
    <t>YTY599</t>
  </si>
  <si>
    <t>NGK320</t>
  </si>
  <si>
    <t>GKF230</t>
  </si>
  <si>
    <t>ZOE103</t>
  </si>
  <si>
    <t>CWN425</t>
  </si>
  <si>
    <t>MRV375</t>
  </si>
  <si>
    <t>IXO135</t>
  </si>
  <si>
    <t>UFU515</t>
  </si>
  <si>
    <t>ELH464</t>
  </si>
  <si>
    <t>LIH978</t>
  </si>
  <si>
    <t>YVY631</t>
  </si>
  <si>
    <t>FLS308</t>
  </si>
  <si>
    <t>XXV868</t>
  </si>
  <si>
    <t>TGG539</t>
  </si>
  <si>
    <t>VMF263</t>
  </si>
  <si>
    <t>FYN081</t>
  </si>
  <si>
    <t>LMF132</t>
  </si>
  <si>
    <t>KEO383</t>
  </si>
  <si>
    <t>KTF839</t>
  </si>
  <si>
    <t>ARK232</t>
  </si>
  <si>
    <t>CNS671</t>
  </si>
  <si>
    <t>AWA979</t>
  </si>
  <si>
    <t>VKI920</t>
  </si>
  <si>
    <t>MRJ640</t>
  </si>
  <si>
    <t>NNT160</t>
  </si>
  <si>
    <t>IBG355</t>
  </si>
  <si>
    <t>SII293</t>
  </si>
  <si>
    <t>YNR136</t>
  </si>
  <si>
    <t>CBT447</t>
  </si>
  <si>
    <t>HOV874</t>
  </si>
  <si>
    <t>KWL632</t>
  </si>
  <si>
    <t>HWC547</t>
  </si>
  <si>
    <t>KZF955</t>
  </si>
  <si>
    <t>TPZ616</t>
  </si>
  <si>
    <t>FUO336</t>
  </si>
  <si>
    <t>IYT705</t>
  </si>
  <si>
    <t>RBW457</t>
  </si>
  <si>
    <t>WVA121</t>
  </si>
  <si>
    <t>MBQ984</t>
  </si>
  <si>
    <t>IKZ588</t>
  </si>
  <si>
    <t>BOE571</t>
  </si>
  <si>
    <t>ZET319</t>
  </si>
  <si>
    <t>VSB683</t>
  </si>
  <si>
    <t>NZU083</t>
  </si>
  <si>
    <t>NPZ699</t>
  </si>
  <si>
    <t>HFO225</t>
  </si>
  <si>
    <t>XPG216</t>
  </si>
  <si>
    <t>KAP031</t>
  </si>
  <si>
    <t>IQY898</t>
  </si>
  <si>
    <t>WPB552</t>
  </si>
  <si>
    <t>IUV163</t>
  </si>
  <si>
    <t>ZEW776</t>
  </si>
  <si>
    <t>ODW356</t>
  </si>
  <si>
    <t>PYA460</t>
  </si>
  <si>
    <t>MQA323</t>
  </si>
  <si>
    <t>UIM409</t>
  </si>
  <si>
    <t>YZZ958</t>
  </si>
  <si>
    <t>NOY776</t>
  </si>
  <si>
    <t>XVW496</t>
  </si>
  <si>
    <t>ONJ791</t>
  </si>
  <si>
    <t>NUP000</t>
  </si>
  <si>
    <t>OHN742</t>
  </si>
  <si>
    <t>PCV045</t>
  </si>
  <si>
    <t>NIQ901</t>
  </si>
  <si>
    <t>DXW563</t>
  </si>
  <si>
    <t>CAU200</t>
  </si>
  <si>
    <t>KSP401</t>
  </si>
  <si>
    <t>ZEZ553</t>
  </si>
  <si>
    <t>GEL857</t>
  </si>
  <si>
    <t>KWF643</t>
  </si>
  <si>
    <t>ZHE645</t>
  </si>
  <si>
    <t>AZC152</t>
  </si>
  <si>
    <t>FXG200</t>
  </si>
  <si>
    <t>IPP178</t>
  </si>
  <si>
    <t>BQW936</t>
  </si>
  <si>
    <t>ZKZ111</t>
  </si>
  <si>
    <t>VLX845</t>
  </si>
  <si>
    <t>FUQ718</t>
  </si>
  <si>
    <t>AKM630</t>
  </si>
  <si>
    <t>BNK067</t>
  </si>
  <si>
    <t>KQQ015</t>
  </si>
  <si>
    <t>FNE298</t>
  </si>
  <si>
    <t>AFD951</t>
  </si>
  <si>
    <t>PYV864</t>
  </si>
  <si>
    <t>RTO868</t>
  </si>
  <si>
    <t>NCB028</t>
  </si>
  <si>
    <t>MAS041</t>
  </si>
  <si>
    <t>HIN217</t>
  </si>
  <si>
    <t>OOK341</t>
  </si>
  <si>
    <t>IHF796</t>
  </si>
  <si>
    <t>PQI950</t>
  </si>
  <si>
    <t>KSQ142</t>
  </si>
  <si>
    <t>HSW314</t>
  </si>
  <si>
    <t>DWL098</t>
  </si>
  <si>
    <t>PIA091</t>
  </si>
  <si>
    <t>AXL781</t>
  </si>
  <si>
    <t>WTO620</t>
  </si>
  <si>
    <t>JSL612</t>
  </si>
  <si>
    <t>DOV208</t>
  </si>
  <si>
    <t>ZAX789</t>
  </si>
  <si>
    <t>ANW367</t>
  </si>
  <si>
    <t>OSY263</t>
  </si>
  <si>
    <t>PEF183</t>
  </si>
  <si>
    <t>SOG141</t>
  </si>
  <si>
    <t>HMX959</t>
  </si>
  <si>
    <t>ZYV260</t>
  </si>
  <si>
    <t>TPS052</t>
  </si>
  <si>
    <t>OMQ579</t>
  </si>
  <si>
    <t>RQC314</t>
  </si>
  <si>
    <t>ZSM970</t>
  </si>
  <si>
    <t>ZXO903</t>
  </si>
  <si>
    <t>DJJ823</t>
  </si>
  <si>
    <t>WHG785</t>
  </si>
  <si>
    <t>RUK926</t>
  </si>
  <si>
    <t>UJT668</t>
  </si>
  <si>
    <t>HAH122</t>
  </si>
  <si>
    <t>NGE168</t>
  </si>
  <si>
    <t>OXT824</t>
  </si>
  <si>
    <t>TNF916</t>
  </si>
  <si>
    <t>UUM791</t>
  </si>
  <si>
    <t>ZEG999</t>
  </si>
  <si>
    <t>OFT318</t>
  </si>
  <si>
    <t>IGM780</t>
  </si>
  <si>
    <t>WPL131</t>
  </si>
  <si>
    <t>JTD862</t>
  </si>
  <si>
    <t>ZTC963</t>
  </si>
  <si>
    <t>SOP825</t>
  </si>
  <si>
    <t>UAO756</t>
  </si>
  <si>
    <t>NWE701</t>
  </si>
  <si>
    <t>HGJ205</t>
  </si>
  <si>
    <t>BTM830</t>
  </si>
  <si>
    <t>SGS316</t>
  </si>
  <si>
    <t>DIC876</t>
  </si>
  <si>
    <t>OCP353</t>
  </si>
  <si>
    <t>BQJ702</t>
  </si>
  <si>
    <t>HEC530</t>
  </si>
  <si>
    <t>XAS852</t>
  </si>
  <si>
    <t>CAV703</t>
  </si>
  <si>
    <t>ROI574</t>
  </si>
  <si>
    <t>VED604</t>
  </si>
  <si>
    <t>AGQ967</t>
  </si>
  <si>
    <t>XMF122</t>
  </si>
  <si>
    <t>QYJ838</t>
  </si>
  <si>
    <t>SGQ124</t>
  </si>
  <si>
    <t>FFX865</t>
  </si>
  <si>
    <t>XGW475</t>
  </si>
  <si>
    <t>OOF927</t>
  </si>
  <si>
    <t>UUY948</t>
  </si>
  <si>
    <t>QIQ494</t>
  </si>
  <si>
    <t>JON104</t>
  </si>
  <si>
    <t>OVZ849</t>
  </si>
  <si>
    <t>WFO749</t>
  </si>
  <si>
    <t>JYO008</t>
  </si>
  <si>
    <t>QBP701</t>
  </si>
  <si>
    <t>JKF947</t>
  </si>
  <si>
    <t>TZY863</t>
  </si>
  <si>
    <t>GAR049</t>
  </si>
  <si>
    <t>OIR619</t>
  </si>
  <si>
    <t>UGR709</t>
  </si>
  <si>
    <t>ZLW556</t>
  </si>
  <si>
    <t>FQN109</t>
  </si>
  <si>
    <t>DKO744</t>
  </si>
  <si>
    <t>WKB992</t>
  </si>
  <si>
    <t>AWD871</t>
  </si>
  <si>
    <t>LCL788</t>
  </si>
  <si>
    <t>JCQ575</t>
  </si>
  <si>
    <t>YLO511</t>
  </si>
  <si>
    <t>VFI121</t>
  </si>
  <si>
    <t>IMH937</t>
  </si>
  <si>
    <t>NYO943</t>
  </si>
  <si>
    <t>GDR875</t>
  </si>
  <si>
    <t>HXQ985</t>
  </si>
  <si>
    <t>TXZ341</t>
  </si>
  <si>
    <t>ANU528</t>
  </si>
  <si>
    <t>LOW316</t>
  </si>
  <si>
    <t>TUU863</t>
  </si>
  <si>
    <t>IFR196</t>
  </si>
  <si>
    <t>CUM780</t>
  </si>
  <si>
    <t>IZM530</t>
  </si>
  <si>
    <t>BMF072</t>
  </si>
  <si>
    <t>KSR594</t>
  </si>
  <si>
    <t>WDF471</t>
  </si>
  <si>
    <t>SRJ805</t>
  </si>
  <si>
    <t>WWY860</t>
  </si>
  <si>
    <t>CEQ173</t>
  </si>
  <si>
    <t>TSM392</t>
  </si>
  <si>
    <t>JSM336</t>
  </si>
  <si>
    <t>ARB997</t>
  </si>
  <si>
    <t>VOY687</t>
  </si>
  <si>
    <t>LNU362</t>
  </si>
  <si>
    <t>HCC507</t>
  </si>
  <si>
    <t>BJJ137</t>
  </si>
  <si>
    <t>TWR398</t>
  </si>
  <si>
    <t>TKM338</t>
  </si>
  <si>
    <t>NHL519</t>
  </si>
  <si>
    <t>AYL755</t>
  </si>
  <si>
    <t>JMK516</t>
  </si>
  <si>
    <t>ZJI795</t>
  </si>
  <si>
    <t>WUE314</t>
  </si>
  <si>
    <t>FBB042</t>
  </si>
  <si>
    <t>GDL286</t>
  </si>
  <si>
    <t>PTU726</t>
  </si>
  <si>
    <t>AZM572</t>
  </si>
  <si>
    <t>VFZ636</t>
  </si>
  <si>
    <t>AIE816</t>
  </si>
  <si>
    <t>FNR830</t>
  </si>
  <si>
    <t>RYR180</t>
  </si>
  <si>
    <t>PEJ620</t>
  </si>
  <si>
    <t>IOL169</t>
  </si>
  <si>
    <t>UYY324</t>
  </si>
  <si>
    <t>MEE091</t>
  </si>
  <si>
    <t>DTG259</t>
  </si>
  <si>
    <t>ARC114</t>
  </si>
  <si>
    <t>HZX547</t>
  </si>
  <si>
    <t>DVT892</t>
  </si>
  <si>
    <t>WPS092</t>
  </si>
  <si>
    <t>PIP700</t>
  </si>
  <si>
    <t>BOP672</t>
  </si>
  <si>
    <t>FKS207</t>
  </si>
  <si>
    <t>KEN357</t>
  </si>
  <si>
    <t>XOU505</t>
  </si>
  <si>
    <t>GUN716</t>
  </si>
  <si>
    <t>UKI045</t>
  </si>
  <si>
    <t>MON921</t>
  </si>
  <si>
    <t>LKL979</t>
  </si>
  <si>
    <t>HTL269</t>
  </si>
  <si>
    <t>XJU524</t>
  </si>
  <si>
    <t>AQO861</t>
  </si>
  <si>
    <t>JOR146</t>
  </si>
  <si>
    <t>QBO669</t>
  </si>
  <si>
    <t>ZKS959</t>
  </si>
  <si>
    <t>ANN631</t>
  </si>
  <si>
    <t>PST631</t>
  </si>
  <si>
    <t>KNG237</t>
  </si>
  <si>
    <t>YPO061</t>
  </si>
  <si>
    <t>DHT072</t>
  </si>
  <si>
    <t>DLG009</t>
  </si>
  <si>
    <t>DZI770</t>
  </si>
  <si>
    <t>HLY095</t>
  </si>
  <si>
    <t>HDM173</t>
  </si>
  <si>
    <t>TUD598</t>
  </si>
  <si>
    <t>EZJ475</t>
  </si>
  <si>
    <t>XRF074</t>
  </si>
  <si>
    <t>GFB259</t>
  </si>
  <si>
    <t>CMC489</t>
  </si>
  <si>
    <t>QJX767</t>
  </si>
  <si>
    <t>QKY015</t>
  </si>
  <si>
    <t>AJQ200</t>
  </si>
  <si>
    <t>WDU147</t>
  </si>
  <si>
    <t>NRM361</t>
  </si>
  <si>
    <t>GHV335</t>
  </si>
  <si>
    <t>CCF615</t>
  </si>
  <si>
    <t>JZN362</t>
  </si>
  <si>
    <t>RPV632</t>
  </si>
  <si>
    <t>HJL016</t>
  </si>
  <si>
    <t>YRR120</t>
  </si>
  <si>
    <t>RWJ099</t>
  </si>
  <si>
    <t>FNC106</t>
  </si>
  <si>
    <t>YFZ822</t>
  </si>
  <si>
    <t>QUZ216</t>
  </si>
  <si>
    <t>SYY682</t>
  </si>
  <si>
    <t>ZTM011</t>
  </si>
  <si>
    <t>LXB819</t>
  </si>
  <si>
    <t>YYH025</t>
  </si>
  <si>
    <t>ICK427</t>
  </si>
  <si>
    <t>GAU626</t>
  </si>
  <si>
    <t>JWD644</t>
  </si>
  <si>
    <t>PNF749</t>
  </si>
  <si>
    <t>FLB467</t>
  </si>
  <si>
    <t>OWU763</t>
  </si>
  <si>
    <t>FFD453</t>
  </si>
  <si>
    <t>FLQ517</t>
  </si>
  <si>
    <t>URO376</t>
  </si>
  <si>
    <t>KJF866</t>
  </si>
  <si>
    <t>XWV637</t>
  </si>
  <si>
    <t>VON344</t>
  </si>
  <si>
    <t>IRX679</t>
  </si>
  <si>
    <t>BET280</t>
  </si>
  <si>
    <t>WYC241</t>
  </si>
  <si>
    <t>YSQ362</t>
  </si>
  <si>
    <t>COR925</t>
  </si>
  <si>
    <t>NNT648</t>
  </si>
  <si>
    <t>KAQ101</t>
  </si>
  <si>
    <t>LLU329</t>
  </si>
  <si>
    <t>UGO698</t>
  </si>
  <si>
    <t>VHB809</t>
  </si>
  <si>
    <t>GTE986</t>
  </si>
  <si>
    <t>COI152</t>
  </si>
  <si>
    <t>DGW230</t>
  </si>
  <si>
    <t>NSS007</t>
  </si>
  <si>
    <t>PRO499</t>
  </si>
  <si>
    <t>AQM324</t>
  </si>
  <si>
    <t>QVZ253</t>
  </si>
  <si>
    <t>XPD742</t>
  </si>
  <si>
    <t>IOI736</t>
  </si>
  <si>
    <t>ZCR862</t>
  </si>
  <si>
    <t>ZES426</t>
  </si>
  <si>
    <t>DZI179</t>
  </si>
  <si>
    <t>UDR035</t>
  </si>
  <si>
    <t>UHS633</t>
  </si>
  <si>
    <t>NUS870</t>
  </si>
  <si>
    <t>JLM529</t>
  </si>
  <si>
    <t>YPO011</t>
  </si>
  <si>
    <t>ASG235</t>
  </si>
  <si>
    <t>HHC360</t>
  </si>
  <si>
    <t>CFM232</t>
  </si>
  <si>
    <t>LBO280</t>
  </si>
  <si>
    <t>MRO459</t>
  </si>
  <si>
    <t>ZMT501</t>
  </si>
  <si>
    <t>FZJ240</t>
  </si>
  <si>
    <t>LJL499</t>
  </si>
  <si>
    <t>SAX770</t>
  </si>
  <si>
    <t>XGF930</t>
  </si>
  <si>
    <t>ZDD690</t>
  </si>
  <si>
    <t>MOI698</t>
  </si>
  <si>
    <t>WAS415</t>
  </si>
  <si>
    <t>JOO762</t>
  </si>
  <si>
    <t>LCH635</t>
  </si>
  <si>
    <t>PDU947</t>
  </si>
  <si>
    <t>UGW302</t>
  </si>
  <si>
    <t>EKM411</t>
  </si>
  <si>
    <t>LRI496</t>
  </si>
  <si>
    <t>UTQ985</t>
  </si>
  <si>
    <t>XNK261</t>
  </si>
  <si>
    <t>THT143</t>
  </si>
  <si>
    <t>DRO530</t>
  </si>
  <si>
    <t>NVW156</t>
  </si>
  <si>
    <t>HXE481</t>
  </si>
  <si>
    <t>CSZ760</t>
  </si>
  <si>
    <t>JSD296</t>
  </si>
  <si>
    <t>HPH154</t>
  </si>
  <si>
    <t>VSY214</t>
  </si>
  <si>
    <t>CND092</t>
  </si>
  <si>
    <t>SBV557</t>
  </si>
  <si>
    <t>JIJ730</t>
  </si>
  <si>
    <t>URX053</t>
  </si>
  <si>
    <t>ZRD925</t>
  </si>
  <si>
    <t>KLP769</t>
  </si>
  <si>
    <t>TKD402</t>
  </si>
  <si>
    <t>GKV504</t>
  </si>
  <si>
    <t>BBW244</t>
  </si>
  <si>
    <t>BZJ233</t>
  </si>
  <si>
    <t>GPH484</t>
  </si>
  <si>
    <t>HQF950</t>
  </si>
  <si>
    <t>QNG298</t>
  </si>
  <si>
    <t>LEW374</t>
  </si>
  <si>
    <t>YCJ550</t>
  </si>
  <si>
    <t>BUC751</t>
  </si>
  <si>
    <t>PPS309</t>
  </si>
  <si>
    <t>SDT233</t>
  </si>
  <si>
    <t>SJH692</t>
  </si>
  <si>
    <t>IIN307</t>
  </si>
  <si>
    <t>YPE377</t>
  </si>
  <si>
    <t>ZRU762</t>
  </si>
  <si>
    <t>GPK593</t>
  </si>
  <si>
    <t>SXP698</t>
  </si>
  <si>
    <t>NVP220</t>
  </si>
  <si>
    <t>SZD653</t>
  </si>
  <si>
    <t>TDX623</t>
  </si>
  <si>
    <t>MMS066</t>
  </si>
  <si>
    <t>NCZ713</t>
  </si>
  <si>
    <t>TTX174</t>
  </si>
  <si>
    <t>WIS714</t>
  </si>
  <si>
    <t>BGM400</t>
  </si>
  <si>
    <t>DQS682</t>
  </si>
  <si>
    <t>SKE298</t>
  </si>
  <si>
    <t>FQO367</t>
  </si>
  <si>
    <t>XUC564</t>
  </si>
  <si>
    <t>CYE763</t>
  </si>
  <si>
    <t>RCV788</t>
  </si>
  <si>
    <t>SKM818</t>
  </si>
  <si>
    <t>UOI637</t>
  </si>
  <si>
    <t>HVU011</t>
  </si>
  <si>
    <t>GFE667</t>
  </si>
  <si>
    <t>NCE032</t>
  </si>
  <si>
    <t>VNW339</t>
  </si>
  <si>
    <t>KEW393</t>
  </si>
  <si>
    <t>DER155</t>
  </si>
  <si>
    <t>OXY499</t>
  </si>
  <si>
    <t>KFH575</t>
  </si>
  <si>
    <t>DOX241</t>
  </si>
  <si>
    <t>POO129</t>
  </si>
  <si>
    <t>SYY879</t>
  </si>
  <si>
    <t>AUF486</t>
  </si>
  <si>
    <t>YNY326</t>
  </si>
  <si>
    <t>MJQ522</t>
  </si>
  <si>
    <t>OBS941</t>
  </si>
  <si>
    <t>FLD177</t>
  </si>
  <si>
    <t>NHU945</t>
  </si>
  <si>
    <t>UGY086</t>
  </si>
  <si>
    <t>LRD352</t>
  </si>
  <si>
    <t>WKP173</t>
  </si>
  <si>
    <t>INO353</t>
  </si>
  <si>
    <t>TYO660</t>
  </si>
  <si>
    <t>IJF350</t>
  </si>
  <si>
    <t>SNP431</t>
  </si>
  <si>
    <t>SDN574</t>
  </si>
  <si>
    <t>YDH458</t>
  </si>
  <si>
    <t>KUE466</t>
  </si>
  <si>
    <t>ZBS324</t>
  </si>
  <si>
    <t>FMV829</t>
  </si>
  <si>
    <t>IOX040</t>
  </si>
  <si>
    <t>BXO837</t>
  </si>
  <si>
    <t>PQK551</t>
  </si>
  <si>
    <t>GXO539</t>
  </si>
  <si>
    <t>GEF009</t>
  </si>
  <si>
    <t>QNY307</t>
  </si>
  <si>
    <t>ACY405</t>
  </si>
  <si>
    <t>ENS565</t>
  </si>
  <si>
    <t>KYL955</t>
  </si>
  <si>
    <t>VXQ459</t>
  </si>
  <si>
    <t>GQG606</t>
  </si>
  <si>
    <t>SVJ846</t>
  </si>
  <si>
    <t>KFW077</t>
  </si>
  <si>
    <t>SES111</t>
  </si>
  <si>
    <t>BDO177</t>
  </si>
  <si>
    <t>NVT344</t>
  </si>
  <si>
    <t>XIW921</t>
  </si>
  <si>
    <t>XBB653</t>
  </si>
  <si>
    <t>SQI559</t>
  </si>
  <si>
    <t>YMY440</t>
  </si>
  <si>
    <t>FEF291</t>
  </si>
  <si>
    <t>DTW706</t>
  </si>
  <si>
    <t>WBX371</t>
  </si>
  <si>
    <t>VWH416</t>
  </si>
  <si>
    <t>AAA692</t>
  </si>
  <si>
    <t>KVY599</t>
  </si>
  <si>
    <t>IOB254</t>
  </si>
  <si>
    <t>QYT754</t>
  </si>
  <si>
    <t>EAD997</t>
  </si>
  <si>
    <t>ZBB997</t>
  </si>
  <si>
    <t>CFM255</t>
  </si>
  <si>
    <t>LHD477</t>
  </si>
  <si>
    <t>FER783</t>
  </si>
  <si>
    <t>SEU923</t>
  </si>
  <si>
    <t>BRH526</t>
  </si>
  <si>
    <t>JTK704</t>
  </si>
  <si>
    <t>LXM126</t>
  </si>
  <si>
    <t>GZP582</t>
  </si>
  <si>
    <t>LVS879</t>
  </si>
  <si>
    <t>XGY132</t>
  </si>
  <si>
    <t>GEV592</t>
  </si>
  <si>
    <t>GSB195</t>
  </si>
  <si>
    <t>MVS738</t>
  </si>
  <si>
    <t>DIB632</t>
  </si>
  <si>
    <t>GIT824</t>
  </si>
  <si>
    <t>HXR178</t>
  </si>
  <si>
    <t>XEH690</t>
  </si>
  <si>
    <t>RZQ347</t>
  </si>
  <si>
    <t>ZHR292</t>
  </si>
  <si>
    <t>FDY329</t>
  </si>
  <si>
    <t>CNJ904</t>
  </si>
  <si>
    <t>YMR782</t>
  </si>
  <si>
    <t>CLX879</t>
  </si>
  <si>
    <t>FOH439</t>
  </si>
  <si>
    <t>VZZ826</t>
  </si>
  <si>
    <t>WQR872</t>
  </si>
  <si>
    <t>PDG059</t>
  </si>
  <si>
    <t>FXA481</t>
  </si>
  <si>
    <t>WCO298</t>
  </si>
  <si>
    <t>GNW395</t>
  </si>
  <si>
    <t>QYE485</t>
  </si>
  <si>
    <t>EFE957</t>
  </si>
  <si>
    <t>WWQ584</t>
  </si>
  <si>
    <t>WCY597</t>
  </si>
  <si>
    <t>DYC831</t>
  </si>
  <si>
    <t>RPA942</t>
  </si>
  <si>
    <t>PBT286</t>
  </si>
  <si>
    <t>AGB158</t>
  </si>
  <si>
    <t>ECE416</t>
  </si>
  <si>
    <t>QFK322</t>
  </si>
  <si>
    <t>NGK691</t>
  </si>
  <si>
    <t>AJS019</t>
  </si>
  <si>
    <t>MXL838</t>
  </si>
  <si>
    <t>SNI084</t>
  </si>
  <si>
    <t>HMJ913</t>
  </si>
  <si>
    <t>KWP910</t>
  </si>
  <si>
    <t>NKR128</t>
  </si>
  <si>
    <t>LOU684</t>
  </si>
  <si>
    <t>WHG566</t>
  </si>
  <si>
    <t>TFS893</t>
  </si>
  <si>
    <t>UPH214</t>
  </si>
  <si>
    <t>ZZT941</t>
  </si>
  <si>
    <t>MDE022</t>
  </si>
  <si>
    <t>IIM059</t>
  </si>
  <si>
    <t>QWM587</t>
  </si>
  <si>
    <t>CIT725</t>
  </si>
  <si>
    <t>SUH195</t>
  </si>
  <si>
    <t>BWV277</t>
  </si>
  <si>
    <t>WKR242</t>
  </si>
  <si>
    <t>FRA768</t>
  </si>
  <si>
    <t>LMW947</t>
  </si>
  <si>
    <t>ZBI236</t>
  </si>
  <si>
    <t>UYG792</t>
  </si>
  <si>
    <t>UVP702</t>
  </si>
  <si>
    <t>PAI224</t>
  </si>
  <si>
    <t>DNT523</t>
  </si>
  <si>
    <t>XJP565</t>
  </si>
  <si>
    <t>EOC004</t>
  </si>
  <si>
    <t>IWA715</t>
  </si>
  <si>
    <t>DAN818</t>
  </si>
  <si>
    <t>BOJ357</t>
  </si>
  <si>
    <t>MEV102</t>
  </si>
  <si>
    <t>PIZ226</t>
  </si>
  <si>
    <t>EDP225</t>
  </si>
  <si>
    <t>NEE553</t>
  </si>
  <si>
    <t>PQU554</t>
  </si>
  <si>
    <t>XQU530</t>
  </si>
  <si>
    <t>PLT421</t>
  </si>
  <si>
    <t>TDS875</t>
  </si>
  <si>
    <t>EAE883</t>
  </si>
  <si>
    <t>IZM497</t>
  </si>
  <si>
    <t>VOJ656</t>
  </si>
  <si>
    <t>NOV745</t>
  </si>
  <si>
    <t>SCZ446</t>
  </si>
  <si>
    <t>WUF871</t>
  </si>
  <si>
    <t>GGY723</t>
  </si>
  <si>
    <t>BOF628</t>
  </si>
  <si>
    <t>HJV996</t>
  </si>
  <si>
    <t>MMB982</t>
  </si>
  <si>
    <t>TOZ725</t>
  </si>
  <si>
    <t>ADK456</t>
  </si>
  <si>
    <t>YAP146</t>
  </si>
  <si>
    <t>BOL590</t>
  </si>
  <si>
    <t>CIQ438</t>
  </si>
  <si>
    <t>RPL595</t>
  </si>
  <si>
    <t>EYZ071</t>
  </si>
  <si>
    <t>WXQ309</t>
  </si>
  <si>
    <t>OGF121</t>
  </si>
  <si>
    <t>RBW162</t>
  </si>
  <si>
    <t>GOH541</t>
  </si>
  <si>
    <t>ZTL907</t>
  </si>
  <si>
    <t>ZGL290</t>
  </si>
  <si>
    <t>RZH898</t>
  </si>
  <si>
    <t>SQZ379</t>
  </si>
  <si>
    <t>GQB776</t>
  </si>
  <si>
    <t>OGM378</t>
  </si>
  <si>
    <t>WZN314</t>
  </si>
  <si>
    <t>MJS298</t>
  </si>
  <si>
    <t>NVU030</t>
  </si>
  <si>
    <t>ZJU656</t>
  </si>
  <si>
    <t>GYR938</t>
  </si>
  <si>
    <t>OGJ438</t>
  </si>
  <si>
    <t>LZS841</t>
  </si>
  <si>
    <t>XAU499</t>
  </si>
  <si>
    <t>LXZ275</t>
  </si>
  <si>
    <t>JDX412</t>
  </si>
  <si>
    <t>GGX182</t>
  </si>
  <si>
    <t>IJV169</t>
  </si>
  <si>
    <t>FNS060</t>
  </si>
  <si>
    <t>ESA995</t>
  </si>
  <si>
    <t>CUJ676</t>
  </si>
  <si>
    <t>DSP219</t>
  </si>
  <si>
    <t>EIJ410</t>
  </si>
  <si>
    <t>RPK654</t>
  </si>
  <si>
    <t>EWK582</t>
  </si>
  <si>
    <t>NEL860</t>
  </si>
  <si>
    <t>OKM177</t>
  </si>
  <si>
    <t>LRR677</t>
  </si>
  <si>
    <t>DZZ027</t>
  </si>
  <si>
    <t>HSW627</t>
  </si>
  <si>
    <t>GIB902</t>
  </si>
  <si>
    <t>RXE374</t>
  </si>
  <si>
    <t>QIQ497</t>
  </si>
  <si>
    <t>SMJ710</t>
  </si>
  <si>
    <t>UXB649</t>
  </si>
  <si>
    <t>TQW618</t>
  </si>
  <si>
    <t>VJH547</t>
  </si>
  <si>
    <t>ECA632</t>
  </si>
  <si>
    <t>IVY931</t>
  </si>
  <si>
    <t>LHA519</t>
  </si>
  <si>
    <t>VXQ506</t>
  </si>
  <si>
    <t>HPS473</t>
  </si>
  <si>
    <t>FDA782</t>
  </si>
  <si>
    <t>JUM734</t>
  </si>
  <si>
    <t>WXJ372</t>
  </si>
  <si>
    <t>URP077</t>
  </si>
  <si>
    <t>YAW973</t>
  </si>
  <si>
    <t>NLL805</t>
  </si>
  <si>
    <t>SSZ591</t>
  </si>
  <si>
    <t>GIW925</t>
  </si>
  <si>
    <t>TMZ894</t>
  </si>
  <si>
    <t>OOW444</t>
  </si>
  <si>
    <t>YMG775</t>
  </si>
  <si>
    <t>XIL948</t>
  </si>
  <si>
    <t>SNJ118</t>
  </si>
  <si>
    <t>PTN874</t>
  </si>
  <si>
    <t>TJI339</t>
  </si>
  <si>
    <t>YGL057</t>
  </si>
  <si>
    <t>PAA056</t>
  </si>
  <si>
    <t>BSH728</t>
  </si>
  <si>
    <t>ZVA357</t>
  </si>
  <si>
    <t>LTR958</t>
  </si>
  <si>
    <t>IJB266</t>
  </si>
  <si>
    <t>RKV916</t>
  </si>
  <si>
    <t>OTL823</t>
  </si>
  <si>
    <t>OQK530</t>
  </si>
  <si>
    <t>SWA642</t>
  </si>
  <si>
    <t>CVQ727</t>
  </si>
  <si>
    <t>SQX195</t>
  </si>
  <si>
    <t>NTU057</t>
  </si>
  <si>
    <t>RDV397</t>
  </si>
  <si>
    <t>YNZ112</t>
  </si>
  <si>
    <t>WOK859</t>
  </si>
  <si>
    <t>SIX613</t>
  </si>
  <si>
    <t>TAW390</t>
  </si>
  <si>
    <t>XGW555</t>
  </si>
  <si>
    <t>MTU545</t>
  </si>
  <si>
    <t>OJE514</t>
  </si>
  <si>
    <t>RIU122</t>
  </si>
  <si>
    <t>YJZ865</t>
  </si>
  <si>
    <t>IXN854</t>
  </si>
  <si>
    <t>RXP116</t>
  </si>
  <si>
    <t>ZQU173</t>
  </si>
  <si>
    <t>WSM624</t>
  </si>
  <si>
    <t>AEX386</t>
  </si>
  <si>
    <t>BFT859</t>
  </si>
  <si>
    <t>YZN625</t>
  </si>
  <si>
    <t>IYU470</t>
  </si>
  <si>
    <t>CPQ939</t>
  </si>
  <si>
    <t>HZP523</t>
  </si>
  <si>
    <t>MKZ966</t>
  </si>
  <si>
    <t>QUU082</t>
  </si>
  <si>
    <t>VRS035</t>
  </si>
  <si>
    <t>ASB807</t>
  </si>
  <si>
    <t>IYH857</t>
  </si>
  <si>
    <t>FWE027</t>
  </si>
  <si>
    <t>NPJ537</t>
  </si>
  <si>
    <t>MBV688</t>
  </si>
  <si>
    <t>FCO133</t>
  </si>
  <si>
    <t>DIC398</t>
  </si>
  <si>
    <t>TCE993</t>
  </si>
  <si>
    <t>KXG467</t>
  </si>
  <si>
    <t>WXG723</t>
  </si>
  <si>
    <t>GSJ866</t>
  </si>
  <si>
    <t>QIA773</t>
  </si>
  <si>
    <t>HZY402</t>
  </si>
  <si>
    <t>YBU669</t>
  </si>
  <si>
    <t>VWZ245</t>
  </si>
  <si>
    <t>AQG134</t>
  </si>
  <si>
    <t>EVR039</t>
  </si>
  <si>
    <t>QHX114</t>
  </si>
  <si>
    <t>DAQ209</t>
  </si>
  <si>
    <t>BOC420</t>
  </si>
  <si>
    <t>AIR699</t>
  </si>
  <si>
    <t>APS218</t>
  </si>
  <si>
    <t>LNS738</t>
  </si>
  <si>
    <t>AHW031</t>
  </si>
  <si>
    <t>UTU111</t>
  </si>
  <si>
    <t>QQP254</t>
  </si>
  <si>
    <t>GCO617</t>
  </si>
  <si>
    <t>ICW014</t>
  </si>
  <si>
    <t>ZMD410</t>
  </si>
  <si>
    <t>PEJ072</t>
  </si>
  <si>
    <t>RCM323</t>
  </si>
  <si>
    <t>LTL435</t>
  </si>
  <si>
    <t>WLK070</t>
  </si>
  <si>
    <t>MHE738</t>
  </si>
  <si>
    <t>KVT142</t>
  </si>
  <si>
    <t>DUL976</t>
  </si>
  <si>
    <t>SCG528</t>
  </si>
  <si>
    <t>JRF024</t>
  </si>
  <si>
    <t>GWF262</t>
  </si>
  <si>
    <t>TGL008</t>
  </si>
  <si>
    <t>AXO700</t>
  </si>
  <si>
    <t>QJK199</t>
  </si>
  <si>
    <t>CFC906</t>
  </si>
  <si>
    <t>UXY322</t>
  </si>
  <si>
    <t>MVK946</t>
  </si>
  <si>
    <t>WFR906</t>
  </si>
  <si>
    <t>TAX542</t>
  </si>
  <si>
    <t>RZX262</t>
  </si>
  <si>
    <t>NZI457</t>
  </si>
  <si>
    <t>HXT249</t>
  </si>
  <si>
    <t>TSY255</t>
  </si>
  <si>
    <t>KIU941</t>
  </si>
  <si>
    <t>ICQ284</t>
  </si>
  <si>
    <t>YKO436</t>
  </si>
  <si>
    <t>TRU975</t>
  </si>
  <si>
    <t>AMA244</t>
  </si>
  <si>
    <t>WCT750</t>
  </si>
  <si>
    <t>DXH638</t>
  </si>
  <si>
    <t>POE857</t>
  </si>
  <si>
    <t>IMQ520</t>
  </si>
  <si>
    <t>VMX957</t>
  </si>
  <si>
    <t>HOR667</t>
  </si>
  <si>
    <t>PWF828</t>
  </si>
  <si>
    <t>CMB002</t>
  </si>
  <si>
    <t>FEQ258</t>
  </si>
  <si>
    <t>EJN659</t>
  </si>
  <si>
    <t>CHA638</t>
  </si>
  <si>
    <t>GFK495</t>
  </si>
  <si>
    <t>XQV072</t>
  </si>
  <si>
    <t>AQH298</t>
  </si>
  <si>
    <t>QJI979</t>
  </si>
  <si>
    <t>SXK481</t>
  </si>
  <si>
    <t>UCB094</t>
  </si>
  <si>
    <t>YON189</t>
  </si>
  <si>
    <t>RXD755</t>
  </si>
  <si>
    <t>ZLU022</t>
  </si>
  <si>
    <t>QXQ261</t>
  </si>
  <si>
    <t>VEH553</t>
  </si>
  <si>
    <t>ZNP216</t>
  </si>
  <si>
    <t>LTU956</t>
  </si>
  <si>
    <t>MEG681</t>
  </si>
  <si>
    <t>XNG477</t>
  </si>
  <si>
    <t>CDI916</t>
  </si>
  <si>
    <t>YGO127</t>
  </si>
  <si>
    <t>HHO747</t>
  </si>
  <si>
    <t>NEC059</t>
  </si>
  <si>
    <t>LOI484</t>
  </si>
  <si>
    <t>ZOW477</t>
  </si>
  <si>
    <t>DCC919</t>
  </si>
  <si>
    <t>BUD576</t>
  </si>
  <si>
    <t>RZF091</t>
  </si>
  <si>
    <t>LVY635</t>
  </si>
  <si>
    <t>QPG844</t>
  </si>
  <si>
    <t>SAU777</t>
  </si>
  <si>
    <t>HUA103</t>
  </si>
  <si>
    <t>CEX149</t>
  </si>
  <si>
    <t>ASW274</t>
  </si>
  <si>
    <t>EFR199</t>
  </si>
  <si>
    <t>TKQ711</t>
  </si>
  <si>
    <t>WYQ744</t>
  </si>
  <si>
    <t>EDV752</t>
  </si>
  <si>
    <t>DYJ145</t>
  </si>
  <si>
    <t>MWG910</t>
  </si>
  <si>
    <t>WYX159</t>
  </si>
  <si>
    <t>FOS374</t>
  </si>
  <si>
    <t>MXP681</t>
  </si>
  <si>
    <t>EGV899</t>
  </si>
  <si>
    <t>YWG054</t>
  </si>
  <si>
    <t>DZE624</t>
  </si>
  <si>
    <t>LSQ497</t>
  </si>
  <si>
    <t>FOJ705</t>
  </si>
  <si>
    <t>VIF141</t>
  </si>
  <si>
    <t>YFW691</t>
  </si>
  <si>
    <t>RRE529</t>
  </si>
  <si>
    <t>NCX130</t>
  </si>
  <si>
    <t>TUG972</t>
  </si>
  <si>
    <t>SWL217</t>
  </si>
  <si>
    <t>HMO540</t>
  </si>
  <si>
    <t>ZDD706</t>
  </si>
  <si>
    <t>HFL244</t>
  </si>
  <si>
    <t>WHZ311</t>
  </si>
  <si>
    <t>QFT947</t>
  </si>
  <si>
    <t>ECT060</t>
  </si>
  <si>
    <t>JCI713</t>
  </si>
  <si>
    <t>VGU261</t>
  </si>
  <si>
    <t>HHD433</t>
  </si>
  <si>
    <t>KJB499</t>
  </si>
  <si>
    <t>ZJE356</t>
  </si>
  <si>
    <t>GEQ145</t>
  </si>
  <si>
    <t>LIY549</t>
  </si>
  <si>
    <t>KYF884</t>
  </si>
  <si>
    <t>FYZ311</t>
  </si>
  <si>
    <t>PKW354</t>
  </si>
  <si>
    <t>WTN845</t>
  </si>
  <si>
    <t>AGO079</t>
  </si>
  <si>
    <t>KPR410</t>
  </si>
  <si>
    <t>KVZ627</t>
  </si>
  <si>
    <t>XWB416</t>
  </si>
  <si>
    <t>MPJ370</t>
  </si>
  <si>
    <t>DCV583</t>
  </si>
  <si>
    <t>YBX218</t>
  </si>
  <si>
    <t>DPZ744</t>
  </si>
  <si>
    <t>GMR487</t>
  </si>
  <si>
    <t>VXH646</t>
  </si>
  <si>
    <t>ZVD424</t>
  </si>
  <si>
    <t>DQX573</t>
  </si>
  <si>
    <t>SSJ935</t>
  </si>
  <si>
    <t>EDL356</t>
  </si>
  <si>
    <t>NEE969</t>
  </si>
  <si>
    <t>XWR755</t>
  </si>
  <si>
    <t>PCS163</t>
  </si>
  <si>
    <t>IQN735</t>
  </si>
  <si>
    <t>ZYL390</t>
  </si>
  <si>
    <t>KPZ498</t>
  </si>
  <si>
    <t>MOC663</t>
  </si>
  <si>
    <t>VAB630</t>
  </si>
  <si>
    <t>QNM212</t>
  </si>
  <si>
    <t>IUK238</t>
  </si>
  <si>
    <t>JHO599</t>
  </si>
  <si>
    <t>OWN692</t>
  </si>
  <si>
    <t>MUV711</t>
  </si>
  <si>
    <t>FAH076</t>
  </si>
  <si>
    <t>BKI020</t>
  </si>
  <si>
    <t>WAN926</t>
  </si>
  <si>
    <t>HTW322</t>
  </si>
  <si>
    <t>HBA914</t>
  </si>
  <si>
    <t>MQM778</t>
  </si>
  <si>
    <t>XFK590</t>
  </si>
  <si>
    <t>GTW683</t>
  </si>
  <si>
    <t>JUG098</t>
  </si>
  <si>
    <t>SDQ600</t>
  </si>
  <si>
    <t>IQB840</t>
  </si>
  <si>
    <t>CBL263</t>
  </si>
  <si>
    <t>MIN294</t>
  </si>
  <si>
    <t>YGU111</t>
  </si>
  <si>
    <t>QHG245</t>
  </si>
  <si>
    <t>XIX022</t>
  </si>
  <si>
    <t>TBF604</t>
  </si>
  <si>
    <t>SXD497</t>
  </si>
  <si>
    <t>GIC875</t>
  </si>
  <si>
    <t>RPL151</t>
  </si>
  <si>
    <t>FKV949</t>
  </si>
  <si>
    <t>ZRK044</t>
  </si>
  <si>
    <t>RNZ110</t>
  </si>
  <si>
    <t>IAH627</t>
  </si>
  <si>
    <t>PKC061</t>
  </si>
  <si>
    <t>JNT569</t>
  </si>
  <si>
    <t>CDZ561</t>
  </si>
  <si>
    <t>HJI737</t>
  </si>
  <si>
    <t>PYJ162</t>
  </si>
  <si>
    <t>TVY635</t>
  </si>
  <si>
    <t>EVQ540</t>
  </si>
  <si>
    <t>UCY548</t>
  </si>
  <si>
    <t>DNT274</t>
  </si>
  <si>
    <t>WAY026</t>
  </si>
  <si>
    <t>HVS457</t>
  </si>
  <si>
    <t>RBR592</t>
  </si>
  <si>
    <t>PHA575</t>
  </si>
  <si>
    <t>ZPG119</t>
  </si>
  <si>
    <t>WWN257</t>
  </si>
  <si>
    <t>UVW452</t>
  </si>
  <si>
    <t>CUW773</t>
  </si>
  <si>
    <t>FRB577</t>
  </si>
  <si>
    <t>HEC271</t>
  </si>
  <si>
    <t>FAQ897</t>
  </si>
  <si>
    <t>ASB910</t>
  </si>
  <si>
    <t>EPQ821</t>
  </si>
  <si>
    <t>MBG638</t>
  </si>
  <si>
    <t>NDI652</t>
  </si>
  <si>
    <t>MNT496</t>
  </si>
  <si>
    <t>GOS780</t>
  </si>
  <si>
    <t>HPY898</t>
  </si>
  <si>
    <t>QRP936</t>
  </si>
  <si>
    <t>QWE730</t>
  </si>
  <si>
    <t>MWN236</t>
  </si>
  <si>
    <t>AXR517</t>
  </si>
  <si>
    <t>SNY419</t>
  </si>
  <si>
    <t>JAV184</t>
  </si>
  <si>
    <t>RFL094</t>
  </si>
  <si>
    <t>MHO803</t>
  </si>
  <si>
    <t>ZUS988</t>
  </si>
  <si>
    <t>BFH967</t>
  </si>
  <si>
    <t>VIS785</t>
  </si>
  <si>
    <t>MVC639</t>
  </si>
  <si>
    <t>ZHQ036</t>
  </si>
  <si>
    <t>GPG813</t>
  </si>
  <si>
    <t>TOD422</t>
  </si>
  <si>
    <t>YWT283</t>
  </si>
  <si>
    <t>YIB795</t>
  </si>
  <si>
    <t>FOG093</t>
  </si>
  <si>
    <t>NPE540</t>
  </si>
  <si>
    <t>PPB636</t>
  </si>
  <si>
    <t>IFB842</t>
  </si>
  <si>
    <t>BOO398</t>
  </si>
  <si>
    <t>KUK497</t>
  </si>
  <si>
    <t>YXA094</t>
  </si>
  <si>
    <t>EUJ966</t>
  </si>
  <si>
    <t>JVT145</t>
  </si>
  <si>
    <t>XYJ779</t>
  </si>
  <si>
    <t>KHQ457</t>
  </si>
  <si>
    <t>MFW394</t>
  </si>
  <si>
    <t>RSW296</t>
  </si>
  <si>
    <t>UQN075</t>
  </si>
  <si>
    <t>VMG184</t>
  </si>
  <si>
    <t>OAC371</t>
  </si>
  <si>
    <t>KAZ283</t>
  </si>
  <si>
    <t>PQL295</t>
  </si>
  <si>
    <t>OTU753</t>
  </si>
  <si>
    <t>GOL497</t>
  </si>
  <si>
    <t>ZBE185</t>
  </si>
  <si>
    <t>IQR608</t>
  </si>
  <si>
    <t>CJW288</t>
  </si>
  <si>
    <t>UTA539</t>
  </si>
  <si>
    <t>IZK819</t>
  </si>
  <si>
    <t>UNO793</t>
  </si>
  <si>
    <t>PNM594</t>
  </si>
  <si>
    <t>ZGJ308</t>
  </si>
  <si>
    <t>OQJ557</t>
  </si>
  <si>
    <t>TJH592</t>
  </si>
  <si>
    <t>OBQ910</t>
  </si>
  <si>
    <t>RPI536</t>
  </si>
  <si>
    <t>IRC923</t>
  </si>
  <si>
    <t>XAM667</t>
  </si>
  <si>
    <t>NGX807</t>
  </si>
  <si>
    <t>BAR847</t>
  </si>
  <si>
    <t>BEO706</t>
  </si>
  <si>
    <t>GEM886</t>
  </si>
  <si>
    <t>QWJ848</t>
  </si>
  <si>
    <t>MFU166</t>
  </si>
  <si>
    <t>ODQ786</t>
  </si>
  <si>
    <t>QNW398</t>
  </si>
  <si>
    <t>NHP711</t>
  </si>
  <si>
    <t>RTE706</t>
  </si>
  <si>
    <t>WOV468</t>
  </si>
  <si>
    <t>JRG448</t>
  </si>
  <si>
    <t>SFN383</t>
  </si>
  <si>
    <t>XUN740</t>
  </si>
  <si>
    <t>SXL690</t>
  </si>
  <si>
    <t>ALG279</t>
  </si>
  <si>
    <t>WTL289</t>
  </si>
  <si>
    <t>PVB404</t>
  </si>
  <si>
    <t>LQU768</t>
  </si>
  <si>
    <t>XWP197</t>
  </si>
  <si>
    <t>HEJ400</t>
  </si>
  <si>
    <t>VXU043</t>
  </si>
  <si>
    <t>PZZ419</t>
  </si>
  <si>
    <t>PWD094</t>
  </si>
  <si>
    <t>RXU842</t>
  </si>
  <si>
    <t>UFJ369</t>
  </si>
  <si>
    <t>ANX378</t>
  </si>
  <si>
    <t>CSD575</t>
  </si>
  <si>
    <t>MXS778</t>
  </si>
  <si>
    <t>YLR819</t>
  </si>
  <si>
    <t>BDH517</t>
  </si>
  <si>
    <t>YWR734</t>
  </si>
  <si>
    <t>OPM958</t>
  </si>
  <si>
    <t>GWL455</t>
  </si>
  <si>
    <t>STC042</t>
  </si>
  <si>
    <t>ERI343</t>
  </si>
  <si>
    <t>MQY406</t>
  </si>
  <si>
    <t>VOC064</t>
  </si>
  <si>
    <t>IFO170</t>
  </si>
  <si>
    <t>UCO583</t>
  </si>
  <si>
    <t>TOW670</t>
  </si>
  <si>
    <t>EKN070</t>
  </si>
  <si>
    <t>XUS380</t>
  </si>
  <si>
    <t>YSI043</t>
  </si>
  <si>
    <t>WFT218</t>
  </si>
  <si>
    <t>BLE642</t>
  </si>
  <si>
    <t>IZW929</t>
  </si>
  <si>
    <t>WUL816</t>
  </si>
  <si>
    <t>AYQ431</t>
  </si>
  <si>
    <t>FHO212</t>
  </si>
  <si>
    <t>FKE806</t>
  </si>
  <si>
    <t>RVG200</t>
  </si>
  <si>
    <t>IHW757</t>
  </si>
  <si>
    <t>VJJ736</t>
  </si>
  <si>
    <t>DBO928</t>
  </si>
  <si>
    <t>TKX929</t>
  </si>
  <si>
    <t>OKF270</t>
  </si>
  <si>
    <t>PTC761</t>
  </si>
  <si>
    <t>WKV243</t>
  </si>
  <si>
    <t>IKB252</t>
  </si>
  <si>
    <t>OQO828</t>
  </si>
  <si>
    <t>PXI702</t>
  </si>
  <si>
    <t>YHK550</t>
  </si>
  <si>
    <t>DAG720</t>
  </si>
  <si>
    <t>RBJ695</t>
  </si>
  <si>
    <t>WAT082</t>
  </si>
  <si>
    <t>IIM832</t>
  </si>
  <si>
    <t>DJV851</t>
  </si>
  <si>
    <t>SXR695</t>
  </si>
  <si>
    <t>ZLI346</t>
  </si>
  <si>
    <t>KCE586</t>
  </si>
  <si>
    <t>HOF698</t>
  </si>
  <si>
    <t>AAK839</t>
  </si>
  <si>
    <t>RGF461</t>
  </si>
  <si>
    <t>FFU349</t>
  </si>
  <si>
    <t>IVY972</t>
  </si>
  <si>
    <t>WNV641</t>
  </si>
  <si>
    <t>HKC039</t>
  </si>
  <si>
    <t>QEU116</t>
  </si>
  <si>
    <t>QAO408</t>
  </si>
  <si>
    <t>OFF666</t>
  </si>
  <si>
    <t>RXI513</t>
  </si>
  <si>
    <t>YKW515</t>
  </si>
  <si>
    <t>OAW928</t>
  </si>
  <si>
    <t>BNF680</t>
  </si>
  <si>
    <t>NBH154</t>
  </si>
  <si>
    <t>GZJ761</t>
  </si>
  <si>
    <t>HLT280</t>
  </si>
  <si>
    <t>QMY887</t>
  </si>
  <si>
    <t>QJY585</t>
  </si>
  <si>
    <t>GPX346</t>
  </si>
  <si>
    <t>ZUN241</t>
  </si>
  <si>
    <t>MRO249</t>
  </si>
  <si>
    <t>EWV052</t>
  </si>
  <si>
    <t>DNX128</t>
  </si>
  <si>
    <t>ZRX001</t>
  </si>
  <si>
    <t>IMW250</t>
  </si>
  <si>
    <t>MOO039</t>
  </si>
  <si>
    <t>WKV850</t>
  </si>
  <si>
    <t>UUK595</t>
  </si>
  <si>
    <t>AMI548</t>
  </si>
  <si>
    <t>MJR566</t>
  </si>
  <si>
    <t>HKP792</t>
  </si>
  <si>
    <t>YAJ282</t>
  </si>
  <si>
    <t>BMB549</t>
  </si>
  <si>
    <t>CLU388</t>
  </si>
  <si>
    <t>IUW814</t>
  </si>
  <si>
    <t>XYB555</t>
  </si>
  <si>
    <t>WQC845</t>
  </si>
  <si>
    <t>TRH919</t>
  </si>
  <si>
    <t>PZD359</t>
  </si>
  <si>
    <t>BAC689</t>
  </si>
  <si>
    <t>AIS027</t>
  </si>
  <si>
    <t>CTF987</t>
  </si>
  <si>
    <t>FIX197</t>
  </si>
  <si>
    <t>UCP588</t>
  </si>
  <si>
    <t>JHU931</t>
  </si>
  <si>
    <t>MCR246</t>
  </si>
  <si>
    <t>SED954</t>
  </si>
  <si>
    <t>ELE816</t>
  </si>
  <si>
    <t>YXK593</t>
  </si>
  <si>
    <t>POI647</t>
  </si>
  <si>
    <t>CER430</t>
  </si>
  <si>
    <t>VBU028</t>
  </si>
  <si>
    <t>AZB345</t>
  </si>
  <si>
    <t>AFB129</t>
  </si>
  <si>
    <t>ADS068</t>
  </si>
  <si>
    <t>GOT540</t>
  </si>
  <si>
    <t>MUI099</t>
  </si>
  <si>
    <t>LPC009</t>
  </si>
  <si>
    <t>NYT311</t>
  </si>
  <si>
    <t>PSL463</t>
  </si>
  <si>
    <t>MCO628</t>
  </si>
  <si>
    <t>CFH006</t>
  </si>
  <si>
    <t>WHX509</t>
  </si>
  <si>
    <t>KGK116</t>
  </si>
  <si>
    <t>BFS837</t>
  </si>
  <si>
    <t>HCU238</t>
  </si>
  <si>
    <t>IUV182</t>
  </si>
  <si>
    <t>AEO675</t>
  </si>
  <si>
    <t>KZR195</t>
  </si>
  <si>
    <t>UXQ927</t>
  </si>
  <si>
    <t>STJ508</t>
  </si>
  <si>
    <t>UDZ782</t>
  </si>
  <si>
    <t>IBZ670</t>
  </si>
  <si>
    <t>CBK891</t>
  </si>
  <si>
    <t>IHQ952</t>
  </si>
  <si>
    <t>PGU418</t>
  </si>
  <si>
    <t>UXM921</t>
  </si>
  <si>
    <t>GWQ530</t>
  </si>
  <si>
    <t>JPE884</t>
  </si>
  <si>
    <t>NKF524</t>
  </si>
  <si>
    <t>UWU911</t>
  </si>
  <si>
    <t>ZIM420</t>
  </si>
  <si>
    <t>SND127</t>
  </si>
  <si>
    <t>KQY042</t>
  </si>
  <si>
    <t>CWY469</t>
  </si>
  <si>
    <t>IGF790</t>
  </si>
  <si>
    <t>SHJ206</t>
  </si>
  <si>
    <t>EHC438</t>
  </si>
  <si>
    <t>GOD268</t>
  </si>
  <si>
    <t>KFX045</t>
  </si>
  <si>
    <t>GYT494</t>
  </si>
  <si>
    <t>CMW273</t>
  </si>
  <si>
    <t>BMM751</t>
  </si>
  <si>
    <t>ITV847</t>
  </si>
  <si>
    <t>SBM423</t>
  </si>
  <si>
    <t>ZMS068</t>
  </si>
  <si>
    <t>OJQ480</t>
  </si>
  <si>
    <t>QXS306</t>
  </si>
  <si>
    <t>LNE986</t>
  </si>
  <si>
    <t>ZIG178</t>
  </si>
  <si>
    <t>PUR710</t>
  </si>
  <si>
    <t>RSP013</t>
  </si>
  <si>
    <t>OYK455</t>
  </si>
  <si>
    <t>WSQ156</t>
  </si>
  <si>
    <t>QRO701</t>
  </si>
  <si>
    <t>XNK954</t>
  </si>
  <si>
    <t>TUN316</t>
  </si>
  <si>
    <t>CZQ075</t>
  </si>
  <si>
    <t>XGC564</t>
  </si>
  <si>
    <t>NNC000</t>
  </si>
  <si>
    <t>AXD009</t>
  </si>
  <si>
    <t>CDU626</t>
  </si>
  <si>
    <t>ICM814</t>
  </si>
  <si>
    <t>VEZ907</t>
  </si>
  <si>
    <t>KXW961</t>
  </si>
  <si>
    <t>VKY229</t>
  </si>
  <si>
    <t>BRJ542</t>
  </si>
  <si>
    <t>NFK601</t>
  </si>
  <si>
    <t>MFI452</t>
  </si>
  <si>
    <t>QZT519</t>
  </si>
  <si>
    <t>RCU967</t>
  </si>
  <si>
    <t>CQO698</t>
  </si>
  <si>
    <t>QJL290</t>
  </si>
  <si>
    <t>PLA488</t>
  </si>
  <si>
    <t>UZG633</t>
  </si>
  <si>
    <t>FDD244</t>
  </si>
  <si>
    <t>MKY574</t>
  </si>
  <si>
    <t>MTH240</t>
  </si>
  <si>
    <t>DJY325</t>
  </si>
  <si>
    <t>WPG239</t>
  </si>
  <si>
    <t>CFU305</t>
  </si>
  <si>
    <t>DGB324</t>
  </si>
  <si>
    <t>FRR444</t>
  </si>
  <si>
    <t>TBU562</t>
  </si>
  <si>
    <t>NEU229</t>
  </si>
  <si>
    <t>ALY170</t>
  </si>
  <si>
    <t>NEK080</t>
  </si>
  <si>
    <t>ZXE565</t>
  </si>
  <si>
    <t>ZPW422</t>
  </si>
  <si>
    <t>TTZ745</t>
  </si>
  <si>
    <t>OSJ390</t>
  </si>
  <si>
    <t>YSQ110</t>
  </si>
  <si>
    <t>JUC890</t>
  </si>
  <si>
    <t>YOE425</t>
  </si>
  <si>
    <t>JTK299</t>
  </si>
  <si>
    <t>EQT525</t>
  </si>
  <si>
    <t>HGM066</t>
  </si>
  <si>
    <t>GBS949</t>
  </si>
  <si>
    <t>EYL826</t>
  </si>
  <si>
    <t>IPV113</t>
  </si>
  <si>
    <t>EGZ252</t>
  </si>
  <si>
    <t>ORT187</t>
  </si>
  <si>
    <t>FZT668</t>
  </si>
  <si>
    <t>ZPC773</t>
  </si>
  <si>
    <t>MXW684</t>
  </si>
  <si>
    <t>NSL668</t>
  </si>
  <si>
    <t>XES078</t>
  </si>
  <si>
    <t>MTU030</t>
  </si>
  <si>
    <t>JQD673</t>
  </si>
  <si>
    <t>TWC962</t>
  </si>
  <si>
    <t>MHI209</t>
  </si>
  <si>
    <t>SGW422</t>
  </si>
  <si>
    <t>BYO048</t>
  </si>
  <si>
    <t>ZMB354</t>
  </si>
  <si>
    <t>AGL205</t>
  </si>
  <si>
    <t>DJG638</t>
  </si>
  <si>
    <t>OWF498</t>
  </si>
  <si>
    <t>IGT478</t>
  </si>
  <si>
    <t>MMH162</t>
  </si>
  <si>
    <t>FIB503</t>
  </si>
  <si>
    <t>KTN355</t>
  </si>
  <si>
    <t>FRM627</t>
  </si>
  <si>
    <t>KRQ003</t>
  </si>
  <si>
    <t>XTS255</t>
  </si>
  <si>
    <t>AWA735</t>
  </si>
  <si>
    <t>GCG167</t>
  </si>
  <si>
    <t>MEV973</t>
  </si>
  <si>
    <t>JWX058</t>
  </si>
  <si>
    <t>JAB743</t>
  </si>
  <si>
    <t>UCF125</t>
  </si>
  <si>
    <t>LJC911</t>
  </si>
  <si>
    <t>IDZ598</t>
  </si>
  <si>
    <t>MAY994</t>
  </si>
  <si>
    <t>QIC500</t>
  </si>
  <si>
    <t>COH940</t>
  </si>
  <si>
    <t>FOP338</t>
  </si>
  <si>
    <t>UTS579</t>
  </si>
  <si>
    <t>RLY320</t>
  </si>
  <si>
    <t>AXH378</t>
  </si>
  <si>
    <t>ZNU273</t>
  </si>
  <si>
    <t>QNL378</t>
  </si>
  <si>
    <t>GUK073</t>
  </si>
  <si>
    <t>IDZ202</t>
  </si>
  <si>
    <t>XBZ115</t>
  </si>
  <si>
    <t>LSA607</t>
  </si>
  <si>
    <t>PYR522</t>
  </si>
  <si>
    <t>VGB955</t>
  </si>
  <si>
    <t>JPQ207</t>
  </si>
  <si>
    <t>UXB081</t>
  </si>
  <si>
    <t>USM967</t>
  </si>
  <si>
    <t>KAM858</t>
  </si>
  <si>
    <t>VSN063</t>
  </si>
  <si>
    <t>VQO217</t>
  </si>
  <si>
    <t>TUB706</t>
  </si>
  <si>
    <t>KYS611</t>
  </si>
  <si>
    <t>BDM777</t>
  </si>
  <si>
    <t>EJN080</t>
  </si>
  <si>
    <t>UYQ427</t>
  </si>
  <si>
    <t>WJA735</t>
  </si>
  <si>
    <t>KBU464</t>
  </si>
  <si>
    <t>ULV118</t>
  </si>
  <si>
    <t>PBP757</t>
  </si>
  <si>
    <t>XUO196</t>
  </si>
  <si>
    <t>BSA864</t>
  </si>
  <si>
    <t>TAS061</t>
  </si>
  <si>
    <t>HWG058</t>
  </si>
  <si>
    <t>ZEJ758</t>
  </si>
  <si>
    <t>OEQ987</t>
  </si>
  <si>
    <t>VOW688</t>
  </si>
  <si>
    <t>EEL488</t>
  </si>
  <si>
    <t>ORB332</t>
  </si>
  <si>
    <t>AZE110</t>
  </si>
  <si>
    <t>HCC959</t>
  </si>
  <si>
    <t>GZJ339</t>
  </si>
  <si>
    <t>LBP147</t>
  </si>
  <si>
    <t>QOF036</t>
  </si>
  <si>
    <t>JBB239</t>
  </si>
  <si>
    <t>DRL983</t>
  </si>
  <si>
    <t>ANL213</t>
  </si>
  <si>
    <t>YPC721</t>
  </si>
  <si>
    <t>VWF538</t>
  </si>
  <si>
    <t>IWZ339</t>
  </si>
  <si>
    <t>IGW935</t>
  </si>
  <si>
    <t>JHK960</t>
  </si>
  <si>
    <t>VMU831</t>
  </si>
  <si>
    <t>HKD559</t>
  </si>
  <si>
    <t>LAR559</t>
  </si>
  <si>
    <t>XYF677</t>
  </si>
  <si>
    <t>KLX998</t>
  </si>
  <si>
    <t>HEO908</t>
  </si>
  <si>
    <t>RAK587</t>
  </si>
  <si>
    <t>BIB366</t>
  </si>
  <si>
    <t>EOF511</t>
  </si>
  <si>
    <t>NTB738</t>
  </si>
  <si>
    <t>SJD312</t>
  </si>
  <si>
    <t>MLD669</t>
  </si>
  <si>
    <t>ZKW818</t>
  </si>
  <si>
    <t>CAG827</t>
  </si>
  <si>
    <t>NSZ575</t>
  </si>
  <si>
    <t>AJH642</t>
  </si>
  <si>
    <t>HME550</t>
  </si>
  <si>
    <t>OMC235</t>
  </si>
  <si>
    <t>RKE226</t>
  </si>
  <si>
    <t>PZN887</t>
  </si>
  <si>
    <t>WLL463</t>
  </si>
  <si>
    <t>SAE659</t>
  </si>
  <si>
    <t>CZV192</t>
  </si>
  <si>
    <t>ELL394</t>
  </si>
  <si>
    <t>FAC546</t>
  </si>
  <si>
    <t>AQF681</t>
  </si>
  <si>
    <t>EZQ942</t>
  </si>
  <si>
    <t>QFD499</t>
  </si>
  <si>
    <t>SDE662</t>
  </si>
  <si>
    <t>ZIL777</t>
  </si>
  <si>
    <t>IGH493</t>
  </si>
  <si>
    <t>AXN729</t>
  </si>
  <si>
    <t>MUA661</t>
  </si>
  <si>
    <t>CJU569</t>
  </si>
  <si>
    <t>JYH207</t>
  </si>
  <si>
    <t>UUX869</t>
  </si>
  <si>
    <t>RPW818</t>
  </si>
  <si>
    <t>RMT339</t>
  </si>
  <si>
    <t>MUM452</t>
  </si>
  <si>
    <t>IYO394</t>
  </si>
  <si>
    <t>VSH714</t>
  </si>
  <si>
    <t>ILK372</t>
  </si>
  <si>
    <t>UID639</t>
  </si>
  <si>
    <t>VDY043</t>
  </si>
  <si>
    <t>GPK780</t>
  </si>
  <si>
    <t>QWD043</t>
  </si>
  <si>
    <t>GNU456</t>
  </si>
  <si>
    <t>MQX063</t>
  </si>
  <si>
    <t>MKB952</t>
  </si>
  <si>
    <t>TXI626</t>
  </si>
  <si>
    <t>WJV974</t>
  </si>
  <si>
    <t>EYV144</t>
  </si>
  <si>
    <t>AHG351</t>
  </si>
  <si>
    <t>KAC259</t>
  </si>
  <si>
    <t>SOU682</t>
  </si>
  <si>
    <t>FTG997</t>
  </si>
  <si>
    <t>MRB646</t>
  </si>
  <si>
    <t>BJO297</t>
  </si>
  <si>
    <t>PLE754</t>
  </si>
  <si>
    <t>TLT437</t>
  </si>
  <si>
    <t>UGK739</t>
  </si>
  <si>
    <t>ITK477</t>
  </si>
  <si>
    <t>SPU520</t>
  </si>
  <si>
    <t>JBO045</t>
  </si>
  <si>
    <t>OUF588</t>
  </si>
  <si>
    <t>AYR457</t>
  </si>
  <si>
    <t>DGN841</t>
  </si>
  <si>
    <t>JHH391</t>
  </si>
  <si>
    <t>GQP182</t>
  </si>
  <si>
    <t>XTG456</t>
  </si>
  <si>
    <t>LTH035</t>
  </si>
  <si>
    <t>TSA787</t>
  </si>
  <si>
    <t>IZH367</t>
  </si>
  <si>
    <t>IPB749</t>
  </si>
  <si>
    <t>CRS538</t>
  </si>
  <si>
    <t>REX340</t>
  </si>
  <si>
    <t>CDJ453</t>
  </si>
  <si>
    <t>VJL525</t>
  </si>
  <si>
    <t>AFE365</t>
  </si>
  <si>
    <t>TKN291</t>
  </si>
  <si>
    <t>GEV598</t>
  </si>
  <si>
    <t>NOD291</t>
  </si>
  <si>
    <t>KKE305</t>
  </si>
  <si>
    <t>BCB375</t>
  </si>
  <si>
    <t>LLK169</t>
  </si>
  <si>
    <t>YQP160</t>
  </si>
  <si>
    <t>UTJ171</t>
  </si>
  <si>
    <t>RGZ886</t>
  </si>
  <si>
    <t>FSJ610</t>
  </si>
  <si>
    <t>FWH299</t>
  </si>
  <si>
    <t>BPR834</t>
  </si>
  <si>
    <t>WIS725</t>
  </si>
  <si>
    <t>FCM547</t>
  </si>
  <si>
    <t>TGV433</t>
  </si>
  <si>
    <t>HLF035</t>
  </si>
  <si>
    <t>MTV395</t>
  </si>
  <si>
    <t>KHW330</t>
  </si>
  <si>
    <t>NBG591</t>
  </si>
  <si>
    <t>HWC124</t>
  </si>
  <si>
    <t>GKQ744</t>
  </si>
  <si>
    <t>WSI294</t>
  </si>
  <si>
    <t>LWH495</t>
  </si>
  <si>
    <t>RCU288</t>
  </si>
  <si>
    <t>MEW448</t>
  </si>
  <si>
    <t>YTB908</t>
  </si>
  <si>
    <t>UYN070</t>
  </si>
  <si>
    <t>UCR528</t>
  </si>
  <si>
    <t>IHL602</t>
  </si>
  <si>
    <t>ZSU456</t>
  </si>
  <si>
    <t>TJI904</t>
  </si>
  <si>
    <t>ZWR555</t>
  </si>
  <si>
    <t>MPM061</t>
  </si>
  <si>
    <t>JWI302</t>
  </si>
  <si>
    <t>AXM992</t>
  </si>
  <si>
    <t>DDY274</t>
  </si>
  <si>
    <t>KSE881</t>
  </si>
  <si>
    <t>LFY806</t>
  </si>
  <si>
    <t>ZCS414</t>
  </si>
  <si>
    <t>LQX578</t>
  </si>
  <si>
    <t>MNA931</t>
  </si>
  <si>
    <t>WDJ398</t>
  </si>
  <si>
    <t>YJN250</t>
  </si>
  <si>
    <t>WCG305</t>
  </si>
  <si>
    <t>TCX206</t>
  </si>
  <si>
    <t>SEN539</t>
  </si>
  <si>
    <t>MNE013</t>
  </si>
  <si>
    <t>BUJ038</t>
  </si>
  <si>
    <t>TSV323</t>
  </si>
  <si>
    <t>RTN141</t>
  </si>
  <si>
    <t>SAB205</t>
  </si>
  <si>
    <t>FKF944</t>
  </si>
  <si>
    <t>OBG448</t>
  </si>
  <si>
    <t>ARB639</t>
  </si>
  <si>
    <t>AIJ607</t>
  </si>
  <si>
    <t>NFR640</t>
  </si>
  <si>
    <t>JEI435</t>
  </si>
  <si>
    <t>HHU918</t>
  </si>
  <si>
    <t>JFV058</t>
  </si>
  <si>
    <t>FNH168</t>
  </si>
  <si>
    <t>ZVS341</t>
  </si>
  <si>
    <t>NGG673</t>
  </si>
  <si>
    <t>KBI666</t>
  </si>
  <si>
    <t>SVA664</t>
  </si>
  <si>
    <t>PCL179</t>
  </si>
  <si>
    <t>WZN006</t>
  </si>
  <si>
    <t>AGR125</t>
  </si>
  <si>
    <t>BVZ132</t>
  </si>
  <si>
    <t>OWH768</t>
  </si>
  <si>
    <t>DPD731</t>
  </si>
  <si>
    <t>TFB402</t>
  </si>
  <si>
    <t>LTD812</t>
  </si>
  <si>
    <t>VHA811</t>
  </si>
  <si>
    <t>FBW815</t>
  </si>
  <si>
    <t>JSG710</t>
  </si>
  <si>
    <t>VQZ020</t>
  </si>
  <si>
    <t>UBG133</t>
  </si>
  <si>
    <t>FPX900</t>
  </si>
  <si>
    <t>HNO889</t>
  </si>
  <si>
    <t>FQK409</t>
  </si>
  <si>
    <t>UGK474</t>
  </si>
  <si>
    <t>MKU273</t>
  </si>
  <si>
    <t>OJJ133</t>
  </si>
  <si>
    <t>TSS214</t>
  </si>
  <si>
    <t>YLT610</t>
  </si>
  <si>
    <t>EFL719</t>
  </si>
  <si>
    <t>AGK492</t>
  </si>
  <si>
    <t>RKK392</t>
  </si>
  <si>
    <t>VID498</t>
  </si>
  <si>
    <t>RXV078</t>
  </si>
  <si>
    <t>QOL585</t>
  </si>
  <si>
    <t>SHV729</t>
  </si>
  <si>
    <t>QDP501</t>
  </si>
  <si>
    <t>HMV492</t>
  </si>
  <si>
    <t>DIC081</t>
  </si>
  <si>
    <t>IRV277</t>
  </si>
  <si>
    <t>EVX221</t>
  </si>
  <si>
    <t>YTS528</t>
  </si>
  <si>
    <t>XAD828</t>
  </si>
  <si>
    <t>GNW210</t>
  </si>
  <si>
    <t>KFQ035</t>
  </si>
  <si>
    <t>HDI445</t>
  </si>
  <si>
    <t>TMK665</t>
  </si>
  <si>
    <t>XOL475</t>
  </si>
  <si>
    <t>PZY069</t>
  </si>
  <si>
    <t>PAK456</t>
  </si>
  <si>
    <t>QFL894</t>
  </si>
  <si>
    <t>PRA116</t>
  </si>
  <si>
    <t>DIG255</t>
  </si>
  <si>
    <t>INP612</t>
  </si>
  <si>
    <t>RNA087</t>
  </si>
  <si>
    <t>SDT851</t>
  </si>
  <si>
    <t>ORS819</t>
  </si>
  <si>
    <t>ERV297</t>
  </si>
  <si>
    <t>OHM796</t>
  </si>
  <si>
    <t>PGW032</t>
  </si>
  <si>
    <t>SIG418</t>
  </si>
  <si>
    <t>DPZ442</t>
  </si>
  <si>
    <t>HZG175</t>
  </si>
  <si>
    <t>LBA360</t>
  </si>
  <si>
    <t>MDZ182</t>
  </si>
  <si>
    <t>HKL063</t>
  </si>
  <si>
    <t>KRG238</t>
  </si>
  <si>
    <t>NTF919</t>
  </si>
  <si>
    <t>MOR232</t>
  </si>
  <si>
    <t>QKX500</t>
  </si>
  <si>
    <t>UDR762</t>
  </si>
  <si>
    <t>DRD532</t>
  </si>
  <si>
    <t>MBK681</t>
  </si>
  <si>
    <t>UPC446</t>
  </si>
  <si>
    <t>RWL741</t>
  </si>
  <si>
    <t>VDB959</t>
  </si>
  <si>
    <t>YMI367</t>
  </si>
  <si>
    <t>OAY229</t>
  </si>
  <si>
    <t>VWU710</t>
  </si>
  <si>
    <t>QPK642</t>
  </si>
  <si>
    <t>USP797</t>
  </si>
  <si>
    <t>MZF489</t>
  </si>
  <si>
    <t>ZMJ057</t>
  </si>
  <si>
    <t>DQT252</t>
  </si>
  <si>
    <t>UUA132</t>
  </si>
  <si>
    <t>BJD377</t>
  </si>
  <si>
    <t>MOH289</t>
  </si>
  <si>
    <t>UIO411</t>
  </si>
  <si>
    <t>MLN208</t>
  </si>
  <si>
    <t>RID753</t>
  </si>
  <si>
    <t>HUC867</t>
  </si>
  <si>
    <t>OPU673</t>
  </si>
  <si>
    <t>EKQ252</t>
  </si>
  <si>
    <t>RPP266</t>
  </si>
  <si>
    <t>RDJ753</t>
  </si>
  <si>
    <t>IKC230</t>
  </si>
  <si>
    <t>DFM681</t>
  </si>
  <si>
    <t>SDB672</t>
  </si>
  <si>
    <t>YBR532</t>
  </si>
  <si>
    <t>QRL613</t>
  </si>
  <si>
    <t>DPI495</t>
  </si>
  <si>
    <t>WRG423</t>
  </si>
  <si>
    <t>XPL162</t>
  </si>
  <si>
    <t>GXC949</t>
  </si>
  <si>
    <t>MZF465</t>
  </si>
  <si>
    <t>HBZ238</t>
  </si>
  <si>
    <t>ESN931</t>
  </si>
  <si>
    <t>OUD101</t>
  </si>
  <si>
    <t>WBX662</t>
  </si>
  <si>
    <t>LUT709</t>
  </si>
  <si>
    <t>FCG681</t>
  </si>
  <si>
    <t>EPR131</t>
  </si>
  <si>
    <t>XLL168</t>
  </si>
  <si>
    <t>NCC793</t>
  </si>
  <si>
    <t>HYO562</t>
  </si>
  <si>
    <t>VHE668</t>
  </si>
  <si>
    <t>NLB911</t>
  </si>
  <si>
    <t>ENP454</t>
  </si>
  <si>
    <t>VDG882</t>
  </si>
  <si>
    <t>LEE011</t>
  </si>
  <si>
    <t>ZTR349</t>
  </si>
  <si>
    <t>OEI860</t>
  </si>
  <si>
    <t>ZEK348</t>
  </si>
  <si>
    <t>VLW520</t>
  </si>
  <si>
    <t>ZIZ538</t>
  </si>
  <si>
    <t>DZA774</t>
  </si>
  <si>
    <t>MWW989</t>
  </si>
  <si>
    <t>HLL760</t>
  </si>
  <si>
    <t>KHX808</t>
  </si>
  <si>
    <t>FUE906</t>
  </si>
  <si>
    <t>BUS713</t>
  </si>
  <si>
    <t>UDI556</t>
  </si>
  <si>
    <t>JYA184</t>
  </si>
  <si>
    <t>JCU743</t>
  </si>
  <si>
    <t>PQP744</t>
  </si>
  <si>
    <t>LGL533</t>
  </si>
  <si>
    <t>VBV444</t>
  </si>
  <si>
    <t>YTE186</t>
  </si>
  <si>
    <t>PQF524</t>
  </si>
  <si>
    <t>JTC196</t>
  </si>
  <si>
    <t>YGY981</t>
  </si>
  <si>
    <t>IAL215</t>
  </si>
  <si>
    <t>OCM544</t>
  </si>
  <si>
    <t>ISM664</t>
  </si>
  <si>
    <t>KZY497</t>
  </si>
  <si>
    <t>JGY594</t>
  </si>
  <si>
    <t>GES326</t>
  </si>
  <si>
    <t>QPR568</t>
  </si>
  <si>
    <t>QNF250</t>
  </si>
  <si>
    <t>BIY213</t>
  </si>
  <si>
    <t>NIT335</t>
  </si>
  <si>
    <t>MAK722</t>
  </si>
  <si>
    <t>UUI974</t>
  </si>
  <si>
    <t>HAZ566</t>
  </si>
  <si>
    <t>UBT081</t>
  </si>
  <si>
    <t>IVT645</t>
  </si>
  <si>
    <t>IMX262</t>
  </si>
  <si>
    <t>IMV792</t>
  </si>
  <si>
    <t>VNR040</t>
  </si>
  <si>
    <t>DYN195</t>
  </si>
  <si>
    <t>DNW292</t>
  </si>
  <si>
    <t>BOA715</t>
  </si>
  <si>
    <t>VWE309</t>
  </si>
  <si>
    <t>BUB230</t>
  </si>
  <si>
    <t>ZIH797</t>
  </si>
  <si>
    <t>BSH430</t>
  </si>
  <si>
    <t>LMY536</t>
  </si>
  <si>
    <t>WBF261</t>
  </si>
  <si>
    <t>TEG411</t>
  </si>
  <si>
    <t>HEM509</t>
  </si>
  <si>
    <t>YLM646</t>
  </si>
  <si>
    <t>AIS751</t>
  </si>
  <si>
    <t>VHP077</t>
  </si>
  <si>
    <t>LJV686</t>
  </si>
  <si>
    <t>TKJ549</t>
  </si>
  <si>
    <t>MKT745</t>
  </si>
  <si>
    <t>BVJ699</t>
  </si>
  <si>
    <t>PYY868</t>
  </si>
  <si>
    <t>THH916</t>
  </si>
  <si>
    <t>JVR021</t>
  </si>
  <si>
    <t>ASA857</t>
  </si>
  <si>
    <t>XQC479</t>
  </si>
  <si>
    <t>ENN195</t>
  </si>
  <si>
    <t>KAB019</t>
  </si>
  <si>
    <t>TIN654</t>
  </si>
  <si>
    <t>GRU394</t>
  </si>
  <si>
    <t>BTN175</t>
  </si>
  <si>
    <t>NQF376</t>
  </si>
  <si>
    <t>PRU162</t>
  </si>
  <si>
    <t>ZDN791</t>
  </si>
  <si>
    <t>NWU554</t>
  </si>
  <si>
    <t>FLV744</t>
  </si>
  <si>
    <t>KFJ234</t>
  </si>
  <si>
    <t>XOW271</t>
  </si>
  <si>
    <t>ZSY391</t>
  </si>
  <si>
    <t>ITW893</t>
  </si>
  <si>
    <t>PDU591</t>
  </si>
  <si>
    <t>SCI900</t>
  </si>
  <si>
    <t>KDU934</t>
  </si>
  <si>
    <t>ULY721</t>
  </si>
  <si>
    <t>VNH661</t>
  </si>
  <si>
    <t>QHM533</t>
  </si>
  <si>
    <t>TCS510</t>
  </si>
  <si>
    <t>LCG851</t>
  </si>
  <si>
    <t>GKJ846</t>
  </si>
  <si>
    <t>JLA033</t>
  </si>
  <si>
    <t>IQX224</t>
  </si>
  <si>
    <t>TEZ292</t>
  </si>
  <si>
    <t>TGA768</t>
  </si>
  <si>
    <t>SSM251</t>
  </si>
  <si>
    <t>KWX282</t>
  </si>
  <si>
    <t>NQG459</t>
  </si>
  <si>
    <t>JVQ602</t>
  </si>
  <si>
    <t>ELR258</t>
  </si>
  <si>
    <t>ETY853</t>
  </si>
  <si>
    <t>IZB029</t>
  </si>
  <si>
    <t>PYZ823</t>
  </si>
  <si>
    <t>TBF425</t>
  </si>
  <si>
    <t>TQM406</t>
  </si>
  <si>
    <t>FAG921</t>
  </si>
  <si>
    <t>WIE457</t>
  </si>
  <si>
    <t>KRE103</t>
  </si>
  <si>
    <t>MHX114</t>
  </si>
  <si>
    <t>ZCL792</t>
  </si>
  <si>
    <t>KPW793</t>
  </si>
  <si>
    <t>BUO295</t>
  </si>
  <si>
    <t>UAD354</t>
  </si>
  <si>
    <t>WID429</t>
  </si>
  <si>
    <t>QGL642</t>
  </si>
  <si>
    <t>AKF110</t>
  </si>
  <si>
    <t>KQG986</t>
  </si>
  <si>
    <t>WGP023</t>
  </si>
  <si>
    <t>MKP125</t>
  </si>
  <si>
    <t>KXL266</t>
  </si>
  <si>
    <t>RQH650</t>
  </si>
  <si>
    <t>ASR255</t>
  </si>
  <si>
    <t>JYL409</t>
  </si>
  <si>
    <t>YPK278</t>
  </si>
  <si>
    <t>EDD909</t>
  </si>
  <si>
    <t>NDD312</t>
  </si>
  <si>
    <t>ZYI284</t>
  </si>
  <si>
    <t>FOB175</t>
  </si>
  <si>
    <t>PLP834</t>
  </si>
  <si>
    <t>ZNV327</t>
  </si>
  <si>
    <t>ANZ420</t>
  </si>
  <si>
    <t>WJB055</t>
  </si>
  <si>
    <t>XCJ205</t>
  </si>
  <si>
    <t>EFK129</t>
  </si>
  <si>
    <t>PXE304</t>
  </si>
  <si>
    <t>LWD545</t>
  </si>
  <si>
    <t>VKE777</t>
  </si>
  <si>
    <t>FEA080</t>
  </si>
  <si>
    <t>QCL417</t>
  </si>
  <si>
    <t>BHM696</t>
  </si>
  <si>
    <t>OUE257</t>
  </si>
  <si>
    <t>ZFC383</t>
  </si>
  <si>
    <t>HHZ273</t>
  </si>
  <si>
    <t>MUO739</t>
  </si>
  <si>
    <t>BNQ148</t>
  </si>
  <si>
    <t>ZGM799</t>
  </si>
  <si>
    <t>LND631</t>
  </si>
  <si>
    <t>IHE624</t>
  </si>
  <si>
    <t>ZDO683</t>
  </si>
  <si>
    <t>LED428</t>
  </si>
  <si>
    <t>ETN544</t>
  </si>
  <si>
    <t>TPA457</t>
  </si>
  <si>
    <t>FAG582</t>
  </si>
  <si>
    <t>RHC125</t>
  </si>
  <si>
    <t>GZR233</t>
  </si>
  <si>
    <t>CPZ417</t>
  </si>
  <si>
    <t>QLL326</t>
  </si>
  <si>
    <t>XSS120</t>
  </si>
  <si>
    <t>JAX750</t>
  </si>
  <si>
    <t>THS381</t>
  </si>
  <si>
    <t>WBG763</t>
  </si>
  <si>
    <t>JHJ426</t>
  </si>
  <si>
    <t>BDE180</t>
  </si>
  <si>
    <t>TUV653</t>
  </si>
  <si>
    <t>OMV090</t>
  </si>
  <si>
    <t>OSU224</t>
  </si>
  <si>
    <t>OCM082</t>
  </si>
  <si>
    <t>UAF269</t>
  </si>
  <si>
    <t>QML326</t>
  </si>
  <si>
    <t>LQH878</t>
  </si>
  <si>
    <t>FNM790</t>
  </si>
  <si>
    <t>KNJ287</t>
  </si>
  <si>
    <t>JBD604</t>
  </si>
  <si>
    <t>KKN604</t>
  </si>
  <si>
    <t>LSP907</t>
  </si>
  <si>
    <t>CJW669</t>
  </si>
  <si>
    <t>DMM378</t>
  </si>
  <si>
    <t>XJK483</t>
  </si>
  <si>
    <t>PYL002</t>
  </si>
  <si>
    <t>YCY286</t>
  </si>
  <si>
    <t>KIN611</t>
  </si>
  <si>
    <t>FSW312</t>
  </si>
  <si>
    <t>ACG949</t>
  </si>
  <si>
    <t>ICS669</t>
  </si>
  <si>
    <t>MWZ296</t>
  </si>
  <si>
    <t>MGT825</t>
  </si>
  <si>
    <t>UQN927</t>
  </si>
  <si>
    <t>IAQ109</t>
  </si>
  <si>
    <t>VBA930</t>
  </si>
  <si>
    <t>HCJ600</t>
  </si>
  <si>
    <t>TEY625</t>
  </si>
  <si>
    <t>BCJ812</t>
  </si>
  <si>
    <t>ZTN689</t>
  </si>
  <si>
    <t>INJ996</t>
  </si>
  <si>
    <t>OIM364</t>
  </si>
  <si>
    <t>TWG014</t>
  </si>
  <si>
    <t>SQY098</t>
  </si>
  <si>
    <t>AHF253</t>
  </si>
  <si>
    <t>YSB862</t>
  </si>
  <si>
    <t>QCO916</t>
  </si>
  <si>
    <t>BAQ342</t>
  </si>
  <si>
    <t>SZJ334</t>
  </si>
  <si>
    <t>FOI337</t>
  </si>
  <si>
    <t>DVM067</t>
  </si>
  <si>
    <t>AXX162</t>
  </si>
  <si>
    <t>UTX169</t>
  </si>
  <si>
    <t>AGO359</t>
  </si>
  <si>
    <t>RLK151</t>
  </si>
  <si>
    <t>TDZ585</t>
  </si>
  <si>
    <t>VZG891</t>
  </si>
  <si>
    <t>BUL435</t>
  </si>
  <si>
    <t>AIC043</t>
  </si>
  <si>
    <t>LAB483</t>
  </si>
  <si>
    <t>JIZ037</t>
  </si>
  <si>
    <t>HNC437</t>
  </si>
  <si>
    <t>OCO970</t>
  </si>
  <si>
    <t>EHT241</t>
  </si>
  <si>
    <t>TFC576</t>
  </si>
  <si>
    <t>WCZ595</t>
  </si>
  <si>
    <t>CCR304</t>
  </si>
  <si>
    <t>VJB071</t>
  </si>
  <si>
    <t>JSZ612</t>
  </si>
  <si>
    <t>UHZ910</t>
  </si>
  <si>
    <t>OPU660</t>
  </si>
  <si>
    <t>PAT973</t>
  </si>
  <si>
    <t>WMI840</t>
  </si>
  <si>
    <t>BMY011</t>
  </si>
  <si>
    <t>AXQ061</t>
  </si>
  <si>
    <t>FNL706</t>
  </si>
  <si>
    <t>EYT773</t>
  </si>
  <si>
    <t>NIR295</t>
  </si>
  <si>
    <t>ITJ458</t>
  </si>
  <si>
    <t>VAF489</t>
  </si>
  <si>
    <t>OHB552</t>
  </si>
  <si>
    <t>CSF143</t>
  </si>
  <si>
    <t>EAR676</t>
  </si>
  <si>
    <t>SCV537</t>
  </si>
  <si>
    <t>HOA304</t>
  </si>
  <si>
    <t>OFN576</t>
  </si>
  <si>
    <t>VQW951</t>
  </si>
  <si>
    <t>TAD939</t>
  </si>
  <si>
    <t>OBD846</t>
  </si>
  <si>
    <t>QQB918</t>
  </si>
  <si>
    <t>PWH121</t>
  </si>
  <si>
    <t>OEA594</t>
  </si>
  <si>
    <t>AXJ640</t>
  </si>
  <si>
    <t>REL397</t>
  </si>
  <si>
    <t>RKS036</t>
  </si>
  <si>
    <t>AUG924</t>
  </si>
  <si>
    <t>XLJ990</t>
  </si>
  <si>
    <t>TSH451</t>
  </si>
  <si>
    <t>PGB234</t>
  </si>
  <si>
    <t>HWI918</t>
  </si>
  <si>
    <t>SRL050</t>
  </si>
  <si>
    <t>FJU127</t>
  </si>
  <si>
    <t>EMN852</t>
  </si>
  <si>
    <t>VMZ985</t>
  </si>
  <si>
    <t>PKT049</t>
  </si>
  <si>
    <t>HYQ881</t>
  </si>
  <si>
    <t>VTJ235</t>
  </si>
  <si>
    <t>XFI809</t>
  </si>
  <si>
    <t>DIY729</t>
  </si>
  <si>
    <t>SKH216</t>
  </si>
  <si>
    <t>CWC349</t>
  </si>
  <si>
    <t>TKF609</t>
  </si>
  <si>
    <t>UHQ292</t>
  </si>
  <si>
    <t>RHL028</t>
  </si>
  <si>
    <t>IOM718</t>
  </si>
  <si>
    <t>CAS179</t>
  </si>
  <si>
    <t>YRD977</t>
  </si>
  <si>
    <t>IIO476</t>
  </si>
  <si>
    <t>DCK142</t>
  </si>
  <si>
    <t>USP145</t>
  </si>
  <si>
    <t>EWN170</t>
  </si>
  <si>
    <t>OCH043</t>
  </si>
  <si>
    <t>KSF121</t>
  </si>
  <si>
    <t>UPZ891</t>
  </si>
  <si>
    <t>IOW383</t>
  </si>
  <si>
    <t>FFO547</t>
  </si>
  <si>
    <t>WJS892</t>
  </si>
  <si>
    <t>QXN389</t>
  </si>
  <si>
    <t>PLS989</t>
  </si>
  <si>
    <t>HIW714</t>
  </si>
  <si>
    <t>HHP341</t>
  </si>
  <si>
    <t>HEJ545</t>
  </si>
  <si>
    <t>QWJ696</t>
  </si>
  <si>
    <t>OOX939</t>
  </si>
  <si>
    <t>BAA277</t>
  </si>
  <si>
    <t>XND074</t>
  </si>
  <si>
    <t>HQR327</t>
  </si>
  <si>
    <t>CPT915</t>
  </si>
  <si>
    <t>BXT502</t>
  </si>
  <si>
    <t>ZQT874</t>
  </si>
  <si>
    <t>BMQ423</t>
  </si>
  <si>
    <t>YGO133</t>
  </si>
  <si>
    <t>XVS890</t>
  </si>
  <si>
    <t>QRQ800</t>
  </si>
  <si>
    <t>RQF974</t>
  </si>
  <si>
    <t>WIA348</t>
  </si>
  <si>
    <t>PIC055</t>
  </si>
  <si>
    <t>JZZ989</t>
  </si>
  <si>
    <t>TJA808</t>
  </si>
  <si>
    <t>VUN814</t>
  </si>
  <si>
    <t>GBU154</t>
  </si>
  <si>
    <t>VTQ081</t>
  </si>
  <si>
    <t>OPZ419</t>
  </si>
  <si>
    <t>HWG684</t>
  </si>
  <si>
    <t>NHN497</t>
  </si>
  <si>
    <t>IAP558</t>
  </si>
  <si>
    <t>ICA064</t>
  </si>
  <si>
    <t>VTL074</t>
  </si>
  <si>
    <t>RMW724</t>
  </si>
  <si>
    <t>MDL002</t>
  </si>
  <si>
    <t>FMF910</t>
  </si>
  <si>
    <t>EFY634</t>
  </si>
  <si>
    <t>GKQ547</t>
  </si>
  <si>
    <t>VSW843</t>
  </si>
  <si>
    <t>ONJ993</t>
  </si>
  <si>
    <t>WOY428</t>
  </si>
  <si>
    <t>LGP449</t>
  </si>
  <si>
    <t>OHO443</t>
  </si>
  <si>
    <t>WAQ929</t>
  </si>
  <si>
    <t>OYL567</t>
  </si>
  <si>
    <t>GPI219</t>
  </si>
  <si>
    <t>XBU799</t>
  </si>
  <si>
    <t>RDV099</t>
  </si>
  <si>
    <t>XMB829</t>
  </si>
  <si>
    <t>FAK173</t>
  </si>
  <si>
    <t>KII150</t>
  </si>
  <si>
    <t>RTX797</t>
  </si>
  <si>
    <t>IUC726</t>
  </si>
  <si>
    <t>BHH008</t>
  </si>
  <si>
    <t>MCO557</t>
  </si>
  <si>
    <t>STQ853</t>
  </si>
  <si>
    <t>CGY899</t>
  </si>
  <si>
    <t>QUD310</t>
  </si>
  <si>
    <t>TBW792</t>
  </si>
  <si>
    <t>VNK333</t>
  </si>
  <si>
    <t>ZGM482</t>
  </si>
  <si>
    <t>EWT250</t>
  </si>
  <si>
    <t>AWX588</t>
  </si>
  <si>
    <t>JJR365</t>
  </si>
  <si>
    <t>YEA116</t>
  </si>
  <si>
    <t>KAS750</t>
  </si>
  <si>
    <t>EGR694</t>
  </si>
  <si>
    <t>LZL966</t>
  </si>
  <si>
    <t>LVM693</t>
  </si>
  <si>
    <t>NLT539</t>
  </si>
  <si>
    <t>YOA256</t>
  </si>
  <si>
    <t>AEK685</t>
  </si>
  <si>
    <t>LLG941</t>
  </si>
  <si>
    <t>RRX256</t>
  </si>
  <si>
    <t>SSR615</t>
  </si>
  <si>
    <t>PVY818</t>
  </si>
  <si>
    <t>ITH756</t>
  </si>
  <si>
    <t>JPP515</t>
  </si>
  <si>
    <t>GWG831</t>
  </si>
  <si>
    <t>ITD989</t>
  </si>
  <si>
    <t>DNT931</t>
  </si>
  <si>
    <t>HZK507</t>
  </si>
  <si>
    <t>HCW765</t>
  </si>
  <si>
    <t>DSO950</t>
  </si>
  <si>
    <t>PBX330</t>
  </si>
  <si>
    <t>XIC542</t>
  </si>
  <si>
    <t>BVD267</t>
  </si>
  <si>
    <t>TMJ692</t>
  </si>
  <si>
    <t>ICR102</t>
  </si>
  <si>
    <t>BHJ576</t>
  </si>
  <si>
    <t>MGZ291</t>
  </si>
  <si>
    <t>WLO592</t>
  </si>
  <si>
    <t>FKY237</t>
  </si>
  <si>
    <t>GCV268</t>
  </si>
  <si>
    <t>BHF418</t>
  </si>
  <si>
    <t>FUF528</t>
  </si>
  <si>
    <t>KZK025</t>
  </si>
  <si>
    <t>OAD181</t>
  </si>
  <si>
    <t>IVU100</t>
  </si>
  <si>
    <t>SJY058</t>
  </si>
  <si>
    <t>KOM249</t>
  </si>
  <si>
    <t>SXS898</t>
  </si>
  <si>
    <t>EDZ720</t>
  </si>
  <si>
    <t>RCW568</t>
  </si>
  <si>
    <t>YVV838</t>
  </si>
  <si>
    <t>MSS337</t>
  </si>
  <si>
    <t>KAT400</t>
  </si>
  <si>
    <t>RXT284</t>
  </si>
  <si>
    <t>ANC790</t>
  </si>
  <si>
    <t>NYP782</t>
  </si>
  <si>
    <t>GFC993</t>
  </si>
  <si>
    <t>IYV978</t>
  </si>
  <si>
    <t>DJS850</t>
  </si>
  <si>
    <t>XMP245</t>
  </si>
  <si>
    <t>HKC197</t>
  </si>
  <si>
    <t>LUM685</t>
  </si>
  <si>
    <t>UBT329</t>
  </si>
  <si>
    <t>GRB106</t>
  </si>
  <si>
    <t>MYA624</t>
  </si>
  <si>
    <t>UAH777</t>
  </si>
  <si>
    <t>OFI321</t>
  </si>
  <si>
    <t>KVP059</t>
  </si>
  <si>
    <t>POU943</t>
  </si>
  <si>
    <t>GJE020</t>
  </si>
  <si>
    <t>SRD604</t>
  </si>
  <si>
    <t>ETH029</t>
  </si>
  <si>
    <t>XTH462</t>
  </si>
  <si>
    <t>ZXI212</t>
  </si>
  <si>
    <t>OGQ466</t>
  </si>
  <si>
    <t>LDO482</t>
  </si>
  <si>
    <t>MER532</t>
  </si>
  <si>
    <t>XUC615</t>
  </si>
  <si>
    <t>ETX092</t>
  </si>
  <si>
    <t>IFM177</t>
  </si>
  <si>
    <t>WED350</t>
  </si>
  <si>
    <t>CAW810</t>
  </si>
  <si>
    <t>JMQ471</t>
  </si>
  <si>
    <t>NDX729</t>
  </si>
  <si>
    <t>TWV022</t>
  </si>
  <si>
    <t>CZY654</t>
  </si>
  <si>
    <t>UDN825</t>
  </si>
  <si>
    <t>KZY646</t>
  </si>
  <si>
    <t>SPV820</t>
  </si>
  <si>
    <t>CUL548</t>
  </si>
  <si>
    <t>KTL452</t>
  </si>
  <si>
    <t>MFP393</t>
  </si>
  <si>
    <t>ESH120</t>
  </si>
  <si>
    <t>TAM086</t>
  </si>
  <si>
    <t>MRP585</t>
  </si>
  <si>
    <t>EXK817</t>
  </si>
  <si>
    <t>BPC559</t>
  </si>
  <si>
    <t>SYW929</t>
  </si>
  <si>
    <t>IYF218</t>
  </si>
  <si>
    <t>YKR450</t>
  </si>
  <si>
    <t>SRP271</t>
  </si>
  <si>
    <t>ORH900</t>
  </si>
  <si>
    <t>VTS472</t>
  </si>
  <si>
    <t>PFQ051</t>
  </si>
  <si>
    <t>LCY554</t>
  </si>
  <si>
    <t>ZWQ438</t>
  </si>
  <si>
    <t>JDF990</t>
  </si>
  <si>
    <t>GEM386</t>
  </si>
  <si>
    <t>GEW384</t>
  </si>
  <si>
    <t>ECP618</t>
  </si>
  <si>
    <t>QSH144</t>
  </si>
  <si>
    <t>SHA755</t>
  </si>
  <si>
    <t>UNN513</t>
  </si>
  <si>
    <t>VZX675</t>
  </si>
  <si>
    <t>ILT574</t>
  </si>
  <si>
    <t>TOC497</t>
  </si>
  <si>
    <t>ZGN212</t>
  </si>
  <si>
    <t>IHU620</t>
  </si>
  <si>
    <t>GLW747</t>
  </si>
  <si>
    <t>EHV119</t>
  </si>
  <si>
    <t>VDY022</t>
  </si>
  <si>
    <t>HKZ928</t>
  </si>
  <si>
    <t>HWG078</t>
  </si>
  <si>
    <t>YBX028</t>
  </si>
  <si>
    <t>YHS425</t>
  </si>
  <si>
    <t>XQY756</t>
  </si>
  <si>
    <t>AAM142</t>
  </si>
  <si>
    <t>JBQ492</t>
  </si>
  <si>
    <t>LHT794</t>
  </si>
  <si>
    <t>DBN972</t>
  </si>
  <si>
    <t>WNQ892</t>
  </si>
  <si>
    <t>RPU813</t>
  </si>
  <si>
    <t>OPZ981</t>
  </si>
  <si>
    <t>VYB534</t>
  </si>
  <si>
    <t>KMJ969</t>
  </si>
  <si>
    <t>GDL411</t>
  </si>
  <si>
    <t>LLI382</t>
  </si>
  <si>
    <t>KVZ351</t>
  </si>
  <si>
    <t>LRH875</t>
  </si>
  <si>
    <t>WGS853</t>
  </si>
  <si>
    <t>CXH208</t>
  </si>
  <si>
    <t>HUS408</t>
  </si>
  <si>
    <t>IYS665</t>
  </si>
  <si>
    <t>LDF184</t>
  </si>
  <si>
    <t>USZ960</t>
  </si>
  <si>
    <t>GFX650</t>
  </si>
  <si>
    <t>AGM996</t>
  </si>
  <si>
    <t>BVM843</t>
  </si>
  <si>
    <t>MWE576</t>
  </si>
  <si>
    <t>YDF628</t>
  </si>
  <si>
    <t>AGC025</t>
  </si>
  <si>
    <t>KNQ919</t>
  </si>
  <si>
    <t>QQQ216</t>
  </si>
  <si>
    <t>SJL881</t>
  </si>
  <si>
    <t>MQY927</t>
  </si>
  <si>
    <t>OEG878</t>
  </si>
  <si>
    <t>CUU486</t>
  </si>
  <si>
    <t>ZGI027</t>
  </si>
  <si>
    <t>XFL694</t>
  </si>
  <si>
    <t>QCL723</t>
  </si>
  <si>
    <t>RLG800</t>
  </si>
  <si>
    <t>QUM393</t>
  </si>
  <si>
    <t>ITF594</t>
  </si>
  <si>
    <t>UGR182</t>
  </si>
  <si>
    <t>TVC945</t>
  </si>
  <si>
    <t>MLB475</t>
  </si>
  <si>
    <t>WSS816</t>
  </si>
  <si>
    <t>QXB599</t>
  </si>
  <si>
    <t>LSD992</t>
  </si>
  <si>
    <t>IFY577</t>
  </si>
  <si>
    <t>OBQ042</t>
  </si>
  <si>
    <t>CQY181</t>
  </si>
  <si>
    <t>TTL961</t>
  </si>
  <si>
    <t>XKQ010</t>
  </si>
  <si>
    <t>IQQ800</t>
  </si>
  <si>
    <t>LWQ021</t>
  </si>
  <si>
    <t>TOK073</t>
  </si>
  <si>
    <t>GHN981</t>
  </si>
  <si>
    <t>PBD570</t>
  </si>
  <si>
    <t>ZQC831</t>
  </si>
  <si>
    <t>KSU905</t>
  </si>
  <si>
    <t>YMI303</t>
  </si>
  <si>
    <t>XUP213</t>
  </si>
  <si>
    <t>VOP205</t>
  </si>
  <si>
    <t>XJY620</t>
  </si>
  <si>
    <t>CDJ345</t>
  </si>
  <si>
    <t>WSZ233</t>
  </si>
  <si>
    <t>ZDR051</t>
  </si>
  <si>
    <t>KTU666</t>
  </si>
  <si>
    <t>HHG442</t>
  </si>
  <si>
    <t>VXU466</t>
  </si>
  <si>
    <t>DKG599</t>
  </si>
  <si>
    <t>AFS874</t>
  </si>
  <si>
    <t>SSG110</t>
  </si>
  <si>
    <t>USD706</t>
  </si>
  <si>
    <t>BVG525</t>
  </si>
  <si>
    <t>PUZ250</t>
  </si>
  <si>
    <t>VSF031</t>
  </si>
  <si>
    <t>CUV424</t>
  </si>
  <si>
    <t>WIX083</t>
  </si>
  <si>
    <t>FIS472</t>
  </si>
  <si>
    <t>DBJ365</t>
  </si>
  <si>
    <t>UEF436</t>
  </si>
  <si>
    <t>BZU826</t>
  </si>
  <si>
    <t>BOA144</t>
  </si>
  <si>
    <t>DYW809</t>
  </si>
  <si>
    <t>ODJ680</t>
  </si>
  <si>
    <t>ZEJ787</t>
  </si>
  <si>
    <t>ZXC343</t>
  </si>
  <si>
    <t>IIF967</t>
  </si>
  <si>
    <t>BYZ018</t>
  </si>
  <si>
    <t>HMY080</t>
  </si>
  <si>
    <t>MCP670</t>
  </si>
  <si>
    <t>UUI261</t>
  </si>
  <si>
    <t>HMG317</t>
  </si>
  <si>
    <t>ZBN923</t>
  </si>
  <si>
    <t>XKY671</t>
  </si>
  <si>
    <t>WXR963</t>
  </si>
  <si>
    <t>CUC888</t>
  </si>
  <si>
    <t>UXL906</t>
  </si>
  <si>
    <t>BYI931</t>
  </si>
  <si>
    <t>FCO212</t>
  </si>
  <si>
    <t>KGG922</t>
  </si>
  <si>
    <t>XOH575</t>
  </si>
  <si>
    <t>CUW838</t>
  </si>
  <si>
    <t>XLU206</t>
  </si>
  <si>
    <t>ACN076</t>
  </si>
  <si>
    <t>BWD840</t>
  </si>
  <si>
    <t>XDI778</t>
  </si>
  <si>
    <t>GJR579</t>
  </si>
  <si>
    <t>NUW694</t>
  </si>
  <si>
    <t>VGI644</t>
  </si>
  <si>
    <t>FRH298</t>
  </si>
  <si>
    <t>BSN684</t>
  </si>
  <si>
    <t>HJD019</t>
  </si>
  <si>
    <t>LDX172</t>
  </si>
  <si>
    <t>PTN912</t>
  </si>
  <si>
    <t>CFJ344</t>
  </si>
  <si>
    <t>QCL955</t>
  </si>
  <si>
    <t>BLI614</t>
  </si>
  <si>
    <t>GCH304</t>
  </si>
  <si>
    <t>PGG816</t>
  </si>
  <si>
    <t>NXM232</t>
  </si>
  <si>
    <t>KKT474</t>
  </si>
  <si>
    <t>ZJO618</t>
  </si>
  <si>
    <t>LEQ894</t>
  </si>
  <si>
    <t>KOS373</t>
  </si>
  <si>
    <t>JVR597</t>
  </si>
  <si>
    <t>TTP128</t>
  </si>
  <si>
    <t>FLX436</t>
  </si>
  <si>
    <t>XQZ384</t>
  </si>
  <si>
    <t>EFW263</t>
  </si>
  <si>
    <t>UXZ305</t>
  </si>
  <si>
    <t>ZFT997</t>
  </si>
  <si>
    <t>EJU079</t>
  </si>
  <si>
    <t>FAV456</t>
  </si>
  <si>
    <t>CTH904</t>
  </si>
  <si>
    <t>FPO097</t>
  </si>
  <si>
    <t>VJF752</t>
  </si>
  <si>
    <t>HRI638</t>
  </si>
  <si>
    <t>IND560</t>
  </si>
  <si>
    <t>OPS021</t>
  </si>
  <si>
    <t>LEW560</t>
  </si>
  <si>
    <t>PVX586</t>
  </si>
  <si>
    <t>JJK617</t>
  </si>
  <si>
    <t>NTB071</t>
  </si>
  <si>
    <t>APZ627</t>
  </si>
  <si>
    <t>IQY905</t>
  </si>
  <si>
    <t>LJJ770</t>
  </si>
  <si>
    <t>FOZ924</t>
  </si>
  <si>
    <t>APN566</t>
  </si>
  <si>
    <t>JRZ592</t>
  </si>
  <si>
    <t>RON266</t>
  </si>
  <si>
    <t>DME565</t>
  </si>
  <si>
    <t>NZA009</t>
  </si>
  <si>
    <t>VOS409</t>
  </si>
  <si>
    <t>VUL961</t>
  </si>
  <si>
    <t>MXM196</t>
  </si>
  <si>
    <t>BXS258</t>
  </si>
  <si>
    <t>JUQ609</t>
  </si>
  <si>
    <t>MWT271</t>
  </si>
  <si>
    <t>JIJ167</t>
  </si>
  <si>
    <t>OVF432</t>
  </si>
  <si>
    <t>DEQ117</t>
  </si>
  <si>
    <t>AIJ664</t>
  </si>
  <si>
    <t>UWM602</t>
  </si>
  <si>
    <t>VZW748</t>
  </si>
  <si>
    <t>LEY106</t>
  </si>
  <si>
    <t>CIQ944</t>
  </si>
  <si>
    <t>OML608</t>
  </si>
  <si>
    <t>HUS874</t>
  </si>
  <si>
    <t>GIC716</t>
  </si>
  <si>
    <t>WUG064</t>
  </si>
  <si>
    <t>YVW672</t>
  </si>
  <si>
    <t>WRF734</t>
  </si>
  <si>
    <t>PWS787</t>
  </si>
  <si>
    <t>IAS302</t>
  </si>
  <si>
    <t>VAW206</t>
  </si>
  <si>
    <t>UFX278</t>
  </si>
  <si>
    <t>SUC511</t>
  </si>
  <si>
    <t>TPN173</t>
  </si>
  <si>
    <t>IAI481</t>
  </si>
  <si>
    <t>VMG744</t>
  </si>
  <si>
    <t>DUI303</t>
  </si>
  <si>
    <t>AMZ131</t>
  </si>
  <si>
    <t>NVH796</t>
  </si>
  <si>
    <t>FAX579</t>
  </si>
  <si>
    <t>KSR115</t>
  </si>
  <si>
    <t>BXL848</t>
  </si>
  <si>
    <t>EPZ706</t>
  </si>
  <si>
    <t>YLT204</t>
  </si>
  <si>
    <t>ZGM637</t>
  </si>
  <si>
    <t>JRC943</t>
  </si>
  <si>
    <t>FUY296</t>
  </si>
  <si>
    <t>IPG757</t>
  </si>
  <si>
    <t>NTC494</t>
  </si>
  <si>
    <t>SFM633</t>
  </si>
  <si>
    <t>ZWP787</t>
  </si>
  <si>
    <t>SBJ174</t>
  </si>
  <si>
    <t>NBC906</t>
  </si>
  <si>
    <t>PRO285</t>
  </si>
  <si>
    <t>EJM796</t>
  </si>
  <si>
    <t>SBM278</t>
  </si>
  <si>
    <t>CWS296</t>
  </si>
  <si>
    <t>VLM690</t>
  </si>
  <si>
    <t>TOR501</t>
  </si>
  <si>
    <t>ICF701</t>
  </si>
  <si>
    <t>WXY139</t>
  </si>
  <si>
    <t>WMI580</t>
  </si>
  <si>
    <t>RMZ999</t>
  </si>
  <si>
    <t>JRX513</t>
  </si>
  <si>
    <t>FII224</t>
  </si>
  <si>
    <t>GJI627</t>
  </si>
  <si>
    <t>RUY790</t>
  </si>
  <si>
    <t>CUU846</t>
  </si>
  <si>
    <t>UEL377</t>
  </si>
  <si>
    <t>ZFR505</t>
  </si>
  <si>
    <t>ZOD956</t>
  </si>
  <si>
    <t>YDF769</t>
  </si>
  <si>
    <t>CZI138</t>
  </si>
  <si>
    <t>KDA593</t>
  </si>
  <si>
    <t>HUU904</t>
  </si>
  <si>
    <t>YXJ876</t>
  </si>
  <si>
    <t>HRT628</t>
  </si>
  <si>
    <t>CDV542</t>
  </si>
  <si>
    <t>PON588</t>
  </si>
  <si>
    <t>BKB908</t>
  </si>
  <si>
    <t>KQO681</t>
  </si>
  <si>
    <t>REL753</t>
  </si>
  <si>
    <t>IFU458</t>
  </si>
  <si>
    <t>EMK163</t>
  </si>
  <si>
    <t>ZZL121</t>
  </si>
  <si>
    <t>JHT316</t>
  </si>
  <si>
    <t>WUP237</t>
  </si>
  <si>
    <t>OCS684</t>
  </si>
  <si>
    <t>KYH373</t>
  </si>
  <si>
    <t>UVE724</t>
  </si>
  <si>
    <t>IVY831</t>
  </si>
  <si>
    <t>SZQ175</t>
  </si>
  <si>
    <t>VUU046</t>
  </si>
  <si>
    <t>QOD597</t>
  </si>
  <si>
    <t>GUD068</t>
  </si>
  <si>
    <t>SUL057</t>
  </si>
  <si>
    <t>MDN976</t>
  </si>
  <si>
    <t>ZOW924</t>
  </si>
  <si>
    <t>FLR095</t>
  </si>
  <si>
    <t>PFA568</t>
  </si>
  <si>
    <t>PWS164</t>
  </si>
  <si>
    <t>AYB806</t>
  </si>
  <si>
    <t>UER302</t>
  </si>
  <si>
    <t>PRU497</t>
  </si>
  <si>
    <t>UWB894</t>
  </si>
  <si>
    <t>WFY653</t>
  </si>
  <si>
    <t>ROV868</t>
  </si>
  <si>
    <t>NNV449</t>
  </si>
  <si>
    <t>OJQ271</t>
  </si>
  <si>
    <t>GBZ957</t>
  </si>
  <si>
    <t>UAG460</t>
  </si>
  <si>
    <t>QIR107</t>
  </si>
  <si>
    <t>MDD448</t>
  </si>
  <si>
    <t>TVN366</t>
  </si>
  <si>
    <t>SGJ879</t>
  </si>
  <si>
    <t>MDR747</t>
  </si>
  <si>
    <t>ZFV215</t>
  </si>
  <si>
    <t>SCR501</t>
  </si>
  <si>
    <t>YRR624</t>
  </si>
  <si>
    <t>YUV132</t>
  </si>
  <si>
    <t>KRZ859</t>
  </si>
  <si>
    <t>UDZ332</t>
  </si>
  <si>
    <t>KLX697</t>
  </si>
  <si>
    <t>EHJ813</t>
  </si>
  <si>
    <t>SYT523</t>
  </si>
  <si>
    <t>FQP654</t>
  </si>
  <si>
    <t>CXU523</t>
  </si>
  <si>
    <t>XMD499</t>
  </si>
  <si>
    <t>NGO872</t>
  </si>
  <si>
    <t>RME518</t>
  </si>
  <si>
    <t>SHG150</t>
  </si>
  <si>
    <t>SEG854</t>
  </si>
  <si>
    <t>XCX588</t>
  </si>
  <si>
    <t>SBF672</t>
  </si>
  <si>
    <t>NDQ202</t>
  </si>
  <si>
    <t>LUW316</t>
  </si>
  <si>
    <t>NZH912</t>
  </si>
  <si>
    <t>OJN902</t>
  </si>
  <si>
    <t>EKH760</t>
  </si>
  <si>
    <t>BXW661</t>
  </si>
  <si>
    <t>KDQ976</t>
  </si>
  <si>
    <t>FBG104</t>
  </si>
  <si>
    <t>YKA862</t>
  </si>
  <si>
    <t>MTE686</t>
  </si>
  <si>
    <t>WHY467</t>
  </si>
  <si>
    <t>YBU025</t>
  </si>
  <si>
    <t>QLI323</t>
  </si>
  <si>
    <t>HJI007</t>
  </si>
  <si>
    <t>KPG005</t>
  </si>
  <si>
    <t>VHT415</t>
  </si>
  <si>
    <t>LQD478</t>
  </si>
  <si>
    <t>ADM422</t>
  </si>
  <si>
    <t>SKJ254</t>
  </si>
  <si>
    <t>DUQ048</t>
  </si>
  <si>
    <t>EOQ410</t>
  </si>
  <si>
    <t>ZXE417</t>
  </si>
  <si>
    <t>WJB268</t>
  </si>
  <si>
    <t>DRX735</t>
  </si>
  <si>
    <t>XCA966</t>
  </si>
  <si>
    <t>DCG779</t>
  </si>
  <si>
    <t>VAQ867</t>
  </si>
  <si>
    <t>LOQ368</t>
  </si>
  <si>
    <t>ULF150</t>
  </si>
  <si>
    <t>HZP748</t>
  </si>
  <si>
    <t>FJN079</t>
  </si>
  <si>
    <t>VYD362</t>
  </si>
  <si>
    <t>CYN326</t>
  </si>
  <si>
    <t>RAK451</t>
  </si>
  <si>
    <t>VSO329</t>
  </si>
  <si>
    <t>YJB841</t>
  </si>
  <si>
    <t>PSJ125</t>
  </si>
  <si>
    <t>BIX974</t>
  </si>
  <si>
    <t>AVU307</t>
  </si>
  <si>
    <t>AUS815</t>
  </si>
  <si>
    <t>QCX605</t>
  </si>
  <si>
    <t>QZH289</t>
  </si>
  <si>
    <t>PVO047</t>
  </si>
  <si>
    <t>ZLB134</t>
  </si>
  <si>
    <t>PGJ157</t>
  </si>
  <si>
    <t>EHA408</t>
  </si>
  <si>
    <t>DDG462</t>
  </si>
  <si>
    <t>SLZ033</t>
  </si>
  <si>
    <t>IXX057</t>
  </si>
  <si>
    <t>FER088</t>
  </si>
  <si>
    <t>LRP842</t>
  </si>
  <si>
    <t>MNA348</t>
  </si>
  <si>
    <t>NRG339</t>
  </si>
  <si>
    <t>OFK273</t>
  </si>
  <si>
    <t>TIJ655</t>
  </si>
  <si>
    <t>PIS545</t>
  </si>
  <si>
    <t>ZKW271</t>
  </si>
  <si>
    <t>UDC974</t>
  </si>
  <si>
    <t>KCT088</t>
  </si>
  <si>
    <t>CDP710</t>
  </si>
  <si>
    <t>ZMX376</t>
  </si>
  <si>
    <t>TWR613</t>
  </si>
  <si>
    <t>VAP739</t>
  </si>
  <si>
    <t>FJQ816</t>
  </si>
  <si>
    <t>TOG446</t>
  </si>
  <si>
    <t>GTN411</t>
  </si>
  <si>
    <t>INA865</t>
  </si>
  <si>
    <t>DJM712</t>
  </si>
  <si>
    <t>VPF717</t>
  </si>
  <si>
    <t>OED945</t>
  </si>
  <si>
    <t>XIB682</t>
  </si>
  <si>
    <t>STC170</t>
  </si>
  <si>
    <t>WBG743</t>
  </si>
  <si>
    <t>WPA902</t>
  </si>
  <si>
    <t>CLM472</t>
  </si>
  <si>
    <t>YXZ831</t>
  </si>
  <si>
    <t>WWL451</t>
  </si>
  <si>
    <t>NNF202</t>
  </si>
  <si>
    <t>AYK349</t>
  </si>
  <si>
    <t>RVA756</t>
  </si>
  <si>
    <t>OIX948</t>
  </si>
  <si>
    <t>SUL290</t>
  </si>
  <si>
    <t>ZRT318</t>
  </si>
  <si>
    <t>MNM720</t>
  </si>
  <si>
    <t>NIZ219</t>
  </si>
  <si>
    <t>GIM070</t>
  </si>
  <si>
    <t>PKK581</t>
  </si>
  <si>
    <t>VSA176</t>
  </si>
  <si>
    <t>WMK068</t>
  </si>
  <si>
    <t>VGE799</t>
  </si>
  <si>
    <t>SEP194</t>
  </si>
  <si>
    <t>VFS456</t>
  </si>
  <si>
    <t>OSJ889</t>
  </si>
  <si>
    <t>PJF401</t>
  </si>
  <si>
    <t>THO372</t>
  </si>
  <si>
    <t>QWF608</t>
  </si>
  <si>
    <t>JRC523</t>
  </si>
  <si>
    <t>YJA357</t>
  </si>
  <si>
    <t>ZOI133</t>
  </si>
  <si>
    <t>IOA759</t>
  </si>
  <si>
    <t>HND868</t>
  </si>
  <si>
    <t>ARF418</t>
  </si>
  <si>
    <t>OMD545</t>
  </si>
  <si>
    <t>LQU808</t>
  </si>
  <si>
    <t>FDW586</t>
  </si>
  <si>
    <t>EDC104</t>
  </si>
  <si>
    <t>FEY187</t>
  </si>
  <si>
    <t>RJJ453</t>
  </si>
  <si>
    <t>UAE055</t>
  </si>
  <si>
    <t>BCS941</t>
  </si>
  <si>
    <t>QFN505</t>
  </si>
  <si>
    <t>DUT392</t>
  </si>
  <si>
    <t>EUI937</t>
  </si>
  <si>
    <t>MLZ497</t>
  </si>
  <si>
    <t>EJC297</t>
  </si>
  <si>
    <t>RKL370</t>
  </si>
  <si>
    <t>VZO894</t>
  </si>
  <si>
    <t>GQI041</t>
  </si>
  <si>
    <t>FDB688</t>
  </si>
  <si>
    <t>WNL600</t>
  </si>
  <si>
    <t>XTU534</t>
  </si>
  <si>
    <t>WMI035</t>
  </si>
  <si>
    <t>JOI414</t>
  </si>
  <si>
    <t>AOB260</t>
  </si>
  <si>
    <t>HYW945</t>
  </si>
  <si>
    <t>XBI306</t>
  </si>
  <si>
    <t>MGT118</t>
  </si>
  <si>
    <t>WMB873</t>
  </si>
  <si>
    <t>GTW481</t>
  </si>
  <si>
    <t>KWD426</t>
  </si>
  <si>
    <t>RVI358</t>
  </si>
  <si>
    <t>XHH219</t>
  </si>
  <si>
    <t>QCV112</t>
  </si>
  <si>
    <t>QIK630</t>
  </si>
  <si>
    <t>JLN247</t>
  </si>
  <si>
    <t>QEK960</t>
  </si>
  <si>
    <t>OOB755</t>
  </si>
  <si>
    <t>UNM113</t>
  </si>
  <si>
    <t>QBU009</t>
  </si>
  <si>
    <t>NKO068</t>
  </si>
  <si>
    <t>KMN578</t>
  </si>
  <si>
    <t>PGZ175</t>
  </si>
  <si>
    <t>JAH709</t>
  </si>
  <si>
    <t>VSG860</t>
  </si>
  <si>
    <t>MKC397</t>
  </si>
  <si>
    <t>QPW895</t>
  </si>
  <si>
    <t>MYG194</t>
  </si>
  <si>
    <t>AHT725</t>
  </si>
  <si>
    <t>SND425</t>
  </si>
  <si>
    <t>EAO414</t>
  </si>
  <si>
    <t>ZIE330</t>
  </si>
  <si>
    <t>SKC116</t>
  </si>
  <si>
    <t>XEK981</t>
  </si>
  <si>
    <t>KSD276</t>
  </si>
  <si>
    <t>LNH268</t>
  </si>
  <si>
    <t>JVY508</t>
  </si>
  <si>
    <t>ZHC295</t>
  </si>
  <si>
    <t>QXU677</t>
  </si>
  <si>
    <t>PUF094</t>
  </si>
  <si>
    <t>ONA319</t>
  </si>
  <si>
    <t>YVM319</t>
  </si>
  <si>
    <t>YOP209</t>
  </si>
  <si>
    <t>MRD747</t>
  </si>
  <si>
    <t>FVP152</t>
  </si>
  <si>
    <t>QJS733</t>
  </si>
  <si>
    <t>WEP977</t>
  </si>
  <si>
    <t>AVS221</t>
  </si>
  <si>
    <t>FHE728</t>
  </si>
  <si>
    <t>BRC574</t>
  </si>
  <si>
    <t>GOV465</t>
  </si>
  <si>
    <t>XHA250</t>
  </si>
  <si>
    <t>DCO629</t>
  </si>
  <si>
    <t>EKE121</t>
  </si>
  <si>
    <t>YRP675</t>
  </si>
  <si>
    <t>IXC407</t>
  </si>
  <si>
    <t>IIR819</t>
  </si>
  <si>
    <t>JXP243</t>
  </si>
  <si>
    <t>YMJ184</t>
  </si>
  <si>
    <t>LQT002</t>
  </si>
  <si>
    <t>IVT108</t>
  </si>
  <si>
    <t>HPH572</t>
  </si>
  <si>
    <t>AQV265</t>
  </si>
  <si>
    <t>IJJ561</t>
  </si>
  <si>
    <t>OFY578</t>
  </si>
  <si>
    <t>HPF960</t>
  </si>
  <si>
    <t>PSA827</t>
  </si>
  <si>
    <t>DEK300</t>
  </si>
  <si>
    <t>IPQ558</t>
  </si>
  <si>
    <t>OYA129</t>
  </si>
  <si>
    <t>VIO059</t>
  </si>
  <si>
    <t>TDL951</t>
  </si>
  <si>
    <t>YMO029</t>
  </si>
  <si>
    <t>JSJ362</t>
  </si>
  <si>
    <t>RDO382</t>
  </si>
  <si>
    <t>BZK785</t>
  </si>
  <si>
    <t>TYR114</t>
  </si>
  <si>
    <t>NGB616</t>
  </si>
  <si>
    <t>RIZ559</t>
  </si>
  <si>
    <t>LPE513</t>
  </si>
  <si>
    <t>TRE339</t>
  </si>
  <si>
    <t>LRI850</t>
  </si>
  <si>
    <t>PEV621</t>
  </si>
  <si>
    <t>JZG339</t>
  </si>
  <si>
    <t>IEF109</t>
  </si>
  <si>
    <t>DFO185</t>
  </si>
  <si>
    <t>TGI420</t>
  </si>
  <si>
    <t>JPO311</t>
  </si>
  <si>
    <t>OKE405</t>
  </si>
  <si>
    <t>OQC317</t>
  </si>
  <si>
    <t>KJR643</t>
  </si>
  <si>
    <t>GBE657</t>
  </si>
  <si>
    <t>XFF199</t>
  </si>
  <si>
    <t>YGN026</t>
  </si>
  <si>
    <t>ZZR399</t>
  </si>
  <si>
    <t>TNV574</t>
  </si>
  <si>
    <t>SFF252</t>
  </si>
  <si>
    <t>KWK647</t>
  </si>
  <si>
    <t>YXY282</t>
  </si>
  <si>
    <t>EAD354</t>
  </si>
  <si>
    <t>GWN100</t>
  </si>
  <si>
    <t>BQX577</t>
  </si>
  <si>
    <t>AGG261</t>
  </si>
  <si>
    <t>OQF852</t>
  </si>
  <si>
    <t>EOY070</t>
  </si>
  <si>
    <t>SSA637</t>
  </si>
  <si>
    <t>ELF330</t>
  </si>
  <si>
    <t>DBS675</t>
  </si>
  <si>
    <t>JJI255</t>
  </si>
  <si>
    <t>URD396</t>
  </si>
  <si>
    <t>WBV989</t>
  </si>
  <si>
    <t>DCU874</t>
  </si>
  <si>
    <t>RUI196</t>
  </si>
  <si>
    <t>RDM838</t>
  </si>
  <si>
    <t>IJL155</t>
  </si>
  <si>
    <t>FLO235</t>
  </si>
  <si>
    <t>YYD342</t>
  </si>
  <si>
    <t>GDJ513</t>
  </si>
  <si>
    <t>UCJ839</t>
  </si>
  <si>
    <t>VRS591</t>
  </si>
  <si>
    <t>ZHB712</t>
  </si>
  <si>
    <t>HDY864</t>
  </si>
  <si>
    <t>IBG590</t>
  </si>
  <si>
    <t>DSV994</t>
  </si>
  <si>
    <t>KEE864</t>
  </si>
  <si>
    <t>NXR914</t>
  </si>
  <si>
    <t>HYW443</t>
  </si>
  <si>
    <t>TUP651</t>
  </si>
  <si>
    <t>GLC009</t>
  </si>
  <si>
    <t>ROA262</t>
  </si>
  <si>
    <t>QAW575</t>
  </si>
  <si>
    <t>FQG387</t>
  </si>
  <si>
    <t>YOK334</t>
  </si>
  <si>
    <t>GDA649</t>
  </si>
  <si>
    <t>UWI990</t>
  </si>
  <si>
    <t>FZE654</t>
  </si>
  <si>
    <t>OZC205</t>
  </si>
  <si>
    <t>XNF306</t>
  </si>
  <si>
    <t>HOC642</t>
  </si>
  <si>
    <t>KQY932</t>
  </si>
  <si>
    <t>VGK746</t>
  </si>
  <si>
    <t>UNL965</t>
  </si>
  <si>
    <t>SJK729</t>
  </si>
  <si>
    <t>YCA313</t>
  </si>
  <si>
    <t>HNO294</t>
  </si>
  <si>
    <t>YUW186</t>
  </si>
  <si>
    <t>DCR209</t>
  </si>
  <si>
    <t>TZL313</t>
  </si>
  <si>
    <t>CPE902</t>
  </si>
  <si>
    <t>AES005</t>
  </si>
  <si>
    <t>LFZ278</t>
  </si>
  <si>
    <t>OBD602</t>
  </si>
  <si>
    <t>JNE407</t>
  </si>
  <si>
    <t>OTY510</t>
  </si>
  <si>
    <t>AZU595</t>
  </si>
  <si>
    <t>YKQ412</t>
  </si>
  <si>
    <t>DGU788</t>
  </si>
  <si>
    <t>UMX015</t>
  </si>
  <si>
    <t>FWM350</t>
  </si>
  <si>
    <t>DQA419</t>
  </si>
  <si>
    <t>EUC321</t>
  </si>
  <si>
    <t>LDT085</t>
  </si>
  <si>
    <t>UZQ498</t>
  </si>
  <si>
    <t>AQA267</t>
  </si>
  <si>
    <t>BQB037</t>
  </si>
  <si>
    <t>YBO548</t>
  </si>
  <si>
    <t>HSN001</t>
  </si>
  <si>
    <t>JRY627</t>
  </si>
  <si>
    <t>YXP359</t>
  </si>
  <si>
    <t>HYE549</t>
  </si>
  <si>
    <t>MTZ262</t>
  </si>
  <si>
    <t>NMN000</t>
  </si>
  <si>
    <t>YAS169</t>
  </si>
  <si>
    <t>CWO212</t>
  </si>
  <si>
    <t>QUJ288</t>
  </si>
  <si>
    <t>LXD156</t>
  </si>
  <si>
    <t>YWC672</t>
  </si>
  <si>
    <t>OTJ207</t>
  </si>
  <si>
    <t>SZU263</t>
  </si>
  <si>
    <t>DYY190</t>
  </si>
  <si>
    <t>QRF403</t>
  </si>
  <si>
    <t>CJV240</t>
  </si>
  <si>
    <t>RCG377</t>
  </si>
  <si>
    <t>KCU256</t>
  </si>
  <si>
    <t>MDQ080</t>
  </si>
  <si>
    <t>WRE918</t>
  </si>
  <si>
    <t>KZA800</t>
  </si>
  <si>
    <t>JRX877</t>
  </si>
  <si>
    <t>SFD407</t>
  </si>
  <si>
    <t>BTR212</t>
  </si>
  <si>
    <t>IXB208</t>
  </si>
  <si>
    <t>KNH407</t>
  </si>
  <si>
    <t>IRF476</t>
  </si>
  <si>
    <t>SSE955</t>
  </si>
  <si>
    <t>NQQ501</t>
  </si>
  <si>
    <t>QLP996</t>
  </si>
  <si>
    <t>AYG506</t>
  </si>
  <si>
    <t>JAF477</t>
  </si>
  <si>
    <t>JDP965</t>
  </si>
  <si>
    <t>IFE786</t>
  </si>
  <si>
    <t>DNF635</t>
  </si>
  <si>
    <t>XNC698</t>
  </si>
  <si>
    <t>COH832</t>
  </si>
  <si>
    <t>BHR132</t>
  </si>
  <si>
    <t>VPG123</t>
  </si>
  <si>
    <t>JAO505</t>
  </si>
  <si>
    <t>CRR856</t>
  </si>
  <si>
    <t>SZN035</t>
  </si>
  <si>
    <t>BZZ128</t>
  </si>
  <si>
    <t>UAZ246</t>
  </si>
  <si>
    <t>CGR031</t>
  </si>
  <si>
    <t>OCV633</t>
  </si>
  <si>
    <t>ESV645</t>
  </si>
  <si>
    <t>ZEI202</t>
  </si>
  <si>
    <t>FWG392</t>
  </si>
  <si>
    <t>RFG761</t>
  </si>
  <si>
    <t>UJQ181</t>
  </si>
  <si>
    <t>WLP731</t>
  </si>
  <si>
    <t>BAZ920</t>
  </si>
  <si>
    <t>YGL522</t>
  </si>
  <si>
    <t>OIY714</t>
  </si>
  <si>
    <t>MUS455</t>
  </si>
  <si>
    <t>ZJW366</t>
  </si>
  <si>
    <t>UUQ190</t>
  </si>
  <si>
    <t>GKR493</t>
  </si>
  <si>
    <t>ULN185</t>
  </si>
  <si>
    <t>BNP490</t>
  </si>
  <si>
    <t>CFV753</t>
  </si>
  <si>
    <t>MAC048</t>
  </si>
  <si>
    <t>BJD471</t>
  </si>
  <si>
    <t>VOJ661</t>
  </si>
  <si>
    <t>UPU975</t>
  </si>
  <si>
    <t>XPM779</t>
  </si>
  <si>
    <t>QFS851</t>
  </si>
  <si>
    <t>LVQ134</t>
  </si>
  <si>
    <t>YXU481</t>
  </si>
  <si>
    <t>VAL856</t>
  </si>
  <si>
    <t>DMQ273</t>
  </si>
  <si>
    <t>UZS590</t>
  </si>
  <si>
    <t>XBF193</t>
  </si>
  <si>
    <t>SVV508</t>
  </si>
  <si>
    <t>NYH412</t>
  </si>
  <si>
    <t>RRH679</t>
  </si>
  <si>
    <t>OJX549</t>
  </si>
  <si>
    <t>VBH256</t>
  </si>
  <si>
    <t>OCV746</t>
  </si>
  <si>
    <t>XAK199</t>
  </si>
  <si>
    <t>VIF434</t>
  </si>
  <si>
    <t>XEU021</t>
  </si>
  <si>
    <t>NEI600</t>
  </si>
  <si>
    <t>LBL718</t>
  </si>
  <si>
    <t>NKR577</t>
  </si>
  <si>
    <t>VTW657</t>
  </si>
  <si>
    <t>CRB799</t>
  </si>
  <si>
    <t>IEJ920</t>
  </si>
  <si>
    <t>HAH557</t>
  </si>
  <si>
    <t>NOV712</t>
  </si>
  <si>
    <t>VBK235</t>
  </si>
  <si>
    <t>QCI813</t>
  </si>
  <si>
    <t>TTS004</t>
  </si>
  <si>
    <t>CUV080</t>
  </si>
  <si>
    <t>NHQ701</t>
  </si>
  <si>
    <t>QMM964</t>
  </si>
  <si>
    <t>YQE127</t>
  </si>
  <si>
    <t>LBL671</t>
  </si>
  <si>
    <t>GBU460</t>
  </si>
  <si>
    <t>FNX226</t>
  </si>
  <si>
    <t>YZC332</t>
  </si>
  <si>
    <t>JVT022</t>
  </si>
  <si>
    <t>PHQ897</t>
  </si>
  <si>
    <t>WCK988</t>
  </si>
  <si>
    <t>AMC498</t>
  </si>
  <si>
    <t>TFU511</t>
  </si>
  <si>
    <t>CCU749</t>
  </si>
  <si>
    <t>GQY504</t>
  </si>
  <si>
    <t>IWJ835</t>
  </si>
  <si>
    <t>TRM553</t>
  </si>
  <si>
    <t>CPN380</t>
  </si>
  <si>
    <t>GBY795</t>
  </si>
  <si>
    <t>ORI602</t>
  </si>
  <si>
    <t>YTV218</t>
  </si>
  <si>
    <t>ELS606</t>
  </si>
  <si>
    <t>UCS947</t>
  </si>
  <si>
    <t>GGN614</t>
  </si>
  <si>
    <t>AZC218</t>
  </si>
  <si>
    <t>XIX575</t>
  </si>
  <si>
    <t>FWO789</t>
  </si>
  <si>
    <t>LAK003</t>
  </si>
  <si>
    <t>TFX894</t>
  </si>
  <si>
    <t>RKE216</t>
  </si>
  <si>
    <t>ILG565</t>
  </si>
  <si>
    <t>ZBG206</t>
  </si>
  <si>
    <t>MUP583</t>
  </si>
  <si>
    <t>IPH873</t>
  </si>
  <si>
    <t>CJC369</t>
  </si>
  <si>
    <t>WCM989</t>
  </si>
  <si>
    <t>HLJ648</t>
  </si>
  <si>
    <t>SMN951</t>
  </si>
  <si>
    <t>UOV224</t>
  </si>
  <si>
    <t>NES667</t>
  </si>
  <si>
    <t>NEM766</t>
  </si>
  <si>
    <t>MAY425</t>
  </si>
  <si>
    <t>REA622</t>
  </si>
  <si>
    <t>YQW426</t>
  </si>
  <si>
    <t>QDG990</t>
  </si>
  <si>
    <t>YPD677</t>
  </si>
  <si>
    <t>EBH721</t>
  </si>
  <si>
    <t>SLZ906</t>
  </si>
  <si>
    <t>XXK183</t>
  </si>
  <si>
    <t>AQE196</t>
  </si>
  <si>
    <t>HMC539</t>
  </si>
  <si>
    <t>XQM910</t>
  </si>
  <si>
    <t>DWP964</t>
  </si>
  <si>
    <t>GUJ094</t>
  </si>
  <si>
    <t>HPN255</t>
  </si>
  <si>
    <t>BBL594</t>
  </si>
  <si>
    <t>GEX363</t>
  </si>
  <si>
    <t>TZK691</t>
  </si>
  <si>
    <t>BFD148</t>
  </si>
  <si>
    <t>JCN901</t>
  </si>
  <si>
    <t>EBD167</t>
  </si>
  <si>
    <t>TNC890</t>
  </si>
  <si>
    <t>FJW691</t>
  </si>
  <si>
    <t>SJJ220</t>
  </si>
  <si>
    <t>DUN093</t>
  </si>
  <si>
    <t>RLY099</t>
  </si>
  <si>
    <t>FNG145</t>
  </si>
  <si>
    <t>GZA489</t>
  </si>
  <si>
    <t>WDQ766</t>
  </si>
  <si>
    <t>KGG811</t>
  </si>
  <si>
    <t>CFT925</t>
  </si>
  <si>
    <t>IFH143</t>
  </si>
  <si>
    <t>VPE549</t>
  </si>
  <si>
    <t>XKK647</t>
  </si>
  <si>
    <t>TSD246</t>
  </si>
  <si>
    <t>TLK619</t>
  </si>
  <si>
    <t>IQY993</t>
  </si>
  <si>
    <t>PDX797</t>
  </si>
  <si>
    <t>WVX137</t>
  </si>
  <si>
    <t>IVS122</t>
  </si>
  <si>
    <t>LNF051</t>
  </si>
  <si>
    <t>KCZ342</t>
  </si>
  <si>
    <t>VAW279</t>
  </si>
  <si>
    <t>VGS161</t>
  </si>
  <si>
    <t>UAR555</t>
  </si>
  <si>
    <t>YSN909</t>
  </si>
  <si>
    <t>RTQ670</t>
  </si>
  <si>
    <t>TVG732</t>
  </si>
  <si>
    <t>BMI465</t>
  </si>
  <si>
    <t>SCM385</t>
  </si>
  <si>
    <t>BIL426</t>
  </si>
  <si>
    <t>TVW457</t>
  </si>
  <si>
    <t>ZPB316</t>
  </si>
  <si>
    <t>ZRO852</t>
  </si>
  <si>
    <t>KUO726</t>
  </si>
  <si>
    <t>XOF271</t>
  </si>
  <si>
    <t>PEK450</t>
  </si>
  <si>
    <t>KZF971</t>
  </si>
  <si>
    <t>AUO218</t>
  </si>
  <si>
    <t>XFL476</t>
  </si>
  <si>
    <t>EKD635</t>
  </si>
  <si>
    <t>TZK711</t>
  </si>
  <si>
    <t>MHQ545</t>
  </si>
  <si>
    <t>YWI130</t>
  </si>
  <si>
    <t>HLR042</t>
  </si>
  <si>
    <t>NOT741</t>
  </si>
  <si>
    <t>VVK434</t>
  </si>
  <si>
    <t>MIM493</t>
  </si>
  <si>
    <t>DES412</t>
  </si>
  <si>
    <t>RGU341</t>
  </si>
  <si>
    <t>QAU432</t>
  </si>
  <si>
    <t>VUR501</t>
  </si>
  <si>
    <t>PJF045</t>
  </si>
  <si>
    <t>SNK282</t>
  </si>
  <si>
    <t>EVE426</t>
  </si>
  <si>
    <t>OJI772</t>
  </si>
  <si>
    <t>LJD324</t>
  </si>
  <si>
    <t>OJS294</t>
  </si>
  <si>
    <t>PGD624</t>
  </si>
  <si>
    <t>WUH143</t>
  </si>
  <si>
    <t>LSS731</t>
  </si>
  <si>
    <t>LTZ751</t>
  </si>
  <si>
    <t>AQP438</t>
  </si>
  <si>
    <t>QHK042</t>
  </si>
  <si>
    <t>FYM392</t>
  </si>
  <si>
    <t>DKC974</t>
  </si>
  <si>
    <t>WMZ742</t>
  </si>
  <si>
    <t>OLR552</t>
  </si>
  <si>
    <t>FGW376</t>
  </si>
  <si>
    <t>IGV128</t>
  </si>
  <si>
    <t>SXN870</t>
  </si>
  <si>
    <t>JXR699</t>
  </si>
  <si>
    <t>FSS885</t>
  </si>
  <si>
    <t>QWW384</t>
  </si>
  <si>
    <t>TTF171</t>
  </si>
  <si>
    <t>PUC327</t>
  </si>
  <si>
    <t>XCF560</t>
  </si>
  <si>
    <t>ETM727</t>
  </si>
  <si>
    <t>GKF551</t>
  </si>
  <si>
    <t>PCM279</t>
  </si>
  <si>
    <t>NZK743</t>
  </si>
  <si>
    <t>ICV520</t>
  </si>
  <si>
    <t>MTS391</t>
  </si>
  <si>
    <t>BEU372</t>
  </si>
  <si>
    <t>FJE971</t>
  </si>
  <si>
    <t>AEH667</t>
  </si>
  <si>
    <t>YNR397</t>
  </si>
  <si>
    <t>YII624</t>
  </si>
  <si>
    <t>ZSG296</t>
  </si>
  <si>
    <t>TXZ812</t>
  </si>
  <si>
    <t>SVN506</t>
  </si>
  <si>
    <t>UTH887</t>
  </si>
  <si>
    <t>KRA648</t>
  </si>
  <si>
    <t>UCZ279</t>
  </si>
  <si>
    <t>RSH467</t>
  </si>
  <si>
    <t>FPC320</t>
  </si>
  <si>
    <t>ISK861</t>
  </si>
  <si>
    <t>OTM117</t>
  </si>
  <si>
    <t>EOK895</t>
  </si>
  <si>
    <t>PSB164</t>
  </si>
  <si>
    <t>YXA099</t>
  </si>
  <si>
    <t>ROQ016</t>
  </si>
  <si>
    <t>VUL708</t>
  </si>
  <si>
    <t>RWE139</t>
  </si>
  <si>
    <t>FGQ109</t>
  </si>
  <si>
    <t>IAA143</t>
  </si>
  <si>
    <t>UPT235</t>
  </si>
  <si>
    <t>TNL474</t>
  </si>
  <si>
    <t>JNP695</t>
  </si>
  <si>
    <t>KHL515</t>
  </si>
  <si>
    <t>SGF558</t>
  </si>
  <si>
    <t>KBQ410</t>
  </si>
  <si>
    <t>ASR976</t>
  </si>
  <si>
    <t>DKR360</t>
  </si>
  <si>
    <t>TZV968</t>
  </si>
  <si>
    <t>KRB159</t>
  </si>
  <si>
    <t>TUW128</t>
  </si>
  <si>
    <t>AWG425</t>
  </si>
  <si>
    <t>OOX577</t>
  </si>
  <si>
    <t>GKE260</t>
  </si>
  <si>
    <t>GKP881</t>
  </si>
  <si>
    <t>PKD580</t>
  </si>
  <si>
    <t>YRH432</t>
  </si>
  <si>
    <t>GVK756</t>
  </si>
  <si>
    <t>LBN600</t>
  </si>
  <si>
    <t>BVK247</t>
  </si>
  <si>
    <t>APS654</t>
  </si>
  <si>
    <t>RDZ179</t>
  </si>
  <si>
    <t>LXA243</t>
  </si>
  <si>
    <t>ZTW109</t>
  </si>
  <si>
    <t>NLA767</t>
  </si>
  <si>
    <t>NIR881</t>
  </si>
  <si>
    <t>AAG547</t>
  </si>
  <si>
    <t>RWK507</t>
  </si>
  <si>
    <t>QUF992</t>
  </si>
  <si>
    <t>ASY113</t>
  </si>
  <si>
    <t>BRG772</t>
  </si>
  <si>
    <t>KCL546</t>
  </si>
  <si>
    <t>ZDR444</t>
  </si>
  <si>
    <t>HSD782</t>
  </si>
  <si>
    <t>QUC267</t>
  </si>
  <si>
    <t>DHG015</t>
  </si>
  <si>
    <t>OEC673</t>
  </si>
  <si>
    <t>ALJ078</t>
  </si>
  <si>
    <t>EOT366</t>
  </si>
  <si>
    <t>XTF092</t>
  </si>
  <si>
    <t>CBD136</t>
  </si>
  <si>
    <t>NNL851</t>
  </si>
  <si>
    <t>YJD119</t>
  </si>
  <si>
    <t>CCT507</t>
  </si>
  <si>
    <t>BJT592</t>
  </si>
  <si>
    <t>QQR520</t>
  </si>
  <si>
    <t>WEO140</t>
  </si>
  <si>
    <t>MXA017</t>
  </si>
  <si>
    <t>GBH730</t>
  </si>
  <si>
    <t>MQP825</t>
  </si>
  <si>
    <t>FFC897</t>
  </si>
  <si>
    <t>HYZ465</t>
  </si>
  <si>
    <t>LFF047</t>
  </si>
  <si>
    <t>ISU873</t>
  </si>
  <si>
    <t>AAR669</t>
  </si>
  <si>
    <t>XFK651</t>
  </si>
  <si>
    <t>TCD799</t>
  </si>
  <si>
    <t>PRN629</t>
  </si>
  <si>
    <t>IRC006</t>
  </si>
  <si>
    <t>UUW750</t>
  </si>
  <si>
    <t>WRT646</t>
  </si>
  <si>
    <t>UGC575</t>
  </si>
  <si>
    <t>UDA475</t>
  </si>
  <si>
    <t>QHO338</t>
  </si>
  <si>
    <t>DSN687</t>
  </si>
  <si>
    <t>JGC368</t>
  </si>
  <si>
    <t>LXX303</t>
  </si>
  <si>
    <t>UGG206</t>
  </si>
  <si>
    <t>DIL746</t>
  </si>
  <si>
    <t>VMB473</t>
  </si>
  <si>
    <t>BEH228</t>
  </si>
  <si>
    <t>GWX750</t>
  </si>
  <si>
    <t>YXM293</t>
  </si>
  <si>
    <t>TVE780</t>
  </si>
  <si>
    <t>XGE222</t>
  </si>
  <si>
    <t>KGM566</t>
  </si>
  <si>
    <t>JBZ547</t>
  </si>
  <si>
    <t>HNV033</t>
  </si>
  <si>
    <t>GME220</t>
  </si>
  <si>
    <t>MOB038</t>
  </si>
  <si>
    <t>QJT649</t>
  </si>
  <si>
    <t>NBE291</t>
  </si>
  <si>
    <t>MXG827</t>
  </si>
  <si>
    <t>WRJ494</t>
  </si>
  <si>
    <t>VRU723</t>
  </si>
  <si>
    <t>GDE136</t>
  </si>
  <si>
    <t>PGA189</t>
  </si>
  <si>
    <t>WVV333</t>
  </si>
  <si>
    <t>HVV626</t>
  </si>
  <si>
    <t>KZN806</t>
  </si>
  <si>
    <t>AFS468</t>
  </si>
  <si>
    <t>UPO818</t>
  </si>
  <si>
    <t>CRG148</t>
  </si>
  <si>
    <t>OPV756</t>
  </si>
  <si>
    <t>WYE211</t>
  </si>
  <si>
    <t>LQR619</t>
  </si>
  <si>
    <t>KES154</t>
  </si>
  <si>
    <t>IJU013</t>
  </si>
  <si>
    <t>HLX252</t>
  </si>
  <si>
    <t>HPS067</t>
  </si>
  <si>
    <t>OYA888</t>
  </si>
  <si>
    <t>DFE874</t>
  </si>
  <si>
    <t>ZMT895</t>
  </si>
  <si>
    <t>UZG242</t>
  </si>
  <si>
    <t>MWP090</t>
  </si>
  <si>
    <t>VRC950</t>
  </si>
  <si>
    <t>XSE225</t>
  </si>
  <si>
    <t>AAV312</t>
  </si>
  <si>
    <t>FBJ249</t>
  </si>
  <si>
    <t>KSM702</t>
  </si>
  <si>
    <t>GZU974</t>
  </si>
  <si>
    <t>XFC758</t>
  </si>
  <si>
    <t>DDG556</t>
  </si>
  <si>
    <t>WZL056</t>
  </si>
  <si>
    <t>KLA389</t>
  </si>
  <si>
    <t>HYP842</t>
  </si>
  <si>
    <t>NUL571</t>
  </si>
  <si>
    <t>CRQ230</t>
  </si>
  <si>
    <t>PGY965</t>
  </si>
  <si>
    <t>ZQX489</t>
  </si>
  <si>
    <t>QXK280</t>
  </si>
  <si>
    <t>AEZ608</t>
  </si>
  <si>
    <t>GWJ746</t>
  </si>
  <si>
    <t>ZMS182</t>
  </si>
  <si>
    <t>HJB371</t>
  </si>
  <si>
    <t>UDD062</t>
  </si>
  <si>
    <t>MGP247</t>
  </si>
  <si>
    <t>WLS594</t>
  </si>
  <si>
    <t>BTF528</t>
  </si>
  <si>
    <t>JEH274</t>
  </si>
  <si>
    <t>RSW669</t>
  </si>
  <si>
    <t>KSQ713</t>
  </si>
  <si>
    <t>KNF785</t>
  </si>
  <si>
    <t>CJY890</t>
  </si>
  <si>
    <t>HKI065</t>
  </si>
  <si>
    <t>REU617</t>
  </si>
  <si>
    <t>UTW109</t>
  </si>
  <si>
    <t>FRJ377</t>
  </si>
  <si>
    <t>IUY932</t>
  </si>
  <si>
    <t>YFQ506</t>
  </si>
  <si>
    <t>NER252</t>
  </si>
  <si>
    <t>KDH997</t>
  </si>
  <si>
    <t>GWZ423</t>
  </si>
  <si>
    <t>HDX830</t>
  </si>
  <si>
    <t>GUN999</t>
  </si>
  <si>
    <t>AKJ207</t>
  </si>
  <si>
    <t>NDT049</t>
  </si>
  <si>
    <t>DKM300</t>
  </si>
  <si>
    <t>ZVI212</t>
  </si>
  <si>
    <t>SCS708</t>
  </si>
  <si>
    <t>XFR179</t>
  </si>
  <si>
    <t>EOX811</t>
  </si>
  <si>
    <t>PCX408</t>
  </si>
  <si>
    <t>NEG022</t>
  </si>
  <si>
    <t>XEF508</t>
  </si>
  <si>
    <t>GST299</t>
  </si>
  <si>
    <t>XLN670</t>
  </si>
  <si>
    <t>VBX764</t>
  </si>
  <si>
    <t>ZQT032</t>
  </si>
  <si>
    <t>KCP279</t>
  </si>
  <si>
    <t>GZK973</t>
  </si>
  <si>
    <t>VHO672</t>
  </si>
  <si>
    <t>WFM295</t>
  </si>
  <si>
    <t>FUA432</t>
  </si>
  <si>
    <t>KOH904</t>
  </si>
  <si>
    <t>QND223</t>
  </si>
  <si>
    <t>ZFG462</t>
  </si>
  <si>
    <t>TDS456</t>
  </si>
  <si>
    <t>EVC877</t>
  </si>
  <si>
    <t>UIJ212</t>
  </si>
  <si>
    <t>ITA954</t>
  </si>
  <si>
    <t>DBC070</t>
  </si>
  <si>
    <t>ZUA291</t>
  </si>
  <si>
    <t>TWF882</t>
  </si>
  <si>
    <t>EJB733</t>
  </si>
  <si>
    <t>NGJ251</t>
  </si>
  <si>
    <t>GUE676</t>
  </si>
  <si>
    <t>RPU979</t>
  </si>
  <si>
    <t>JEQ602</t>
  </si>
  <si>
    <t>JPR813</t>
  </si>
  <si>
    <t>ORG911</t>
  </si>
  <si>
    <t>KRB785</t>
  </si>
  <si>
    <t>EYA211</t>
  </si>
  <si>
    <t>JPU957</t>
  </si>
  <si>
    <t>LVZ861</t>
  </si>
  <si>
    <t>VOM420</t>
  </si>
  <si>
    <t>WHZ635</t>
  </si>
  <si>
    <t>RWM395</t>
  </si>
  <si>
    <t>CRQ338</t>
  </si>
  <si>
    <t>WMB533</t>
  </si>
  <si>
    <t>NLX605</t>
  </si>
  <si>
    <t>RAN953</t>
  </si>
  <si>
    <t>HHP327</t>
  </si>
  <si>
    <t>XUW194</t>
  </si>
  <si>
    <t>ZML180</t>
  </si>
  <si>
    <t>ZHG612</t>
  </si>
  <si>
    <t>XSO388</t>
  </si>
  <si>
    <t>WCX178</t>
  </si>
  <si>
    <t>QDK150</t>
  </si>
  <si>
    <t>CDK403</t>
  </si>
  <si>
    <t>OXA373</t>
  </si>
  <si>
    <t>FTF230</t>
  </si>
  <si>
    <t>XBY423</t>
  </si>
  <si>
    <t>YEV907</t>
  </si>
  <si>
    <t>IRV350</t>
  </si>
  <si>
    <t>VDG126</t>
  </si>
  <si>
    <t>QQX183</t>
  </si>
  <si>
    <t>NCX779</t>
  </si>
  <si>
    <t>ASF622</t>
  </si>
  <si>
    <t>JDR310</t>
  </si>
  <si>
    <t>DFU553</t>
  </si>
  <si>
    <t>IIH478</t>
  </si>
  <si>
    <t>MZQ955</t>
  </si>
  <si>
    <t>BHM967</t>
  </si>
  <si>
    <t>LEN942</t>
  </si>
  <si>
    <t>CDS277</t>
  </si>
  <si>
    <t>MZG539</t>
  </si>
  <si>
    <t>JFW913</t>
  </si>
  <si>
    <t>THD064</t>
  </si>
  <si>
    <t>OWW185</t>
  </si>
  <si>
    <t>LIN285</t>
  </si>
  <si>
    <t>MTI248</t>
  </si>
  <si>
    <t>PLD546</t>
  </si>
  <si>
    <t>DAM980</t>
  </si>
  <si>
    <t>IJA821</t>
  </si>
  <si>
    <t>OPS312</t>
  </si>
  <si>
    <t>AIG616</t>
  </si>
  <si>
    <t>TJQ155</t>
  </si>
  <si>
    <t>HSU841</t>
  </si>
  <si>
    <t>VBG354</t>
  </si>
  <si>
    <t>FKV460</t>
  </si>
  <si>
    <t>PRD951</t>
  </si>
  <si>
    <t>IJR851</t>
  </si>
  <si>
    <t>GWV992</t>
  </si>
  <si>
    <t>YIP939</t>
  </si>
  <si>
    <t>LQU570</t>
  </si>
  <si>
    <t>PKK634</t>
  </si>
  <si>
    <t>VXQ493</t>
  </si>
  <si>
    <t>DMU630</t>
  </si>
  <si>
    <t>PNR919</t>
  </si>
  <si>
    <t>AIV126</t>
  </si>
  <si>
    <t>ROH852</t>
  </si>
  <si>
    <t>WHD711</t>
  </si>
  <si>
    <t>ENB741</t>
  </si>
  <si>
    <t>FJX803</t>
  </si>
  <si>
    <t>ACI782</t>
  </si>
  <si>
    <t>JLR662</t>
  </si>
  <si>
    <t>PNX668</t>
  </si>
  <si>
    <t>KTN013</t>
  </si>
  <si>
    <t>YIR949</t>
  </si>
  <si>
    <t>KFK018</t>
  </si>
  <si>
    <t>RFC962</t>
  </si>
  <si>
    <t>NUL036</t>
  </si>
  <si>
    <t>CEY978</t>
  </si>
  <si>
    <t>SAE625</t>
  </si>
  <si>
    <t>VNN533</t>
  </si>
  <si>
    <t>ACT751</t>
  </si>
  <si>
    <t>FEX671</t>
  </si>
  <si>
    <t>VLJ648</t>
  </si>
  <si>
    <t>YLJ485</t>
  </si>
  <si>
    <t>TIX933</t>
  </si>
  <si>
    <t>HGY218</t>
  </si>
  <si>
    <t>XWU986</t>
  </si>
  <si>
    <t>DCI359</t>
  </si>
  <si>
    <t>WUO875</t>
  </si>
  <si>
    <t>QGS893</t>
  </si>
  <si>
    <t>SPM484</t>
  </si>
  <si>
    <t>LKC896</t>
  </si>
  <si>
    <t>OVY934</t>
  </si>
  <si>
    <t>TBU063</t>
  </si>
  <si>
    <t>OVJ264</t>
  </si>
  <si>
    <t>THU544</t>
  </si>
  <si>
    <t>BJN758</t>
  </si>
  <si>
    <t>FDT115</t>
  </si>
  <si>
    <t>SNT016</t>
  </si>
  <si>
    <t>EXM929</t>
  </si>
  <si>
    <t>ACY130</t>
  </si>
  <si>
    <t>CGC132</t>
  </si>
  <si>
    <t>TJK736</t>
  </si>
  <si>
    <t>ICC336</t>
  </si>
  <si>
    <t>XQP375</t>
  </si>
  <si>
    <t>TCU530</t>
  </si>
  <si>
    <t>BJC147</t>
  </si>
  <si>
    <t>KAU682</t>
  </si>
  <si>
    <t>XIW145</t>
  </si>
  <si>
    <t>IIA081</t>
  </si>
  <si>
    <t>OVR990</t>
  </si>
  <si>
    <t>OYL613</t>
  </si>
  <si>
    <t>ZBN713</t>
  </si>
  <si>
    <t>AFW933</t>
  </si>
  <si>
    <t>GKT051</t>
  </si>
  <si>
    <t>SKZ554</t>
  </si>
  <si>
    <t>SQP354</t>
  </si>
  <si>
    <t>MFP160</t>
  </si>
  <si>
    <t>IJO293</t>
  </si>
  <si>
    <t>RLJ589</t>
  </si>
  <si>
    <t>OTX257</t>
  </si>
  <si>
    <t>OMF350</t>
  </si>
  <si>
    <t>NBS366</t>
  </si>
  <si>
    <t>TGR542</t>
  </si>
  <si>
    <t>AXT316</t>
  </si>
  <si>
    <t>LMJ800</t>
  </si>
  <si>
    <t>UVA197</t>
  </si>
  <si>
    <t>GLO088</t>
  </si>
  <si>
    <t>YRZ893</t>
  </si>
  <si>
    <t>FYS911</t>
  </si>
  <si>
    <t>BHC217</t>
  </si>
  <si>
    <t>VUS268</t>
  </si>
  <si>
    <t>PGZ763</t>
  </si>
  <si>
    <t>ZUF707</t>
  </si>
  <si>
    <t>TMK132</t>
  </si>
  <si>
    <t>EZB884</t>
  </si>
  <si>
    <t>GUW120</t>
  </si>
  <si>
    <t>RSJ055</t>
  </si>
  <si>
    <t>AVZ750</t>
  </si>
  <si>
    <t>DCJ790</t>
  </si>
  <si>
    <t>NBX913</t>
  </si>
  <si>
    <t>MKT713</t>
  </si>
  <si>
    <t>MSL393</t>
  </si>
  <si>
    <t>NVD705</t>
  </si>
  <si>
    <t>YBI079</t>
  </si>
  <si>
    <t>EJB585</t>
  </si>
  <si>
    <t>XPM725</t>
  </si>
  <si>
    <t>ZYC841</t>
  </si>
  <si>
    <t>RUH209</t>
  </si>
  <si>
    <t>VPM715</t>
  </si>
  <si>
    <t>NUX602</t>
  </si>
  <si>
    <t>SPB598</t>
  </si>
  <si>
    <t>VMC024</t>
  </si>
  <si>
    <t>TAB354</t>
  </si>
  <si>
    <t>HSR815</t>
  </si>
  <si>
    <t>XCW487</t>
  </si>
  <si>
    <t>EQX452</t>
  </si>
  <si>
    <t>XYW632</t>
  </si>
  <si>
    <t>MOV645</t>
  </si>
  <si>
    <t>LTR452</t>
  </si>
  <si>
    <t>GUX574</t>
  </si>
  <si>
    <t>DCG960</t>
  </si>
  <si>
    <t>GUX371</t>
  </si>
  <si>
    <t>XCN749</t>
  </si>
  <si>
    <t>PNM986</t>
  </si>
  <si>
    <t>BGL791</t>
  </si>
  <si>
    <t>PMR655</t>
  </si>
  <si>
    <t>JCP500</t>
  </si>
  <si>
    <t>DPE467</t>
  </si>
  <si>
    <t>JHO461</t>
  </si>
  <si>
    <t>WUE546</t>
  </si>
  <si>
    <t>DPO721</t>
  </si>
  <si>
    <t>JZR310</t>
  </si>
  <si>
    <t>RNB287</t>
  </si>
  <si>
    <t>YFC148</t>
  </si>
  <si>
    <t>HKO642</t>
  </si>
  <si>
    <t>BOJ370</t>
  </si>
  <si>
    <t>QQC691</t>
  </si>
  <si>
    <t>OBF777</t>
  </si>
  <si>
    <t>IXS571</t>
  </si>
  <si>
    <t>OYN065</t>
  </si>
  <si>
    <t>IZK321</t>
  </si>
  <si>
    <t>ZZF657</t>
  </si>
  <si>
    <t>PWE327</t>
  </si>
  <si>
    <t>MZA897</t>
  </si>
  <si>
    <t>MXF974</t>
  </si>
  <si>
    <t>PKG752</t>
  </si>
  <si>
    <t>KHJ575</t>
  </si>
  <si>
    <t>HBU651</t>
  </si>
  <si>
    <t>RRP839</t>
  </si>
  <si>
    <t>AFB618</t>
  </si>
  <si>
    <t>ZAR098</t>
  </si>
  <si>
    <t>CAV273</t>
  </si>
  <si>
    <t>NUQ998</t>
  </si>
  <si>
    <t>TNU031</t>
  </si>
  <si>
    <t>YOV309</t>
  </si>
  <si>
    <t>CQB067</t>
  </si>
  <si>
    <t>GJP961</t>
  </si>
  <si>
    <t>OMI001</t>
  </si>
  <si>
    <t>PNC526</t>
  </si>
  <si>
    <t>GYE826</t>
  </si>
  <si>
    <t>MSP964</t>
  </si>
  <si>
    <t>EEL832</t>
  </si>
  <si>
    <t>ULG798</t>
  </si>
  <si>
    <t>QLQ719</t>
  </si>
  <si>
    <t>VNQ649</t>
  </si>
  <si>
    <t>XPL221</t>
  </si>
  <si>
    <t>AOJ261</t>
  </si>
  <si>
    <t>DRP209</t>
  </si>
  <si>
    <t>TFQ124</t>
  </si>
  <si>
    <t>NOB463</t>
  </si>
  <si>
    <t>PBF554</t>
  </si>
  <si>
    <t>IUO952</t>
  </si>
  <si>
    <t>TLA127</t>
  </si>
  <si>
    <t>XOO294</t>
  </si>
  <si>
    <t>RFI835</t>
  </si>
  <si>
    <t>JQK442</t>
  </si>
  <si>
    <t>WFT737</t>
  </si>
  <si>
    <t>HDC285</t>
  </si>
  <si>
    <t>WSA469</t>
  </si>
  <si>
    <t>JQR843</t>
  </si>
  <si>
    <t>MNZ599</t>
  </si>
  <si>
    <t>GYP330</t>
  </si>
  <si>
    <t>XUD693</t>
  </si>
  <si>
    <t>PFH378</t>
  </si>
  <si>
    <t>BZY122</t>
  </si>
  <si>
    <t>UCG602</t>
  </si>
  <si>
    <t>DLK134</t>
  </si>
  <si>
    <t>RFQ641</t>
  </si>
  <si>
    <t>WLX958</t>
  </si>
  <si>
    <t>YIB270</t>
  </si>
  <si>
    <t>GQW337</t>
  </si>
  <si>
    <t>BUT391</t>
  </si>
  <si>
    <t>FIH993</t>
  </si>
  <si>
    <t>QHH649</t>
  </si>
  <si>
    <t>AEW874</t>
  </si>
  <si>
    <t>VOM889</t>
  </si>
  <si>
    <t>ABY880</t>
  </si>
  <si>
    <t>QTD057</t>
  </si>
  <si>
    <t>QHI449</t>
  </si>
  <si>
    <t>WSK899</t>
  </si>
  <si>
    <t>XTX373</t>
  </si>
  <si>
    <t>HAI144</t>
  </si>
  <si>
    <t>YSQ931</t>
  </si>
  <si>
    <t>HEX896</t>
  </si>
  <si>
    <t>GTI344</t>
  </si>
  <si>
    <t>RJN818</t>
  </si>
  <si>
    <t>JUG923</t>
  </si>
  <si>
    <t>ZHQ420</t>
  </si>
  <si>
    <t>IFV384</t>
  </si>
  <si>
    <t>RXG261</t>
  </si>
  <si>
    <t>RSG151</t>
  </si>
  <si>
    <t>HGI338</t>
  </si>
  <si>
    <t>JVQ806</t>
  </si>
  <si>
    <t>ALW495</t>
  </si>
  <si>
    <t>NYW512</t>
  </si>
  <si>
    <t>NZS702</t>
  </si>
  <si>
    <t>HOX262</t>
  </si>
  <si>
    <t>LRT970</t>
  </si>
  <si>
    <t>XQW869</t>
  </si>
  <si>
    <t>BND694</t>
  </si>
  <si>
    <t>VPY799</t>
  </si>
  <si>
    <t>HPX746</t>
  </si>
  <si>
    <t>WLT129</t>
  </si>
  <si>
    <t>JON662</t>
  </si>
  <si>
    <t>OGS732</t>
  </si>
  <si>
    <t>OIL386</t>
  </si>
  <si>
    <t>CWU295</t>
  </si>
  <si>
    <t>TUO972</t>
  </si>
  <si>
    <t>YDB145</t>
  </si>
  <si>
    <t>SRJ089</t>
  </si>
  <si>
    <t>JPU994</t>
  </si>
  <si>
    <t>LLR389</t>
  </si>
  <si>
    <t>EJO959</t>
  </si>
  <si>
    <t>YGZ261</t>
  </si>
  <si>
    <t>MUV920</t>
  </si>
  <si>
    <t>PUB170</t>
  </si>
  <si>
    <t>VDO879</t>
  </si>
  <si>
    <t>GIW089</t>
  </si>
  <si>
    <t>VMB964</t>
  </si>
  <si>
    <t>TDK172</t>
  </si>
  <si>
    <t>UAS725</t>
  </si>
  <si>
    <t>FAI005</t>
  </si>
  <si>
    <t>MIU168</t>
  </si>
  <si>
    <t>APG681</t>
  </si>
  <si>
    <t>BQN627</t>
  </si>
  <si>
    <t>LGG927</t>
  </si>
  <si>
    <t>IFM425</t>
  </si>
  <si>
    <t>QCK966</t>
  </si>
  <si>
    <t>ZDX259</t>
  </si>
  <si>
    <t>VQD788</t>
  </si>
  <si>
    <t>VFD019</t>
  </si>
  <si>
    <t>JVC334</t>
  </si>
  <si>
    <t>URY285</t>
  </si>
  <si>
    <t>UXH208</t>
  </si>
  <si>
    <t>CLC769</t>
  </si>
  <si>
    <t>OBD828</t>
  </si>
  <si>
    <t>VUU695</t>
  </si>
  <si>
    <t>OAP072</t>
  </si>
  <si>
    <t>TSZ593</t>
  </si>
  <si>
    <t>PAZ223</t>
  </si>
  <si>
    <t>SPD793</t>
  </si>
  <si>
    <t>EZC137</t>
  </si>
  <si>
    <t>OYR348</t>
  </si>
  <si>
    <t>LXB991</t>
  </si>
  <si>
    <t>RYU834</t>
  </si>
  <si>
    <t>OWU540</t>
  </si>
  <si>
    <t>MSV560</t>
  </si>
  <si>
    <t>OZQ306</t>
  </si>
  <si>
    <t>CPS529</t>
  </si>
  <si>
    <t>FKF914</t>
  </si>
  <si>
    <t>TTO005</t>
  </si>
  <si>
    <t>WPS206</t>
  </si>
  <si>
    <t>XVP268</t>
  </si>
  <si>
    <t>WJO451</t>
  </si>
  <si>
    <t>XWD547</t>
  </si>
  <si>
    <t>ZTZ892</t>
  </si>
  <si>
    <t>YSS992</t>
  </si>
  <si>
    <t>XZL588</t>
  </si>
  <si>
    <t>SYA145</t>
  </si>
  <si>
    <t>LNU350</t>
  </si>
  <si>
    <t>PCX500</t>
  </si>
  <si>
    <t>SWR184</t>
  </si>
  <si>
    <t>WET145</t>
  </si>
  <si>
    <t>RYJ369</t>
  </si>
  <si>
    <t>HDY843</t>
  </si>
  <si>
    <t>RAU658</t>
  </si>
  <si>
    <t>BUB649</t>
  </si>
  <si>
    <t>ECH497</t>
  </si>
  <si>
    <t>MIA984</t>
  </si>
  <si>
    <t>RQD705</t>
  </si>
  <si>
    <t>SUP930</t>
  </si>
  <si>
    <t>PDG397</t>
  </si>
  <si>
    <t>GFP259</t>
  </si>
  <si>
    <t>KTX578</t>
  </si>
  <si>
    <t>WQS995</t>
  </si>
  <si>
    <t>EPC425</t>
  </si>
  <si>
    <t>XBZ632</t>
  </si>
  <si>
    <t>LJX733</t>
  </si>
  <si>
    <t>DYK697</t>
  </si>
  <si>
    <t>HIV763</t>
  </si>
  <si>
    <t>ZEJ362</t>
  </si>
  <si>
    <t>TSU286</t>
  </si>
  <si>
    <t>HUR513</t>
  </si>
  <si>
    <t>OBQ182</t>
  </si>
  <si>
    <t>URB676</t>
  </si>
  <si>
    <t>GYC231</t>
  </si>
  <si>
    <t>GZO936</t>
  </si>
  <si>
    <t>VHN718</t>
  </si>
  <si>
    <t>JHP657</t>
  </si>
  <si>
    <t>JRO494</t>
  </si>
  <si>
    <t>QVB507</t>
  </si>
  <si>
    <t>OEV260</t>
  </si>
  <si>
    <t>XOW859</t>
  </si>
  <si>
    <t>JSW094</t>
  </si>
  <si>
    <t>ZAP657</t>
  </si>
  <si>
    <t>XOA080</t>
  </si>
  <si>
    <t>WBN115</t>
  </si>
  <si>
    <t>CCH709</t>
  </si>
  <si>
    <t>YQT647</t>
  </si>
  <si>
    <t>KQF363</t>
  </si>
  <si>
    <t>IRF944</t>
  </si>
  <si>
    <t>NQB860</t>
  </si>
  <si>
    <t>NRG857</t>
  </si>
  <si>
    <t>TBE864</t>
  </si>
  <si>
    <t>LRU273</t>
  </si>
  <si>
    <t>ENY339</t>
  </si>
  <si>
    <t>VBF292</t>
  </si>
  <si>
    <t>FVO810</t>
  </si>
  <si>
    <t>ALU708</t>
  </si>
  <si>
    <t>XWW325</t>
  </si>
  <si>
    <t>XRF479</t>
  </si>
  <si>
    <t>POQ772</t>
  </si>
  <si>
    <t>QXR652</t>
  </si>
  <si>
    <t>YYN394</t>
  </si>
  <si>
    <t>QQJ099</t>
  </si>
  <si>
    <t>OJK099</t>
  </si>
  <si>
    <t>BXN406</t>
  </si>
  <si>
    <t>TID043</t>
  </si>
  <si>
    <t>GMN077</t>
  </si>
  <si>
    <t>PXZ607</t>
  </si>
  <si>
    <t>WQX398</t>
  </si>
  <si>
    <t>BRS573</t>
  </si>
  <si>
    <t>HML362</t>
  </si>
  <si>
    <t>YQN071</t>
  </si>
  <si>
    <t>IWT897</t>
  </si>
  <si>
    <t>YPV096</t>
  </si>
  <si>
    <t>XJP436</t>
  </si>
  <si>
    <t>FJO837</t>
  </si>
  <si>
    <t>PTI866</t>
  </si>
  <si>
    <t>VLX114</t>
  </si>
  <si>
    <t>CTD324</t>
  </si>
  <si>
    <t>PDX513</t>
  </si>
  <si>
    <t>EMK519</t>
  </si>
  <si>
    <t>QZC042</t>
  </si>
  <si>
    <t>QUX422</t>
  </si>
  <si>
    <t>AWX113</t>
  </si>
  <si>
    <t>QMI092</t>
  </si>
  <si>
    <t>RGS767</t>
  </si>
  <si>
    <t>WCU366</t>
  </si>
  <si>
    <t>WIT720</t>
  </si>
  <si>
    <t>JKX000</t>
  </si>
  <si>
    <t>JBE649</t>
  </si>
  <si>
    <t>PQD390</t>
  </si>
  <si>
    <t>TXO896</t>
  </si>
  <si>
    <t>KCI512</t>
  </si>
  <si>
    <t>NNQ863</t>
  </si>
  <si>
    <t>DTQ935</t>
  </si>
  <si>
    <t>ZEJ953</t>
  </si>
  <si>
    <t>NAQ252</t>
  </si>
  <si>
    <t>QAZ537</t>
  </si>
  <si>
    <t>WOD948</t>
  </si>
  <si>
    <t>ECH897</t>
  </si>
  <si>
    <t>OPO270</t>
  </si>
  <si>
    <t>FIV732</t>
  </si>
  <si>
    <t>BLM667</t>
  </si>
  <si>
    <t>WCY075</t>
  </si>
  <si>
    <t>SAV039</t>
  </si>
  <si>
    <t>AZF483</t>
  </si>
  <si>
    <t>WSB973</t>
  </si>
  <si>
    <t>QLV457</t>
  </si>
  <si>
    <t>KSY839</t>
  </si>
  <si>
    <t>DEP412</t>
  </si>
  <si>
    <t>YCE336</t>
  </si>
  <si>
    <t>UDL174</t>
  </si>
  <si>
    <t>RFD125</t>
  </si>
  <si>
    <t>DZE934</t>
  </si>
  <si>
    <t>ZIW458</t>
  </si>
  <si>
    <t>GHM046</t>
  </si>
  <si>
    <t>ORP112</t>
  </si>
  <si>
    <t>AKR231</t>
  </si>
  <si>
    <t>EWT979</t>
  </si>
  <si>
    <t>YFW362</t>
  </si>
  <si>
    <t>JIP987</t>
  </si>
  <si>
    <t>TXZ741</t>
  </si>
  <si>
    <t>KEX382</t>
  </si>
  <si>
    <t>ZML826</t>
  </si>
  <si>
    <t>BZL702</t>
  </si>
  <si>
    <t>EOC058</t>
  </si>
  <si>
    <t>TMG307</t>
  </si>
  <si>
    <t>HLQ261</t>
  </si>
  <si>
    <t>BDQ246</t>
  </si>
  <si>
    <t>PBV897</t>
  </si>
  <si>
    <t>ILY219</t>
  </si>
  <si>
    <t>MRK901</t>
  </si>
  <si>
    <t>QSN106</t>
  </si>
  <si>
    <t>QYO963</t>
  </si>
  <si>
    <t>CJE653</t>
  </si>
  <si>
    <t>IXG896</t>
  </si>
  <si>
    <t>JJU614</t>
  </si>
  <si>
    <t>OWI985</t>
  </si>
  <si>
    <t>XYG732</t>
  </si>
  <si>
    <t>VOU731</t>
  </si>
  <si>
    <t>QWR705</t>
  </si>
  <si>
    <t>KYJ661</t>
  </si>
  <si>
    <t>XTB983</t>
  </si>
  <si>
    <t>MXX003</t>
  </si>
  <si>
    <t>WXO727</t>
  </si>
  <si>
    <t>CSP804</t>
  </si>
  <si>
    <t>FJP776</t>
  </si>
  <si>
    <t>OOT078</t>
  </si>
  <si>
    <t>LED021</t>
  </si>
  <si>
    <t>ZCC268</t>
  </si>
  <si>
    <t>MDU783</t>
  </si>
  <si>
    <t>ANV528</t>
  </si>
  <si>
    <t>UAQ031</t>
  </si>
  <si>
    <t>CWA431</t>
  </si>
  <si>
    <t>RPW421</t>
  </si>
  <si>
    <t>GEU336</t>
  </si>
  <si>
    <t>FCF524</t>
  </si>
  <si>
    <t>FIQ763</t>
  </si>
  <si>
    <t>TMP517</t>
  </si>
  <si>
    <t>YAH361</t>
  </si>
  <si>
    <t>XDS025</t>
  </si>
  <si>
    <t>VEW826</t>
  </si>
  <si>
    <t>TBM444</t>
  </si>
  <si>
    <t>GRJ434</t>
  </si>
  <si>
    <t>JGW446</t>
  </si>
  <si>
    <t>EVU036</t>
  </si>
  <si>
    <t>HFK585</t>
  </si>
  <si>
    <t>BLI413</t>
  </si>
  <si>
    <t>KFQ899</t>
  </si>
  <si>
    <t>AOC139</t>
  </si>
  <si>
    <t>BZE916</t>
  </si>
  <si>
    <t>TLU244</t>
  </si>
  <si>
    <t>HRJ395</t>
  </si>
  <si>
    <t>XIT139</t>
  </si>
  <si>
    <t>LYF881</t>
  </si>
  <si>
    <t>TTP835</t>
  </si>
  <si>
    <t>MIW058</t>
  </si>
  <si>
    <t>RAH089</t>
  </si>
  <si>
    <t>YIJ071</t>
  </si>
  <si>
    <t>BTQ929</t>
  </si>
  <si>
    <t>NNI010</t>
  </si>
  <si>
    <t>PIW603</t>
  </si>
  <si>
    <t>DGY426</t>
  </si>
  <si>
    <t>CGE264</t>
  </si>
  <si>
    <t>FMQ582</t>
  </si>
  <si>
    <t>HHS704</t>
  </si>
  <si>
    <t>USN556</t>
  </si>
  <si>
    <t>KHQ355</t>
  </si>
  <si>
    <t>JBW217</t>
  </si>
  <si>
    <t>ZZC449</t>
  </si>
  <si>
    <t>OXD725</t>
  </si>
  <si>
    <t>WUK351</t>
  </si>
  <si>
    <t>EYJ220</t>
  </si>
  <si>
    <t>MJJ171</t>
  </si>
  <si>
    <t>KJB616</t>
  </si>
  <si>
    <t>FCE044</t>
  </si>
  <si>
    <t>VWN223</t>
  </si>
  <si>
    <t>LRI742</t>
  </si>
  <si>
    <t>IGD970</t>
  </si>
  <si>
    <t>TLL561</t>
  </si>
  <si>
    <t>NKR407</t>
  </si>
  <si>
    <t>HSX565</t>
  </si>
  <si>
    <t>AWW658</t>
  </si>
  <si>
    <t>EGA848</t>
  </si>
  <si>
    <t>IFH605</t>
  </si>
  <si>
    <t>OCJ948</t>
  </si>
  <si>
    <t>NZM377</t>
  </si>
  <si>
    <t>XEJ052</t>
  </si>
  <si>
    <t>AYX757</t>
  </si>
  <si>
    <t>TPT931</t>
  </si>
  <si>
    <t>MZD592</t>
  </si>
  <si>
    <t>MGI062</t>
  </si>
  <si>
    <t>GDX056</t>
  </si>
  <si>
    <t>XFY284</t>
  </si>
  <si>
    <t>ZSY922</t>
  </si>
  <si>
    <t>NHQ415</t>
  </si>
  <si>
    <t>WHW408</t>
  </si>
  <si>
    <t>XCF163</t>
  </si>
  <si>
    <t>LXY301</t>
  </si>
  <si>
    <t>EJA870</t>
  </si>
  <si>
    <t>ANH816</t>
  </si>
  <si>
    <t>FBI180</t>
  </si>
  <si>
    <t>NEG449</t>
  </si>
  <si>
    <t>XUC022</t>
  </si>
  <si>
    <t>QJL594</t>
  </si>
  <si>
    <t>OKW692</t>
  </si>
  <si>
    <t>HUL087</t>
  </si>
  <si>
    <t>VXP886</t>
  </si>
  <si>
    <t>IDO304</t>
  </si>
  <si>
    <t>ZKY274</t>
  </si>
  <si>
    <t>SEF849</t>
  </si>
  <si>
    <t>WNB022</t>
  </si>
  <si>
    <t>ADM602</t>
  </si>
  <si>
    <t>DKQ421</t>
  </si>
  <si>
    <t>KXW439</t>
  </si>
  <si>
    <t>JRZ870</t>
  </si>
  <si>
    <t>QMV237</t>
  </si>
  <si>
    <t>EEO141</t>
  </si>
  <si>
    <t>GDL824</t>
  </si>
  <si>
    <t>YNE432</t>
  </si>
  <si>
    <t>TAV887</t>
  </si>
  <si>
    <t>OVX727</t>
  </si>
  <si>
    <t>GCS356</t>
  </si>
  <si>
    <t>YJE829</t>
  </si>
  <si>
    <t>FWX831</t>
  </si>
  <si>
    <t>QRW872</t>
  </si>
  <si>
    <t>BGQ892</t>
  </si>
  <si>
    <t>JTI240</t>
  </si>
  <si>
    <t>LPG511</t>
  </si>
  <si>
    <t>UXL973</t>
  </si>
  <si>
    <t>HMJ720</t>
  </si>
  <si>
    <t>UBV292</t>
  </si>
  <si>
    <t>KRE749</t>
  </si>
  <si>
    <t>SAM323</t>
  </si>
  <si>
    <t>ALL466</t>
  </si>
  <si>
    <t>NVZ293</t>
  </si>
  <si>
    <t>ILB769</t>
  </si>
  <si>
    <t>UOW849</t>
  </si>
  <si>
    <t>QLA612</t>
  </si>
  <si>
    <t>RTZ874</t>
  </si>
  <si>
    <t>KFS588</t>
  </si>
  <si>
    <t>ECR540</t>
  </si>
  <si>
    <t>DSD575</t>
  </si>
  <si>
    <t>XNF290</t>
  </si>
  <si>
    <t>WUL193</t>
  </si>
  <si>
    <t>HBX523</t>
  </si>
  <si>
    <t>ELA205</t>
  </si>
  <si>
    <t>TTB947</t>
  </si>
  <si>
    <t>SOR790</t>
  </si>
  <si>
    <t>SKV476</t>
  </si>
  <si>
    <t>YZO157</t>
  </si>
  <si>
    <t>XEG945</t>
  </si>
  <si>
    <t>YOG830</t>
  </si>
  <si>
    <t>XOL354</t>
  </si>
  <si>
    <t>SHQ331</t>
  </si>
  <si>
    <t>MWI350</t>
  </si>
  <si>
    <t>TAS345</t>
  </si>
  <si>
    <t>XAH980</t>
  </si>
  <si>
    <t>EDC875</t>
  </si>
  <si>
    <t>YPL865</t>
  </si>
  <si>
    <t>MZT688</t>
  </si>
  <si>
    <t>LZA599</t>
  </si>
  <si>
    <t>MSV028</t>
  </si>
  <si>
    <t>DHJ059</t>
  </si>
  <si>
    <t>MYI780</t>
  </si>
  <si>
    <t>KAV718</t>
  </si>
  <si>
    <t>XPN685</t>
  </si>
  <si>
    <t>WSK416</t>
  </si>
  <si>
    <t>OHZ070</t>
  </si>
  <si>
    <t>QMH868</t>
  </si>
  <si>
    <t>LQJ017</t>
  </si>
  <si>
    <t>MGU202</t>
  </si>
  <si>
    <t>VOY644</t>
  </si>
  <si>
    <t>EBF030</t>
  </si>
  <si>
    <t>QAJ808</t>
  </si>
  <si>
    <t>KYI542</t>
  </si>
  <si>
    <t>DLH967</t>
  </si>
  <si>
    <t>UTY021</t>
  </si>
  <si>
    <t>SMT493</t>
  </si>
  <si>
    <t>OAO424</t>
  </si>
  <si>
    <t>VNH709</t>
  </si>
  <si>
    <t>UXA154</t>
  </si>
  <si>
    <t>GHM300</t>
  </si>
  <si>
    <t>VIB890</t>
  </si>
  <si>
    <t>PDW092</t>
  </si>
  <si>
    <t>OLQ775</t>
  </si>
  <si>
    <t>XPH485</t>
  </si>
  <si>
    <t>WCB730</t>
  </si>
  <si>
    <t>ITM107</t>
  </si>
  <si>
    <t>QMJ688</t>
  </si>
  <si>
    <t>VKW395</t>
  </si>
  <si>
    <t>PHG373</t>
  </si>
  <si>
    <t>AIY331</t>
  </si>
  <si>
    <t>KZU470</t>
  </si>
  <si>
    <t>UEP957</t>
  </si>
  <si>
    <t>GHT232</t>
  </si>
  <si>
    <t>QVJ081</t>
  </si>
  <si>
    <t>CTK784</t>
  </si>
  <si>
    <t>EDG118</t>
  </si>
  <si>
    <t>FVX309</t>
  </si>
  <si>
    <t>ACH082</t>
  </si>
  <si>
    <t>ITZ686</t>
  </si>
  <si>
    <t>OKM891</t>
  </si>
  <si>
    <t>NEQ004</t>
  </si>
  <si>
    <t>LAT528</t>
  </si>
  <si>
    <t>GVG564</t>
  </si>
  <si>
    <t>ABV073</t>
  </si>
  <si>
    <t>ILF542</t>
  </si>
  <si>
    <t>EAQ496</t>
  </si>
  <si>
    <t>GVP819</t>
  </si>
  <si>
    <t>ZPG808</t>
  </si>
  <si>
    <t>LAW359</t>
  </si>
  <si>
    <t>VLT219</t>
  </si>
  <si>
    <t>IBV678</t>
  </si>
  <si>
    <t>SWL205</t>
  </si>
  <si>
    <t>TWD675</t>
  </si>
  <si>
    <t>QON009</t>
  </si>
  <si>
    <t>YAT460</t>
  </si>
  <si>
    <t>XDV321</t>
  </si>
  <si>
    <t>WYM202</t>
  </si>
  <si>
    <t>BAJ664</t>
  </si>
  <si>
    <t>EWT240</t>
  </si>
  <si>
    <t>UFJ308</t>
  </si>
  <si>
    <t>ALH366</t>
  </si>
  <si>
    <t>FOH755</t>
  </si>
  <si>
    <t>MHK149</t>
  </si>
  <si>
    <t>NVI044</t>
  </si>
  <si>
    <t>URU734</t>
  </si>
  <si>
    <t>LZR287</t>
  </si>
  <si>
    <t>OWB879</t>
  </si>
  <si>
    <t>RFP256</t>
  </si>
  <si>
    <t>FZZ575</t>
  </si>
  <si>
    <t>EES722</t>
  </si>
  <si>
    <t>AGB528</t>
  </si>
  <si>
    <t>XEF285</t>
  </si>
  <si>
    <t>HDN313</t>
  </si>
  <si>
    <t>XTI344</t>
  </si>
  <si>
    <t>OSB333</t>
  </si>
  <si>
    <t>XEB763</t>
  </si>
  <si>
    <t>VTO516</t>
  </si>
  <si>
    <t>TAF677</t>
  </si>
  <si>
    <t>DDU318</t>
  </si>
  <si>
    <t>CMI403</t>
  </si>
  <si>
    <t>YBZ423</t>
  </si>
  <si>
    <t>PBX465</t>
  </si>
  <si>
    <t>ULG490</t>
  </si>
  <si>
    <t>CLL771</t>
  </si>
  <si>
    <t>WDT364</t>
  </si>
  <si>
    <t>QSM103</t>
  </si>
  <si>
    <t>BEO374</t>
  </si>
  <si>
    <t>MMD465</t>
  </si>
  <si>
    <t>IRJ241</t>
  </si>
  <si>
    <t>JAP414</t>
  </si>
  <si>
    <t>QFR012</t>
  </si>
  <si>
    <t>LFA574</t>
  </si>
  <si>
    <t>CYE898</t>
  </si>
  <si>
    <t>HFI405</t>
  </si>
  <si>
    <t>TME840</t>
  </si>
  <si>
    <t>OHW713</t>
  </si>
  <si>
    <t>KSZ355</t>
  </si>
  <si>
    <t>UQY188</t>
  </si>
  <si>
    <t>TPN181</t>
  </si>
  <si>
    <t>ODI908</t>
  </si>
  <si>
    <t>MBZ965</t>
  </si>
  <si>
    <t>EZP046</t>
  </si>
  <si>
    <t>BMP876</t>
  </si>
  <si>
    <t>ZQQ973</t>
  </si>
  <si>
    <t>BMK582</t>
  </si>
  <si>
    <t>MNR710</t>
  </si>
  <si>
    <t>RGV251</t>
  </si>
  <si>
    <t>JQY021</t>
  </si>
  <si>
    <t>ICF798</t>
  </si>
  <si>
    <t>QEO372</t>
  </si>
  <si>
    <t>LVQ587</t>
  </si>
  <si>
    <t>NXT516</t>
  </si>
  <si>
    <t>LPG480</t>
  </si>
  <si>
    <t>VVQ696</t>
  </si>
  <si>
    <t>OTD246</t>
  </si>
  <si>
    <t>VSU081</t>
  </si>
  <si>
    <t>NMW239</t>
  </si>
  <si>
    <t>ZYH590</t>
  </si>
  <si>
    <t>MDP402</t>
  </si>
  <si>
    <t>MJY850</t>
  </si>
  <si>
    <t>OWN427</t>
  </si>
  <si>
    <t>JWI977</t>
  </si>
  <si>
    <t>GIF588</t>
  </si>
  <si>
    <t>WZA105</t>
  </si>
  <si>
    <t>HZY663</t>
  </si>
  <si>
    <t>KHY844</t>
  </si>
  <si>
    <t>KGQ850</t>
  </si>
  <si>
    <t>PIF521</t>
  </si>
  <si>
    <t>OWN341</t>
  </si>
  <si>
    <t>FSU337</t>
  </si>
  <si>
    <t>YTZ932</t>
  </si>
  <si>
    <t>HMS818</t>
  </si>
  <si>
    <t>HWG876</t>
  </si>
  <si>
    <t>YDX189</t>
  </si>
  <si>
    <t>SUW674</t>
  </si>
  <si>
    <t>FQI305</t>
  </si>
  <si>
    <t>CUP914</t>
  </si>
  <si>
    <t>AJF316</t>
  </si>
  <si>
    <t>POP161</t>
  </si>
  <si>
    <t>KIZ888</t>
  </si>
  <si>
    <t>HBN249</t>
  </si>
  <si>
    <t>NBX740</t>
  </si>
  <si>
    <t>EDP491</t>
  </si>
  <si>
    <t>SCG441</t>
  </si>
  <si>
    <t>NPZ673</t>
  </si>
  <si>
    <t>SOF271</t>
  </si>
  <si>
    <t>SXB830</t>
  </si>
  <si>
    <t>XNF353</t>
  </si>
  <si>
    <t>SJZ578</t>
  </si>
  <si>
    <t>GYK450</t>
  </si>
  <si>
    <t>FOT048</t>
  </si>
  <si>
    <t>OYF988</t>
  </si>
  <si>
    <t>BCK008</t>
  </si>
  <si>
    <t>LVS623</t>
  </si>
  <si>
    <t>AUG145</t>
  </si>
  <si>
    <t>HFF149</t>
  </si>
  <si>
    <t>CHF216</t>
  </si>
  <si>
    <t>FNU466</t>
  </si>
  <si>
    <t>STS939</t>
  </si>
  <si>
    <t>ILN008</t>
  </si>
  <si>
    <t>NMA059</t>
  </si>
  <si>
    <t>OID941</t>
  </si>
  <si>
    <t>KWC871</t>
  </si>
  <si>
    <t>DDJ910</t>
  </si>
  <si>
    <t>SSK695</t>
  </si>
  <si>
    <t>XSW035</t>
  </si>
  <si>
    <t>FOA008</t>
  </si>
  <si>
    <t>CIV433</t>
  </si>
  <si>
    <t>WND381</t>
  </si>
  <si>
    <t>JKO574</t>
  </si>
  <si>
    <t>MJJ597</t>
  </si>
  <si>
    <t>PIX068</t>
  </si>
  <si>
    <t>PFR352</t>
  </si>
  <si>
    <t>VEJ464</t>
  </si>
  <si>
    <t>OOG559</t>
  </si>
  <si>
    <t>IQV987</t>
  </si>
  <si>
    <t>JAL849</t>
  </si>
  <si>
    <t>ACA353</t>
  </si>
  <si>
    <t>KJE129</t>
  </si>
  <si>
    <t>DTY759</t>
  </si>
  <si>
    <t>WRG823</t>
  </si>
  <si>
    <t>OTH582</t>
  </si>
  <si>
    <t>CSD253</t>
  </si>
  <si>
    <t>VDI859</t>
  </si>
  <si>
    <t>CLC057</t>
  </si>
  <si>
    <t>IKG244</t>
  </si>
  <si>
    <t>MVD785</t>
  </si>
  <si>
    <t>ZAT456</t>
  </si>
  <si>
    <t>UGI531</t>
  </si>
  <si>
    <t>AEX513</t>
  </si>
  <si>
    <t>FZN971</t>
  </si>
  <si>
    <t>TEM736</t>
  </si>
  <si>
    <t>EAK589</t>
  </si>
  <si>
    <t>TWS062</t>
  </si>
  <si>
    <t>GFC824</t>
  </si>
  <si>
    <t>QUB634</t>
  </si>
  <si>
    <t>ZPJ998</t>
  </si>
  <si>
    <t>CXF920</t>
  </si>
  <si>
    <t>FET456</t>
  </si>
  <si>
    <t>IFD465</t>
  </si>
  <si>
    <t>EAG909</t>
  </si>
  <si>
    <t>UDF628</t>
  </si>
  <si>
    <t>GBG551</t>
  </si>
  <si>
    <t>XOA695</t>
  </si>
  <si>
    <t>QKK235</t>
  </si>
  <si>
    <t>ADW882</t>
  </si>
  <si>
    <t>GET699</t>
  </si>
  <si>
    <t>JSQ375</t>
  </si>
  <si>
    <t>RII847</t>
  </si>
  <si>
    <t>XID827</t>
  </si>
  <si>
    <t>MUL259</t>
  </si>
  <si>
    <t>FGT677</t>
  </si>
  <si>
    <t>BPO703</t>
  </si>
  <si>
    <t>ODW842</t>
  </si>
  <si>
    <t>FLL173</t>
  </si>
  <si>
    <t>RUQ638</t>
  </si>
  <si>
    <t>DIX484</t>
  </si>
  <si>
    <t>ZYW799</t>
  </si>
  <si>
    <t>WZW711</t>
  </si>
  <si>
    <t>IPQ464</t>
  </si>
  <si>
    <t>IRZ991</t>
  </si>
  <si>
    <t>WNA088</t>
  </si>
  <si>
    <t>PZK443</t>
  </si>
  <si>
    <t>LOG283</t>
  </si>
  <si>
    <t>ZRL842</t>
  </si>
  <si>
    <t>ZJZ162</t>
  </si>
  <si>
    <t>GIS008</t>
  </si>
  <si>
    <t>PWN185</t>
  </si>
  <si>
    <t>MDF695</t>
  </si>
  <si>
    <t>EVZ300</t>
  </si>
  <si>
    <t>MAY572</t>
  </si>
  <si>
    <t>KZK454</t>
  </si>
  <si>
    <t>BFO806</t>
  </si>
  <si>
    <t>HWN646</t>
  </si>
  <si>
    <t>FOZ316</t>
  </si>
  <si>
    <t>LZO935</t>
  </si>
  <si>
    <t>SUA516</t>
  </si>
  <si>
    <t>DKW508</t>
  </si>
  <si>
    <t>JJX364</t>
  </si>
  <si>
    <t>FRS481</t>
  </si>
  <si>
    <t>FFK323</t>
  </si>
  <si>
    <t>OOV858</t>
  </si>
  <si>
    <t>CLR023</t>
  </si>
  <si>
    <t>QWY878</t>
  </si>
  <si>
    <t>DUH614</t>
  </si>
  <si>
    <t>YJH283</t>
  </si>
  <si>
    <t>AYG773</t>
  </si>
  <si>
    <t>TYY438</t>
  </si>
  <si>
    <t>XGG697</t>
  </si>
  <si>
    <t>DVI806</t>
  </si>
  <si>
    <t>CMN230</t>
  </si>
  <si>
    <t>ZEI764</t>
  </si>
  <si>
    <t>EPH471</t>
  </si>
  <si>
    <t>AER575</t>
  </si>
  <si>
    <t>YFW546</t>
  </si>
  <si>
    <t>FGC752</t>
  </si>
  <si>
    <t>TJU007</t>
  </si>
  <si>
    <t>PXX507</t>
  </si>
  <si>
    <t>DIM890</t>
  </si>
  <si>
    <t>KDR294</t>
  </si>
  <si>
    <t>BZM100</t>
  </si>
  <si>
    <t>FYT490</t>
  </si>
  <si>
    <t>YNC671</t>
  </si>
  <si>
    <t>EFK280</t>
  </si>
  <si>
    <t>EBQ105</t>
  </si>
  <si>
    <t>FZX214</t>
  </si>
  <si>
    <t>OMV841</t>
  </si>
  <si>
    <t>KFR375</t>
  </si>
  <si>
    <t>YAA092</t>
  </si>
  <si>
    <t>FNI297</t>
  </si>
  <si>
    <t>TRV771</t>
  </si>
  <si>
    <t>FBC120</t>
  </si>
  <si>
    <t>GXH050</t>
  </si>
  <si>
    <t>VRQ075</t>
  </si>
  <si>
    <t>DBK188</t>
  </si>
  <si>
    <t>TJN900</t>
  </si>
  <si>
    <t>HWK201</t>
  </si>
  <si>
    <t>FKI072</t>
  </si>
  <si>
    <t>GEH422</t>
  </si>
  <si>
    <t>XHT213</t>
  </si>
  <si>
    <t>WOR544</t>
  </si>
  <si>
    <t>GLK486</t>
  </si>
  <si>
    <t>TPY451</t>
  </si>
  <si>
    <t>EXX787</t>
  </si>
  <si>
    <t>DXG339</t>
  </si>
  <si>
    <t>FQN570</t>
  </si>
  <si>
    <t>KVW095</t>
  </si>
  <si>
    <t>DKS829</t>
  </si>
  <si>
    <t>UVM294</t>
  </si>
  <si>
    <t>JOL944</t>
  </si>
  <si>
    <t>EWZ026</t>
  </si>
  <si>
    <t>PJR811</t>
  </si>
  <si>
    <t>LHQ539</t>
  </si>
  <si>
    <t>PDV381</t>
  </si>
  <si>
    <t>HVZ978</t>
  </si>
  <si>
    <t>AAV402</t>
  </si>
  <si>
    <t>WIB223</t>
  </si>
  <si>
    <t>DTI183</t>
  </si>
  <si>
    <t>TTW300</t>
  </si>
  <si>
    <t>AXB853</t>
  </si>
  <si>
    <t>OKV471</t>
  </si>
  <si>
    <t>MRB071</t>
  </si>
  <si>
    <t>HVG470</t>
  </si>
  <si>
    <t>UMW725</t>
  </si>
  <si>
    <t>FZQ933</t>
  </si>
  <si>
    <t>UIO823</t>
  </si>
  <si>
    <t>FBJ245</t>
  </si>
  <si>
    <t>DPW268</t>
  </si>
  <si>
    <t>YLZ288</t>
  </si>
  <si>
    <t>EEM337</t>
  </si>
  <si>
    <t>QHE794</t>
  </si>
  <si>
    <t>WEG043</t>
  </si>
  <si>
    <t>BQX728</t>
  </si>
  <si>
    <t>HKU049</t>
  </si>
  <si>
    <t>XQF467</t>
  </si>
  <si>
    <t>SYT261</t>
  </si>
  <si>
    <t>BNE731</t>
  </si>
  <si>
    <t>CKP291</t>
  </si>
  <si>
    <t>SVP154</t>
  </si>
  <si>
    <t>VHP315</t>
  </si>
  <si>
    <t>XZC027</t>
  </si>
  <si>
    <t>XEH886</t>
  </si>
  <si>
    <t>SAF091</t>
  </si>
  <si>
    <t>DRP170</t>
  </si>
  <si>
    <t>BZN154</t>
  </si>
  <si>
    <t>FWF917</t>
  </si>
  <si>
    <t>BVI314</t>
  </si>
  <si>
    <t>IGA117</t>
  </si>
  <si>
    <t>SAH009</t>
  </si>
  <si>
    <t>NTO602</t>
  </si>
  <si>
    <t>AGM150</t>
  </si>
  <si>
    <t>WGE361</t>
  </si>
  <si>
    <t>GOD415</t>
  </si>
  <si>
    <t>FZQ988</t>
  </si>
  <si>
    <t>UXW654</t>
  </si>
  <si>
    <t>GJW700</t>
  </si>
  <si>
    <t>SBL927</t>
  </si>
  <si>
    <t>RDL812</t>
  </si>
  <si>
    <t>YNN567</t>
  </si>
  <si>
    <t>PJE551</t>
  </si>
  <si>
    <t>CER305</t>
  </si>
  <si>
    <t>MBX363</t>
  </si>
  <si>
    <t>AZL332</t>
  </si>
  <si>
    <t>ZOS535</t>
  </si>
  <si>
    <t>VTZ540</t>
  </si>
  <si>
    <t>JCA601</t>
  </si>
  <si>
    <t>DPY971</t>
  </si>
  <si>
    <t>NEY540</t>
  </si>
  <si>
    <t>XMY609</t>
  </si>
  <si>
    <t>YLF697</t>
  </si>
  <si>
    <t>JZV842</t>
  </si>
  <si>
    <t>ITF188</t>
  </si>
  <si>
    <t>ZRN322</t>
  </si>
  <si>
    <t>WVF826</t>
  </si>
  <si>
    <t>RLC661</t>
  </si>
  <si>
    <t>PPZ462</t>
  </si>
  <si>
    <t>FIN001</t>
  </si>
  <si>
    <t>BRI148</t>
  </si>
  <si>
    <t>GPR095</t>
  </si>
  <si>
    <t>FFN299</t>
  </si>
  <si>
    <t>VPX649</t>
  </si>
  <si>
    <t>WFN347</t>
  </si>
  <si>
    <t>RZJ119</t>
  </si>
  <si>
    <t>YVU233</t>
  </si>
  <si>
    <t>OTO296</t>
  </si>
  <si>
    <t>JID085</t>
  </si>
  <si>
    <t>FFK229</t>
  </si>
  <si>
    <t>OTU892</t>
  </si>
  <si>
    <t>XQV271</t>
  </si>
  <si>
    <t>MZN573</t>
  </si>
  <si>
    <t>ROF928</t>
  </si>
  <si>
    <t>MTQ322</t>
  </si>
  <si>
    <t>TLS397</t>
  </si>
  <si>
    <t>LVG287</t>
  </si>
  <si>
    <t>RDB643</t>
  </si>
  <si>
    <t>VWQ525</t>
  </si>
  <si>
    <t>EIJ721</t>
  </si>
  <si>
    <t>RLP086</t>
  </si>
  <si>
    <t>WOY569</t>
  </si>
  <si>
    <t>BRS448</t>
  </si>
  <si>
    <t>HAO848</t>
  </si>
  <si>
    <t>FOY926</t>
  </si>
  <si>
    <t>YLB501</t>
  </si>
  <si>
    <t>LPJ920</t>
  </si>
  <si>
    <t>CZC362</t>
  </si>
  <si>
    <t>NJN728</t>
  </si>
  <si>
    <t>ZWD745</t>
  </si>
  <si>
    <t>GSJ967</t>
  </si>
  <si>
    <t>KCL156</t>
  </si>
  <si>
    <t>YKM722</t>
  </si>
  <si>
    <t>MNW033</t>
  </si>
  <si>
    <t>YYU855</t>
  </si>
  <si>
    <t>ZTO546</t>
  </si>
  <si>
    <t>JCH734</t>
  </si>
  <si>
    <t>HFX449</t>
  </si>
  <si>
    <t>PKV009</t>
  </si>
  <si>
    <t>LFB992</t>
  </si>
  <si>
    <t>TNU570</t>
  </si>
  <si>
    <t>MBD999</t>
  </si>
  <si>
    <t>ZNW724</t>
  </si>
  <si>
    <t>DSG758</t>
  </si>
  <si>
    <t>NEB124</t>
  </si>
  <si>
    <t>TEU173</t>
  </si>
  <si>
    <t>WJQ972</t>
  </si>
  <si>
    <t>CBI977</t>
  </si>
  <si>
    <t>XBY413</t>
  </si>
  <si>
    <t>HLT857</t>
  </si>
  <si>
    <t>EAM841</t>
  </si>
  <si>
    <t>UVJ732</t>
  </si>
  <si>
    <t>ZOF021</t>
  </si>
  <si>
    <t>XHC117</t>
  </si>
  <si>
    <t>RVB906</t>
  </si>
  <si>
    <t>CUH207</t>
  </si>
  <si>
    <t>CIR062</t>
  </si>
  <si>
    <t>ASX825</t>
  </si>
  <si>
    <t>PRG505</t>
  </si>
  <si>
    <t>WMH946</t>
  </si>
  <si>
    <t>KBY558</t>
  </si>
  <si>
    <t>ATK363</t>
  </si>
  <si>
    <t>SVS550</t>
  </si>
  <si>
    <t>WTB223</t>
  </si>
  <si>
    <t>KQS590</t>
  </si>
  <si>
    <t>ASD466</t>
  </si>
  <si>
    <t>KDR740</t>
  </si>
  <si>
    <t>WIV715</t>
  </si>
  <si>
    <t>UWK689</t>
  </si>
  <si>
    <t>JYW377</t>
  </si>
  <si>
    <t>JPA337</t>
  </si>
  <si>
    <t>MOD283</t>
  </si>
  <si>
    <t>JQO913</t>
  </si>
  <si>
    <t>FSM154</t>
  </si>
  <si>
    <t>UTL399</t>
  </si>
  <si>
    <t>XRA419</t>
  </si>
  <si>
    <t>DGA467</t>
  </si>
  <si>
    <t>ZTY573</t>
  </si>
  <si>
    <t>XYC038</t>
  </si>
  <si>
    <t>SYQ101</t>
  </si>
  <si>
    <t>GMP439</t>
  </si>
  <si>
    <t>MHA545</t>
  </si>
  <si>
    <t>QHA682</t>
  </si>
  <si>
    <t>VRB626</t>
  </si>
  <si>
    <t>EDI207</t>
  </si>
  <si>
    <t>EVT847</t>
  </si>
  <si>
    <t>YJE424</t>
  </si>
  <si>
    <t>OEI257</t>
  </si>
  <si>
    <t>LZJ483</t>
  </si>
  <si>
    <t>RTR917</t>
  </si>
  <si>
    <t>YMC460</t>
  </si>
  <si>
    <t>FLZ018</t>
  </si>
  <si>
    <t>PEA265</t>
  </si>
  <si>
    <t>XAX008</t>
  </si>
  <si>
    <t>NUY825</t>
  </si>
  <si>
    <t>TUI131</t>
  </si>
  <si>
    <t>ZKK354</t>
  </si>
  <si>
    <t>UQZ682</t>
  </si>
  <si>
    <t>HRB842</t>
  </si>
  <si>
    <t>LGP898</t>
  </si>
  <si>
    <t>HQJ808</t>
  </si>
  <si>
    <t>ENZ103</t>
  </si>
  <si>
    <t>EZS217</t>
  </si>
  <si>
    <t>HZK191</t>
  </si>
  <si>
    <t>TNR756</t>
  </si>
  <si>
    <t>MYR165</t>
  </si>
  <si>
    <t>GAK569</t>
  </si>
  <si>
    <t>VNU752</t>
  </si>
  <si>
    <t>NKT057</t>
  </si>
  <si>
    <t>ICO498</t>
  </si>
  <si>
    <t>YEE980</t>
  </si>
  <si>
    <t>JVO739</t>
  </si>
  <si>
    <t>YLY506</t>
  </si>
  <si>
    <t>OUZ037</t>
  </si>
  <si>
    <t>DRT915</t>
  </si>
  <si>
    <t>LUJ230</t>
  </si>
  <si>
    <t>RTH361</t>
  </si>
  <si>
    <t>APM185</t>
  </si>
  <si>
    <t>SXD616</t>
  </si>
  <si>
    <t>ZZB272</t>
  </si>
  <si>
    <t>CUP854</t>
  </si>
  <si>
    <t>KAV535</t>
  </si>
  <si>
    <t>IUW101</t>
  </si>
  <si>
    <t>VOB314</t>
  </si>
  <si>
    <t>QFZ400</t>
  </si>
  <si>
    <t>SBO812</t>
  </si>
  <si>
    <t>ZCR923</t>
  </si>
  <si>
    <t>NRW859</t>
  </si>
  <si>
    <t>KKW877</t>
  </si>
  <si>
    <t>HDF632</t>
  </si>
  <si>
    <t>YIA903</t>
  </si>
  <si>
    <t>SFR014</t>
  </si>
  <si>
    <t>AOZ435</t>
  </si>
  <si>
    <t>EYX767</t>
  </si>
  <si>
    <t>NFG027</t>
  </si>
  <si>
    <t>ARI148</t>
  </si>
  <si>
    <t>KTT726</t>
  </si>
  <si>
    <t>GHJ434</t>
  </si>
  <si>
    <t>DRT160</t>
  </si>
  <si>
    <t>YXZ318</t>
  </si>
  <si>
    <t>EPL384</t>
  </si>
  <si>
    <t>RVM442</t>
  </si>
  <si>
    <t>WQP255</t>
  </si>
  <si>
    <t>QQF163</t>
  </si>
  <si>
    <t>YQO317</t>
  </si>
  <si>
    <t>PJA155</t>
  </si>
  <si>
    <t>FRA651</t>
  </si>
  <si>
    <t>GKE500</t>
  </si>
  <si>
    <t>CJW578</t>
  </si>
  <si>
    <t>RMH831</t>
  </si>
  <si>
    <t>CFH929</t>
  </si>
  <si>
    <t>IVT313</t>
  </si>
  <si>
    <t>AIQ002</t>
  </si>
  <si>
    <t>SFD292</t>
  </si>
  <si>
    <t>QLO536</t>
  </si>
  <si>
    <t>KVS991</t>
  </si>
  <si>
    <t>PTA705</t>
  </si>
  <si>
    <t>YQA542</t>
  </si>
  <si>
    <t>EYV630</t>
  </si>
  <si>
    <t>QRZ605</t>
  </si>
  <si>
    <t>NJI114</t>
  </si>
  <si>
    <t>VVG539</t>
  </si>
  <si>
    <t>WMG259</t>
  </si>
  <si>
    <t>ACB624</t>
  </si>
  <si>
    <t>EMC179</t>
  </si>
  <si>
    <t>FCX875</t>
  </si>
  <si>
    <t>KGY857</t>
  </si>
  <si>
    <t>BJK952</t>
  </si>
  <si>
    <t>SNM425</t>
  </si>
  <si>
    <t>FRI614</t>
  </si>
  <si>
    <t>AUZ338</t>
  </si>
  <si>
    <t>YQG745</t>
  </si>
  <si>
    <t>PWE882</t>
  </si>
  <si>
    <t>FGX040</t>
  </si>
  <si>
    <t>LSY359</t>
  </si>
  <si>
    <t>AGH757</t>
  </si>
  <si>
    <t>SBN654</t>
  </si>
  <si>
    <t>SXV530</t>
  </si>
  <si>
    <t>XTE424</t>
  </si>
  <si>
    <t>GUN580</t>
  </si>
  <si>
    <t>PWC695</t>
  </si>
  <si>
    <t>LYE734</t>
  </si>
  <si>
    <t>CRG005</t>
  </si>
  <si>
    <t>AXD946</t>
  </si>
  <si>
    <t>IEF521</t>
  </si>
  <si>
    <t>JYY017</t>
  </si>
  <si>
    <t>EKG249</t>
  </si>
  <si>
    <t>EJS559</t>
  </si>
  <si>
    <t>IND609</t>
  </si>
  <si>
    <t>LQQ698</t>
  </si>
  <si>
    <t>MVP915</t>
  </si>
  <si>
    <t>RGO333</t>
  </si>
  <si>
    <t>XSR689</t>
  </si>
  <si>
    <t>MYJ735</t>
  </si>
  <si>
    <t>JJR561</t>
  </si>
  <si>
    <t>USY204</t>
  </si>
  <si>
    <t>TYN450</t>
  </si>
  <si>
    <t>XSD254</t>
  </si>
  <si>
    <t>KXQ098</t>
  </si>
  <si>
    <t>BUI288</t>
  </si>
  <si>
    <t>UGE780</t>
  </si>
  <si>
    <t>RUL385</t>
  </si>
  <si>
    <t>TTN356</t>
  </si>
  <si>
    <t>RLH988</t>
  </si>
  <si>
    <t>UFF020</t>
  </si>
  <si>
    <t>PQT082</t>
  </si>
  <si>
    <t>OTK610</t>
  </si>
  <si>
    <t>YCK646</t>
  </si>
  <si>
    <t>CRS864</t>
  </si>
  <si>
    <t>IQQ070</t>
  </si>
  <si>
    <t>VBA636</t>
  </si>
  <si>
    <t>VEV256</t>
  </si>
  <si>
    <t>AAZ961</t>
  </si>
  <si>
    <t>IAA892</t>
  </si>
  <si>
    <t>DGG499</t>
  </si>
  <si>
    <t>ZPY014</t>
  </si>
  <si>
    <t>VQW934</t>
  </si>
  <si>
    <t>AEU723</t>
  </si>
  <si>
    <t>DAC594</t>
  </si>
  <si>
    <t>RFW441</t>
  </si>
  <si>
    <t>JJN385</t>
  </si>
  <si>
    <t>BTI940</t>
  </si>
  <si>
    <t>UIZ947</t>
  </si>
  <si>
    <t>DAD638</t>
  </si>
  <si>
    <t>YGI756</t>
  </si>
  <si>
    <t>WCB036</t>
  </si>
  <si>
    <t>FBX716</t>
  </si>
  <si>
    <t>WPO709</t>
  </si>
  <si>
    <t>YRA472</t>
  </si>
  <si>
    <t>VWW294</t>
  </si>
  <si>
    <t>WGO821</t>
  </si>
  <si>
    <t>HNW570</t>
  </si>
  <si>
    <t>YDB139</t>
  </si>
  <si>
    <t>XMZ578</t>
  </si>
  <si>
    <t>BWW523</t>
  </si>
  <si>
    <t>NIQ995</t>
  </si>
  <si>
    <t>DNB757</t>
  </si>
  <si>
    <t>ICQ986</t>
  </si>
  <si>
    <t>IBI784</t>
  </si>
  <si>
    <t>VFV842</t>
  </si>
  <si>
    <t>BUU330</t>
  </si>
  <si>
    <t>VWB666</t>
  </si>
  <si>
    <t>EGK831</t>
  </si>
  <si>
    <t>QKW556</t>
  </si>
  <si>
    <t>MTA500</t>
  </si>
  <si>
    <t>PZD953</t>
  </si>
  <si>
    <t>UUF847</t>
  </si>
  <si>
    <t>KAP859</t>
  </si>
  <si>
    <t>POE794</t>
  </si>
  <si>
    <t>VPZ680</t>
  </si>
  <si>
    <t>TEW876</t>
  </si>
  <si>
    <t>LYQ651</t>
  </si>
  <si>
    <t>MLS496</t>
  </si>
  <si>
    <t>YOI914</t>
  </si>
  <si>
    <t>AAP506</t>
  </si>
  <si>
    <t>KYU114</t>
  </si>
  <si>
    <t>PUV132</t>
  </si>
  <si>
    <t>KPV817</t>
  </si>
  <si>
    <t>SNS417</t>
  </si>
  <si>
    <t>EFI483</t>
  </si>
  <si>
    <t>RCS746</t>
  </si>
  <si>
    <t>AWT785</t>
  </si>
  <si>
    <t>EDR286</t>
  </si>
  <si>
    <t>FDU519</t>
  </si>
  <si>
    <t>OZX304</t>
  </si>
  <si>
    <t>JAU350</t>
  </si>
  <si>
    <t>BPT065</t>
  </si>
  <si>
    <t>GMM451</t>
  </si>
  <si>
    <t>PUH446</t>
  </si>
  <si>
    <t>LTZ165</t>
  </si>
  <si>
    <t>JCV137</t>
  </si>
  <si>
    <t>BWD696</t>
  </si>
  <si>
    <t>TGJ819</t>
  </si>
  <si>
    <t>GIK647</t>
  </si>
  <si>
    <t>IMR841</t>
  </si>
  <si>
    <t>ZTO387</t>
  </si>
  <si>
    <t>MIC742</t>
  </si>
  <si>
    <t>MMI164</t>
  </si>
  <si>
    <t>RTN148</t>
  </si>
  <si>
    <t>ZHV056</t>
  </si>
  <si>
    <t>CGA189</t>
  </si>
  <si>
    <t>USD416</t>
  </si>
  <si>
    <t>YLY920</t>
  </si>
  <si>
    <t>RBF498</t>
  </si>
  <si>
    <t>TJH162</t>
  </si>
  <si>
    <t>IJJ531</t>
  </si>
  <si>
    <t>ETK238</t>
  </si>
  <si>
    <t>HRC912</t>
  </si>
  <si>
    <t>IVB785</t>
  </si>
  <si>
    <t>PHG913</t>
  </si>
  <si>
    <t>UVZ193</t>
  </si>
  <si>
    <t>ZOR780</t>
  </si>
  <si>
    <t>MLR120</t>
  </si>
  <si>
    <t>FPF614</t>
  </si>
  <si>
    <t>GYU003</t>
  </si>
  <si>
    <t>ZQY721</t>
  </si>
  <si>
    <t>CZF782</t>
  </si>
  <si>
    <t>NLS540</t>
  </si>
  <si>
    <t>KPO522</t>
  </si>
  <si>
    <t>DEW191</t>
  </si>
  <si>
    <t>IWK597</t>
  </si>
  <si>
    <t>XDK948</t>
  </si>
  <si>
    <t>MQX145</t>
  </si>
  <si>
    <t>WYU594</t>
  </si>
  <si>
    <t>QZP748</t>
  </si>
  <si>
    <t>GCR009</t>
  </si>
  <si>
    <t>VWZ431</t>
  </si>
  <si>
    <t>BCA367</t>
  </si>
  <si>
    <t>CHX335</t>
  </si>
  <si>
    <t>QSC795</t>
  </si>
  <si>
    <t>NHC914</t>
  </si>
  <si>
    <t>BKQ385</t>
  </si>
  <si>
    <t>PTE443</t>
  </si>
  <si>
    <t>WEI538</t>
  </si>
  <si>
    <t>LLX926</t>
  </si>
  <si>
    <t>FVA891</t>
  </si>
  <si>
    <t>KKC864</t>
  </si>
  <si>
    <t>SKK762</t>
  </si>
  <si>
    <t>QTV754</t>
  </si>
  <si>
    <t>UWK812</t>
  </si>
  <si>
    <t>ZSI625</t>
  </si>
  <si>
    <t>FNS299</t>
  </si>
  <si>
    <t>EFO504</t>
  </si>
  <si>
    <t>CUW916</t>
  </si>
  <si>
    <t>IHY647</t>
  </si>
  <si>
    <t>GQX840</t>
  </si>
  <si>
    <t>XSB172</t>
  </si>
  <si>
    <t>EPM769</t>
  </si>
  <si>
    <t>UJE659</t>
  </si>
  <si>
    <t>QUF377</t>
  </si>
  <si>
    <t>ZHO754</t>
  </si>
  <si>
    <t>MBX390</t>
  </si>
  <si>
    <t>QMK104</t>
  </si>
  <si>
    <t>NAP464</t>
  </si>
  <si>
    <t>GYL102</t>
  </si>
  <si>
    <t>LFD151</t>
  </si>
  <si>
    <t>TOA142</t>
  </si>
  <si>
    <t>QTZ002</t>
  </si>
  <si>
    <t>FKN715</t>
  </si>
  <si>
    <t>TNO599</t>
  </si>
  <si>
    <t>JMJ939</t>
  </si>
  <si>
    <t>RXR375</t>
  </si>
  <si>
    <t>QZH914</t>
  </si>
  <si>
    <t>NEJ185</t>
  </si>
  <si>
    <t>JDH756</t>
  </si>
  <si>
    <t>BML505</t>
  </si>
  <si>
    <t>RBP456</t>
  </si>
  <si>
    <t>HWH202</t>
  </si>
  <si>
    <t>MPE076</t>
  </si>
  <si>
    <t>PKP594</t>
  </si>
  <si>
    <t>ARN189</t>
  </si>
  <si>
    <t>KMV808</t>
  </si>
  <si>
    <t>ILW360</t>
  </si>
  <si>
    <t>YIN741</t>
  </si>
  <si>
    <t>ZMW986</t>
  </si>
  <si>
    <t>MYR438</t>
  </si>
  <si>
    <t>ZQS958</t>
  </si>
  <si>
    <t>YBW554</t>
  </si>
  <si>
    <t>XIW996</t>
  </si>
  <si>
    <t>VSA516</t>
  </si>
  <si>
    <t>IOF444</t>
  </si>
  <si>
    <t>YAQ206</t>
  </si>
  <si>
    <t>STO945</t>
  </si>
  <si>
    <t>GWS410</t>
  </si>
  <si>
    <t>RTF491</t>
  </si>
  <si>
    <t>TVE628</t>
  </si>
  <si>
    <t>IVZ620</t>
  </si>
  <si>
    <t>LQH082</t>
  </si>
  <si>
    <t>ILE496</t>
  </si>
  <si>
    <t>OPE193</t>
  </si>
  <si>
    <t>IAQ471</t>
  </si>
  <si>
    <t>JSA052</t>
  </si>
  <si>
    <t>KLL116</t>
  </si>
  <si>
    <t>KJC776</t>
  </si>
  <si>
    <t>LUH905</t>
  </si>
  <si>
    <t>EGA209</t>
  </si>
  <si>
    <t>ZXW297</t>
  </si>
  <si>
    <t>PUP501</t>
  </si>
  <si>
    <t>CWC723</t>
  </si>
  <si>
    <t>HLI333</t>
  </si>
  <si>
    <t>LRM606</t>
  </si>
  <si>
    <t>QKR929</t>
  </si>
  <si>
    <t>CEW306</t>
  </si>
  <si>
    <t>YFY357</t>
  </si>
  <si>
    <t>XHM925</t>
  </si>
  <si>
    <t>WCN737</t>
  </si>
  <si>
    <t>QRG666</t>
  </si>
  <si>
    <t>JHA230</t>
  </si>
  <si>
    <t>PNM117</t>
  </si>
  <si>
    <t>PYX013</t>
  </si>
  <si>
    <t>ZCI326</t>
  </si>
  <si>
    <t>WGE922</t>
  </si>
  <si>
    <t>GNA885</t>
  </si>
  <si>
    <t>CTI675</t>
  </si>
  <si>
    <t>WGR693</t>
  </si>
  <si>
    <t>UUX069</t>
  </si>
  <si>
    <t>BTE594</t>
  </si>
  <si>
    <t>JPW023</t>
  </si>
  <si>
    <t>DTP288</t>
  </si>
  <si>
    <t>PFF061</t>
  </si>
  <si>
    <t>EPM267</t>
  </si>
  <si>
    <t>FWZ371</t>
  </si>
  <si>
    <t>RFG853</t>
  </si>
  <si>
    <t>JQM309</t>
  </si>
  <si>
    <t>HBK054</t>
  </si>
  <si>
    <t>WJW802</t>
  </si>
  <si>
    <t>IHI681</t>
  </si>
  <si>
    <t>MLV822</t>
  </si>
  <si>
    <t>SCT725</t>
  </si>
  <si>
    <t>QWY279</t>
  </si>
  <si>
    <t>FYI517</t>
  </si>
  <si>
    <t>LTW530</t>
  </si>
  <si>
    <t>MDM282</t>
  </si>
  <si>
    <t>VPJ275</t>
  </si>
  <si>
    <t>CGQ317</t>
  </si>
  <si>
    <t>WGG723</t>
  </si>
  <si>
    <t>YIA475</t>
  </si>
  <si>
    <t>WPE527</t>
  </si>
  <si>
    <t>QXA968</t>
  </si>
  <si>
    <t>QLX675</t>
  </si>
  <si>
    <t>WSB627</t>
  </si>
  <si>
    <t>RYM793</t>
  </si>
  <si>
    <t>FRC769</t>
  </si>
  <si>
    <t>NUS865</t>
  </si>
  <si>
    <t>NNQ709</t>
  </si>
  <si>
    <t>MHE657</t>
  </si>
  <si>
    <t>VUT615</t>
  </si>
  <si>
    <t>WQI452</t>
  </si>
  <si>
    <t>IZI675</t>
  </si>
  <si>
    <t>KDE529</t>
  </si>
  <si>
    <t>AUP304</t>
  </si>
  <si>
    <t>KCI815</t>
  </si>
  <si>
    <t>WFL042</t>
  </si>
  <si>
    <t>LLW189</t>
  </si>
  <si>
    <t>DMG227</t>
  </si>
  <si>
    <t>SDW457</t>
  </si>
  <si>
    <t>GAY047</t>
  </si>
  <si>
    <t>MSF007</t>
  </si>
  <si>
    <t>YLU900</t>
  </si>
  <si>
    <t>XNP885</t>
  </si>
  <si>
    <t>QIA236</t>
  </si>
  <si>
    <t>YFS564</t>
  </si>
  <si>
    <t>EBE048</t>
  </si>
  <si>
    <t>FOV902</t>
  </si>
  <si>
    <t>YSS453</t>
  </si>
  <si>
    <t>EUR485</t>
  </si>
  <si>
    <t>OUA792</t>
  </si>
  <si>
    <t>YCS069</t>
  </si>
  <si>
    <t>IMF710</t>
  </si>
  <si>
    <t>IBR299</t>
  </si>
  <si>
    <t>QFT818</t>
  </si>
  <si>
    <t>YFL152</t>
  </si>
  <si>
    <t>NOG921</t>
  </si>
  <si>
    <t>SVC486</t>
  </si>
  <si>
    <t>WZN163</t>
  </si>
  <si>
    <t>CAV488</t>
  </si>
  <si>
    <t>LUZ472</t>
  </si>
  <si>
    <t>DCQ100</t>
  </si>
  <si>
    <t>ZUF403</t>
  </si>
  <si>
    <t>CBH203</t>
  </si>
  <si>
    <t>DIV985</t>
  </si>
  <si>
    <t>SNV767</t>
  </si>
  <si>
    <t>ABS730</t>
  </si>
  <si>
    <t>XYJ913</t>
  </si>
  <si>
    <t>EGV625</t>
  </si>
  <si>
    <t>ZXC992</t>
  </si>
  <si>
    <t>ATA321</t>
  </si>
  <si>
    <t>RSV996</t>
  </si>
  <si>
    <t>FBH105</t>
  </si>
  <si>
    <t>QVI923</t>
  </si>
  <si>
    <t>QMC253</t>
  </si>
  <si>
    <t>DHH892</t>
  </si>
  <si>
    <t>XYS785</t>
  </si>
  <si>
    <t>XXL677</t>
  </si>
  <si>
    <t>PVX836</t>
  </si>
  <si>
    <t>JAJ249</t>
  </si>
  <si>
    <t>FET466</t>
  </si>
  <si>
    <t>RFL011</t>
  </si>
  <si>
    <t>RCP940</t>
  </si>
  <si>
    <t>RAN317</t>
  </si>
  <si>
    <t>HOU735</t>
  </si>
  <si>
    <t>WSR346</t>
  </si>
  <si>
    <t>GKG255</t>
  </si>
  <si>
    <t>OIF569</t>
  </si>
  <si>
    <t>BIT120</t>
  </si>
  <si>
    <t>PNR707</t>
  </si>
  <si>
    <t>KHC510</t>
  </si>
  <si>
    <t>WCA206</t>
  </si>
  <si>
    <t>FNE741</t>
  </si>
  <si>
    <t>UEV704</t>
  </si>
  <si>
    <t>LVE915</t>
  </si>
  <si>
    <t>NEW316</t>
  </si>
  <si>
    <t>KEY625</t>
  </si>
  <si>
    <t>QIH651</t>
  </si>
  <si>
    <t>JUX677</t>
  </si>
  <si>
    <t>MVU448</t>
  </si>
  <si>
    <t>KXM430</t>
  </si>
  <si>
    <t>UGN756</t>
  </si>
  <si>
    <t>HVG660</t>
  </si>
  <si>
    <t>RNG648</t>
  </si>
  <si>
    <t>PYQ274</t>
  </si>
  <si>
    <t>STL536</t>
  </si>
  <si>
    <t>ZKA135</t>
  </si>
  <si>
    <t>PWS456</t>
  </si>
  <si>
    <t>FTP612</t>
  </si>
  <si>
    <t>NES848</t>
  </si>
  <si>
    <t>JXJ496</t>
  </si>
  <si>
    <t>IHP474</t>
  </si>
  <si>
    <t>CKX770</t>
  </si>
  <si>
    <t>PHE321</t>
  </si>
  <si>
    <t>LBC003</t>
  </si>
  <si>
    <t>HZF221</t>
  </si>
  <si>
    <t>UNL893</t>
  </si>
  <si>
    <t>XKE479</t>
  </si>
  <si>
    <t>ZSV979</t>
  </si>
  <si>
    <t>GUY092</t>
  </si>
  <si>
    <t>HFI425</t>
  </si>
  <si>
    <t>JOQ001</t>
  </si>
  <si>
    <t>DUX564</t>
  </si>
  <si>
    <t>RBS215</t>
  </si>
  <si>
    <t>REK971</t>
  </si>
  <si>
    <t>EZZ092</t>
  </si>
  <si>
    <t>RCF131</t>
  </si>
  <si>
    <t>JYM745</t>
  </si>
  <si>
    <t>EIU917</t>
  </si>
  <si>
    <t>EWC475</t>
  </si>
  <si>
    <t>AZQ554</t>
  </si>
  <si>
    <t>FCP680</t>
  </si>
  <si>
    <t>EDQ565</t>
  </si>
  <si>
    <t>HZE029</t>
  </si>
  <si>
    <t>YCZ308</t>
  </si>
  <si>
    <t>OVQ147</t>
  </si>
  <si>
    <t>VKZ590</t>
  </si>
  <si>
    <t>TYO309</t>
  </si>
  <si>
    <t>BQO696</t>
  </si>
  <si>
    <t>MJD924</t>
  </si>
  <si>
    <t>RRO987</t>
  </si>
  <si>
    <t>CPN197</t>
  </si>
  <si>
    <t>WCN226</t>
  </si>
  <si>
    <t>KLR891</t>
  </si>
  <si>
    <t>TYY434</t>
  </si>
  <si>
    <t>FUL802</t>
  </si>
  <si>
    <t>NTM543</t>
  </si>
  <si>
    <t>NYB927</t>
  </si>
  <si>
    <t>WAZ774</t>
  </si>
  <si>
    <t>LZG176</t>
  </si>
  <si>
    <t>BJR973</t>
  </si>
  <si>
    <t>QKF104</t>
  </si>
  <si>
    <t>UYK449</t>
  </si>
  <si>
    <t>KQS523</t>
  </si>
  <si>
    <t>INQ253</t>
  </si>
  <si>
    <t>EJD657</t>
  </si>
  <si>
    <t>IIR380</t>
  </si>
  <si>
    <t>FLA356</t>
  </si>
  <si>
    <t>HHI851</t>
  </si>
  <si>
    <t>GOS945</t>
  </si>
  <si>
    <t>OHY861</t>
  </si>
  <si>
    <t>MXW199</t>
  </si>
  <si>
    <t>TFC691</t>
  </si>
  <si>
    <t>YNN599</t>
  </si>
  <si>
    <t>BQW989</t>
  </si>
  <si>
    <t>JFJ709</t>
  </si>
  <si>
    <t>NPF066</t>
  </si>
  <si>
    <t>YDY860</t>
  </si>
  <si>
    <t>QII640</t>
  </si>
  <si>
    <t>RPJ779</t>
  </si>
  <si>
    <t>ZEJ140</t>
  </si>
  <si>
    <t>LGU243</t>
  </si>
  <si>
    <t>PTK511</t>
  </si>
  <si>
    <t>WAQ878</t>
  </si>
  <si>
    <t>MYJ589</t>
  </si>
  <si>
    <t>XOO589</t>
  </si>
  <si>
    <t>WFK008</t>
  </si>
  <si>
    <t>STJ619</t>
  </si>
  <si>
    <t>PQK610</t>
  </si>
  <si>
    <t>UCC620</t>
  </si>
  <si>
    <t>XXE650</t>
  </si>
  <si>
    <t>TDV473</t>
  </si>
  <si>
    <t>ISO554</t>
  </si>
  <si>
    <t>NYZ255</t>
  </si>
  <si>
    <t>AET130</t>
  </si>
  <si>
    <t>JZJ910</t>
  </si>
  <si>
    <t>HWR431</t>
  </si>
  <si>
    <t>HUL669</t>
  </si>
  <si>
    <t>LZK425</t>
  </si>
  <si>
    <t>HTE711</t>
  </si>
  <si>
    <t>ZUB677</t>
  </si>
  <si>
    <t>YMC717</t>
  </si>
  <si>
    <t>MKA815</t>
  </si>
  <si>
    <t>BWV909</t>
  </si>
  <si>
    <t>PRX774</t>
  </si>
  <si>
    <t>WJQ851</t>
  </si>
  <si>
    <t>AXU594</t>
  </si>
  <si>
    <t>KRI798</t>
  </si>
  <si>
    <t>WPX988</t>
  </si>
  <si>
    <t>KJI951</t>
  </si>
  <si>
    <t>AUL736</t>
  </si>
  <si>
    <t>OGQ332</t>
  </si>
  <si>
    <t>MXB015</t>
  </si>
  <si>
    <t>JYN991</t>
  </si>
  <si>
    <t>HDN715</t>
  </si>
  <si>
    <t>KYU043</t>
  </si>
  <si>
    <t>UTA667</t>
  </si>
  <si>
    <t>ZCF748</t>
  </si>
  <si>
    <t>WFP273</t>
  </si>
  <si>
    <t>ZJM303</t>
  </si>
  <si>
    <t>WOV275</t>
  </si>
  <si>
    <t>WND261</t>
  </si>
  <si>
    <t>WHP701</t>
  </si>
  <si>
    <t>CYV776</t>
  </si>
  <si>
    <t>WFS424</t>
  </si>
  <si>
    <t>DZP737</t>
  </si>
  <si>
    <t>TUT889</t>
  </si>
  <si>
    <t>SOM244</t>
  </si>
  <si>
    <t>VDB487</t>
  </si>
  <si>
    <t>UCE867</t>
  </si>
  <si>
    <t>UEX725</t>
  </si>
  <si>
    <t>TVZ038</t>
  </si>
  <si>
    <t>RII475</t>
  </si>
  <si>
    <t>PSZ467</t>
  </si>
  <si>
    <t>FKM335</t>
  </si>
  <si>
    <t>OPF791</t>
  </si>
  <si>
    <t>FNK733</t>
  </si>
  <si>
    <t>CZA246</t>
  </si>
  <si>
    <t>ZGC568</t>
  </si>
  <si>
    <t>UJB947</t>
  </si>
  <si>
    <t>QZG920</t>
  </si>
  <si>
    <t>TBX238</t>
  </si>
  <si>
    <t>WLB780</t>
  </si>
  <si>
    <t>AIM422</t>
  </si>
  <si>
    <t>ZIH753</t>
  </si>
  <si>
    <t>GLC236</t>
  </si>
  <si>
    <t>AWM168</t>
  </si>
  <si>
    <t>FTS768</t>
  </si>
  <si>
    <t>WUO481</t>
  </si>
  <si>
    <t>TPG551</t>
  </si>
  <si>
    <t>SHA847</t>
  </si>
  <si>
    <t>CNL970</t>
  </si>
  <si>
    <t>ZNH371</t>
  </si>
  <si>
    <t>QHH874</t>
  </si>
  <si>
    <t>LUE402</t>
  </si>
  <si>
    <t>NGK300</t>
  </si>
  <si>
    <t>HOW099</t>
  </si>
  <si>
    <t>VUM868</t>
  </si>
  <si>
    <t>SQQ831</t>
  </si>
  <si>
    <t>FXD268</t>
  </si>
  <si>
    <t>KKJ169</t>
  </si>
  <si>
    <t>DXZ418</t>
  </si>
  <si>
    <t>IGJ894</t>
  </si>
  <si>
    <t>MYM187</t>
  </si>
  <si>
    <t>PUI383</t>
  </si>
  <si>
    <t>LSK027</t>
  </si>
  <si>
    <t>HGX388</t>
  </si>
  <si>
    <t>KKM689</t>
  </si>
  <si>
    <t>YLT106</t>
  </si>
  <si>
    <t>JCA299</t>
  </si>
  <si>
    <t>BEW089</t>
  </si>
  <si>
    <t>XIJ434</t>
  </si>
  <si>
    <t>LVO468</t>
  </si>
  <si>
    <t>JQL433</t>
  </si>
  <si>
    <t>NBC503</t>
  </si>
  <si>
    <t>ZZT302</t>
  </si>
  <si>
    <t>QOB143</t>
  </si>
  <si>
    <t>BYR162</t>
  </si>
  <si>
    <t>ROC795</t>
  </si>
  <si>
    <t>ULU209</t>
  </si>
  <si>
    <t>XKO787</t>
  </si>
  <si>
    <t>LMJ022</t>
  </si>
  <si>
    <t>YLI133</t>
  </si>
  <si>
    <t>IDZ822</t>
  </si>
  <si>
    <t>FHQ539</t>
  </si>
  <si>
    <t>FSK644</t>
  </si>
  <si>
    <t>NWA292</t>
  </si>
  <si>
    <t>LQD161</t>
  </si>
  <si>
    <t>RLZ703</t>
  </si>
  <si>
    <t>CNM269</t>
  </si>
  <si>
    <t>ULC530</t>
  </si>
  <si>
    <t>JAO720</t>
  </si>
  <si>
    <t>JBX799</t>
  </si>
  <si>
    <t>OWG441</t>
  </si>
  <si>
    <t>AAF780</t>
  </si>
  <si>
    <t>NBF602</t>
  </si>
  <si>
    <t>NXL801</t>
  </si>
  <si>
    <t>WDS885</t>
  </si>
  <si>
    <t>MBU168</t>
  </si>
  <si>
    <t>VOX750</t>
  </si>
  <si>
    <t>ZAW827</t>
  </si>
  <si>
    <t>HBG284</t>
  </si>
  <si>
    <t>CLM198</t>
  </si>
  <si>
    <t>KXT816</t>
  </si>
  <si>
    <t>FTS129</t>
  </si>
  <si>
    <t>MJE620</t>
  </si>
  <si>
    <t>VMV643</t>
  </si>
  <si>
    <t>XUJ085</t>
  </si>
  <si>
    <t>XDR225</t>
  </si>
  <si>
    <t>HNB760</t>
  </si>
  <si>
    <t>NXA887</t>
  </si>
  <si>
    <t>SXQ453</t>
  </si>
  <si>
    <t>LGK957</t>
  </si>
  <si>
    <t>NKU664</t>
  </si>
  <si>
    <t>QIL408</t>
  </si>
  <si>
    <t>UCY114</t>
  </si>
  <si>
    <t>VGP461</t>
  </si>
  <si>
    <t>EDC126</t>
  </si>
  <si>
    <t>ZJM945</t>
  </si>
  <si>
    <t>TNX365</t>
  </si>
  <si>
    <t>SBN920</t>
  </si>
  <si>
    <t>UGH430</t>
  </si>
  <si>
    <t>FFY383</t>
  </si>
  <si>
    <t>NHA699</t>
  </si>
  <si>
    <t>GBS573</t>
  </si>
  <si>
    <t>BIQ752</t>
  </si>
  <si>
    <t>JKE671</t>
  </si>
  <si>
    <t>SIE548</t>
  </si>
  <si>
    <t>XAV958</t>
  </si>
  <si>
    <t>XND362</t>
  </si>
  <si>
    <t>JSM498</t>
  </si>
  <si>
    <t>BSO185</t>
  </si>
  <si>
    <t>LMS812</t>
  </si>
  <si>
    <t>YLC979</t>
  </si>
  <si>
    <t>BHI609</t>
  </si>
  <si>
    <t>FTR505</t>
  </si>
  <si>
    <t>MJB438</t>
  </si>
  <si>
    <t>TVC313</t>
  </si>
  <si>
    <t>UCN618</t>
  </si>
  <si>
    <t>BST252</t>
  </si>
  <si>
    <t>AIB058</t>
  </si>
  <si>
    <t>EKG509</t>
  </si>
  <si>
    <t>GNT821</t>
  </si>
  <si>
    <t>YLB326</t>
  </si>
  <si>
    <t>JDH092</t>
  </si>
  <si>
    <t>DZO955</t>
  </si>
  <si>
    <t>QVP304</t>
  </si>
  <si>
    <t>WNM025</t>
  </si>
  <si>
    <t>OWD877</t>
  </si>
  <si>
    <t>BZJ255</t>
  </si>
  <si>
    <t>MLF656</t>
  </si>
  <si>
    <t>AUW047</t>
  </si>
  <si>
    <t>CKL834</t>
  </si>
  <si>
    <t>VUE643</t>
  </si>
  <si>
    <t>QSV721</t>
  </si>
  <si>
    <t>BMS831</t>
  </si>
  <si>
    <t>YZO366</t>
  </si>
  <si>
    <t>MXH316</t>
  </si>
  <si>
    <t>FET847</t>
  </si>
  <si>
    <t>FGS973</t>
  </si>
  <si>
    <t>ARS985</t>
  </si>
  <si>
    <t>MNO417</t>
  </si>
  <si>
    <t>EGE286</t>
  </si>
  <si>
    <t>NPI001</t>
  </si>
  <si>
    <t>JKF693</t>
  </si>
  <si>
    <t>XOU029</t>
  </si>
  <si>
    <t>UTQ135</t>
  </si>
  <si>
    <t>ZZZ320</t>
  </si>
  <si>
    <t>LPA214</t>
  </si>
  <si>
    <t>GDU072</t>
  </si>
  <si>
    <t>RJU199</t>
  </si>
  <si>
    <t>GDJ548</t>
  </si>
  <si>
    <t>DMI845</t>
  </si>
  <si>
    <t>REM666</t>
  </si>
  <si>
    <t>YUG940</t>
  </si>
  <si>
    <t>QFE951</t>
  </si>
  <si>
    <t>DJL830</t>
  </si>
  <si>
    <t>KTZ226</t>
  </si>
  <si>
    <t>LTM888</t>
  </si>
  <si>
    <t>ZOU588</t>
  </si>
  <si>
    <t>LIR890</t>
  </si>
  <si>
    <t>OVA109</t>
  </si>
  <si>
    <t>USH167</t>
  </si>
  <si>
    <t>YFT667</t>
  </si>
  <si>
    <t>UAK273</t>
  </si>
  <si>
    <t>XEU791</t>
  </si>
  <si>
    <t>ZRH379</t>
  </si>
  <si>
    <t>LWB651</t>
  </si>
  <si>
    <t>CRI771</t>
  </si>
  <si>
    <t>REJ027</t>
  </si>
  <si>
    <t>LPO989</t>
  </si>
  <si>
    <t>WMG994</t>
  </si>
  <si>
    <t>DTH858</t>
  </si>
  <si>
    <t>GNN138</t>
  </si>
  <si>
    <t>GDI720</t>
  </si>
  <si>
    <t>MXE001</t>
  </si>
  <si>
    <t>KIL131</t>
  </si>
  <si>
    <t>EJN264</t>
  </si>
  <si>
    <t>STD480</t>
  </si>
  <si>
    <t>NIC900</t>
  </si>
  <si>
    <t>BAD975</t>
  </si>
  <si>
    <t>NDG269</t>
  </si>
  <si>
    <t>BZL032</t>
  </si>
  <si>
    <t>PFY852</t>
  </si>
  <si>
    <t>MDS723</t>
  </si>
  <si>
    <t>MCH106</t>
  </si>
  <si>
    <t>FFU606</t>
  </si>
  <si>
    <t>SDI255</t>
  </si>
  <si>
    <t>ICQ427</t>
  </si>
  <si>
    <t>UKT725</t>
  </si>
  <si>
    <t>RNK306</t>
  </si>
  <si>
    <t>JQB672</t>
  </si>
  <si>
    <t>HMC504</t>
  </si>
  <si>
    <t>VMZ993</t>
  </si>
  <si>
    <t>PQT165</t>
  </si>
  <si>
    <t>LMK099</t>
  </si>
  <si>
    <t>HGV012</t>
  </si>
  <si>
    <t>ODI853</t>
  </si>
  <si>
    <t>IPM973</t>
  </si>
  <si>
    <t>VKX633</t>
  </si>
  <si>
    <t>PKB027</t>
  </si>
  <si>
    <t>QZW643</t>
  </si>
  <si>
    <t>RGH332</t>
  </si>
  <si>
    <t>TPS105</t>
  </si>
  <si>
    <t>LOV811</t>
  </si>
  <si>
    <t>VBN354</t>
  </si>
  <si>
    <t>IQI424</t>
  </si>
  <si>
    <t>XVC729</t>
  </si>
  <si>
    <t>VSJ658</t>
  </si>
  <si>
    <t>SYF458</t>
  </si>
  <si>
    <t>GFS125</t>
  </si>
  <si>
    <t>LAO815</t>
  </si>
  <si>
    <t>ZQJ445</t>
  </si>
  <si>
    <t>UHW819</t>
  </si>
  <si>
    <t>LAH636</t>
  </si>
  <si>
    <t>NLM203</t>
  </si>
  <si>
    <t>WTM598</t>
  </si>
  <si>
    <t>YHS109</t>
  </si>
  <si>
    <t>GQW455</t>
  </si>
  <si>
    <t>KUX058</t>
  </si>
  <si>
    <t>SAC161</t>
  </si>
  <si>
    <t>DHE114</t>
  </si>
  <si>
    <t>KCV517</t>
  </si>
  <si>
    <t>VPM179</t>
  </si>
  <si>
    <t>IFU120</t>
  </si>
  <si>
    <t>QTF319</t>
  </si>
  <si>
    <t>ZGU333</t>
  </si>
  <si>
    <t>YFQ036</t>
  </si>
  <si>
    <t>KVP913</t>
  </si>
  <si>
    <t>UAJ254</t>
  </si>
  <si>
    <t>SXZ421</t>
  </si>
  <si>
    <t>AFP702</t>
  </si>
  <si>
    <t>YAH596</t>
  </si>
  <si>
    <t>SOQ808</t>
  </si>
  <si>
    <t>QZC055</t>
  </si>
  <si>
    <t>QRX681</t>
  </si>
  <si>
    <t>JTM703</t>
  </si>
  <si>
    <t>IXY273</t>
  </si>
  <si>
    <t>NDM126</t>
  </si>
  <si>
    <t>LCV286</t>
  </si>
  <si>
    <t>IYY787</t>
  </si>
  <si>
    <t>WXX980</t>
  </si>
  <si>
    <t>MWF257</t>
  </si>
  <si>
    <t>IAJ077</t>
  </si>
  <si>
    <t>RPW410</t>
  </si>
  <si>
    <t>BWR828</t>
  </si>
  <si>
    <t>WZR974</t>
  </si>
  <si>
    <t>XOG580</t>
  </si>
  <si>
    <t>VIJ857</t>
  </si>
  <si>
    <t>GVF842</t>
  </si>
  <si>
    <t>PTS197</t>
  </si>
  <si>
    <t>FRK289</t>
  </si>
  <si>
    <t>JDK688</t>
  </si>
  <si>
    <t>MOK577</t>
  </si>
  <si>
    <t>GPR312</t>
  </si>
  <si>
    <t>UNN085</t>
  </si>
  <si>
    <t>OMT038</t>
  </si>
  <si>
    <t>RTQ329</t>
  </si>
  <si>
    <t>BGJ675</t>
  </si>
  <si>
    <t>ZEN333</t>
  </si>
  <si>
    <t>JKE388</t>
  </si>
  <si>
    <t>OQQ870</t>
  </si>
  <si>
    <t>YFE106</t>
  </si>
  <si>
    <t>MAB870</t>
  </si>
  <si>
    <t>OCS933</t>
  </si>
  <si>
    <t>CPT863</t>
  </si>
  <si>
    <t>SOF370</t>
  </si>
  <si>
    <t>RUL846</t>
  </si>
  <si>
    <t>YFW428</t>
  </si>
  <si>
    <t>FNC121</t>
  </si>
  <si>
    <t>RUO568</t>
  </si>
  <si>
    <t>FYG174</t>
  </si>
  <si>
    <t>CNX376</t>
  </si>
  <si>
    <t>IZN267</t>
  </si>
  <si>
    <t>PAE858</t>
  </si>
  <si>
    <t>BPD133</t>
  </si>
  <si>
    <t>BAC840</t>
  </si>
  <si>
    <t>ISR268</t>
  </si>
  <si>
    <t>ZBL820</t>
  </si>
  <si>
    <t>NEE512</t>
  </si>
  <si>
    <t>PBD990</t>
  </si>
  <si>
    <t>OUK643</t>
  </si>
  <si>
    <t>ZXR672</t>
  </si>
  <si>
    <t>AXF857</t>
  </si>
  <si>
    <t>OVA952</t>
  </si>
  <si>
    <t>HDX091</t>
  </si>
  <si>
    <t>VPB903</t>
  </si>
  <si>
    <t>BZU748</t>
  </si>
  <si>
    <t>DUQ951</t>
  </si>
  <si>
    <t>YRP254</t>
  </si>
  <si>
    <t>XYF793</t>
  </si>
  <si>
    <t>WDU806</t>
  </si>
  <si>
    <t>MQP811</t>
  </si>
  <si>
    <t>EXI155</t>
  </si>
  <si>
    <t>GHS979</t>
  </si>
  <si>
    <t>PEU252</t>
  </si>
  <si>
    <t>YLB663</t>
  </si>
  <si>
    <t>TZP512</t>
  </si>
  <si>
    <t>SUB755</t>
  </si>
  <si>
    <t>BKK470</t>
  </si>
  <si>
    <t>OLG717</t>
  </si>
  <si>
    <t>XHM314</t>
  </si>
  <si>
    <t>RRA900</t>
  </si>
  <si>
    <t>VSY726</t>
  </si>
  <si>
    <t>WRY712</t>
  </si>
  <si>
    <t>QXT594</t>
  </si>
  <si>
    <t>LIA788</t>
  </si>
  <si>
    <t>EMU214</t>
  </si>
  <si>
    <t>QCR666</t>
  </si>
  <si>
    <t>YOD377</t>
  </si>
  <si>
    <t>STU513</t>
  </si>
  <si>
    <t>SJU454</t>
  </si>
  <si>
    <t>XHJ126</t>
  </si>
  <si>
    <t>KUJ766</t>
  </si>
  <si>
    <t>MOA419</t>
  </si>
  <si>
    <t>AWG271</t>
  </si>
  <si>
    <t>CYL933</t>
  </si>
  <si>
    <t>OYB634</t>
  </si>
  <si>
    <t>MUX279</t>
  </si>
  <si>
    <t>FSV067</t>
  </si>
  <si>
    <t>IZF601</t>
  </si>
  <si>
    <t>SOK590</t>
  </si>
  <si>
    <t>JKT886</t>
  </si>
  <si>
    <t>DQF353</t>
  </si>
  <si>
    <t>MNK911</t>
  </si>
  <si>
    <t>ZQF318</t>
  </si>
  <si>
    <t>TIT670</t>
  </si>
  <si>
    <t>JVV134</t>
  </si>
  <si>
    <t>ZIU665</t>
  </si>
  <si>
    <t>VOK481</t>
  </si>
  <si>
    <t>HGB560</t>
  </si>
  <si>
    <t>JWI721</t>
  </si>
  <si>
    <t>WXN448</t>
  </si>
  <si>
    <t>IGK900</t>
  </si>
  <si>
    <t>XNQ395</t>
  </si>
  <si>
    <t>ATA121</t>
  </si>
  <si>
    <t>MRI659</t>
  </si>
  <si>
    <t>XXV779</t>
  </si>
  <si>
    <t>VJY409</t>
  </si>
  <si>
    <t>KJF450</t>
  </si>
  <si>
    <t>KNW583</t>
  </si>
  <si>
    <t>GVF356</t>
  </si>
  <si>
    <t>XMI897</t>
  </si>
  <si>
    <t>ANF535</t>
  </si>
  <si>
    <t>LRU826</t>
  </si>
  <si>
    <t>YEK968</t>
  </si>
  <si>
    <t>UZF412</t>
  </si>
  <si>
    <t>CCX743</t>
  </si>
  <si>
    <t>QMU790</t>
  </si>
  <si>
    <t>QUE930</t>
  </si>
  <si>
    <t>TTY633</t>
  </si>
  <si>
    <t>KAZ825</t>
  </si>
  <si>
    <t>VLK780</t>
  </si>
  <si>
    <t>BZR986</t>
  </si>
  <si>
    <t>SFV692</t>
  </si>
  <si>
    <t>RSV401</t>
  </si>
  <si>
    <t>DUI943</t>
  </si>
  <si>
    <t>HVD282</t>
  </si>
  <si>
    <t>JHA127</t>
  </si>
  <si>
    <t>HRG694</t>
  </si>
  <si>
    <t>BGE447</t>
  </si>
  <si>
    <t>VAT226</t>
  </si>
  <si>
    <t>GFT451</t>
  </si>
  <si>
    <t>QZB589</t>
  </si>
  <si>
    <t>MFJ097</t>
  </si>
  <si>
    <t>QAT133</t>
  </si>
  <si>
    <t>XGV012</t>
  </si>
  <si>
    <t>DZQ529</t>
  </si>
  <si>
    <t>YEH863</t>
  </si>
  <si>
    <t>ZAG953</t>
  </si>
  <si>
    <t>LLN823</t>
  </si>
  <si>
    <t>YGW521</t>
  </si>
  <si>
    <t>TFV520</t>
  </si>
  <si>
    <t>LHZ159</t>
  </si>
  <si>
    <t>CPC765</t>
  </si>
  <si>
    <t>DHV708</t>
  </si>
  <si>
    <t>PNH198</t>
  </si>
  <si>
    <t>XQE250</t>
  </si>
  <si>
    <t>IDY042</t>
  </si>
  <si>
    <t>VFY870</t>
  </si>
  <si>
    <t>WKP455</t>
  </si>
  <si>
    <t>OUU180</t>
  </si>
  <si>
    <t>QAP148</t>
  </si>
  <si>
    <t>WAD021</t>
  </si>
  <si>
    <t>XZF531</t>
  </si>
  <si>
    <t>GSH783</t>
  </si>
  <si>
    <t>IZM334</t>
  </si>
  <si>
    <t>QNE694</t>
  </si>
  <si>
    <t>DLW419</t>
  </si>
  <si>
    <t>UOS495</t>
  </si>
  <si>
    <t>ZKB606</t>
  </si>
  <si>
    <t>WXX754</t>
  </si>
  <si>
    <t>GIX448</t>
  </si>
  <si>
    <t>MLU729</t>
  </si>
  <si>
    <t>RFN293</t>
  </si>
  <si>
    <t>KLB915</t>
  </si>
  <si>
    <t>RTB647</t>
  </si>
  <si>
    <t>YAM178</t>
  </si>
  <si>
    <t>HIK967</t>
  </si>
  <si>
    <t>UFE194</t>
  </si>
  <si>
    <t>YJJ065</t>
  </si>
  <si>
    <t>JAK768</t>
  </si>
  <si>
    <t>TIF161</t>
  </si>
  <si>
    <t>WQE079</t>
  </si>
  <si>
    <t>DUO647</t>
  </si>
  <si>
    <t>KJS320</t>
  </si>
  <si>
    <t>TEU348</t>
  </si>
  <si>
    <t>QIU099</t>
  </si>
  <si>
    <t>OZA045</t>
  </si>
  <si>
    <t>LYT150</t>
  </si>
  <si>
    <t>FXU939</t>
  </si>
  <si>
    <t>YOT047</t>
  </si>
  <si>
    <t>ENB498</t>
  </si>
  <si>
    <t>TJP861</t>
  </si>
  <si>
    <t>VFS594</t>
  </si>
  <si>
    <t>DDS479</t>
  </si>
  <si>
    <t>OMT514</t>
  </si>
  <si>
    <t>UGS447</t>
  </si>
  <si>
    <t>WIS931</t>
  </si>
  <si>
    <t>FFF144</t>
  </si>
  <si>
    <t>CXU447</t>
  </si>
  <si>
    <t>LXX200</t>
  </si>
  <si>
    <t>BBY551</t>
  </si>
  <si>
    <t>WVI337</t>
  </si>
  <si>
    <t>ZEQ385</t>
  </si>
  <si>
    <t>FRL465</t>
  </si>
  <si>
    <t>EJL345</t>
  </si>
  <si>
    <t>KPV377</t>
  </si>
  <si>
    <t>IPM482</t>
  </si>
  <si>
    <t>MHZ645</t>
  </si>
  <si>
    <t>CBC772</t>
  </si>
  <si>
    <t>QMC270</t>
  </si>
  <si>
    <t>QSL634</t>
  </si>
  <si>
    <t>VDM981</t>
  </si>
  <si>
    <t>ALZ706</t>
  </si>
  <si>
    <t>EBS379</t>
  </si>
  <si>
    <t>LJP820</t>
  </si>
  <si>
    <t>TUP483</t>
  </si>
  <si>
    <t>ZEL330</t>
  </si>
  <si>
    <t>HAT370</t>
  </si>
  <si>
    <t>YOQ491</t>
  </si>
  <si>
    <t>HSM225</t>
  </si>
  <si>
    <t>BGS487</t>
  </si>
  <si>
    <t>OMM058</t>
  </si>
  <si>
    <t>HOR841</t>
  </si>
  <si>
    <t>FSP765</t>
  </si>
  <si>
    <t>XVK717</t>
  </si>
  <si>
    <t>LLG622</t>
  </si>
  <si>
    <t>IPN841</t>
  </si>
  <si>
    <t>YSF291</t>
  </si>
  <si>
    <t>ZDO018</t>
  </si>
  <si>
    <t>WIY437</t>
  </si>
  <si>
    <t>KYP197</t>
  </si>
  <si>
    <t>JJR887</t>
  </si>
  <si>
    <t>CMX933</t>
  </si>
  <si>
    <t>OFN888</t>
  </si>
  <si>
    <t>NJI834</t>
  </si>
  <si>
    <t>WMD551</t>
  </si>
  <si>
    <t>LOT927</t>
  </si>
  <si>
    <t>AEO337</t>
  </si>
  <si>
    <t>XEN469</t>
  </si>
  <si>
    <t>WHN853</t>
  </si>
  <si>
    <t>YKL803</t>
  </si>
  <si>
    <t>JXN255</t>
  </si>
  <si>
    <t>HHC103</t>
  </si>
  <si>
    <t>HPE768</t>
  </si>
  <si>
    <t>ZMJ823</t>
  </si>
  <si>
    <t>SGN201</t>
  </si>
  <si>
    <t>MNF344</t>
  </si>
  <si>
    <t>RJT480</t>
  </si>
  <si>
    <t>ECO976</t>
  </si>
  <si>
    <t>RTC176</t>
  </si>
  <si>
    <t>LWB931</t>
  </si>
  <si>
    <t>DQF734</t>
  </si>
  <si>
    <t>EXO968</t>
  </si>
  <si>
    <t>WLV021</t>
  </si>
  <si>
    <t>ROR144</t>
  </si>
  <si>
    <t>JAY631</t>
  </si>
  <si>
    <t>IJF837</t>
  </si>
  <si>
    <t>XFM503</t>
  </si>
  <si>
    <t>VLA362</t>
  </si>
  <si>
    <t>QQF086</t>
  </si>
  <si>
    <t>QWR402</t>
  </si>
  <si>
    <t>MRY421</t>
  </si>
  <si>
    <t>ISX235</t>
  </si>
  <si>
    <t>XVY106</t>
  </si>
  <si>
    <t>JTV151</t>
  </si>
  <si>
    <t>NTE436</t>
  </si>
  <si>
    <t>UMW918</t>
  </si>
  <si>
    <t>TCD550</t>
  </si>
  <si>
    <t>VSW882</t>
  </si>
  <si>
    <t>BZE140</t>
  </si>
  <si>
    <t>YJF466</t>
  </si>
  <si>
    <t>NCL456</t>
  </si>
  <si>
    <t>QQQ770</t>
  </si>
  <si>
    <t>RAA573</t>
  </si>
  <si>
    <t>TUR093</t>
  </si>
  <si>
    <t>KJX794</t>
  </si>
  <si>
    <t>JRR980</t>
  </si>
  <si>
    <t>JUE821</t>
  </si>
  <si>
    <t>KQZ774</t>
  </si>
  <si>
    <t>UQV238</t>
  </si>
  <si>
    <t>FUD426</t>
  </si>
  <si>
    <t>JDA765</t>
  </si>
  <si>
    <t>ZWY095</t>
  </si>
  <si>
    <t>TFR891</t>
  </si>
  <si>
    <t>XCR507</t>
  </si>
  <si>
    <t>PIC610</t>
  </si>
  <si>
    <t>FGM724</t>
  </si>
  <si>
    <t>JLH202</t>
  </si>
  <si>
    <t>FIV920</t>
  </si>
  <si>
    <t>LGZ386</t>
  </si>
  <si>
    <t>IAB762</t>
  </si>
  <si>
    <t>DHP621</t>
  </si>
  <si>
    <t>ZXO330</t>
  </si>
  <si>
    <t>MKV477</t>
  </si>
  <si>
    <t>IGW614</t>
  </si>
  <si>
    <t>ESE783</t>
  </si>
  <si>
    <t>RLW305</t>
  </si>
  <si>
    <t>ECI981</t>
  </si>
  <si>
    <t>KLI964</t>
  </si>
  <si>
    <t>WHT357</t>
  </si>
  <si>
    <t>PQP038</t>
  </si>
  <si>
    <t>WCD652</t>
  </si>
  <si>
    <t>YOC322</t>
  </si>
  <si>
    <t>EYM834</t>
  </si>
  <si>
    <t>RMJ877</t>
  </si>
  <si>
    <t>VJM807</t>
  </si>
  <si>
    <t>ISE118</t>
  </si>
  <si>
    <t>ILP856</t>
  </si>
  <si>
    <t>UJN513</t>
  </si>
  <si>
    <t>UST712</t>
  </si>
  <si>
    <t>CAX145</t>
  </si>
  <si>
    <t>FSM761</t>
  </si>
  <si>
    <t>EVS934</t>
  </si>
  <si>
    <t>BKN365</t>
  </si>
  <si>
    <t>RUA606</t>
  </si>
  <si>
    <t>VGK829</t>
  </si>
  <si>
    <t>OKC716</t>
  </si>
  <si>
    <t>CSR683</t>
  </si>
  <si>
    <t>IZI536</t>
  </si>
  <si>
    <t>HGH324</t>
  </si>
  <si>
    <t>FCS056</t>
  </si>
  <si>
    <t>PNL952</t>
  </si>
  <si>
    <t>CIL715</t>
  </si>
  <si>
    <t>YVN734</t>
  </si>
  <si>
    <t>EJI669</t>
  </si>
  <si>
    <t>TST880</t>
  </si>
  <si>
    <t>YZS287</t>
  </si>
  <si>
    <t>XVK540</t>
  </si>
  <si>
    <t>BIV873</t>
  </si>
  <si>
    <t>HOM473</t>
  </si>
  <si>
    <t>JRB203</t>
  </si>
  <si>
    <t>GYY610</t>
  </si>
  <si>
    <t>PWI562</t>
  </si>
  <si>
    <t>AMP794</t>
  </si>
  <si>
    <t>ZOH226</t>
  </si>
  <si>
    <t>EYI218</t>
  </si>
  <si>
    <t>OYO543</t>
  </si>
  <si>
    <t>QNI442</t>
  </si>
  <si>
    <t>MSV639</t>
  </si>
  <si>
    <t>GKF154</t>
  </si>
  <si>
    <t>FCY163</t>
  </si>
  <si>
    <t>MLO616</t>
  </si>
  <si>
    <t>TOY041</t>
  </si>
  <si>
    <t>ACZ470</t>
  </si>
  <si>
    <t>POW530</t>
  </si>
  <si>
    <t>VLD529</t>
  </si>
  <si>
    <t>ZGW039</t>
  </si>
  <si>
    <t>VPE890</t>
  </si>
  <si>
    <t>JMN759</t>
  </si>
  <si>
    <t>ZWP470</t>
  </si>
  <si>
    <t>IHH769</t>
  </si>
  <si>
    <t>CPB209</t>
  </si>
  <si>
    <t>HAE453</t>
  </si>
  <si>
    <t>OSF482</t>
  </si>
  <si>
    <t>SFY261</t>
  </si>
  <si>
    <t>OLT279</t>
  </si>
  <si>
    <t>XVG103</t>
  </si>
  <si>
    <t>ACC835</t>
  </si>
  <si>
    <t>HWE912</t>
  </si>
  <si>
    <t>HZK647</t>
  </si>
  <si>
    <t>PIB034</t>
  </si>
  <si>
    <t>ZGX169</t>
  </si>
  <si>
    <t>GOD010</t>
  </si>
  <si>
    <t>ECA938</t>
  </si>
  <si>
    <t>AKM410</t>
  </si>
  <si>
    <t>OIG066</t>
  </si>
  <si>
    <t>RUT457</t>
  </si>
  <si>
    <t>KWG152</t>
  </si>
  <si>
    <t>KRF502</t>
  </si>
  <si>
    <t>HGA148</t>
  </si>
  <si>
    <t>LIM261</t>
  </si>
  <si>
    <t>IUP195</t>
  </si>
  <si>
    <t>LCP644</t>
  </si>
  <si>
    <t>OGU837</t>
  </si>
  <si>
    <t>TGQ503</t>
  </si>
  <si>
    <t>VBE268</t>
  </si>
  <si>
    <t>PYD070</t>
  </si>
  <si>
    <t>PSN778</t>
  </si>
  <si>
    <t>TMN622</t>
  </si>
  <si>
    <t>KKS583</t>
  </si>
  <si>
    <t>NCV268</t>
  </si>
  <si>
    <t>WHX627</t>
  </si>
  <si>
    <t>RRO088</t>
  </si>
  <si>
    <t>WNJ683</t>
  </si>
  <si>
    <t>ITC819</t>
  </si>
  <si>
    <t>CYX038</t>
  </si>
  <si>
    <t>PNC550</t>
  </si>
  <si>
    <t>ECP511</t>
  </si>
  <si>
    <t>ZPT260</t>
  </si>
  <si>
    <t>JOI306</t>
  </si>
  <si>
    <t>GQN935</t>
  </si>
  <si>
    <t>OKV859</t>
  </si>
  <si>
    <t>NPC989</t>
  </si>
  <si>
    <t>ETU257</t>
  </si>
  <si>
    <t>UQL740</t>
  </si>
  <si>
    <t>WHS909</t>
  </si>
  <si>
    <t>KKV831</t>
  </si>
  <si>
    <t>FBD782</t>
  </si>
  <si>
    <t>QGL964</t>
  </si>
  <si>
    <t>UAB109</t>
  </si>
  <si>
    <t>TEV284</t>
  </si>
  <si>
    <t>FYN013</t>
  </si>
  <si>
    <t>TUV187</t>
  </si>
  <si>
    <t>EJR044</t>
  </si>
  <si>
    <t>PHZ963</t>
  </si>
  <si>
    <t>HIJ780</t>
  </si>
  <si>
    <t>IAV356</t>
  </si>
  <si>
    <t>JIK624</t>
  </si>
  <si>
    <t>NDS543</t>
  </si>
  <si>
    <t>FTP161</t>
  </si>
  <si>
    <t>LWK819</t>
  </si>
  <si>
    <t>SPP211</t>
  </si>
  <si>
    <t>GRQ671</t>
  </si>
  <si>
    <t>JIL152</t>
  </si>
  <si>
    <t>IUW871</t>
  </si>
  <si>
    <t>AHA518</t>
  </si>
  <si>
    <t>FGZ278</t>
  </si>
  <si>
    <t>KGX412</t>
  </si>
  <si>
    <t>FDS541</t>
  </si>
  <si>
    <t>HBS469</t>
  </si>
  <si>
    <t>USZ139</t>
  </si>
  <si>
    <t>IKF297</t>
  </si>
  <si>
    <t>GWM190</t>
  </si>
  <si>
    <t>OCL213</t>
  </si>
  <si>
    <t>KMV607</t>
  </si>
  <si>
    <t>FTY407</t>
  </si>
  <si>
    <t>UUE889</t>
  </si>
  <si>
    <t>KLF401</t>
  </si>
  <si>
    <t>QOO892</t>
  </si>
  <si>
    <t>FFP948</t>
  </si>
  <si>
    <t>HLJ872</t>
  </si>
  <si>
    <t>BXN928</t>
  </si>
  <si>
    <t>YOW353</t>
  </si>
  <si>
    <t>XRK804</t>
  </si>
  <si>
    <t>CFF093</t>
  </si>
  <si>
    <t>KHW797</t>
  </si>
  <si>
    <t>ZFV666</t>
  </si>
  <si>
    <t>KAA744</t>
  </si>
  <si>
    <t>SJP861</t>
  </si>
  <si>
    <t>DAP336</t>
  </si>
  <si>
    <t>KIH278</t>
  </si>
  <si>
    <t>OVZ937</t>
  </si>
  <si>
    <t>DUU484</t>
  </si>
  <si>
    <t>EFP480</t>
  </si>
  <si>
    <t>LXK138</t>
  </si>
  <si>
    <t>CGU199</t>
  </si>
  <si>
    <t>PON980</t>
  </si>
  <si>
    <t>LPI314</t>
  </si>
  <si>
    <t>NGK726</t>
  </si>
  <si>
    <t>BYX690</t>
  </si>
  <si>
    <t>SWA169</t>
  </si>
  <si>
    <t>QDW153</t>
  </si>
  <si>
    <t>GFB337</t>
  </si>
  <si>
    <t>YLY513</t>
  </si>
  <si>
    <t>BBJ875</t>
  </si>
  <si>
    <t>KJB166</t>
  </si>
  <si>
    <t>NPP918</t>
  </si>
  <si>
    <t>CAP626</t>
  </si>
  <si>
    <t>WAA013</t>
  </si>
  <si>
    <t>VVA183</t>
  </si>
  <si>
    <t>SPV848</t>
  </si>
  <si>
    <t>QZO074</t>
  </si>
  <si>
    <t>HUV738</t>
  </si>
  <si>
    <t>BJQ487</t>
  </si>
  <si>
    <t>UUA372</t>
  </si>
  <si>
    <t>OSC165</t>
  </si>
  <si>
    <t>VSF033</t>
  </si>
  <si>
    <t>RLZ917</t>
  </si>
  <si>
    <t>AGE921</t>
  </si>
  <si>
    <t>GAS573</t>
  </si>
  <si>
    <t>BZG763</t>
  </si>
  <si>
    <t>FWT893</t>
  </si>
  <si>
    <t>BXV387</t>
  </si>
  <si>
    <t>EDH786</t>
  </si>
  <si>
    <t>CWM824</t>
  </si>
  <si>
    <t>GUU965</t>
  </si>
  <si>
    <t>BXN156</t>
  </si>
  <si>
    <t>QUK843</t>
  </si>
  <si>
    <t>JMI298</t>
  </si>
  <si>
    <t>KAB187</t>
  </si>
  <si>
    <t>QKQ864</t>
  </si>
  <si>
    <t>TXV314</t>
  </si>
  <si>
    <t>HMO816</t>
  </si>
  <si>
    <t>APR179</t>
  </si>
  <si>
    <t>NOF151</t>
  </si>
  <si>
    <t>HQV134</t>
  </si>
  <si>
    <t>RKU754</t>
  </si>
  <si>
    <t>DND191</t>
  </si>
  <si>
    <t>KEK746</t>
  </si>
  <si>
    <t>DST928</t>
  </si>
  <si>
    <t>SBR516</t>
  </si>
  <si>
    <t>HOA527</t>
  </si>
  <si>
    <t>CBK331</t>
  </si>
  <si>
    <t>HBV439</t>
  </si>
  <si>
    <t>WAT961</t>
  </si>
  <si>
    <t>AGO516</t>
  </si>
  <si>
    <t>TSV214</t>
  </si>
  <si>
    <t>UFP499</t>
  </si>
  <si>
    <t>GAT212</t>
  </si>
  <si>
    <t>MNN312</t>
  </si>
  <si>
    <t>QCZ758</t>
  </si>
  <si>
    <t>TCH902</t>
  </si>
  <si>
    <t>DYX382</t>
  </si>
  <si>
    <t>HCW352</t>
  </si>
  <si>
    <t>SCI688</t>
  </si>
  <si>
    <t>XNU129</t>
  </si>
  <si>
    <t>XET283</t>
  </si>
  <si>
    <t>NXM048</t>
  </si>
  <si>
    <t>YLR190</t>
  </si>
  <si>
    <t>DEW494</t>
  </si>
  <si>
    <t>VXH839</t>
  </si>
  <si>
    <t>EQN161</t>
  </si>
  <si>
    <t>CFM087</t>
  </si>
  <si>
    <t>UVH508</t>
  </si>
  <si>
    <t>VDE583</t>
  </si>
  <si>
    <t>PPT168</t>
  </si>
  <si>
    <t>TJC706</t>
  </si>
  <si>
    <t>URI988</t>
  </si>
  <si>
    <t>PEY106</t>
  </si>
  <si>
    <t>BJR737</t>
  </si>
  <si>
    <t>VDH544</t>
  </si>
  <si>
    <t>FGJ541</t>
  </si>
  <si>
    <t>RER252</t>
  </si>
  <si>
    <t>FWC050</t>
  </si>
  <si>
    <t>CGS937</t>
  </si>
  <si>
    <t>HGT623</t>
  </si>
  <si>
    <t>NLA330</t>
  </si>
  <si>
    <t>BHQ214</t>
  </si>
  <si>
    <t>SNJ425</t>
  </si>
  <si>
    <t>CWU653</t>
  </si>
  <si>
    <t>ZAU630</t>
  </si>
  <si>
    <t>UQB574</t>
  </si>
  <si>
    <t>MDF195</t>
  </si>
  <si>
    <t>DSZ873</t>
  </si>
  <si>
    <t>AFL414</t>
  </si>
  <si>
    <t>HYO323</t>
  </si>
  <si>
    <t>TQZ077</t>
  </si>
  <si>
    <t>CNA499</t>
  </si>
  <si>
    <t>LYI001</t>
  </si>
  <si>
    <t>IAN153</t>
  </si>
  <si>
    <t>YUA272</t>
  </si>
  <si>
    <t>JGL034</t>
  </si>
  <si>
    <t>PNO404</t>
  </si>
  <si>
    <t>PUO536</t>
  </si>
  <si>
    <t>ALL110</t>
  </si>
  <si>
    <t>JGA336</t>
  </si>
  <si>
    <t>YMS003</t>
  </si>
  <si>
    <t>IUV592</t>
  </si>
  <si>
    <t>ZFC247</t>
  </si>
  <si>
    <t>BPI044</t>
  </si>
  <si>
    <t>OWK153</t>
  </si>
  <si>
    <t>KMG985</t>
  </si>
  <si>
    <t>GCC592</t>
  </si>
  <si>
    <t>OWM588</t>
  </si>
  <si>
    <t>FWG165</t>
  </si>
  <si>
    <t>SLF760</t>
  </si>
  <si>
    <t>EAH929</t>
  </si>
  <si>
    <t>SMR169</t>
  </si>
  <si>
    <t>LYW187</t>
  </si>
  <si>
    <t>NHC230</t>
  </si>
  <si>
    <t>TST827</t>
  </si>
  <si>
    <t>UGR958</t>
  </si>
  <si>
    <t>AFW919</t>
  </si>
  <si>
    <t>PCQ654</t>
  </si>
  <si>
    <t>KGT356</t>
  </si>
  <si>
    <t>QEG981</t>
  </si>
  <si>
    <t>PAY303</t>
  </si>
  <si>
    <t>RBF775</t>
  </si>
  <si>
    <t>PKS545</t>
  </si>
  <si>
    <t>UGS449</t>
  </si>
  <si>
    <t>NDB284</t>
  </si>
  <si>
    <t>LSB612</t>
  </si>
  <si>
    <t>IFA224</t>
  </si>
  <si>
    <t>EFI884</t>
  </si>
  <si>
    <t>VJQ389</t>
  </si>
  <si>
    <t>WAV103</t>
  </si>
  <si>
    <t>JAV784</t>
  </si>
  <si>
    <t>UJE818</t>
  </si>
  <si>
    <t>HSC859</t>
  </si>
  <si>
    <t>HWZ829</t>
  </si>
  <si>
    <t>NGI752</t>
  </si>
  <si>
    <t>SYO963</t>
  </si>
  <si>
    <t>HPY502</t>
  </si>
  <si>
    <t>FMQ343</t>
  </si>
  <si>
    <t>TBU313</t>
  </si>
  <si>
    <t>NIO610</t>
  </si>
  <si>
    <t>ZQW464</t>
  </si>
  <si>
    <t>JBX528</t>
  </si>
  <si>
    <t>BBI306</t>
  </si>
  <si>
    <t>BHI809</t>
  </si>
  <si>
    <t>CZK081</t>
  </si>
  <si>
    <t>YEJ996</t>
  </si>
  <si>
    <t>SXM740</t>
  </si>
  <si>
    <t>LIH177</t>
  </si>
  <si>
    <t>YMU048</t>
  </si>
  <si>
    <t>BXY835</t>
  </si>
  <si>
    <t>CCX364</t>
  </si>
  <si>
    <t>QLK408</t>
  </si>
  <si>
    <t>QFL401</t>
  </si>
  <si>
    <t>PAP035</t>
  </si>
  <si>
    <t>IXG101</t>
  </si>
  <si>
    <t>QKL690</t>
  </si>
  <si>
    <t>VVZ318</t>
  </si>
  <si>
    <t>BIC806</t>
  </si>
  <si>
    <t>GNM127</t>
  </si>
  <si>
    <t>QYX840</t>
  </si>
  <si>
    <t>TYS313</t>
  </si>
  <si>
    <t>FED479</t>
  </si>
  <si>
    <t>QPD581</t>
  </si>
  <si>
    <t>LOW344</t>
  </si>
  <si>
    <t>LVZ935</t>
  </si>
  <si>
    <t>OVJ352</t>
  </si>
  <si>
    <t>YUV838</t>
  </si>
  <si>
    <t>ZFA850</t>
  </si>
  <si>
    <t>VOL728</t>
  </si>
  <si>
    <t>OZE337</t>
  </si>
  <si>
    <t>EPG893</t>
  </si>
  <si>
    <t>CXK115</t>
  </si>
  <si>
    <t>XDS728</t>
  </si>
  <si>
    <t>XMM697</t>
  </si>
  <si>
    <t>LZS985</t>
  </si>
  <si>
    <t>KKV414</t>
  </si>
  <si>
    <t>KVH452</t>
  </si>
  <si>
    <t>WPW243</t>
  </si>
  <si>
    <t>YGK156</t>
  </si>
  <si>
    <t>PMZ152</t>
  </si>
  <si>
    <t>CZK063</t>
  </si>
  <si>
    <t>TAP532</t>
  </si>
  <si>
    <t>OAG474</t>
  </si>
  <si>
    <t>QBZ963</t>
  </si>
  <si>
    <t>WAZ489</t>
  </si>
  <si>
    <t>QPS122</t>
  </si>
  <si>
    <t>FSE142</t>
  </si>
  <si>
    <t>JLV938</t>
  </si>
  <si>
    <t>SHW486</t>
  </si>
  <si>
    <t>DEI272</t>
  </si>
  <si>
    <t>XBU693</t>
  </si>
  <si>
    <t>XWW292</t>
  </si>
  <si>
    <t>DST396</t>
  </si>
  <si>
    <t>XVQ284</t>
  </si>
  <si>
    <t>SPW177</t>
  </si>
  <si>
    <t>AMZ177</t>
  </si>
  <si>
    <t>WWV386</t>
  </si>
  <si>
    <t>MFE946</t>
  </si>
  <si>
    <t>DJO322</t>
  </si>
  <si>
    <t>JRH158</t>
  </si>
  <si>
    <t>TMI768</t>
  </si>
  <si>
    <t>KVP949</t>
  </si>
  <si>
    <t>GPX752</t>
  </si>
  <si>
    <t>DCZ598</t>
  </si>
  <si>
    <t>KMH372</t>
  </si>
  <si>
    <t>VSE160</t>
  </si>
  <si>
    <t>XTT956</t>
  </si>
  <si>
    <t>RWI006</t>
  </si>
  <si>
    <t>DHD842</t>
  </si>
  <si>
    <t>WFM681</t>
  </si>
  <si>
    <t>JYC604</t>
  </si>
  <si>
    <t>LNI703</t>
  </si>
  <si>
    <t>XVH524</t>
  </si>
  <si>
    <t>UWW147</t>
  </si>
  <si>
    <t>BFV622</t>
  </si>
  <si>
    <t>DPH585</t>
  </si>
  <si>
    <t>SDW854</t>
  </si>
  <si>
    <t>LNX901</t>
  </si>
  <si>
    <t>TPG360</t>
  </si>
  <si>
    <t>PPJ634</t>
  </si>
  <si>
    <t>CED894</t>
  </si>
  <si>
    <t>RNE529</t>
  </si>
  <si>
    <t>GRP851</t>
  </si>
  <si>
    <t>WZY514</t>
  </si>
  <si>
    <t>MBS103</t>
  </si>
  <si>
    <t>DGU045</t>
  </si>
  <si>
    <t>UWX948</t>
  </si>
  <si>
    <t>QMG073</t>
  </si>
  <si>
    <t>QDJ986</t>
  </si>
  <si>
    <t>TMA316</t>
  </si>
  <si>
    <t>TRN632</t>
  </si>
  <si>
    <t>SFH170</t>
  </si>
  <si>
    <t>INL235</t>
  </si>
  <si>
    <t>AWS502</t>
  </si>
  <si>
    <t>DFJ122</t>
  </si>
  <si>
    <t>YRX163</t>
  </si>
  <si>
    <t>MOT120</t>
  </si>
  <si>
    <t>SLD793</t>
  </si>
  <si>
    <t>HTS926</t>
  </si>
  <si>
    <t>XKY904</t>
  </si>
  <si>
    <t>IBP773</t>
  </si>
  <si>
    <t>SXF157</t>
  </si>
  <si>
    <t>NYI537</t>
  </si>
  <si>
    <t>YXS985</t>
  </si>
  <si>
    <t>FOT164</t>
  </si>
  <si>
    <t>UBZ617</t>
  </si>
  <si>
    <t>RKT079</t>
  </si>
  <si>
    <t>EKJ669</t>
  </si>
  <si>
    <t>NOS045</t>
  </si>
  <si>
    <t>VNG698</t>
  </si>
  <si>
    <t>ATE445</t>
  </si>
  <si>
    <t>IGB829</t>
  </si>
  <si>
    <t>LTY983</t>
  </si>
  <si>
    <t>CYV526</t>
  </si>
  <si>
    <t>PBH831</t>
  </si>
  <si>
    <t>SBY420</t>
  </si>
  <si>
    <t>EWB807</t>
  </si>
  <si>
    <t>OCI939</t>
  </si>
  <si>
    <t>AZI576</t>
  </si>
  <si>
    <t>KTR721</t>
  </si>
  <si>
    <t>WKB695</t>
  </si>
  <si>
    <t>LJK365</t>
  </si>
  <si>
    <t>ITT827</t>
  </si>
  <si>
    <t>EAD251</t>
  </si>
  <si>
    <t>NTD852</t>
  </si>
  <si>
    <t>AWY471</t>
  </si>
  <si>
    <t>VTH693</t>
  </si>
  <si>
    <t>XAA960</t>
  </si>
  <si>
    <t>WND086</t>
  </si>
  <si>
    <t>URQ410</t>
  </si>
  <si>
    <t>ELQ093</t>
  </si>
  <si>
    <t>WXW870</t>
  </si>
  <si>
    <t>BZT199</t>
  </si>
  <si>
    <t>QFD901</t>
  </si>
  <si>
    <t>DTE549</t>
  </si>
  <si>
    <t>VUL506</t>
  </si>
  <si>
    <t>BPZ228</t>
  </si>
  <si>
    <t>THU119</t>
  </si>
  <si>
    <t>MPX122</t>
  </si>
  <si>
    <t>YPO709</t>
  </si>
  <si>
    <t>ITC111</t>
  </si>
  <si>
    <t>VVF508</t>
  </si>
  <si>
    <t>TLG530</t>
  </si>
  <si>
    <t>ISO246</t>
  </si>
  <si>
    <t>QZW638</t>
  </si>
  <si>
    <t>NHK448</t>
  </si>
  <si>
    <t>HWR060</t>
  </si>
  <si>
    <t>KGP295</t>
  </si>
  <si>
    <t>AVC141</t>
  </si>
  <si>
    <t>GTT545</t>
  </si>
  <si>
    <t>PDW720</t>
  </si>
  <si>
    <t>WUB629</t>
  </si>
  <si>
    <t>GHD643</t>
  </si>
  <si>
    <t>EGG080</t>
  </si>
  <si>
    <t>XME659</t>
  </si>
  <si>
    <t>VTD151</t>
  </si>
  <si>
    <t>PET390</t>
  </si>
  <si>
    <t>DAS720</t>
  </si>
  <si>
    <t>KNL931</t>
  </si>
  <si>
    <t>CHS294</t>
  </si>
  <si>
    <t>EDZ546</t>
  </si>
  <si>
    <t>AHP593</t>
  </si>
  <si>
    <t>TDT147</t>
  </si>
  <si>
    <t>BMU869</t>
  </si>
  <si>
    <t>PTK639</t>
  </si>
  <si>
    <t>HBU778</t>
  </si>
  <si>
    <t>ILI893</t>
  </si>
  <si>
    <t>SEU894</t>
  </si>
  <si>
    <t>FCT429</t>
  </si>
  <si>
    <t>XPY940</t>
  </si>
  <si>
    <t>KRE819</t>
  </si>
  <si>
    <t>CUW350</t>
  </si>
  <si>
    <t>PZS505</t>
  </si>
  <si>
    <t>MFQ807</t>
  </si>
  <si>
    <t>IQH532</t>
  </si>
  <si>
    <t>QZQ700</t>
  </si>
  <si>
    <t>PNZ016</t>
  </si>
  <si>
    <t>NRU712</t>
  </si>
  <si>
    <t>RQE720</t>
  </si>
  <si>
    <t>RLZ043</t>
  </si>
  <si>
    <t>NZM375</t>
  </si>
  <si>
    <t>GIX557</t>
  </si>
  <si>
    <t>PRA762</t>
  </si>
  <si>
    <t>GLN495</t>
  </si>
  <si>
    <t>CEC256</t>
  </si>
  <si>
    <t>AZY714</t>
  </si>
  <si>
    <t>STR532</t>
  </si>
  <si>
    <t>NJL646</t>
  </si>
  <si>
    <t>ICA735</t>
  </si>
  <si>
    <t>PHE756</t>
  </si>
  <si>
    <t>LZC066</t>
  </si>
  <si>
    <t>SAC464</t>
  </si>
  <si>
    <t>DOS118</t>
  </si>
  <si>
    <t>OCN086</t>
  </si>
  <si>
    <t>CVP169</t>
  </si>
  <si>
    <t>GIM489</t>
  </si>
  <si>
    <t>UYE365</t>
  </si>
  <si>
    <t>JXH508</t>
  </si>
  <si>
    <t>DNI492</t>
  </si>
  <si>
    <t>GMV089</t>
  </si>
  <si>
    <t>QUP044</t>
  </si>
  <si>
    <t>GZL705</t>
  </si>
  <si>
    <t>EWB845</t>
  </si>
  <si>
    <t>DMO324</t>
  </si>
  <si>
    <t>IEP864</t>
  </si>
  <si>
    <t>TYQ271</t>
  </si>
  <si>
    <t>GCE452</t>
  </si>
  <si>
    <t>BCH374</t>
  </si>
  <si>
    <t>UQS532</t>
  </si>
  <si>
    <t>JHE332</t>
  </si>
  <si>
    <t>ZBO659</t>
  </si>
  <si>
    <t>UXH034</t>
  </si>
  <si>
    <t>DUO041</t>
  </si>
  <si>
    <t>KNB184</t>
  </si>
  <si>
    <t>YSQ476</t>
  </si>
  <si>
    <t>HBG697</t>
  </si>
  <si>
    <t>HOB856</t>
  </si>
  <si>
    <t>ORB553</t>
  </si>
  <si>
    <t>EUR181</t>
  </si>
  <si>
    <t>XVI908</t>
  </si>
  <si>
    <t>MYN078</t>
  </si>
  <si>
    <t>DNU802</t>
  </si>
  <si>
    <t>IHW008</t>
  </si>
  <si>
    <t>EZU683</t>
  </si>
  <si>
    <t>CNV418</t>
  </si>
  <si>
    <t>GIR517</t>
  </si>
  <si>
    <t>XIZ676</t>
  </si>
  <si>
    <t>EDP159</t>
  </si>
  <si>
    <t>EQF619</t>
  </si>
  <si>
    <t>WQW790</t>
  </si>
  <si>
    <t>VPJ739</t>
  </si>
  <si>
    <t>ALM648</t>
  </si>
  <si>
    <t>VLX198</t>
  </si>
  <si>
    <t>DZT761</t>
  </si>
  <si>
    <t>UHT612</t>
  </si>
  <si>
    <t>NZB480</t>
  </si>
  <si>
    <t>CLH256</t>
  </si>
  <si>
    <t>EXF751</t>
  </si>
  <si>
    <t>PXK641</t>
  </si>
  <si>
    <t>CVM158</t>
  </si>
  <si>
    <t>CVU024</t>
  </si>
  <si>
    <t>LNE166</t>
  </si>
  <si>
    <t>HDM696</t>
  </si>
  <si>
    <t>TAV839</t>
  </si>
  <si>
    <t>HTM778</t>
  </si>
  <si>
    <t>KVT276</t>
  </si>
  <si>
    <t>OTC084</t>
  </si>
  <si>
    <t>UFZ628</t>
  </si>
  <si>
    <t>MXY969</t>
  </si>
  <si>
    <t>MJS641</t>
  </si>
  <si>
    <t>SJH042</t>
  </si>
  <si>
    <t>RYE540</t>
  </si>
  <si>
    <t>RBF348</t>
  </si>
  <si>
    <t>DFK242</t>
  </si>
  <si>
    <t>ZHO898</t>
  </si>
  <si>
    <t>HOM455</t>
  </si>
  <si>
    <t>VHJ512</t>
  </si>
  <si>
    <t>AKZ734</t>
  </si>
  <si>
    <t>UIA313</t>
  </si>
  <si>
    <t>MXZ784</t>
  </si>
  <si>
    <t>NYG649</t>
  </si>
  <si>
    <t>LDV936</t>
  </si>
  <si>
    <t>EXQ553</t>
  </si>
  <si>
    <t>ADD895</t>
  </si>
  <si>
    <t>ZEC031</t>
  </si>
  <si>
    <t>TRN549</t>
  </si>
  <si>
    <t>ZFA236</t>
  </si>
  <si>
    <t>ZGY942</t>
  </si>
  <si>
    <t>HQG251</t>
  </si>
  <si>
    <t>PKT577</t>
  </si>
  <si>
    <t>JEH304</t>
  </si>
  <si>
    <t>CBO208</t>
  </si>
  <si>
    <t>NLZ127</t>
  </si>
  <si>
    <t>ZPP698</t>
  </si>
  <si>
    <t>IAD524</t>
  </si>
  <si>
    <t>MXA053</t>
  </si>
  <si>
    <t>XXF332</t>
  </si>
  <si>
    <t>ZVL492</t>
  </si>
  <si>
    <t>DKV958</t>
  </si>
  <si>
    <t>XWI408</t>
  </si>
  <si>
    <t>JTB853</t>
  </si>
  <si>
    <t>FVC206</t>
  </si>
  <si>
    <t>NWS267</t>
  </si>
  <si>
    <t>XXV775</t>
  </si>
  <si>
    <t>IXM323</t>
  </si>
  <si>
    <t>ZOI697</t>
  </si>
  <si>
    <t>SNV346</t>
  </si>
  <si>
    <t>XXO352</t>
  </si>
  <si>
    <t>BJD695</t>
  </si>
  <si>
    <t>CVT101</t>
  </si>
  <si>
    <t>INJ016</t>
  </si>
  <si>
    <t>NZX894</t>
  </si>
  <si>
    <t>QXR794</t>
  </si>
  <si>
    <t>FKL584</t>
  </si>
  <si>
    <t>WIK274</t>
  </si>
  <si>
    <t>ZRH595</t>
  </si>
  <si>
    <t>GZV811</t>
  </si>
  <si>
    <t>TKQ027</t>
  </si>
  <si>
    <t>VRJ647</t>
  </si>
  <si>
    <t>BEE358</t>
  </si>
  <si>
    <t>XCL714</t>
  </si>
  <si>
    <t>PPC246</t>
  </si>
  <si>
    <t>VGW937</t>
  </si>
  <si>
    <t>ZTS111</t>
  </si>
  <si>
    <t>YOO771</t>
  </si>
  <si>
    <t>OEK497</t>
  </si>
  <si>
    <t>EIT491</t>
  </si>
  <si>
    <t>DRJ138</t>
  </si>
  <si>
    <t>OXM885</t>
  </si>
  <si>
    <t>TTE736</t>
  </si>
  <si>
    <t>GVF899</t>
  </si>
  <si>
    <t>PZR837</t>
  </si>
  <si>
    <t>LNM629</t>
  </si>
  <si>
    <t>ZOV958</t>
  </si>
  <si>
    <t>HSU950</t>
  </si>
  <si>
    <t>MYM607</t>
  </si>
  <si>
    <t>GND800</t>
  </si>
  <si>
    <t>KMR908</t>
  </si>
  <si>
    <t>VJB910</t>
  </si>
  <si>
    <t>EAW426</t>
  </si>
  <si>
    <t>APK464</t>
  </si>
  <si>
    <t>OPQ851</t>
  </si>
  <si>
    <t>MYU351</t>
  </si>
  <si>
    <t>FFU384</t>
  </si>
  <si>
    <t>ASH055</t>
  </si>
  <si>
    <t>LHH784</t>
  </si>
  <si>
    <t>TXN016</t>
  </si>
  <si>
    <t>OCR767</t>
  </si>
  <si>
    <t>BYG204</t>
  </si>
  <si>
    <t>RGD652</t>
  </si>
  <si>
    <t>ZVQ994</t>
  </si>
  <si>
    <t>YIY127</t>
  </si>
  <si>
    <t>LSK819</t>
  </si>
  <si>
    <t>QMI535</t>
  </si>
  <si>
    <t>DWD619</t>
  </si>
  <si>
    <t>FGJ633</t>
  </si>
  <si>
    <t>LAM205</t>
  </si>
  <si>
    <t>ALH324</t>
  </si>
  <si>
    <t>TTX526</t>
  </si>
  <si>
    <t>EPJ730</t>
  </si>
  <si>
    <t>TEX180</t>
  </si>
  <si>
    <t>LHY428</t>
  </si>
  <si>
    <t>XXE524</t>
  </si>
  <si>
    <t>MHJ832</t>
  </si>
  <si>
    <t>NUQ352</t>
  </si>
  <si>
    <t>LPL430</t>
  </si>
  <si>
    <t>LOT018</t>
  </si>
  <si>
    <t>LPV502</t>
  </si>
  <si>
    <t>REN836</t>
  </si>
  <si>
    <t>UMB730</t>
  </si>
  <si>
    <t>JEG462</t>
  </si>
  <si>
    <t>TKB798</t>
  </si>
  <si>
    <t>UAM090</t>
  </si>
  <si>
    <t>RHS903</t>
  </si>
  <si>
    <t>TGZ971</t>
  </si>
  <si>
    <t>DSB524</t>
  </si>
  <si>
    <t>NVI070</t>
  </si>
  <si>
    <t>HWM530</t>
  </si>
  <si>
    <t>OXY894</t>
  </si>
  <si>
    <t>JDU275</t>
  </si>
  <si>
    <t>ZIQ965</t>
  </si>
  <si>
    <t>EWK993</t>
  </si>
  <si>
    <t>ENC926</t>
  </si>
  <si>
    <t>JMQ283</t>
  </si>
  <si>
    <t>LCF284</t>
  </si>
  <si>
    <t>DGO195</t>
  </si>
  <si>
    <t>WLS295</t>
  </si>
  <si>
    <t>KMP113</t>
  </si>
  <si>
    <t>MHK394</t>
  </si>
  <si>
    <t>ZKV550</t>
  </si>
  <si>
    <t>FFD696</t>
  </si>
  <si>
    <t>ANU123</t>
  </si>
  <si>
    <t>ZDA369</t>
  </si>
  <si>
    <t>TEM517</t>
  </si>
  <si>
    <t>QXZ591</t>
  </si>
  <si>
    <t>CFL511</t>
  </si>
  <si>
    <t>EYA200</t>
  </si>
  <si>
    <t>XUY999</t>
  </si>
  <si>
    <t>DLQ776</t>
  </si>
  <si>
    <t>OZF198</t>
  </si>
  <si>
    <t>ISH210</t>
  </si>
  <si>
    <t>PEL709</t>
  </si>
  <si>
    <t>IRF319</t>
  </si>
  <si>
    <t>MGI046</t>
  </si>
  <si>
    <t>XCC943</t>
  </si>
  <si>
    <t>EXS355</t>
  </si>
  <si>
    <t>TAI267</t>
  </si>
  <si>
    <t>DFG438</t>
  </si>
  <si>
    <t>EFH203</t>
  </si>
  <si>
    <t>WJR649</t>
  </si>
  <si>
    <t>NZP757</t>
  </si>
  <si>
    <t>TPS535</t>
  </si>
  <si>
    <t>ZDY890</t>
  </si>
  <si>
    <t>BFV897</t>
  </si>
  <si>
    <t>GGQ351</t>
  </si>
  <si>
    <t>GOJ156</t>
  </si>
  <si>
    <t>NGS839</t>
  </si>
  <si>
    <t>AKW454</t>
  </si>
  <si>
    <t>TAK293</t>
  </si>
  <si>
    <t>QDS450</t>
  </si>
  <si>
    <t>PIB943</t>
  </si>
  <si>
    <t>DLW327</t>
  </si>
  <si>
    <t>LLO014</t>
  </si>
  <si>
    <t>KUL327</t>
  </si>
  <si>
    <t>ELQ505</t>
  </si>
  <si>
    <t>EAX969</t>
  </si>
  <si>
    <t>VPV906</t>
  </si>
  <si>
    <t>PAT804</t>
  </si>
  <si>
    <t>JTT576</t>
  </si>
  <si>
    <t>CHY683</t>
  </si>
  <si>
    <t>SBD980</t>
  </si>
  <si>
    <t>GZL953</t>
  </si>
  <si>
    <t>PUX446</t>
  </si>
  <si>
    <t>QUV108</t>
  </si>
  <si>
    <t>TLX216</t>
  </si>
  <si>
    <t>YVA951</t>
  </si>
  <si>
    <t>JUC536</t>
  </si>
  <si>
    <t>GCH862</t>
  </si>
  <si>
    <t>JAQ158</t>
  </si>
  <si>
    <t>GDK391</t>
  </si>
  <si>
    <t>NTQ234</t>
  </si>
  <si>
    <t>ZWG035</t>
  </si>
  <si>
    <t>QYE751</t>
  </si>
  <si>
    <t>EWP049</t>
  </si>
  <si>
    <t>QAV102</t>
  </si>
  <si>
    <t>MLW481</t>
  </si>
  <si>
    <t>GJL002</t>
  </si>
  <si>
    <t>GWX412</t>
  </si>
  <si>
    <t>OKG350</t>
  </si>
  <si>
    <t>KVQ213</t>
  </si>
  <si>
    <t>ZCU754</t>
  </si>
  <si>
    <t>RUH793</t>
  </si>
  <si>
    <t>SWJ558</t>
  </si>
  <si>
    <t>YXS700</t>
  </si>
  <si>
    <t>VKV084</t>
  </si>
  <si>
    <t>WWD528</t>
  </si>
  <si>
    <t>VDD997</t>
  </si>
  <si>
    <t>XLL455</t>
  </si>
  <si>
    <t>XIZ376</t>
  </si>
  <si>
    <t>PHY471</t>
  </si>
  <si>
    <t>DLH643</t>
  </si>
  <si>
    <t>AWJ209</t>
  </si>
  <si>
    <t>HRO779</t>
  </si>
  <si>
    <t>HVI416</t>
  </si>
  <si>
    <t>ZFR788</t>
  </si>
  <si>
    <t>CBK775</t>
  </si>
  <si>
    <t>UHT599</t>
  </si>
  <si>
    <t>JRZ388</t>
  </si>
  <si>
    <t>CAS835</t>
  </si>
  <si>
    <t>TKN557</t>
  </si>
  <si>
    <t>BCV167</t>
  </si>
  <si>
    <t>CXP085</t>
  </si>
  <si>
    <t>VUQ938</t>
  </si>
  <si>
    <t>AEO637</t>
  </si>
  <si>
    <t>JVT000</t>
  </si>
  <si>
    <t>JEV068</t>
  </si>
  <si>
    <t>WMA147</t>
  </si>
  <si>
    <t>SYC342</t>
  </si>
  <si>
    <t>TXP639</t>
  </si>
  <si>
    <t>UBW634</t>
  </si>
  <si>
    <t>VAK735</t>
  </si>
  <si>
    <t>TBJ946</t>
  </si>
  <si>
    <t>IEN599</t>
  </si>
  <si>
    <t>PHW309</t>
  </si>
  <si>
    <t>PDM459</t>
  </si>
  <si>
    <t>NTS483</t>
  </si>
  <si>
    <t>YCN898</t>
  </si>
  <si>
    <t>NUB861</t>
  </si>
  <si>
    <t>AJB503</t>
  </si>
  <si>
    <t>KBB118</t>
  </si>
  <si>
    <t>OEQ555</t>
  </si>
  <si>
    <t>BAB934</t>
  </si>
  <si>
    <t>RPB570</t>
  </si>
  <si>
    <t>EIT650</t>
  </si>
  <si>
    <t>XZQ159</t>
  </si>
  <si>
    <t>ANX432</t>
  </si>
  <si>
    <t>UQH664</t>
  </si>
  <si>
    <t>ONE473</t>
  </si>
  <si>
    <t>CKT567</t>
  </si>
  <si>
    <t>CAC034</t>
  </si>
  <si>
    <t>JWU232</t>
  </si>
  <si>
    <t>FCV861</t>
  </si>
  <si>
    <t>BKC939</t>
  </si>
  <si>
    <t>AFU970</t>
  </si>
  <si>
    <t>JDJ827</t>
  </si>
  <si>
    <t>XCW291</t>
  </si>
  <si>
    <t>HBE699</t>
  </si>
  <si>
    <t>YYS015</t>
  </si>
  <si>
    <t>TJA495</t>
  </si>
  <si>
    <t>KQU467</t>
  </si>
  <si>
    <t>BWU612</t>
  </si>
  <si>
    <t>PZH358</t>
  </si>
  <si>
    <t>HWC319</t>
  </si>
  <si>
    <t>KFM982</t>
  </si>
  <si>
    <t>NVU566</t>
  </si>
  <si>
    <t>AAK871</t>
  </si>
  <si>
    <t>UCK940</t>
  </si>
  <si>
    <t>GTI941</t>
  </si>
  <si>
    <t>YHL039</t>
  </si>
  <si>
    <t>WVC202</t>
  </si>
  <si>
    <t>PFG825</t>
  </si>
  <si>
    <t>YCB696</t>
  </si>
  <si>
    <t>QVT488</t>
  </si>
  <si>
    <t>BQV931</t>
  </si>
  <si>
    <t>OMU338</t>
  </si>
  <si>
    <t>ENE679</t>
  </si>
  <si>
    <t>GNC706</t>
  </si>
  <si>
    <t>GQV499</t>
  </si>
  <si>
    <t>FOI028</t>
  </si>
  <si>
    <t>BDE095</t>
  </si>
  <si>
    <t>RBI955</t>
  </si>
  <si>
    <t>ASU730</t>
  </si>
  <si>
    <t>PTL752</t>
  </si>
  <si>
    <t>UAF257</t>
  </si>
  <si>
    <t>SNQ497</t>
  </si>
  <si>
    <t>CVI245</t>
  </si>
  <si>
    <t>OTA955</t>
  </si>
  <si>
    <t>QVL753</t>
  </si>
  <si>
    <t>YXA437</t>
  </si>
  <si>
    <t>SLM293</t>
  </si>
  <si>
    <t>LIH162</t>
  </si>
  <si>
    <t>SXU438</t>
  </si>
  <si>
    <t>DLW309</t>
  </si>
  <si>
    <t>MUS321</t>
  </si>
  <si>
    <t>JFF818</t>
  </si>
  <si>
    <t>YHF713</t>
  </si>
  <si>
    <t>OTS326</t>
  </si>
  <si>
    <t>QTL059</t>
  </si>
  <si>
    <t>PCV419</t>
  </si>
  <si>
    <t>HYM485</t>
  </si>
  <si>
    <t>KNC732</t>
  </si>
  <si>
    <t>AUI517</t>
  </si>
  <si>
    <t>XBS329</t>
  </si>
  <si>
    <t>DCG749</t>
  </si>
  <si>
    <t>DUW433</t>
  </si>
  <si>
    <t>PSW767</t>
  </si>
  <si>
    <t>OTG503</t>
  </si>
  <si>
    <t>UND077</t>
  </si>
  <si>
    <t>HZE251</t>
  </si>
  <si>
    <t>LAA020</t>
  </si>
  <si>
    <t>TVI630</t>
  </si>
  <si>
    <t>MUK231</t>
  </si>
  <si>
    <t>SVS465</t>
  </si>
  <si>
    <t>HWJ436</t>
  </si>
  <si>
    <t>UVR172</t>
  </si>
  <si>
    <t>AET625</t>
  </si>
  <si>
    <t>LDG509</t>
  </si>
  <si>
    <t>QOI843</t>
  </si>
  <si>
    <t>ZMZ761</t>
  </si>
  <si>
    <t>XPA528</t>
  </si>
  <si>
    <t>IND531</t>
  </si>
  <si>
    <t>JZQ808</t>
  </si>
  <si>
    <t>ETB806</t>
  </si>
  <si>
    <t>WSB150</t>
  </si>
  <si>
    <t>ONJ949</t>
  </si>
  <si>
    <t>NGG346</t>
  </si>
  <si>
    <t>NDM123</t>
  </si>
  <si>
    <t>YED976</t>
  </si>
  <si>
    <t>LXQ273</t>
  </si>
  <si>
    <t>UCD115</t>
  </si>
  <si>
    <t>JFB036</t>
  </si>
  <si>
    <t>ULL982</t>
  </si>
  <si>
    <t>AJH824</t>
  </si>
  <si>
    <t>UWV847</t>
  </si>
  <si>
    <t>ALX654</t>
  </si>
  <si>
    <t>AYH516</t>
  </si>
  <si>
    <t>JHJ703</t>
  </si>
  <si>
    <t>JVF043</t>
  </si>
  <si>
    <t>CIS482</t>
  </si>
  <si>
    <t>SVT097</t>
  </si>
  <si>
    <t>YAJ262</t>
  </si>
  <si>
    <t>LKG154</t>
  </si>
  <si>
    <t>XFU579</t>
  </si>
  <si>
    <t>OOZ914</t>
  </si>
  <si>
    <t>ZJJ931</t>
  </si>
  <si>
    <t>RIN004</t>
  </si>
  <si>
    <t>WRE247</t>
  </si>
  <si>
    <t>JXU753</t>
  </si>
  <si>
    <t>WPH612</t>
  </si>
  <si>
    <t>XCV143</t>
  </si>
  <si>
    <t>LQT877</t>
  </si>
  <si>
    <t>YML311</t>
  </si>
  <si>
    <t>DXF299</t>
  </si>
  <si>
    <t>HCU384</t>
  </si>
  <si>
    <t>FJR535</t>
  </si>
  <si>
    <t>WHB611</t>
  </si>
  <si>
    <t>GFR102</t>
  </si>
  <si>
    <t>YVP341</t>
  </si>
  <si>
    <t>KBO191</t>
  </si>
  <si>
    <t>XZT010</t>
  </si>
  <si>
    <t>ACD690</t>
  </si>
  <si>
    <t>GKW096</t>
  </si>
  <si>
    <t>DIQ856</t>
  </si>
  <si>
    <t>YJK716</t>
  </si>
  <si>
    <t>MUX919</t>
  </si>
  <si>
    <t>UIC631</t>
  </si>
  <si>
    <t>STL523</t>
  </si>
  <si>
    <t>KTU687</t>
  </si>
  <si>
    <t>MKS699</t>
  </si>
  <si>
    <t>WZU225</t>
  </si>
  <si>
    <t>RAW974</t>
  </si>
  <si>
    <t>EFT028</t>
  </si>
  <si>
    <t>TOJ498</t>
  </si>
  <si>
    <t>YFO320</t>
  </si>
  <si>
    <t>DUV138</t>
  </si>
  <si>
    <t>GBY176</t>
  </si>
  <si>
    <t>ZVW287</t>
  </si>
  <si>
    <t>ZDZ319</t>
  </si>
  <si>
    <t>HZT726</t>
  </si>
  <si>
    <t>VPI721</t>
  </si>
  <si>
    <t>AHI030</t>
  </si>
  <si>
    <t>CXD813</t>
  </si>
  <si>
    <t>KJR259</t>
  </si>
  <si>
    <t>VHF545</t>
  </si>
  <si>
    <t>QUC136</t>
  </si>
  <si>
    <t>TTH822</t>
  </si>
  <si>
    <t>MLN189</t>
  </si>
  <si>
    <t>VYT686</t>
  </si>
  <si>
    <t>YZA975</t>
  </si>
  <si>
    <t>JFL897</t>
  </si>
  <si>
    <t>SDN447</t>
  </si>
  <si>
    <t>FDK090</t>
  </si>
  <si>
    <t>WTD463</t>
  </si>
  <si>
    <t>AFJ786</t>
  </si>
  <si>
    <t>ZSM836</t>
  </si>
  <si>
    <t>QME332</t>
  </si>
  <si>
    <t>LJH045</t>
  </si>
  <si>
    <t>ZEP048</t>
  </si>
  <si>
    <t>YVF920</t>
  </si>
  <si>
    <t>DQM381</t>
  </si>
  <si>
    <t>DJI291</t>
  </si>
  <si>
    <t>FRP213</t>
  </si>
  <si>
    <t>YFF211</t>
  </si>
  <si>
    <t>ETG019</t>
  </si>
  <si>
    <t>LHF732</t>
  </si>
  <si>
    <t>AQQ506</t>
  </si>
  <si>
    <t>TUW015</t>
  </si>
  <si>
    <t>QCP352</t>
  </si>
  <si>
    <t>LVZ089</t>
  </si>
  <si>
    <t>WYY756</t>
  </si>
  <si>
    <t>WSI521</t>
  </si>
  <si>
    <t>VEQ332</t>
  </si>
  <si>
    <t>AYZ545</t>
  </si>
  <si>
    <t>JRC939</t>
  </si>
  <si>
    <t>BTB217</t>
  </si>
  <si>
    <t>QTN682</t>
  </si>
  <si>
    <t>NYF257</t>
  </si>
  <si>
    <t>ZQY794</t>
  </si>
  <si>
    <t>LGW273</t>
  </si>
  <si>
    <t>QBM338</t>
  </si>
  <si>
    <t>KJN901</t>
  </si>
  <si>
    <t>NKZ255</t>
  </si>
  <si>
    <t>TJV838</t>
  </si>
  <si>
    <t>VUN107</t>
  </si>
  <si>
    <t>AKG695</t>
  </si>
  <si>
    <t>BHK210</t>
  </si>
  <si>
    <t>XQP587</t>
  </si>
  <si>
    <t>OVI285</t>
  </si>
  <si>
    <t>HLT712</t>
  </si>
  <si>
    <t>QRM431</t>
  </si>
  <si>
    <t>ZIY043</t>
  </si>
  <si>
    <t>CHR507</t>
  </si>
  <si>
    <t>AGG043</t>
  </si>
  <si>
    <t>CSZ221</t>
  </si>
  <si>
    <t>OIX712</t>
  </si>
  <si>
    <t>BWJ895</t>
  </si>
  <si>
    <t>HLQ489</t>
  </si>
  <si>
    <t>IZC093</t>
  </si>
  <si>
    <t>ACY961</t>
  </si>
  <si>
    <t>LSV246</t>
  </si>
  <si>
    <t>PPJ919</t>
  </si>
  <si>
    <t>UHT266</t>
  </si>
  <si>
    <t>HQS693</t>
  </si>
  <si>
    <t>OTP476</t>
  </si>
  <si>
    <t>TVT249</t>
  </si>
  <si>
    <t>XIX080</t>
  </si>
  <si>
    <t>MUI287</t>
  </si>
  <si>
    <t>QDL772</t>
  </si>
  <si>
    <t>PCV979</t>
  </si>
  <si>
    <t>CCQ605</t>
  </si>
  <si>
    <t>ZPS116</t>
  </si>
  <si>
    <t>CEN934</t>
  </si>
  <si>
    <t>GHT522</t>
  </si>
  <si>
    <t>UIR647</t>
  </si>
  <si>
    <t>CQN664</t>
  </si>
  <si>
    <t>QEA685</t>
  </si>
  <si>
    <t>KGS400</t>
  </si>
  <si>
    <t>MKY295</t>
  </si>
  <si>
    <t>GWW717</t>
  </si>
  <si>
    <t>UFI624</t>
  </si>
  <si>
    <t>QSC587</t>
  </si>
  <si>
    <t>EOF606</t>
  </si>
  <si>
    <t>KMG659</t>
  </si>
  <si>
    <t>UGM065</t>
  </si>
  <si>
    <t>TAK136</t>
  </si>
  <si>
    <t>DFX929</t>
  </si>
  <si>
    <t>APD444</t>
  </si>
  <si>
    <t>KYH388</t>
  </si>
  <si>
    <t>EDG188</t>
  </si>
  <si>
    <t>IYE129</t>
  </si>
  <si>
    <t>CUG928</t>
  </si>
  <si>
    <t>SVW491</t>
  </si>
  <si>
    <t>NTH571</t>
  </si>
  <si>
    <t>IHP287</t>
  </si>
  <si>
    <t>PVG330</t>
  </si>
  <si>
    <t>GUF080</t>
  </si>
  <si>
    <t>SZQ679</t>
  </si>
  <si>
    <t>ZUI984</t>
  </si>
  <si>
    <t>MZD932</t>
  </si>
  <si>
    <t>LCM751</t>
  </si>
  <si>
    <t>OBU310</t>
  </si>
  <si>
    <t>BSX363</t>
  </si>
  <si>
    <t>KTM670</t>
  </si>
  <si>
    <t>MDU731</t>
  </si>
  <si>
    <t>CDW769</t>
  </si>
  <si>
    <t>ESG781</t>
  </si>
  <si>
    <t>WYS402</t>
  </si>
  <si>
    <t>OCH685</t>
  </si>
  <si>
    <t>RWY372</t>
  </si>
  <si>
    <t>OZD230</t>
  </si>
  <si>
    <t>CDH623</t>
  </si>
  <si>
    <t>TOJ003</t>
  </si>
  <si>
    <t>CTZ744</t>
  </si>
  <si>
    <t>UQC049</t>
  </si>
  <si>
    <t>LXY486</t>
  </si>
  <si>
    <t>PPM816</t>
  </si>
  <si>
    <t>ETW549</t>
  </si>
  <si>
    <t>NUB913</t>
  </si>
  <si>
    <t>TGB844</t>
  </si>
  <si>
    <t>WID023</t>
  </si>
  <si>
    <t>UFB441</t>
  </si>
  <si>
    <t>DNS898</t>
  </si>
  <si>
    <t>PZJ225</t>
  </si>
  <si>
    <t>IEL863</t>
  </si>
  <si>
    <t>BZH030</t>
  </si>
  <si>
    <t>IKH781</t>
  </si>
  <si>
    <t>ZYP107</t>
  </si>
  <si>
    <t>JEU409</t>
  </si>
  <si>
    <t>IYB811</t>
  </si>
  <si>
    <t>KZM156</t>
  </si>
  <si>
    <t>RIY526</t>
  </si>
  <si>
    <t>WYZ319</t>
  </si>
  <si>
    <t>BRN889</t>
  </si>
  <si>
    <t>KHO170</t>
  </si>
  <si>
    <t>HRE284</t>
  </si>
  <si>
    <t>HTV650</t>
  </si>
  <si>
    <t>DOI506</t>
  </si>
  <si>
    <t>TZX547</t>
  </si>
  <si>
    <t>JAC219</t>
  </si>
  <si>
    <t>YYI078</t>
  </si>
  <si>
    <t>KPC974</t>
  </si>
  <si>
    <t>CNF880</t>
  </si>
  <si>
    <t>DIL261</t>
  </si>
  <si>
    <t>STF351</t>
  </si>
  <si>
    <t>NPF474</t>
  </si>
  <si>
    <t>KEE477</t>
  </si>
  <si>
    <t>FYG121</t>
  </si>
  <si>
    <t>SUS081</t>
  </si>
  <si>
    <t>ZNA892</t>
  </si>
  <si>
    <t>LRJ708</t>
  </si>
  <si>
    <t>EBQ904</t>
  </si>
  <si>
    <t>ALQ960</t>
  </si>
  <si>
    <t>VLZ440</t>
  </si>
  <si>
    <t>ITW611</t>
  </si>
  <si>
    <t>HXX959</t>
  </si>
  <si>
    <t>KRJ608</t>
  </si>
  <si>
    <t>XSH908</t>
  </si>
  <si>
    <t>NTI976</t>
  </si>
  <si>
    <t>KEO107</t>
  </si>
  <si>
    <t>GVQ522</t>
  </si>
  <si>
    <t>TYV760</t>
  </si>
  <si>
    <t>DKN066</t>
  </si>
  <si>
    <t>IQG409</t>
  </si>
  <si>
    <t>PJW757</t>
  </si>
  <si>
    <t>GQO198</t>
  </si>
  <si>
    <t>YFR416</t>
  </si>
  <si>
    <t>NIW197</t>
  </si>
  <si>
    <t>DCS638</t>
  </si>
  <si>
    <t>BOG960</t>
  </si>
  <si>
    <t>KPE002</t>
  </si>
  <si>
    <t>PCS078</t>
  </si>
  <si>
    <t>WKR207</t>
  </si>
  <si>
    <t>LFU601</t>
  </si>
  <si>
    <t>ICE186</t>
  </si>
  <si>
    <t>OGG051</t>
  </si>
  <si>
    <t>GPN196</t>
  </si>
  <si>
    <t>TRE709</t>
  </si>
  <si>
    <t>GUE327</t>
  </si>
  <si>
    <t>CLG412</t>
  </si>
  <si>
    <t>OVB413</t>
  </si>
  <si>
    <t>SBL004</t>
  </si>
  <si>
    <t>CRU511</t>
  </si>
  <si>
    <t>XNZ991</t>
  </si>
  <si>
    <t>UDG518</t>
  </si>
  <si>
    <t>ZHU593</t>
  </si>
  <si>
    <t>NMT917</t>
  </si>
  <si>
    <t>KQM055</t>
  </si>
  <si>
    <t>DOD169</t>
  </si>
  <si>
    <t>ROT323</t>
  </si>
  <si>
    <t>FCA834</t>
  </si>
  <si>
    <t>VNB331</t>
  </si>
  <si>
    <t>VRQ346</t>
  </si>
  <si>
    <t>YAM910</t>
  </si>
  <si>
    <t>VRC706</t>
  </si>
  <si>
    <t>HDL976</t>
  </si>
  <si>
    <t>UYD960</t>
  </si>
  <si>
    <t>BDB954</t>
  </si>
  <si>
    <t>AVY115</t>
  </si>
  <si>
    <t>KON619</t>
  </si>
  <si>
    <t>TTA075</t>
  </si>
  <si>
    <t>BBG574</t>
  </si>
  <si>
    <t>GFK160</t>
  </si>
  <si>
    <t>PQH153</t>
  </si>
  <si>
    <t>DOB638</t>
  </si>
  <si>
    <t>DQN232</t>
  </si>
  <si>
    <t>WXI637</t>
  </si>
  <si>
    <t>ITK793</t>
  </si>
  <si>
    <t>WVU156</t>
  </si>
  <si>
    <t>CBA528</t>
  </si>
  <si>
    <t>VUH902</t>
  </si>
  <si>
    <t>MHX105</t>
  </si>
  <si>
    <t>VQD182</t>
  </si>
  <si>
    <t>SOO566</t>
  </si>
  <si>
    <t>JAA221</t>
  </si>
  <si>
    <t>EWR362</t>
  </si>
  <si>
    <t>SRY475</t>
  </si>
  <si>
    <t>AKT119</t>
  </si>
  <si>
    <t>WLV664</t>
  </si>
  <si>
    <t>ALF317</t>
  </si>
  <si>
    <t>IVZ836</t>
  </si>
  <si>
    <t>YEL719</t>
  </si>
  <si>
    <t>ZSO001</t>
  </si>
  <si>
    <t>JBK172</t>
  </si>
  <si>
    <t>NKR056</t>
  </si>
  <si>
    <t>PMD717</t>
  </si>
  <si>
    <t>DUR415</t>
  </si>
  <si>
    <t>AHB136</t>
  </si>
  <si>
    <t>SRQ727</t>
  </si>
  <si>
    <t>NDP376</t>
  </si>
  <si>
    <t>HXQ164</t>
  </si>
  <si>
    <t>FBA463</t>
  </si>
  <si>
    <t>EGE291</t>
  </si>
  <si>
    <t>CMB103</t>
  </si>
  <si>
    <t>IAJ936</t>
  </si>
  <si>
    <t>JRN221</t>
  </si>
  <si>
    <t>ALO005</t>
  </si>
  <si>
    <t>GRD866</t>
  </si>
  <si>
    <t>JOQ213</t>
  </si>
  <si>
    <t>CAF372</t>
  </si>
  <si>
    <t>JTG607</t>
  </si>
  <si>
    <t>GIC521</t>
  </si>
  <si>
    <t>GLU216</t>
  </si>
  <si>
    <t>RIT997</t>
  </si>
  <si>
    <t>KLN298</t>
  </si>
  <si>
    <t>KYF385</t>
  </si>
  <si>
    <t>JPZ943</t>
  </si>
  <si>
    <t>WEL421</t>
  </si>
  <si>
    <t>KCU200</t>
  </si>
  <si>
    <t>ACJ576</t>
  </si>
  <si>
    <t>WQW125</t>
  </si>
  <si>
    <t>LEX636</t>
  </si>
  <si>
    <t>MFD123</t>
  </si>
  <si>
    <t>FAY320</t>
  </si>
  <si>
    <t>VGY088</t>
  </si>
  <si>
    <t>HTE138</t>
  </si>
  <si>
    <t>ODG436</t>
  </si>
  <si>
    <t>UYU345</t>
  </si>
  <si>
    <t>JFA060</t>
  </si>
  <si>
    <t>GJW634</t>
  </si>
  <si>
    <t>ADV094</t>
  </si>
  <si>
    <t>HTS591</t>
  </si>
  <si>
    <t>ZTL535</t>
  </si>
  <si>
    <t>WAI768</t>
  </si>
  <si>
    <t>LFY843</t>
  </si>
  <si>
    <t>RUZ510</t>
  </si>
  <si>
    <t>JMH532</t>
  </si>
  <si>
    <t>LOI166</t>
  </si>
  <si>
    <t>SSG105</t>
  </si>
  <si>
    <t>ZHK769</t>
  </si>
  <si>
    <t>MHY972</t>
  </si>
  <si>
    <t>UOT082</t>
  </si>
  <si>
    <t>WSH499</t>
  </si>
  <si>
    <t>WHB969</t>
  </si>
  <si>
    <t>YVS735</t>
  </si>
  <si>
    <t>KIP368</t>
  </si>
  <si>
    <t>EIS792</t>
  </si>
  <si>
    <t>WUX680</t>
  </si>
  <si>
    <t>FLB024</t>
  </si>
  <si>
    <t>JLW412</t>
  </si>
  <si>
    <t>JDQ387</t>
  </si>
  <si>
    <t>AVS820</t>
  </si>
  <si>
    <t>GLF253</t>
  </si>
  <si>
    <t>RJU632</t>
  </si>
  <si>
    <t>FFA437</t>
  </si>
  <si>
    <t>VIC521</t>
  </si>
  <si>
    <t>TVC337</t>
  </si>
  <si>
    <t>JGC919</t>
  </si>
  <si>
    <t>VYI897</t>
  </si>
  <si>
    <t>NAQ270</t>
  </si>
  <si>
    <t>TTJ068</t>
  </si>
  <si>
    <t>CJP599</t>
  </si>
  <si>
    <t>ONS205</t>
  </si>
  <si>
    <t>DHP177</t>
  </si>
  <si>
    <t>ZXV806</t>
  </si>
  <si>
    <t>SUK527</t>
  </si>
  <si>
    <t>III868</t>
  </si>
  <si>
    <t>MGZ689</t>
  </si>
  <si>
    <t>RPU936</t>
  </si>
  <si>
    <t>YWF357</t>
  </si>
  <si>
    <t>PNH760</t>
  </si>
  <si>
    <t>MQZ135</t>
  </si>
  <si>
    <t>PYC426</t>
  </si>
  <si>
    <t>PQH606</t>
  </si>
  <si>
    <t>LSR673</t>
  </si>
  <si>
    <t>NSP237</t>
  </si>
  <si>
    <t>JAD798</t>
  </si>
  <si>
    <t>LJK229</t>
  </si>
  <si>
    <t>RTD300</t>
  </si>
  <si>
    <t>SCE134</t>
  </si>
  <si>
    <t>ZDP026</t>
  </si>
  <si>
    <t>QPR879</t>
  </si>
  <si>
    <t>SZR714</t>
  </si>
  <si>
    <t>FIZ192</t>
  </si>
  <si>
    <t>GWL161</t>
  </si>
  <si>
    <t>JHR227</t>
  </si>
  <si>
    <t>MGD694</t>
  </si>
  <si>
    <t>TQD763</t>
  </si>
  <si>
    <t>BEM643</t>
  </si>
  <si>
    <t>SEH555</t>
  </si>
  <si>
    <t>FYP415</t>
  </si>
  <si>
    <t>ABN328</t>
  </si>
  <si>
    <t>MDA008</t>
  </si>
  <si>
    <t>OET668</t>
  </si>
  <si>
    <t>CMX848</t>
  </si>
  <si>
    <t>FFT703</t>
  </si>
  <si>
    <t>GJW478</t>
  </si>
  <si>
    <t>ZRO428</t>
  </si>
  <si>
    <t>ZCE884</t>
  </si>
  <si>
    <t>OXN201</t>
  </si>
  <si>
    <t>MSW386</t>
  </si>
  <si>
    <t>AOA398</t>
  </si>
  <si>
    <t>WYT562</t>
  </si>
  <si>
    <t>QLN889</t>
  </si>
  <si>
    <t>GFW512</t>
  </si>
  <si>
    <t>DKR433</t>
  </si>
  <si>
    <t>SYX894</t>
  </si>
  <si>
    <t>WKR762</t>
  </si>
  <si>
    <t>NPT638</t>
  </si>
  <si>
    <t>QBE669</t>
  </si>
  <si>
    <t>WUH223</t>
  </si>
  <si>
    <t>ZWR101</t>
  </si>
  <si>
    <t>QRA208</t>
  </si>
  <si>
    <t>UYQ275</t>
  </si>
  <si>
    <t>URM333</t>
  </si>
  <si>
    <t>XZE377</t>
  </si>
  <si>
    <t>LAF805</t>
  </si>
  <si>
    <t>GFE303</t>
  </si>
  <si>
    <t>YZN457</t>
  </si>
  <si>
    <t>RWU670</t>
  </si>
  <si>
    <t>HZI843</t>
  </si>
  <si>
    <t>BUA474</t>
  </si>
  <si>
    <t>CYT567</t>
  </si>
  <si>
    <t>BNQ104</t>
  </si>
  <si>
    <t>BJA539</t>
  </si>
  <si>
    <t>QDP672</t>
  </si>
  <si>
    <t>RBB087</t>
  </si>
  <si>
    <t>AEE743</t>
  </si>
  <si>
    <t>ZFX604</t>
  </si>
  <si>
    <t>WDR854</t>
  </si>
  <si>
    <t>HNW618</t>
  </si>
  <si>
    <t>YAT597</t>
  </si>
  <si>
    <t>LGU779</t>
  </si>
  <si>
    <t>AQD675</t>
  </si>
  <si>
    <t>LPD963</t>
  </si>
  <si>
    <t>WRM073</t>
  </si>
  <si>
    <t>AFX958</t>
  </si>
  <si>
    <t>SXZ172</t>
  </si>
  <si>
    <t>FSY981</t>
  </si>
  <si>
    <t>PVI711</t>
  </si>
  <si>
    <t>SQD517</t>
  </si>
  <si>
    <t>KWV782</t>
  </si>
  <si>
    <t>TXY770</t>
  </si>
  <si>
    <t>XHF502</t>
  </si>
  <si>
    <t>TNI272</t>
  </si>
  <si>
    <t>GOV218</t>
  </si>
  <si>
    <t>ARU672</t>
  </si>
  <si>
    <t>XVB851</t>
  </si>
  <si>
    <t>KDW216</t>
  </si>
  <si>
    <t>PRW616</t>
  </si>
  <si>
    <t>YHJ147</t>
  </si>
  <si>
    <t>EUX623</t>
  </si>
  <si>
    <t>BJQ066</t>
  </si>
  <si>
    <t>RIY955</t>
  </si>
  <si>
    <t>NMM560</t>
  </si>
  <si>
    <t>RVI622</t>
  </si>
  <si>
    <t>HIY826</t>
  </si>
  <si>
    <t>KTJ274</t>
  </si>
  <si>
    <t>FAY773</t>
  </si>
  <si>
    <t>WEY979</t>
  </si>
  <si>
    <t>LJV659</t>
  </si>
  <si>
    <t>SHM129</t>
  </si>
  <si>
    <t>YWM826</t>
  </si>
  <si>
    <t>ZSH511</t>
  </si>
  <si>
    <t>QML024</t>
  </si>
  <si>
    <t>KRA142</t>
  </si>
  <si>
    <t>MEL464</t>
  </si>
  <si>
    <t>TMG406</t>
  </si>
  <si>
    <t>TVT786</t>
  </si>
  <si>
    <t>UMO430</t>
  </si>
  <si>
    <t>PXV515</t>
  </si>
  <si>
    <t>UPE646</t>
  </si>
  <si>
    <t>CGI255</t>
  </si>
  <si>
    <t>YNL799</t>
  </si>
  <si>
    <t>WNG624</t>
  </si>
  <si>
    <t>YQR982</t>
  </si>
  <si>
    <t>FMO781</t>
  </si>
  <si>
    <t>CLN532</t>
  </si>
  <si>
    <t>WYS894</t>
  </si>
  <si>
    <t>FJB389</t>
  </si>
  <si>
    <t>PJH797</t>
  </si>
  <si>
    <t>JXD034</t>
  </si>
  <si>
    <t>TKV685</t>
  </si>
  <si>
    <t>WLH941</t>
  </si>
  <si>
    <t>NNK716</t>
  </si>
  <si>
    <t>EFT976</t>
  </si>
  <si>
    <t>QGG178</t>
  </si>
  <si>
    <t>WQH345</t>
  </si>
  <si>
    <t>ZPT528</t>
  </si>
  <si>
    <t>GRL168</t>
  </si>
  <si>
    <t>KAE130</t>
  </si>
  <si>
    <t>BWS129</t>
  </si>
  <si>
    <t>GVD604</t>
  </si>
  <si>
    <t>LNL446</t>
  </si>
  <si>
    <t>PES688</t>
  </si>
  <si>
    <t>LLS529</t>
  </si>
  <si>
    <t>WAD897</t>
  </si>
  <si>
    <t>LYH674</t>
  </si>
  <si>
    <t>PYO478</t>
  </si>
  <si>
    <t>VTC664</t>
  </si>
  <si>
    <t>HGK808</t>
  </si>
  <si>
    <t>GAL027</t>
  </si>
  <si>
    <t>UUB919</t>
  </si>
  <si>
    <t>TUM574</t>
  </si>
  <si>
    <t>BBG454</t>
  </si>
  <si>
    <t>UAR763</t>
  </si>
  <si>
    <t>GPZ378</t>
  </si>
  <si>
    <t>MPU795</t>
  </si>
  <si>
    <t>XEK215</t>
  </si>
  <si>
    <t>IEW887</t>
  </si>
  <si>
    <t>OZR415</t>
  </si>
  <si>
    <t>TGX569</t>
  </si>
  <si>
    <t>JCK125</t>
  </si>
  <si>
    <t>JXU797</t>
  </si>
  <si>
    <t>LDV043</t>
  </si>
  <si>
    <t>RHR164</t>
  </si>
  <si>
    <t>LFR811</t>
  </si>
  <si>
    <t>SGX872</t>
  </si>
  <si>
    <t>RCL694</t>
  </si>
  <si>
    <t>CEI594</t>
  </si>
  <si>
    <t>CQB962</t>
  </si>
  <si>
    <t>PEU615</t>
  </si>
  <si>
    <t>VPM540</t>
  </si>
  <si>
    <t>KCU938</t>
  </si>
  <si>
    <t>JPM263</t>
  </si>
  <si>
    <t>QEC187</t>
  </si>
  <si>
    <t>TKV161</t>
  </si>
  <si>
    <t>ELI305</t>
  </si>
  <si>
    <t>ZLS236</t>
  </si>
  <si>
    <t>UJQ348</t>
  </si>
  <si>
    <t>DWT249</t>
  </si>
  <si>
    <t>UBX478</t>
  </si>
  <si>
    <t>UDT226</t>
  </si>
  <si>
    <t>DWD836</t>
  </si>
  <si>
    <t>EPD390</t>
  </si>
  <si>
    <t>BLL743</t>
  </si>
  <si>
    <t>BEY368</t>
  </si>
  <si>
    <t>HWU818</t>
  </si>
  <si>
    <t>IFB722</t>
  </si>
  <si>
    <t>DQR873</t>
  </si>
  <si>
    <t>NAM674</t>
  </si>
  <si>
    <t>MOY732</t>
  </si>
  <si>
    <t>NZJ019</t>
  </si>
  <si>
    <t>NIY174</t>
  </si>
  <si>
    <t>WRS865</t>
  </si>
  <si>
    <t>JNW287</t>
  </si>
  <si>
    <t>PIO237</t>
  </si>
  <si>
    <t>SRN274</t>
  </si>
  <si>
    <t>GGV561</t>
  </si>
  <si>
    <t>OFA034</t>
  </si>
  <si>
    <t>REH458</t>
  </si>
  <si>
    <t>FUR402</t>
  </si>
  <si>
    <t>KFQ917</t>
  </si>
  <si>
    <t>FPX773</t>
  </si>
  <si>
    <t>PHV820</t>
  </si>
  <si>
    <t>WYV093</t>
  </si>
  <si>
    <t>AAV632</t>
  </si>
  <si>
    <t>BSA683</t>
  </si>
  <si>
    <t>GEB926</t>
  </si>
  <si>
    <t>NID707</t>
  </si>
  <si>
    <t>ZOG744</t>
  </si>
  <si>
    <t>MMK719</t>
  </si>
  <si>
    <t>BFZ486</t>
  </si>
  <si>
    <t>AOJ848</t>
  </si>
  <si>
    <t>NUV194</t>
  </si>
  <si>
    <t>EEE495</t>
  </si>
  <si>
    <t>PXK335</t>
  </si>
  <si>
    <t>ZMU822</t>
  </si>
  <si>
    <t>PAH637</t>
  </si>
  <si>
    <t>LQH749</t>
  </si>
  <si>
    <t>YFN351</t>
  </si>
  <si>
    <t>YIA558</t>
  </si>
  <si>
    <t>RGK109</t>
  </si>
  <si>
    <t>QUI312</t>
  </si>
  <si>
    <t>HHV813</t>
  </si>
  <si>
    <t>PCE603</t>
  </si>
  <si>
    <t>VCD646</t>
  </si>
  <si>
    <t>RGG732</t>
  </si>
  <si>
    <t>GDS164</t>
  </si>
  <si>
    <t>RBR622</t>
  </si>
  <si>
    <t>JMS863</t>
  </si>
  <si>
    <t>MWN960</t>
  </si>
  <si>
    <t>NEZ966</t>
  </si>
  <si>
    <t>HLJ500</t>
  </si>
  <si>
    <t>BNB109</t>
  </si>
  <si>
    <t>OZI726</t>
  </si>
  <si>
    <t>SGE617</t>
  </si>
  <si>
    <t>LXL481</t>
  </si>
  <si>
    <t>JNG806</t>
  </si>
  <si>
    <t>HWO344</t>
  </si>
  <si>
    <t>SPZ411</t>
  </si>
  <si>
    <t>UQX831</t>
  </si>
  <si>
    <t>DRE928</t>
  </si>
  <si>
    <t>PXG863</t>
  </si>
  <si>
    <t>MLY209</t>
  </si>
  <si>
    <t>NXS640</t>
  </si>
  <si>
    <t>BLV098</t>
  </si>
  <si>
    <t>SQV065</t>
  </si>
  <si>
    <t>KNT446</t>
  </si>
  <si>
    <t>PDG066</t>
  </si>
  <si>
    <t>UVL524</t>
  </si>
  <si>
    <t>AGM215</t>
  </si>
  <si>
    <t>NNE913</t>
  </si>
  <si>
    <t>CAC270</t>
  </si>
  <si>
    <t>GHN826</t>
  </si>
  <si>
    <t>XYG401</t>
  </si>
  <si>
    <t>UKQ046</t>
  </si>
  <si>
    <t>HXE578</t>
  </si>
  <si>
    <t>UHM158</t>
  </si>
  <si>
    <t>EDJ929</t>
  </si>
  <si>
    <t>UFE682</t>
  </si>
  <si>
    <t>YZY533</t>
  </si>
  <si>
    <t>YNP712</t>
  </si>
  <si>
    <t>ETZ641</t>
  </si>
  <si>
    <t>NXE998</t>
  </si>
  <si>
    <t>BQL101</t>
  </si>
  <si>
    <t>KZY698</t>
  </si>
  <si>
    <t>GVO003</t>
  </si>
  <si>
    <t>XMX580</t>
  </si>
  <si>
    <t>BBG911</t>
  </si>
  <si>
    <t>NVH427</t>
  </si>
  <si>
    <t>YOH506</t>
  </si>
  <si>
    <t>LAL472</t>
  </si>
  <si>
    <t>YCE574</t>
  </si>
  <si>
    <t>HYU647</t>
  </si>
  <si>
    <t>XKK927</t>
  </si>
  <si>
    <t>VYW798</t>
  </si>
  <si>
    <t>SZP908</t>
  </si>
  <si>
    <t>LUG702</t>
  </si>
  <si>
    <t>FJY205</t>
  </si>
  <si>
    <t>DDJ206</t>
  </si>
  <si>
    <t>BII823</t>
  </si>
  <si>
    <t>LST833</t>
  </si>
  <si>
    <t>QJW941</t>
  </si>
  <si>
    <t>DYW943</t>
  </si>
  <si>
    <t>ULQ704</t>
  </si>
  <si>
    <t>MOI353</t>
  </si>
  <si>
    <t>EHM907</t>
  </si>
  <si>
    <t>XNZ420</t>
  </si>
  <si>
    <t>MUZ855</t>
  </si>
  <si>
    <t>PMG740</t>
  </si>
  <si>
    <t>RHV633</t>
  </si>
  <si>
    <t>RGA939</t>
  </si>
  <si>
    <t>JDQ156</t>
  </si>
  <si>
    <t>YYM575</t>
  </si>
  <si>
    <t>UMG448</t>
  </si>
  <si>
    <t>BFJ681</t>
  </si>
  <si>
    <t>LBT632</t>
  </si>
  <si>
    <t>GZJ053</t>
  </si>
  <si>
    <t>QLN062</t>
  </si>
  <si>
    <t>GTZ072</t>
  </si>
  <si>
    <t>ZVK046</t>
  </si>
  <si>
    <t>OCE947</t>
  </si>
  <si>
    <t>MEJ886</t>
  </si>
  <si>
    <t>BVQ337</t>
  </si>
  <si>
    <t>CVR291</t>
  </si>
  <si>
    <t>ZSU882</t>
  </si>
  <si>
    <t>GFD145</t>
  </si>
  <si>
    <t>YYO449</t>
  </si>
  <si>
    <t>LHB990</t>
  </si>
  <si>
    <t>DMP513</t>
  </si>
  <si>
    <t>PYC053</t>
  </si>
  <si>
    <t>KFU372</t>
  </si>
  <si>
    <t>BIV058</t>
  </si>
  <si>
    <t>SLJ387</t>
  </si>
  <si>
    <t>FST477</t>
  </si>
  <si>
    <t>XWX727</t>
  </si>
  <si>
    <t>DOW678</t>
  </si>
  <si>
    <t>BXW016</t>
  </si>
  <si>
    <t>GKN544</t>
  </si>
  <si>
    <t>YSZ913</t>
  </si>
  <si>
    <t>FUX007</t>
  </si>
  <si>
    <t>WVD573</t>
  </si>
  <si>
    <t>UGV823</t>
  </si>
  <si>
    <t>PPN365</t>
  </si>
  <si>
    <t>YCL201</t>
  </si>
  <si>
    <t>KFX750</t>
  </si>
  <si>
    <t>WIS917</t>
  </si>
  <si>
    <t>TSJ052</t>
  </si>
  <si>
    <t>BHJ441</t>
  </si>
  <si>
    <t>XTX049</t>
  </si>
  <si>
    <t>YNP924</t>
  </si>
  <si>
    <t>OMK822</t>
  </si>
  <si>
    <t>YQL385</t>
  </si>
  <si>
    <t>CUO515</t>
  </si>
  <si>
    <t>ZCK815</t>
  </si>
  <si>
    <t>EJX518</t>
  </si>
  <si>
    <t>AIP105</t>
  </si>
  <si>
    <t>WFX325</t>
  </si>
  <si>
    <t>KHA518</t>
  </si>
  <si>
    <t>ZCJ517</t>
  </si>
  <si>
    <t>CYT304</t>
  </si>
  <si>
    <t>SDR773</t>
  </si>
  <si>
    <t>MQZ754</t>
  </si>
  <si>
    <t>YEM331</t>
  </si>
  <si>
    <t>CJM556</t>
  </si>
  <si>
    <t>QTK975</t>
  </si>
  <si>
    <t>BCJ722</t>
  </si>
  <si>
    <t>BYZ577</t>
  </si>
  <si>
    <t>MNL784</t>
  </si>
  <si>
    <t>GYG813</t>
  </si>
  <si>
    <t>RGN346</t>
  </si>
  <si>
    <t>IFV497</t>
  </si>
  <si>
    <t>VIX825</t>
  </si>
  <si>
    <t>NER511</t>
  </si>
  <si>
    <t>HEO096</t>
  </si>
  <si>
    <t>TQT141</t>
  </si>
  <si>
    <t>YMI301</t>
  </si>
  <si>
    <t>XPI856</t>
  </si>
  <si>
    <t>CXG887</t>
  </si>
  <si>
    <t>MRA484</t>
  </si>
  <si>
    <t>IKZ599</t>
  </si>
  <si>
    <t>PIP103</t>
  </si>
  <si>
    <t>DIT097</t>
  </si>
  <si>
    <t>NZB417</t>
  </si>
  <si>
    <t>YJM276</t>
  </si>
  <si>
    <t>WLQ030</t>
  </si>
  <si>
    <t>FDU055</t>
  </si>
  <si>
    <t>SNI935</t>
  </si>
  <si>
    <t>RFN355</t>
  </si>
  <si>
    <t>VQE986</t>
  </si>
  <si>
    <t>CGL232</t>
  </si>
  <si>
    <t>IIP600</t>
  </si>
  <si>
    <t>VYW691</t>
  </si>
  <si>
    <t>QKE385</t>
  </si>
  <si>
    <t>OZO591</t>
  </si>
  <si>
    <t>CVU450</t>
  </si>
  <si>
    <t>SWI912</t>
  </si>
  <si>
    <t>QYL865</t>
  </si>
  <si>
    <t>JJC989</t>
  </si>
  <si>
    <t>KMS324</t>
  </si>
  <si>
    <t>HPZ609</t>
  </si>
  <si>
    <t>DRA624</t>
  </si>
  <si>
    <t>QBV334</t>
  </si>
  <si>
    <t>CDW685</t>
  </si>
  <si>
    <t>YBN734</t>
  </si>
  <si>
    <t>NYK749</t>
  </si>
  <si>
    <t>SJK777</t>
  </si>
  <si>
    <t>JKN831</t>
  </si>
  <si>
    <t>IRC620</t>
  </si>
  <si>
    <t>HTS072</t>
  </si>
  <si>
    <t>VAW532</t>
  </si>
  <si>
    <t>HPO999</t>
  </si>
  <si>
    <t>SMU933</t>
  </si>
  <si>
    <t>WZC234</t>
  </si>
  <si>
    <t>APL882</t>
  </si>
  <si>
    <t>KYU339</t>
  </si>
  <si>
    <t>GXX564</t>
  </si>
  <si>
    <t>ZJK084</t>
  </si>
  <si>
    <t>KOS878</t>
  </si>
  <si>
    <t>VWQ365</t>
  </si>
  <si>
    <t>ZCL929</t>
  </si>
  <si>
    <t>UOT522</t>
  </si>
  <si>
    <t>ALJ574</t>
  </si>
  <si>
    <t>WHM911</t>
  </si>
  <si>
    <t>KNB562</t>
  </si>
  <si>
    <t>GDU633</t>
  </si>
  <si>
    <t>GML354</t>
  </si>
  <si>
    <t>LHS022</t>
  </si>
  <si>
    <t>LHO686</t>
  </si>
  <si>
    <t>LIR291</t>
  </si>
  <si>
    <t>PYB281</t>
  </si>
  <si>
    <t>YZZ029</t>
  </si>
  <si>
    <t>ECK977</t>
  </si>
  <si>
    <t>JAI517</t>
  </si>
  <si>
    <t>FEZ627</t>
  </si>
  <si>
    <t>BBM362</t>
  </si>
  <si>
    <t>GTC924</t>
  </si>
  <si>
    <t>BSP991</t>
  </si>
  <si>
    <t>MSC321</t>
  </si>
  <si>
    <t>PZD280</t>
  </si>
  <si>
    <t>BMD971</t>
  </si>
  <si>
    <t>IXK599</t>
  </si>
  <si>
    <t>AAS687</t>
  </si>
  <si>
    <t>MZM696</t>
  </si>
  <si>
    <t>PDB430</t>
  </si>
  <si>
    <t>WBO228</t>
  </si>
  <si>
    <t>COZ862</t>
  </si>
  <si>
    <t>VWI447</t>
  </si>
  <si>
    <t>UAV148</t>
  </si>
  <si>
    <t>YBV177</t>
  </si>
  <si>
    <t>QGD341</t>
  </si>
  <si>
    <t>WRD550</t>
  </si>
  <si>
    <t>WLN044</t>
  </si>
  <si>
    <t>TMO008</t>
  </si>
  <si>
    <t>PWA634</t>
  </si>
  <si>
    <t>KXI330</t>
  </si>
  <si>
    <t>TND863</t>
  </si>
  <si>
    <t>EIP448</t>
  </si>
  <si>
    <t>WKM231</t>
  </si>
  <si>
    <t>WYC901</t>
  </si>
  <si>
    <t>VPE383</t>
  </si>
  <si>
    <t>IUK704</t>
  </si>
  <si>
    <t>POE186</t>
  </si>
  <si>
    <t>KAZ513</t>
  </si>
  <si>
    <t>AHC726</t>
  </si>
  <si>
    <t>SCQ308</t>
  </si>
  <si>
    <t>XNN916</t>
  </si>
  <si>
    <t>OOB033</t>
  </si>
  <si>
    <t>JNO137</t>
  </si>
  <si>
    <t>DVW422</t>
  </si>
  <si>
    <t>PPW189</t>
  </si>
  <si>
    <t>ISF079</t>
  </si>
  <si>
    <t>SFJ264</t>
  </si>
  <si>
    <t>MGO665</t>
  </si>
  <si>
    <t>FXL020</t>
  </si>
  <si>
    <t>YWF804</t>
  </si>
  <si>
    <t>PSQ480</t>
  </si>
  <si>
    <t>CDC978</t>
  </si>
  <si>
    <t>PJU267</t>
  </si>
  <si>
    <t>PPR497</t>
  </si>
  <si>
    <t>TWB215</t>
  </si>
  <si>
    <t>GWS271</t>
  </si>
  <si>
    <t>HJD556</t>
  </si>
  <si>
    <t>CEZ907</t>
  </si>
  <si>
    <t>ODP118</t>
  </si>
  <si>
    <t>EIZ172</t>
  </si>
  <si>
    <t>GMM888</t>
  </si>
  <si>
    <t>QUW572</t>
  </si>
  <si>
    <t>GFR442</t>
  </si>
  <si>
    <t>AAM550</t>
  </si>
  <si>
    <t>FAK746</t>
  </si>
  <si>
    <t>ORJ677</t>
  </si>
  <si>
    <t>ULF817</t>
  </si>
  <si>
    <t>FXK042</t>
  </si>
  <si>
    <t>IRI397</t>
  </si>
  <si>
    <t>NZD994</t>
  </si>
  <si>
    <t>PXM628</t>
  </si>
  <si>
    <t>NDB665</t>
  </si>
  <si>
    <t>LEA084</t>
  </si>
  <si>
    <t>KLH061</t>
  </si>
  <si>
    <t>ZCR587</t>
  </si>
  <si>
    <t>GUK612</t>
  </si>
  <si>
    <t>IFB815</t>
  </si>
  <si>
    <t>JLI738</t>
  </si>
  <si>
    <t>COM447</t>
  </si>
  <si>
    <t>JSS929</t>
  </si>
  <si>
    <t>RSB355</t>
  </si>
  <si>
    <t>XPE166</t>
  </si>
  <si>
    <t>ERE587</t>
  </si>
  <si>
    <t>NFS934</t>
  </si>
  <si>
    <t>XAF716</t>
  </si>
  <si>
    <t>YSR806</t>
  </si>
  <si>
    <t>SZQ136</t>
  </si>
  <si>
    <t>TJN148</t>
  </si>
  <si>
    <t>IBV546</t>
  </si>
  <si>
    <t>IBR041</t>
  </si>
  <si>
    <t>TKL868</t>
  </si>
  <si>
    <t>ZLU190</t>
  </si>
  <si>
    <t>RWX652</t>
  </si>
  <si>
    <t>IHM416</t>
  </si>
  <si>
    <t>NXO761</t>
  </si>
  <si>
    <t>JVS924</t>
  </si>
  <si>
    <t>KHU869</t>
  </si>
  <si>
    <t>GXP503</t>
  </si>
  <si>
    <t>QBB324</t>
  </si>
  <si>
    <t>NVK763</t>
  </si>
  <si>
    <t>QWY094</t>
  </si>
  <si>
    <t>TDQ021</t>
  </si>
  <si>
    <t>LVU890</t>
  </si>
  <si>
    <t>GEI697</t>
  </si>
  <si>
    <t>GNZ620</t>
  </si>
  <si>
    <t>ZBE229</t>
  </si>
  <si>
    <t>QAZ182</t>
  </si>
  <si>
    <t>MSO082</t>
  </si>
  <si>
    <t>UYV718</t>
  </si>
  <si>
    <t>GGZ120</t>
  </si>
  <si>
    <t>QFM415</t>
  </si>
  <si>
    <t>KIM316</t>
  </si>
  <si>
    <t>OPM238</t>
  </si>
  <si>
    <t>XEW176</t>
  </si>
  <si>
    <t>SBB294</t>
  </si>
  <si>
    <t>GGL509</t>
  </si>
  <si>
    <t>DMR091</t>
  </si>
  <si>
    <t>ZQN898</t>
  </si>
  <si>
    <t>IZZ613</t>
  </si>
  <si>
    <t>DOM490</t>
  </si>
  <si>
    <t>VEN216</t>
  </si>
  <si>
    <t>EHB286</t>
  </si>
  <si>
    <t>XVE820</t>
  </si>
  <si>
    <t>SES829</t>
  </si>
  <si>
    <t>DRY786</t>
  </si>
  <si>
    <t>XNH836</t>
  </si>
  <si>
    <t>NFU052</t>
  </si>
  <si>
    <t>UAB788</t>
  </si>
  <si>
    <t>MVJ686</t>
  </si>
  <si>
    <t>UQC964</t>
  </si>
  <si>
    <t>RYK712</t>
  </si>
  <si>
    <t>REF872</t>
  </si>
  <si>
    <t>WYW163</t>
  </si>
  <si>
    <t>ROU070</t>
  </si>
  <si>
    <t>VSH327</t>
  </si>
  <si>
    <t>FKR125</t>
  </si>
  <si>
    <t>YEU626</t>
  </si>
  <si>
    <t>VYQ933</t>
  </si>
  <si>
    <t>QQD713</t>
  </si>
  <si>
    <t>TLW174</t>
  </si>
  <si>
    <t>RXF886</t>
  </si>
  <si>
    <t>PLC963</t>
  </si>
  <si>
    <t>NTF158</t>
  </si>
  <si>
    <t>ZOZ123</t>
  </si>
  <si>
    <t>WMJ639</t>
  </si>
  <si>
    <t>BFS495</t>
  </si>
  <si>
    <t>WQE369</t>
  </si>
  <si>
    <t>GLM329</t>
  </si>
  <si>
    <t>ICU085</t>
  </si>
  <si>
    <t>KRT887</t>
  </si>
  <si>
    <t>PCG478</t>
  </si>
  <si>
    <t>FJY959</t>
  </si>
  <si>
    <t>CMN980</t>
  </si>
  <si>
    <t>UDU307</t>
  </si>
  <si>
    <t>IRW098</t>
  </si>
  <si>
    <t>CPJ728</t>
  </si>
  <si>
    <t>ZYM799</t>
  </si>
  <si>
    <t>RCS716</t>
  </si>
  <si>
    <t>RKB338</t>
  </si>
  <si>
    <t>AXD655</t>
  </si>
  <si>
    <t>VFL773</t>
  </si>
  <si>
    <t>JSD802</t>
  </si>
  <si>
    <t>TIX757</t>
  </si>
  <si>
    <t>ODS967</t>
  </si>
  <si>
    <t>LMA086</t>
  </si>
  <si>
    <t>ALC375</t>
  </si>
  <si>
    <t>QKT913</t>
  </si>
  <si>
    <t>CYQ944</t>
  </si>
  <si>
    <t>ASI630</t>
  </si>
  <si>
    <t>XEH678</t>
  </si>
  <si>
    <t>WMM772</t>
  </si>
  <si>
    <t>WOI853</t>
  </si>
  <si>
    <t>RWY043</t>
  </si>
  <si>
    <t>KPH876</t>
  </si>
  <si>
    <t>FIQ847</t>
  </si>
  <si>
    <t>WNA160</t>
  </si>
  <si>
    <t>FTS780</t>
  </si>
  <si>
    <t>JMQ869</t>
  </si>
  <si>
    <t>FBX097</t>
  </si>
  <si>
    <t>OMW308</t>
  </si>
  <si>
    <t>XYS212</t>
  </si>
  <si>
    <t>KBI248</t>
  </si>
  <si>
    <t>SWO534</t>
  </si>
  <si>
    <t>YXI761</t>
  </si>
  <si>
    <t>WVL674</t>
  </si>
  <si>
    <t>MSH649</t>
  </si>
  <si>
    <t>UUU596</t>
  </si>
  <si>
    <t>JXS675</t>
  </si>
  <si>
    <t>VJU340</t>
  </si>
  <si>
    <t>DID127</t>
  </si>
  <si>
    <t>LHJ346</t>
  </si>
  <si>
    <t>IGS780</t>
  </si>
  <si>
    <t>KDR120</t>
  </si>
  <si>
    <t>VDX364</t>
  </si>
  <si>
    <t>OBB206</t>
  </si>
  <si>
    <t>QOU083</t>
  </si>
  <si>
    <t>YFY412</t>
  </si>
  <si>
    <t>VZN701</t>
  </si>
  <si>
    <t>LAP379</t>
  </si>
  <si>
    <t>OQC659</t>
  </si>
  <si>
    <t>CSL668</t>
  </si>
  <si>
    <t>WVJ296</t>
  </si>
  <si>
    <t>LCE695</t>
  </si>
  <si>
    <t>NLZ069</t>
  </si>
  <si>
    <t>ZCV451</t>
  </si>
  <si>
    <t>LMW656</t>
  </si>
  <si>
    <t>HAQ679</t>
  </si>
  <si>
    <t>VUI208</t>
  </si>
  <si>
    <t>YSM911</t>
  </si>
  <si>
    <t>BMY823</t>
  </si>
  <si>
    <t>RLJ429</t>
  </si>
  <si>
    <t>CKA881</t>
  </si>
  <si>
    <t>SUA578</t>
  </si>
  <si>
    <t>KAK600</t>
  </si>
  <si>
    <t>BVO528</t>
  </si>
  <si>
    <t>NHI689</t>
  </si>
  <si>
    <t>FSM562</t>
  </si>
  <si>
    <t>MRL982</t>
  </si>
  <si>
    <t>LYM870</t>
  </si>
  <si>
    <t>UUH812</t>
  </si>
  <si>
    <t>QOD865</t>
  </si>
  <si>
    <t>ICQ782</t>
  </si>
  <si>
    <t>EUO449</t>
  </si>
  <si>
    <t>QHL253</t>
  </si>
  <si>
    <t>DMX951</t>
  </si>
  <si>
    <t>YUR815</t>
  </si>
  <si>
    <t>LJJ115</t>
  </si>
  <si>
    <t>QNS811</t>
  </si>
  <si>
    <t>NAB929</t>
  </si>
  <si>
    <t>ECE735</t>
  </si>
  <si>
    <t>JYP079</t>
  </si>
  <si>
    <t>OTH893</t>
  </si>
  <si>
    <t>PVB383</t>
  </si>
  <si>
    <t>GCO326</t>
  </si>
  <si>
    <t>LRB373</t>
  </si>
  <si>
    <t>UUF909</t>
  </si>
  <si>
    <t>INP932</t>
  </si>
  <si>
    <t>ADG470</t>
  </si>
  <si>
    <t>KIE133</t>
  </si>
  <si>
    <t>VID235</t>
  </si>
  <si>
    <t>SKY004</t>
  </si>
  <si>
    <t>UWY931</t>
  </si>
  <si>
    <t>IOG360</t>
  </si>
  <si>
    <t>COV499</t>
  </si>
  <si>
    <t>FUE881</t>
  </si>
  <si>
    <t>TCR614</t>
  </si>
  <si>
    <t>MMK555</t>
  </si>
  <si>
    <t>PYX427</t>
  </si>
  <si>
    <t>PHB087</t>
  </si>
  <si>
    <t>HJU832</t>
  </si>
  <si>
    <t>RTK831</t>
  </si>
  <si>
    <t>NXO303</t>
  </si>
  <si>
    <t>RLW919</t>
  </si>
  <si>
    <t>COL110</t>
  </si>
  <si>
    <t>BNV572</t>
  </si>
  <si>
    <t>MNP521</t>
  </si>
  <si>
    <t>JHP060</t>
  </si>
  <si>
    <t>YFK474</t>
  </si>
  <si>
    <t>IDE167</t>
  </si>
  <si>
    <t>UUA859</t>
  </si>
  <si>
    <t>UVI428</t>
  </si>
  <si>
    <t>XVE827</t>
  </si>
  <si>
    <t>TOG897</t>
  </si>
  <si>
    <t>HMD372</t>
  </si>
  <si>
    <t>LYP835</t>
  </si>
  <si>
    <t>VWF615</t>
  </si>
  <si>
    <t>VMD966</t>
  </si>
  <si>
    <t>MZU949</t>
  </si>
  <si>
    <t>TDB076</t>
  </si>
  <si>
    <t>QRB294</t>
  </si>
  <si>
    <t>NNM641</t>
  </si>
  <si>
    <t>UOW178</t>
  </si>
  <si>
    <t>IKG434</t>
  </si>
  <si>
    <t>XJO274</t>
  </si>
  <si>
    <t>BBB865</t>
  </si>
  <si>
    <t>DLJ383</t>
  </si>
  <si>
    <t>BXL773</t>
  </si>
  <si>
    <t>OPS186</t>
  </si>
  <si>
    <t>WLT741</t>
  </si>
  <si>
    <t>DUS664</t>
  </si>
  <si>
    <t>VUM647</t>
  </si>
  <si>
    <t>BJX603</t>
  </si>
  <si>
    <t>WVZ208</t>
  </si>
  <si>
    <t>BXP235</t>
  </si>
  <si>
    <t>OZG940</t>
  </si>
  <si>
    <t>WLL831</t>
  </si>
  <si>
    <t>OUN950</t>
  </si>
  <si>
    <t>CEX814</t>
  </si>
  <si>
    <t>YUK322</t>
  </si>
  <si>
    <t>ADK610</t>
  </si>
  <si>
    <t>MJW040</t>
  </si>
  <si>
    <t>UQY995</t>
  </si>
  <si>
    <t>MUI388</t>
  </si>
  <si>
    <t>HFU320</t>
  </si>
  <si>
    <t>QPC374</t>
  </si>
  <si>
    <t>CPQ687</t>
  </si>
  <si>
    <t>CVU953</t>
  </si>
  <si>
    <t>DGG012</t>
  </si>
  <si>
    <t>FCJ406</t>
  </si>
  <si>
    <t>PFB048</t>
  </si>
  <si>
    <t>KYE778</t>
  </si>
  <si>
    <t>HIX149</t>
  </si>
  <si>
    <t>RCJ893</t>
  </si>
  <si>
    <t>GDV672</t>
  </si>
  <si>
    <t>ALU251</t>
  </si>
  <si>
    <t>JWI643</t>
  </si>
  <si>
    <t>ACF192</t>
  </si>
  <si>
    <t>ZPM927</t>
  </si>
  <si>
    <t>LCW069</t>
  </si>
  <si>
    <t>PNG196</t>
  </si>
  <si>
    <t>XFM210</t>
  </si>
  <si>
    <t>GIA556</t>
  </si>
  <si>
    <t>XQN122</t>
  </si>
  <si>
    <t>MSC401</t>
  </si>
  <si>
    <t>VLJ933</t>
  </si>
  <si>
    <t>EVJ580</t>
  </si>
  <si>
    <t>AFY653</t>
  </si>
  <si>
    <t>BKT177</t>
  </si>
  <si>
    <t>HFN275</t>
  </si>
  <si>
    <t>NKI412</t>
  </si>
  <si>
    <t>GSH613</t>
  </si>
  <si>
    <t>GOK169</t>
  </si>
  <si>
    <t>UPX495</t>
  </si>
  <si>
    <t>FYM185</t>
  </si>
  <si>
    <t>GOI231</t>
  </si>
  <si>
    <t>RSH618</t>
  </si>
  <si>
    <t>STW597</t>
  </si>
  <si>
    <t>NUE685</t>
  </si>
  <si>
    <t>HXR035</t>
  </si>
  <si>
    <t>YVU423</t>
  </si>
  <si>
    <t>YZU576</t>
  </si>
  <si>
    <t>OJD138</t>
  </si>
  <si>
    <t>PFC026</t>
  </si>
  <si>
    <t>WPB054</t>
  </si>
  <si>
    <t>KXY761</t>
  </si>
  <si>
    <t>FJO550</t>
  </si>
  <si>
    <t>LQH114</t>
  </si>
  <si>
    <t>BIW870</t>
  </si>
  <si>
    <t>SYE155</t>
  </si>
  <si>
    <t>NNE788</t>
  </si>
  <si>
    <t>FWC206</t>
  </si>
  <si>
    <t>PNH217</t>
  </si>
  <si>
    <t>TPH397</t>
  </si>
  <si>
    <t>UBO622</t>
  </si>
  <si>
    <t>HBQ815</t>
  </si>
  <si>
    <t>UDD116</t>
  </si>
  <si>
    <t>UHV591</t>
  </si>
  <si>
    <t>OVH123</t>
  </si>
  <si>
    <t>KJZ447</t>
  </si>
  <si>
    <t>YNV899</t>
  </si>
  <si>
    <t>HCQ604</t>
  </si>
  <si>
    <t>ZLY439</t>
  </si>
  <si>
    <t>OFI252</t>
  </si>
  <si>
    <t>CHK771</t>
  </si>
  <si>
    <t>MNZ991</t>
  </si>
  <si>
    <t>BHR847</t>
  </si>
  <si>
    <t>JUE154</t>
  </si>
  <si>
    <t>IFA706</t>
  </si>
  <si>
    <t>LAM093</t>
  </si>
  <si>
    <t>PSM152</t>
  </si>
  <si>
    <t>RAG061</t>
  </si>
  <si>
    <t>HQL311</t>
  </si>
  <si>
    <t>CIH796</t>
  </si>
  <si>
    <t>UGQ357</t>
  </si>
  <si>
    <t>FVU366</t>
  </si>
  <si>
    <t>JLM453</t>
  </si>
  <si>
    <t>YXW004</t>
  </si>
  <si>
    <t>TLI070</t>
  </si>
  <si>
    <t>FQX917</t>
  </si>
  <si>
    <t>STJ923</t>
  </si>
  <si>
    <t>RMZ021</t>
  </si>
  <si>
    <t>NTF100</t>
  </si>
  <si>
    <t>OEG286</t>
  </si>
  <si>
    <t>NUF194</t>
  </si>
  <si>
    <t>CPB514</t>
  </si>
  <si>
    <t>RSO905</t>
  </si>
  <si>
    <t>GDD915</t>
  </si>
  <si>
    <t>IFO340</t>
  </si>
  <si>
    <t>YAX400</t>
  </si>
  <si>
    <t>JCN015</t>
  </si>
  <si>
    <t>HJT875</t>
  </si>
  <si>
    <t>EBO533</t>
  </si>
  <si>
    <t>XHK464</t>
  </si>
  <si>
    <t>OTT254</t>
  </si>
  <si>
    <t>PCW546</t>
  </si>
  <si>
    <t>AEU031</t>
  </si>
  <si>
    <t>ZJF889</t>
  </si>
  <si>
    <t>TRP060</t>
  </si>
  <si>
    <t>NMU248</t>
  </si>
  <si>
    <t>PTD198</t>
  </si>
  <si>
    <t>KRV225</t>
  </si>
  <si>
    <t>WRO067</t>
  </si>
  <si>
    <t>USX967</t>
  </si>
  <si>
    <t>CHE730</t>
  </si>
  <si>
    <t>UBN378</t>
  </si>
  <si>
    <t>ZXV686</t>
  </si>
  <si>
    <t>XNB484</t>
  </si>
  <si>
    <t>HSR258</t>
  </si>
  <si>
    <t>ELD987</t>
  </si>
  <si>
    <t>XUV929</t>
  </si>
  <si>
    <t>YMT321</t>
  </si>
  <si>
    <t>DCD905</t>
  </si>
  <si>
    <t>MGN866</t>
  </si>
  <si>
    <t>OWH390</t>
  </si>
  <si>
    <t>LPM132</t>
  </si>
  <si>
    <t>MID713</t>
  </si>
  <si>
    <t>CXT994</t>
  </si>
  <si>
    <t>CWO425</t>
  </si>
  <si>
    <t>GJH741</t>
  </si>
  <si>
    <t>IMN652</t>
  </si>
  <si>
    <t>OSW466</t>
  </si>
  <si>
    <t>PEY512</t>
  </si>
  <si>
    <t>BAO341</t>
  </si>
  <si>
    <t>HYO445</t>
  </si>
  <si>
    <t>WTR111</t>
  </si>
  <si>
    <t>BWR038</t>
  </si>
  <si>
    <t>MDK699</t>
  </si>
  <si>
    <t>CLW486</t>
  </si>
  <si>
    <t>GQK540</t>
  </si>
  <si>
    <t>MPZ943</t>
  </si>
  <si>
    <t>CQX857</t>
  </si>
  <si>
    <t>ZYD009</t>
  </si>
  <si>
    <t>HGQ261</t>
  </si>
  <si>
    <t>SLW702</t>
  </si>
  <si>
    <t>PKO103</t>
  </si>
  <si>
    <t>NIM582</t>
  </si>
  <si>
    <t>YQJ800</t>
  </si>
  <si>
    <t>YCM731</t>
  </si>
  <si>
    <t>GML144</t>
  </si>
  <si>
    <t>DWH940</t>
  </si>
  <si>
    <t>RPM485</t>
  </si>
  <si>
    <t>FXW260</t>
  </si>
  <si>
    <t>NTW425</t>
  </si>
  <si>
    <t>VOD763</t>
  </si>
  <si>
    <t>PTK396</t>
  </si>
  <si>
    <t>QUL146</t>
  </si>
  <si>
    <t>PFK910</t>
  </si>
  <si>
    <t>YLP672</t>
  </si>
  <si>
    <t>LCU524</t>
  </si>
  <si>
    <t>QHW947</t>
  </si>
  <si>
    <t>VYY261</t>
  </si>
  <si>
    <t>DSF745</t>
  </si>
  <si>
    <t>EYJ141</t>
  </si>
  <si>
    <t>HNK239</t>
  </si>
  <si>
    <t>XOL221</t>
  </si>
  <si>
    <t>LIH912</t>
  </si>
  <si>
    <t>XBI376</t>
  </si>
  <si>
    <t>AQH292</t>
  </si>
  <si>
    <t>EGE610</t>
  </si>
  <si>
    <t>HVN443</t>
  </si>
  <si>
    <t>KQW796</t>
  </si>
  <si>
    <t>TNU167</t>
  </si>
  <si>
    <t>DIQ377</t>
  </si>
  <si>
    <t>HSD617</t>
  </si>
  <si>
    <t>GOO753</t>
  </si>
  <si>
    <t>CUI063</t>
  </si>
  <si>
    <t>SST660</t>
  </si>
  <si>
    <t>XIW742</t>
  </si>
  <si>
    <t>RFT766</t>
  </si>
  <si>
    <t>OHL157</t>
  </si>
  <si>
    <t>UQM625</t>
  </si>
  <si>
    <t>PVJ112</t>
  </si>
  <si>
    <t>CGR990</t>
  </si>
  <si>
    <t>KZL367</t>
  </si>
  <si>
    <t>CMM981</t>
  </si>
  <si>
    <t>MIJ172</t>
  </si>
  <si>
    <t>IFP154</t>
  </si>
  <si>
    <t>OPW265</t>
  </si>
  <si>
    <t>FNA932</t>
  </si>
  <si>
    <t>HXU889</t>
  </si>
  <si>
    <t>ZXK040</t>
  </si>
  <si>
    <t>JRP625</t>
  </si>
  <si>
    <t>LNB544</t>
  </si>
  <si>
    <t>PGK522</t>
  </si>
  <si>
    <t>ZBY701</t>
  </si>
  <si>
    <t>CVF005</t>
  </si>
  <si>
    <t>BMU055</t>
  </si>
  <si>
    <t>SND782</t>
  </si>
  <si>
    <t>POA182</t>
  </si>
  <si>
    <t>DNL013</t>
  </si>
  <si>
    <t>UDG571</t>
  </si>
  <si>
    <t>VKR100</t>
  </si>
  <si>
    <t>YFJ014</t>
  </si>
  <si>
    <t>EES270</t>
  </si>
  <si>
    <t>EGF946</t>
  </si>
  <si>
    <t>DTT509</t>
  </si>
  <si>
    <t>GCM349</t>
  </si>
  <si>
    <t>ZFT425</t>
  </si>
  <si>
    <t>ASQ761</t>
  </si>
  <si>
    <t>AGS956</t>
  </si>
  <si>
    <t>VJL775</t>
  </si>
  <si>
    <t>GRJ530</t>
  </si>
  <si>
    <t>BHB420</t>
  </si>
  <si>
    <t>VJA787</t>
  </si>
  <si>
    <t>BNK515</t>
  </si>
  <si>
    <t>ADW742</t>
  </si>
  <si>
    <t>QWW400</t>
  </si>
  <si>
    <t>PTR093</t>
  </si>
  <si>
    <t>UYS013</t>
  </si>
  <si>
    <t>LVJ287</t>
  </si>
  <si>
    <t>LWK554</t>
  </si>
  <si>
    <t>FZR204</t>
  </si>
  <si>
    <t>HYF819</t>
  </si>
  <si>
    <t>RYZ744</t>
  </si>
  <si>
    <t>ZGA856</t>
  </si>
  <si>
    <t>FHW350</t>
  </si>
  <si>
    <t>PWT573</t>
  </si>
  <si>
    <t>FHG646</t>
  </si>
  <si>
    <t>XOT329</t>
  </si>
  <si>
    <t>RWA594</t>
  </si>
  <si>
    <t>LOA110</t>
  </si>
  <si>
    <t>DVX451</t>
  </si>
  <si>
    <t>MWF059</t>
  </si>
  <si>
    <t>RZQ201</t>
  </si>
  <si>
    <t>HBK785</t>
  </si>
  <si>
    <t>HEH463</t>
  </si>
  <si>
    <t>HDX016</t>
  </si>
  <si>
    <t>WRK801</t>
  </si>
  <si>
    <t>HXZ989</t>
  </si>
  <si>
    <t>TJJ420</t>
  </si>
  <si>
    <t>ORD209</t>
  </si>
  <si>
    <t>ZRQ944</t>
  </si>
  <si>
    <t>AQK053</t>
  </si>
  <si>
    <t>AVO360</t>
  </si>
  <si>
    <t>CQC386</t>
  </si>
  <si>
    <t>LAU099</t>
  </si>
  <si>
    <t>USL980</t>
  </si>
  <si>
    <t>WUV388</t>
  </si>
  <si>
    <t>SYP288</t>
  </si>
  <si>
    <t>YYH498</t>
  </si>
  <si>
    <t>ORA767</t>
  </si>
  <si>
    <t>WVK713</t>
  </si>
  <si>
    <t>JSY457</t>
  </si>
  <si>
    <t>WKC589</t>
  </si>
  <si>
    <t>GQX220</t>
  </si>
  <si>
    <t>SAZ946</t>
  </si>
  <si>
    <t>CMM574</t>
  </si>
  <si>
    <t>WIA938</t>
  </si>
  <si>
    <t>TPM491</t>
  </si>
  <si>
    <t>YST666</t>
  </si>
  <si>
    <t>QQT723</t>
  </si>
  <si>
    <t>VGC454</t>
  </si>
  <si>
    <t>VFQ426</t>
  </si>
  <si>
    <t>HIE174</t>
  </si>
  <si>
    <t>EGQ476</t>
  </si>
  <si>
    <t>WKU637</t>
  </si>
  <si>
    <t>ONC269</t>
  </si>
  <si>
    <t>HBR757</t>
  </si>
  <si>
    <t>GEA353</t>
  </si>
  <si>
    <t>GCF675</t>
  </si>
  <si>
    <t>NPQ203</t>
  </si>
  <si>
    <t>FCL973</t>
  </si>
  <si>
    <t>GHD981</t>
  </si>
  <si>
    <t>ATB205</t>
  </si>
  <si>
    <t>CTA989</t>
  </si>
  <si>
    <t>BJB696</t>
  </si>
  <si>
    <t>FVA134</t>
  </si>
  <si>
    <t>KLJ680</t>
  </si>
  <si>
    <t>SYS274</t>
  </si>
  <si>
    <t>CVM999</t>
  </si>
  <si>
    <t>LNR371</t>
  </si>
  <si>
    <t>XGH960</t>
  </si>
  <si>
    <t>KYI094</t>
  </si>
  <si>
    <t>VKX945</t>
  </si>
  <si>
    <t>MCD339</t>
  </si>
  <si>
    <t>ZZH631</t>
  </si>
  <si>
    <t>CRJ088</t>
  </si>
  <si>
    <t>YVB710</t>
  </si>
  <si>
    <t>TQS357</t>
  </si>
  <si>
    <t>WRS834</t>
  </si>
  <si>
    <t>MOD491</t>
  </si>
  <si>
    <t>DUX053</t>
  </si>
  <si>
    <t>KZX454</t>
  </si>
  <si>
    <t>QRG283</t>
  </si>
  <si>
    <t>GEI185</t>
  </si>
  <si>
    <t>GMU978</t>
  </si>
  <si>
    <t>LUQ683</t>
  </si>
  <si>
    <t>NFY559</t>
  </si>
  <si>
    <t>XUO175</t>
  </si>
  <si>
    <t>WJS157</t>
  </si>
  <si>
    <t>RVW582</t>
  </si>
  <si>
    <t>ZWE981</t>
  </si>
  <si>
    <t>ECR250</t>
  </si>
  <si>
    <t>CZB393</t>
  </si>
  <si>
    <t>GNV857</t>
  </si>
  <si>
    <t>ZBI539</t>
  </si>
  <si>
    <t>GYQ743</t>
  </si>
  <si>
    <t>VAY093</t>
  </si>
  <si>
    <t>PKT867</t>
  </si>
  <si>
    <t>MPD827</t>
  </si>
  <si>
    <t>YOA004</t>
  </si>
  <si>
    <t>PKH597</t>
  </si>
  <si>
    <t>HOD228</t>
  </si>
  <si>
    <t>UAZ382</t>
  </si>
  <si>
    <t>GWL834</t>
  </si>
  <si>
    <t>YVQ106</t>
  </si>
  <si>
    <t>ECM193</t>
  </si>
  <si>
    <t>KDY336</t>
  </si>
  <si>
    <t>FSE046</t>
  </si>
  <si>
    <t>GFN186</t>
  </si>
  <si>
    <t>OAJ312</t>
  </si>
  <si>
    <t>EKH296</t>
  </si>
  <si>
    <t>IBD655</t>
  </si>
  <si>
    <t>VVC988</t>
  </si>
  <si>
    <t>GRW755</t>
  </si>
  <si>
    <t>AVR159</t>
  </si>
  <si>
    <t>ZIJ246</t>
  </si>
  <si>
    <t>LOZ298</t>
  </si>
  <si>
    <t>UKF019</t>
  </si>
  <si>
    <t>AIA721</t>
  </si>
  <si>
    <t>VXS257</t>
  </si>
  <si>
    <t>LRW997</t>
  </si>
  <si>
    <t>BQW925</t>
  </si>
  <si>
    <t>EYQ859</t>
  </si>
  <si>
    <t>WYJ232</t>
  </si>
  <si>
    <t>NMQ222</t>
  </si>
  <si>
    <t>SAI179</t>
  </si>
  <si>
    <t>XQU574</t>
  </si>
  <si>
    <t>FUN183</t>
  </si>
  <si>
    <t>HGP936</t>
  </si>
  <si>
    <t>BQF830</t>
  </si>
  <si>
    <t>UNC981</t>
  </si>
  <si>
    <t>XPD536</t>
  </si>
  <si>
    <t>FTF035</t>
  </si>
  <si>
    <t>UMT902</t>
  </si>
  <si>
    <t>WYL961</t>
  </si>
  <si>
    <t>SKQ420</t>
  </si>
  <si>
    <t>BVQ099</t>
  </si>
  <si>
    <t>CMY653</t>
  </si>
  <si>
    <t>MGN212</t>
  </si>
  <si>
    <t>CDR431</t>
  </si>
  <si>
    <t>GFN949</t>
  </si>
  <si>
    <t>LJT902</t>
  </si>
  <si>
    <t>MCP473</t>
  </si>
  <si>
    <t>SSN525</t>
  </si>
  <si>
    <t>XIH175</t>
  </si>
  <si>
    <t>NFL147</t>
  </si>
  <si>
    <t>CMZ588</t>
  </si>
  <si>
    <t>FQB020</t>
  </si>
  <si>
    <t>PCZ834</t>
  </si>
  <si>
    <t>XTP156</t>
  </si>
  <si>
    <t>HQT768</t>
  </si>
  <si>
    <t>KTM245</t>
  </si>
  <si>
    <t>TLZ181</t>
  </si>
  <si>
    <t>IER140</t>
  </si>
  <si>
    <t>EXM575</t>
  </si>
  <si>
    <t>KYD227</t>
  </si>
  <si>
    <t>SHR324</t>
  </si>
  <si>
    <t>CKK922</t>
  </si>
  <si>
    <t>YCO143</t>
  </si>
  <si>
    <t>EJO605</t>
  </si>
  <si>
    <t>SPU758</t>
  </si>
  <si>
    <t>SUV132</t>
  </si>
  <si>
    <t>OSF374</t>
  </si>
  <si>
    <t>GSY929</t>
  </si>
  <si>
    <t>BRR860</t>
  </si>
  <si>
    <t>UKS207</t>
  </si>
  <si>
    <t>POF872</t>
  </si>
  <si>
    <t>GAI189</t>
  </si>
  <si>
    <t>IMX705</t>
  </si>
  <si>
    <t>UVL613</t>
  </si>
  <si>
    <t>WPE036</t>
  </si>
  <si>
    <t>VSW751</t>
  </si>
  <si>
    <t>KXH143</t>
  </si>
  <si>
    <t>NNK865</t>
  </si>
  <si>
    <t>AIY826</t>
  </si>
  <si>
    <t>ZPW483</t>
  </si>
  <si>
    <t>ZEV874</t>
  </si>
  <si>
    <t>MYP401</t>
  </si>
  <si>
    <t>RBK918</t>
  </si>
  <si>
    <t>RRR357</t>
  </si>
  <si>
    <t>OEV421</t>
  </si>
  <si>
    <t>WCN050</t>
  </si>
  <si>
    <t>OFH870</t>
  </si>
  <si>
    <t>PKC572</t>
  </si>
  <si>
    <t>UAQ822</t>
  </si>
  <si>
    <t>LGZ316</t>
  </si>
  <si>
    <t>SWY736</t>
  </si>
  <si>
    <t>NXZ335</t>
  </si>
  <si>
    <t>WZC632</t>
  </si>
  <si>
    <t>PFO537</t>
  </si>
  <si>
    <t>MLC020</t>
  </si>
  <si>
    <t>YFQ438</t>
  </si>
  <si>
    <t>CUL471</t>
  </si>
  <si>
    <t>DNY384</t>
  </si>
  <si>
    <t>ULH185</t>
  </si>
  <si>
    <t>WVW114</t>
  </si>
  <si>
    <t>SXA063</t>
  </si>
  <si>
    <t>YFI613</t>
  </si>
  <si>
    <t>HPB990</t>
  </si>
  <si>
    <t>TQW801</t>
  </si>
  <si>
    <t>LBL438</t>
  </si>
  <si>
    <t>JZK750</t>
  </si>
  <si>
    <t>CBE976</t>
  </si>
  <si>
    <t>MKQ818</t>
  </si>
  <si>
    <t>RQC200</t>
  </si>
  <si>
    <t>ICH020</t>
  </si>
  <si>
    <t>QQI266</t>
  </si>
  <si>
    <t>DWJ685</t>
  </si>
  <si>
    <t>OWB694</t>
  </si>
  <si>
    <t>WEL193</t>
  </si>
  <si>
    <t>LVY185</t>
  </si>
  <si>
    <t>KEY466</t>
  </si>
  <si>
    <t>BMP944</t>
  </si>
  <si>
    <t>QGW229</t>
  </si>
  <si>
    <t>LIN423</t>
  </si>
  <si>
    <t>PFZ041</t>
  </si>
  <si>
    <t>JGJ825</t>
  </si>
  <si>
    <t>COX010</t>
  </si>
  <si>
    <t>URF166</t>
  </si>
  <si>
    <t>INP458</t>
  </si>
  <si>
    <t>GME838</t>
  </si>
  <si>
    <t>ZUB500</t>
  </si>
  <si>
    <t>AQH909</t>
  </si>
  <si>
    <t>LZH881</t>
  </si>
  <si>
    <t>UXZ250</t>
  </si>
  <si>
    <t>FUU251</t>
  </si>
  <si>
    <t>PIB184</t>
  </si>
  <si>
    <t>XUB997</t>
  </si>
  <si>
    <t>FLS105</t>
  </si>
  <si>
    <t>QHE930</t>
  </si>
  <si>
    <t>PAA820</t>
  </si>
  <si>
    <t>SIR862</t>
  </si>
  <si>
    <t>GRG238</t>
  </si>
  <si>
    <t>YRJ786</t>
  </si>
  <si>
    <t>LSK792</t>
  </si>
  <si>
    <t>AUW919</t>
  </si>
  <si>
    <t>HGB784</t>
  </si>
  <si>
    <t>ZFQ054</t>
  </si>
  <si>
    <t>VSG563</t>
  </si>
  <si>
    <t>YIA001</t>
  </si>
  <si>
    <t>WBK508</t>
  </si>
  <si>
    <t>YXN441</t>
  </si>
  <si>
    <t>JYO314</t>
  </si>
  <si>
    <t>QWZ368</t>
  </si>
  <si>
    <t>PIN046</t>
  </si>
  <si>
    <t>CMW427</t>
  </si>
  <si>
    <t>CSH005</t>
  </si>
  <si>
    <t>ZJJ787</t>
  </si>
  <si>
    <t>SCB855</t>
  </si>
  <si>
    <t>USA732</t>
  </si>
  <si>
    <t>OLT259</t>
  </si>
  <si>
    <t>LUR412</t>
  </si>
  <si>
    <t>LYF776</t>
  </si>
  <si>
    <t>SYX321</t>
  </si>
  <si>
    <t>APO483</t>
  </si>
  <si>
    <t>JFB504</t>
  </si>
  <si>
    <t>QON284</t>
  </si>
  <si>
    <t>EKQ842</t>
  </si>
  <si>
    <t>JWU732</t>
  </si>
  <si>
    <t>WDV700</t>
  </si>
  <si>
    <t>BDO880</t>
  </si>
  <si>
    <t>DAF897</t>
  </si>
  <si>
    <t>JYG422</t>
  </si>
  <si>
    <t>WOT765</t>
  </si>
  <si>
    <t>NXX345</t>
  </si>
  <si>
    <t>VOF510</t>
  </si>
  <si>
    <t>ZZX042</t>
  </si>
  <si>
    <t>XDT295</t>
  </si>
  <si>
    <t>PBF638</t>
  </si>
  <si>
    <t>RRP752</t>
  </si>
  <si>
    <t>CFI770</t>
  </si>
  <si>
    <t>ODZ158</t>
  </si>
  <si>
    <t>RQA823</t>
  </si>
  <si>
    <t>FWY979</t>
  </si>
  <si>
    <t>IPC280</t>
  </si>
  <si>
    <t>YDF480</t>
  </si>
  <si>
    <t>NSM084</t>
  </si>
  <si>
    <t>PRZ649</t>
  </si>
  <si>
    <t>JUH782</t>
  </si>
  <si>
    <t>MDO466</t>
  </si>
  <si>
    <t>DGF989</t>
  </si>
  <si>
    <t>HWE260</t>
  </si>
  <si>
    <t>HQM620</t>
  </si>
  <si>
    <t>CUO511</t>
  </si>
  <si>
    <t>XHA641</t>
  </si>
  <si>
    <t>BZH387</t>
  </si>
  <si>
    <t>XKD670</t>
  </si>
  <si>
    <t>GSN980</t>
  </si>
  <si>
    <t>NGB996</t>
  </si>
  <si>
    <t>XYI069</t>
  </si>
  <si>
    <t>QMF110</t>
  </si>
  <si>
    <t>BHO729</t>
  </si>
  <si>
    <t>IJE491</t>
  </si>
  <si>
    <t>QHE948</t>
  </si>
  <si>
    <t>EQG744</t>
  </si>
  <si>
    <t>EIF119</t>
  </si>
  <si>
    <t>ZUY705</t>
  </si>
  <si>
    <t>MKJ707</t>
  </si>
  <si>
    <t>FZI048</t>
  </si>
  <si>
    <t>GHL734</t>
  </si>
  <si>
    <t>RHG606</t>
  </si>
  <si>
    <t>JEU486</t>
  </si>
  <si>
    <t>IOF996</t>
  </si>
  <si>
    <t>OUW251</t>
  </si>
  <si>
    <t>XNJ611</t>
  </si>
  <si>
    <t>LHE904</t>
  </si>
  <si>
    <t>PFX017</t>
  </si>
  <si>
    <t>ZEU902</t>
  </si>
  <si>
    <t>HHM983</t>
  </si>
  <si>
    <t>LDD970</t>
  </si>
  <si>
    <t>URL750</t>
  </si>
  <si>
    <t>RUQ044</t>
  </si>
  <si>
    <t>DPU139</t>
  </si>
  <si>
    <t>SHU328</t>
  </si>
  <si>
    <t>KLU619</t>
  </si>
  <si>
    <t>KBN758</t>
  </si>
  <si>
    <t>FCT641</t>
  </si>
  <si>
    <t>DXH500</t>
  </si>
  <si>
    <t>XRU609</t>
  </si>
  <si>
    <t>WLQ507</t>
  </si>
  <si>
    <t>TZF603</t>
  </si>
  <si>
    <t>JNV499</t>
  </si>
  <si>
    <t>ZXT289</t>
  </si>
  <si>
    <t>HQM512</t>
  </si>
  <si>
    <t>WSO388</t>
  </si>
  <si>
    <t>QLH320</t>
  </si>
  <si>
    <t>NDS348</t>
  </si>
  <si>
    <t>FAQ740</t>
  </si>
  <si>
    <t>XUB300</t>
  </si>
  <si>
    <t>XOT953</t>
  </si>
  <si>
    <t>TWI396</t>
  </si>
  <si>
    <t>CUJ406</t>
  </si>
  <si>
    <t>LMI980</t>
  </si>
  <si>
    <t>KWF140</t>
  </si>
  <si>
    <t>RLU243</t>
  </si>
  <si>
    <t>AZP893</t>
  </si>
  <si>
    <t>OEX496</t>
  </si>
  <si>
    <t>RXD608</t>
  </si>
  <si>
    <t>XDG029</t>
  </si>
  <si>
    <t>QKH311</t>
  </si>
  <si>
    <t>OGX141</t>
  </si>
  <si>
    <t>XQU510</t>
  </si>
  <si>
    <t>IHX998</t>
  </si>
  <si>
    <t>UZC662</t>
  </si>
  <si>
    <t>LAM044</t>
  </si>
  <si>
    <t>SSN384</t>
  </si>
  <si>
    <t>EQL066</t>
  </si>
  <si>
    <t>YWC576</t>
  </si>
  <si>
    <t>TCQ250</t>
  </si>
  <si>
    <t>TWY292</t>
  </si>
  <si>
    <t>TGF609</t>
  </si>
  <si>
    <t>CKA823</t>
  </si>
  <si>
    <t>FXL382</t>
  </si>
  <si>
    <t>VIF019</t>
  </si>
  <si>
    <t>SQZ832</t>
  </si>
  <si>
    <t>IQU662</t>
  </si>
  <si>
    <t>ZMI763</t>
  </si>
  <si>
    <t>SRC014</t>
  </si>
  <si>
    <t>ZFC528</t>
  </si>
  <si>
    <t>TNW725</t>
  </si>
  <si>
    <t>XVM254</t>
  </si>
  <si>
    <t>IFE423</t>
  </si>
  <si>
    <t>FYA311</t>
  </si>
  <si>
    <t>RKR323</t>
  </si>
  <si>
    <t>EXB941</t>
  </si>
  <si>
    <t>FVI714</t>
  </si>
  <si>
    <t>KBK489</t>
  </si>
  <si>
    <t>HJU288</t>
  </si>
  <si>
    <t>ZAL809</t>
  </si>
  <si>
    <t>PQT835</t>
  </si>
  <si>
    <t>ZWF661</t>
  </si>
  <si>
    <t>CVY277</t>
  </si>
  <si>
    <t>JYA053</t>
  </si>
  <si>
    <t>LSD540</t>
  </si>
  <si>
    <t>BTI742</t>
  </si>
  <si>
    <t>TCT395</t>
  </si>
  <si>
    <t>DLJ839</t>
  </si>
  <si>
    <t>JFK650</t>
  </si>
  <si>
    <t>SNO969</t>
  </si>
  <si>
    <t>FUT172</t>
  </si>
  <si>
    <t>JRQ775</t>
  </si>
  <si>
    <t>LGZ627</t>
  </si>
  <si>
    <t>SSC631</t>
  </si>
  <si>
    <t>JKJ796</t>
  </si>
  <si>
    <t>RMU999</t>
  </si>
  <si>
    <t>KEE163</t>
  </si>
  <si>
    <t>OLN272</t>
  </si>
  <si>
    <t>JLE769</t>
  </si>
  <si>
    <t>XDV464</t>
  </si>
  <si>
    <t>DJU649</t>
  </si>
  <si>
    <t>AFF428</t>
  </si>
  <si>
    <t>QWA709</t>
  </si>
  <si>
    <t>QML981</t>
  </si>
  <si>
    <t>QWS940</t>
  </si>
  <si>
    <t>JUN192</t>
  </si>
  <si>
    <t>LGM829</t>
  </si>
  <si>
    <t>BER993</t>
  </si>
  <si>
    <t>TZW566</t>
  </si>
  <si>
    <t>NSP975</t>
  </si>
  <si>
    <t>NYI923</t>
  </si>
  <si>
    <t>SPM897</t>
  </si>
  <si>
    <t>VVO531</t>
  </si>
  <si>
    <t>JPC545</t>
  </si>
  <si>
    <t>SBL105</t>
  </si>
  <si>
    <t>CAN036</t>
  </si>
  <si>
    <t>ZWL421</t>
  </si>
  <si>
    <t>TTW127</t>
  </si>
  <si>
    <t>MDJ830</t>
  </si>
  <si>
    <t>MNM252</t>
  </si>
  <si>
    <t>GGY790</t>
  </si>
  <si>
    <t>RWI265</t>
  </si>
  <si>
    <t>ZBX671</t>
  </si>
  <si>
    <t>EBU730</t>
  </si>
  <si>
    <t>ENV432</t>
  </si>
  <si>
    <t>GKL219</t>
  </si>
  <si>
    <t>YXN372</t>
  </si>
  <si>
    <t>KBS341</t>
  </si>
  <si>
    <t>ZWC497</t>
  </si>
  <si>
    <t>PXZ590</t>
  </si>
  <si>
    <t>DHF966</t>
  </si>
  <si>
    <t>FZF532</t>
  </si>
  <si>
    <t>EHL594</t>
  </si>
  <si>
    <t>BGE644</t>
  </si>
  <si>
    <t>CMR956</t>
  </si>
  <si>
    <t>RDA662</t>
  </si>
  <si>
    <t>BRP794</t>
  </si>
  <si>
    <t>RHP478</t>
  </si>
  <si>
    <t>NTB419</t>
  </si>
  <si>
    <t>WBJ740</t>
  </si>
  <si>
    <t>MYN109</t>
  </si>
  <si>
    <t>HZP021</t>
  </si>
  <si>
    <t>ZWH025</t>
  </si>
  <si>
    <t>CXF503</t>
  </si>
  <si>
    <t>IIT417</t>
  </si>
  <si>
    <t>JUV189</t>
  </si>
  <si>
    <t>NGA868</t>
  </si>
  <si>
    <t>THZ366</t>
  </si>
  <si>
    <t>PXF998</t>
  </si>
  <si>
    <t>GYT440</t>
  </si>
  <si>
    <t>QEJ525</t>
  </si>
  <si>
    <t>HEQ317</t>
  </si>
  <si>
    <t>FWU789</t>
  </si>
  <si>
    <t>ZMM597</t>
  </si>
  <si>
    <t>ISE191</t>
  </si>
  <si>
    <t>QRH094</t>
  </si>
  <si>
    <t>NMG107</t>
  </si>
  <si>
    <t>GNX675</t>
  </si>
  <si>
    <t>FAN804</t>
  </si>
  <si>
    <t>BMQ569</t>
  </si>
  <si>
    <t>QUG054</t>
  </si>
  <si>
    <t>RXL302</t>
  </si>
  <si>
    <t>OAO558</t>
  </si>
  <si>
    <t>WKT559</t>
  </si>
  <si>
    <t>JDS087</t>
  </si>
  <si>
    <t>PRN085</t>
  </si>
  <si>
    <t>KPR378</t>
  </si>
  <si>
    <t>QQE867</t>
  </si>
  <si>
    <t>FEM092</t>
  </si>
  <si>
    <t>LDW506</t>
  </si>
  <si>
    <t>KXW354</t>
  </si>
  <si>
    <t>AUW523</t>
  </si>
  <si>
    <t>VYR492</t>
  </si>
  <si>
    <t>QTI734</t>
  </si>
  <si>
    <t>CKO044</t>
  </si>
  <si>
    <t>ZPD055</t>
  </si>
  <si>
    <t>TXY356</t>
  </si>
  <si>
    <t>WWU007</t>
  </si>
  <si>
    <t>OHK385</t>
  </si>
  <si>
    <t>OTV222</t>
  </si>
  <si>
    <t>JWE406</t>
  </si>
  <si>
    <t>UVL122</t>
  </si>
  <si>
    <t>BKD017</t>
  </si>
  <si>
    <t>ZLF230</t>
  </si>
  <si>
    <t>TGK748</t>
  </si>
  <si>
    <t>BFM527</t>
  </si>
  <si>
    <t>HZA923</t>
  </si>
  <si>
    <t>NME186</t>
  </si>
  <si>
    <t>BKD018</t>
  </si>
  <si>
    <t>PPI239</t>
  </si>
  <si>
    <t>MON196</t>
  </si>
  <si>
    <t>OJR877</t>
  </si>
  <si>
    <t>ESJ521</t>
  </si>
  <si>
    <t>ECE627</t>
  </si>
  <si>
    <t>PLB569</t>
  </si>
  <si>
    <t>WCY738</t>
  </si>
  <si>
    <t>POK470</t>
  </si>
  <si>
    <t>FMP609</t>
  </si>
  <si>
    <t>CKQ217</t>
  </si>
  <si>
    <t>DEI346</t>
  </si>
  <si>
    <t>RJF900</t>
  </si>
  <si>
    <t>RIX517</t>
  </si>
  <si>
    <t>CMO550</t>
  </si>
  <si>
    <t>FAV924</t>
  </si>
  <si>
    <t>WCL407</t>
  </si>
  <si>
    <t>OBW957</t>
  </si>
  <si>
    <t>HYZ925</t>
  </si>
  <si>
    <t>GVO085</t>
  </si>
  <si>
    <t>RVC616</t>
  </si>
  <si>
    <t>GJW473</t>
  </si>
  <si>
    <t>FTH652</t>
  </si>
  <si>
    <t>JJW623</t>
  </si>
  <si>
    <t>YBF314</t>
  </si>
  <si>
    <t>WQA596</t>
  </si>
  <si>
    <t>SLP444</t>
  </si>
  <si>
    <t>BNH263</t>
  </si>
  <si>
    <t>UFD284</t>
  </si>
  <si>
    <t>UHG408</t>
  </si>
  <si>
    <t>SOK373</t>
  </si>
  <si>
    <t>WOV404</t>
  </si>
  <si>
    <t>SMF741</t>
  </si>
  <si>
    <t>SXN044</t>
  </si>
  <si>
    <t>UUV017</t>
  </si>
  <si>
    <t>RAE783</t>
  </si>
  <si>
    <t>XRL376</t>
  </si>
  <si>
    <t>WDF869</t>
  </si>
  <si>
    <t>DSA776</t>
  </si>
  <si>
    <t>OPC928</t>
  </si>
  <si>
    <t>IUG466</t>
  </si>
  <si>
    <t>XAY067</t>
  </si>
  <si>
    <t>SFO821</t>
  </si>
  <si>
    <t>GZF502</t>
  </si>
  <si>
    <t>YBI675</t>
  </si>
  <si>
    <t>SNA779</t>
  </si>
  <si>
    <t>SSO124</t>
  </si>
  <si>
    <t>KMG404</t>
  </si>
  <si>
    <t>CLT407</t>
  </si>
  <si>
    <t>IIF823</t>
  </si>
  <si>
    <t>HEK154</t>
  </si>
  <si>
    <t>GKE040</t>
  </si>
  <si>
    <t>TSY814</t>
  </si>
  <si>
    <t>XUW603</t>
  </si>
  <si>
    <t>PKE822</t>
  </si>
  <si>
    <t>QUY557</t>
  </si>
  <si>
    <t>GTT127</t>
  </si>
  <si>
    <t>PCB322</t>
  </si>
  <si>
    <t>AKY555</t>
  </si>
  <si>
    <t>RLC659</t>
  </si>
  <si>
    <t>KFZ003</t>
  </si>
  <si>
    <t>PEO120</t>
  </si>
  <si>
    <t>GAZ789</t>
  </si>
  <si>
    <t>WMB551</t>
  </si>
  <si>
    <t>KJB455</t>
  </si>
  <si>
    <t>YPG192</t>
  </si>
  <si>
    <t>HBB169</t>
  </si>
  <si>
    <t>UBS302</t>
  </si>
  <si>
    <t>GIC138</t>
  </si>
  <si>
    <t>DQT225</t>
  </si>
  <si>
    <t>XGA310</t>
  </si>
  <si>
    <t>VKM691</t>
  </si>
  <si>
    <t>DCC860</t>
  </si>
  <si>
    <t>XTW774</t>
  </si>
  <si>
    <t>BEF031</t>
  </si>
  <si>
    <t>LBM052</t>
  </si>
  <si>
    <t>LDM292</t>
  </si>
  <si>
    <t>EWG392</t>
  </si>
  <si>
    <t>XLI928</t>
  </si>
  <si>
    <t>TMA181</t>
  </si>
  <si>
    <t>QYS230</t>
  </si>
  <si>
    <t>QIC424</t>
  </si>
  <si>
    <t>ELO939</t>
  </si>
  <si>
    <t>ZIQ786</t>
  </si>
  <si>
    <t>XGI040</t>
  </si>
  <si>
    <t>QDW962</t>
  </si>
  <si>
    <t>YDK399</t>
  </si>
  <si>
    <t>TTJ541</t>
  </si>
  <si>
    <t>SFW642</t>
  </si>
  <si>
    <t>SFZ018</t>
  </si>
  <si>
    <t>OZT546</t>
  </si>
  <si>
    <t>YBW128</t>
  </si>
  <si>
    <t>TOM580</t>
  </si>
  <si>
    <t>MKV475</t>
  </si>
  <si>
    <t>ZMV515</t>
  </si>
  <si>
    <t>SAF464</t>
  </si>
  <si>
    <t>HZJ208</t>
  </si>
  <si>
    <t>NKY255</t>
  </si>
  <si>
    <t>BQQ217</t>
  </si>
  <si>
    <t>TVN124</t>
  </si>
  <si>
    <t>MXE285</t>
  </si>
  <si>
    <t>UUW138</t>
  </si>
  <si>
    <t>EJZ985</t>
  </si>
  <si>
    <t>EVU654</t>
  </si>
  <si>
    <t>VTD049</t>
  </si>
  <si>
    <t>YOD800</t>
  </si>
  <si>
    <t>NZZ191</t>
  </si>
  <si>
    <t>RQD130</t>
  </si>
  <si>
    <t>XCI588</t>
  </si>
  <si>
    <t>NIW204</t>
  </si>
  <si>
    <t>UOW904</t>
  </si>
  <si>
    <t>YIV869</t>
  </si>
  <si>
    <t>ZVU518</t>
  </si>
  <si>
    <t>SIF956</t>
  </si>
  <si>
    <t>EAM080</t>
  </si>
  <si>
    <t>EBF630</t>
  </si>
  <si>
    <t>XRU874</t>
  </si>
  <si>
    <t>CWC861</t>
  </si>
  <si>
    <t>KLS697</t>
  </si>
  <si>
    <t>HXJ188</t>
  </si>
  <si>
    <t>EHY794</t>
  </si>
  <si>
    <t>CHJ680</t>
  </si>
  <si>
    <t>ODA085</t>
  </si>
  <si>
    <t>RKW295</t>
  </si>
  <si>
    <t>RDB872</t>
  </si>
  <si>
    <t>IVR472</t>
  </si>
  <si>
    <t>HMY512</t>
  </si>
  <si>
    <t>JLG421</t>
  </si>
  <si>
    <t>RRP799</t>
  </si>
  <si>
    <t>TTH475</t>
  </si>
  <si>
    <t>END149</t>
  </si>
  <si>
    <t>ABT745</t>
  </si>
  <si>
    <t>ZUK704</t>
  </si>
  <si>
    <t>JWW078</t>
  </si>
  <si>
    <t>XDA550</t>
  </si>
  <si>
    <t>FAW650</t>
  </si>
  <si>
    <t>XUC068</t>
  </si>
  <si>
    <t>FFJ350</t>
  </si>
  <si>
    <t>JQN857</t>
  </si>
  <si>
    <t>CLJ710</t>
  </si>
  <si>
    <t>DPR605</t>
  </si>
  <si>
    <t>KQD173</t>
  </si>
  <si>
    <t>CWS121</t>
  </si>
  <si>
    <t>FPO930</t>
  </si>
  <si>
    <t>TOY840</t>
  </si>
  <si>
    <t>IUQ389</t>
  </si>
  <si>
    <t>CFF641</t>
  </si>
  <si>
    <t>RZD987</t>
  </si>
  <si>
    <t>QEP392</t>
  </si>
  <si>
    <t>RZL549</t>
  </si>
  <si>
    <t>DNA034</t>
  </si>
  <si>
    <t>CGW544</t>
  </si>
  <si>
    <t>RQS396</t>
  </si>
  <si>
    <t>WZJ782</t>
  </si>
  <si>
    <t>MYU048</t>
  </si>
  <si>
    <t>FVE770</t>
  </si>
  <si>
    <t>NFP915</t>
  </si>
  <si>
    <t>GFC910</t>
  </si>
  <si>
    <t>AZP616</t>
  </si>
  <si>
    <t>KUI567</t>
  </si>
  <si>
    <t>CNS976</t>
  </si>
  <si>
    <t>ZVM821</t>
  </si>
  <si>
    <t>EXB363</t>
  </si>
  <si>
    <t>HFE351</t>
  </si>
  <si>
    <t>ZMH832</t>
  </si>
  <si>
    <t>BKC229</t>
  </si>
  <si>
    <t>CKP355</t>
  </si>
  <si>
    <t>Condition Code</t>
  </si>
  <si>
    <t>coronary Artery Disease (CAD)</t>
  </si>
  <si>
    <t xml:space="preserve">Data Sets Supplement </t>
  </si>
  <si>
    <t xml:space="preserve">This case was prepared by Davit Khachatryan, Assistant Professor of Statistics &amp; Analytics at Babson College. </t>
  </si>
  <si>
    <t xml:space="preserve">It was developed as a basis for classroom discussion, rather than to illustrate effective </t>
  </si>
  <si>
    <t xml:space="preserve">or ineffective handling of an administrative situation.  It is not intended to serve as an endorsement, source </t>
  </si>
  <si>
    <t>of primary data or illustration of effective or ineffective management.</t>
  </si>
  <si>
    <t xml:space="preserve">reserved.  No part of this publication can be reproduced, stored or transmitted in any form or by any means </t>
  </si>
  <si>
    <t xml:space="preserve">without prior written permission of Babson College. </t>
  </si>
  <si>
    <t>Managing the Demand for Medical Examinations Using Predictive Analytics</t>
  </si>
  <si>
    <t xml:space="preserve">Fargo Health Group:  </t>
  </si>
  <si>
    <t>BAB268</t>
  </si>
  <si>
    <t xml:space="preserve">Copyright © 2014 Babson College and licensed for publication to Harvard Business Publishing   All rights </t>
  </si>
  <si>
    <t>New Or.</t>
  </si>
  <si>
    <t>Lafa</t>
  </si>
  <si>
    <t>Baton</t>
  </si>
  <si>
    <t>Typo: Use Avg. Month bef. After</t>
  </si>
  <si>
    <t>For Dec 2009 to Feb 2010, use 5129/3= 1710</t>
  </si>
  <si>
    <t>0 or Typo: Use Avg. Month bef. After</t>
  </si>
  <si>
    <t>Incomplete</t>
  </si>
  <si>
    <t>May-July 2013</t>
  </si>
  <si>
    <t>DEC 2013 WORKSHEET</t>
  </si>
  <si>
    <t>Left</t>
  </si>
  <si>
    <t>Right</t>
  </si>
  <si>
    <t>Mid</t>
  </si>
  <si>
    <t>Clean Data</t>
  </si>
  <si>
    <t>Outlier, Do not use. Use Avg. Month bef.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</si>
</sst>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Georgia"/>
      <family val="1"/>
    </font>
    <font>
      <sz val="12"/>
      <color theme="1"/>
      <name val="Times New Roman"/>
      <family val="1"/>
    </font>
    <font>
      <sz val="18"/>
      <name val="Georgia"/>
      <family val="1"/>
    </font>
    <font>
      <sz val="12"/>
      <color theme="1"/>
      <name val="Georgia"/>
      <family val="1"/>
    </font>
    <font>
      <sz val="18"/>
      <color theme="1"/>
      <name val="Georgia"/>
      <family val="1"/>
    </font>
    <font>
      <sz val="9"/>
      <color theme="1"/>
      <name val="Georgia"/>
      <family val="1"/>
    </font>
    <font>
      <sz val="9"/>
      <color theme="1"/>
      <name val="Calibri"/>
      <family val="2"/>
      <scheme val="minor"/>
    </font>
    <font>
      <i/>
      <sz val="9"/>
      <color theme="1"/>
      <name val="Georg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17" fontId="0" fillId="0" borderId="0" xfId="0" applyNumberFormat="1"/>
    <xf numFmtId="16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horizontal="justify"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/>
    </xf>
    <xf numFmtId="43" fontId="10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1" xfId="0" applyFont="1" applyBorder="1"/>
    <xf numFmtId="0" fontId="0" fillId="3" borderId="2" xfId="0" applyFill="1" applyBorder="1"/>
    <xf numFmtId="14" fontId="0" fillId="2" borderId="0" xfId="0" applyNumberFormat="1" applyFill="1"/>
    <xf numFmtId="14" fontId="0" fillId="0" borderId="2" xfId="0" applyNumberFormat="1" applyBorder="1"/>
  </cellXfs>
  <cellStyles count="2">
    <cellStyle name="Comma" xfId="1" builtinId="3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Linear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'Abbeville, LA'!$P$1</c:f>
              <c:strCache>
                <c:ptCount val="1"/>
                <c:pt idx="0">
                  <c:v>Incoming Examinations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99871844377661"/>
                  <c:y val="-0.126035340900113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/>
                      <a:t>y = 1.6529x - 64372</a:t>
                    </a:r>
                    <a:br>
                      <a:rPr lang="en-US" sz="1800"/>
                    </a:br>
                    <a:r>
                      <a:rPr lang="en-US" sz="1800"/>
                      <a:t>R² = 0.8503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'Abbeville, LA'!$O$2:$O$97</c:f>
              <c:numCache>
                <c:formatCode>m/d/yy</c:formatCode>
                <c:ptCount val="9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</c:numCache>
            </c:numRef>
          </c:xVal>
          <c:yVal>
            <c:numRef>
              <c:f>'Abbeville, LA'!$P$2:$P$97</c:f>
              <c:numCache>
                <c:formatCode>General</c:formatCode>
                <c:ptCount val="96"/>
                <c:pt idx="0">
                  <c:v>362</c:v>
                </c:pt>
                <c:pt idx="1">
                  <c:v>436</c:v>
                </c:pt>
                <c:pt idx="2">
                  <c:v>926</c:v>
                </c:pt>
                <c:pt idx="3">
                  <c:v>490</c:v>
                </c:pt>
                <c:pt idx="4">
                  <c:v>508</c:v>
                </c:pt>
                <c:pt idx="5">
                  <c:v>901</c:v>
                </c:pt>
                <c:pt idx="6">
                  <c:v>393</c:v>
                </c:pt>
                <c:pt idx="7">
                  <c:v>596</c:v>
                </c:pt>
                <c:pt idx="8">
                  <c:v>634</c:v>
                </c:pt>
                <c:pt idx="9">
                  <c:v>613</c:v>
                </c:pt>
                <c:pt idx="10">
                  <c:v>545</c:v>
                </c:pt>
                <c:pt idx="11">
                  <c:v>411</c:v>
                </c:pt>
                <c:pt idx="12">
                  <c:v>398</c:v>
                </c:pt>
                <c:pt idx="13">
                  <c:v>311</c:v>
                </c:pt>
                <c:pt idx="14">
                  <c:v>664</c:v>
                </c:pt>
                <c:pt idx="15">
                  <c:v>680</c:v>
                </c:pt>
                <c:pt idx="16">
                  <c:v>507</c:v>
                </c:pt>
                <c:pt idx="17">
                  <c:v>467</c:v>
                </c:pt>
                <c:pt idx="18">
                  <c:v>566</c:v>
                </c:pt>
                <c:pt idx="19">
                  <c:v>806</c:v>
                </c:pt>
                <c:pt idx="20">
                  <c:v>732</c:v>
                </c:pt>
                <c:pt idx="21">
                  <c:v>886</c:v>
                </c:pt>
                <c:pt idx="22">
                  <c:v>776</c:v>
                </c:pt>
                <c:pt idx="23">
                  <c:v>698</c:v>
                </c:pt>
                <c:pt idx="24">
                  <c:v>875</c:v>
                </c:pt>
                <c:pt idx="25">
                  <c:v>840</c:v>
                </c:pt>
                <c:pt idx="26">
                  <c:v>724</c:v>
                </c:pt>
                <c:pt idx="27">
                  <c:v>1115</c:v>
                </c:pt>
                <c:pt idx="28">
                  <c:v>997</c:v>
                </c:pt>
                <c:pt idx="29">
                  <c:v>775</c:v>
                </c:pt>
                <c:pt idx="30">
                  <c:v>886</c:v>
                </c:pt>
                <c:pt idx="31">
                  <c:v>1041</c:v>
                </c:pt>
                <c:pt idx="32">
                  <c:v>1011</c:v>
                </c:pt>
                <c:pt idx="33">
                  <c:v>975</c:v>
                </c:pt>
                <c:pt idx="34">
                  <c:v>939</c:v>
                </c:pt>
                <c:pt idx="35">
                  <c:v>971.5</c:v>
                </c:pt>
                <c:pt idx="36">
                  <c:v>1004</c:v>
                </c:pt>
                <c:pt idx="37">
                  <c:v>1065</c:v>
                </c:pt>
                <c:pt idx="38">
                  <c:v>1263</c:v>
                </c:pt>
                <c:pt idx="39">
                  <c:v>962</c:v>
                </c:pt>
                <c:pt idx="40">
                  <c:v>1195.5</c:v>
                </c:pt>
                <c:pt idx="41">
                  <c:v>1429</c:v>
                </c:pt>
                <c:pt idx="42">
                  <c:v>1205</c:v>
                </c:pt>
                <c:pt idx="43">
                  <c:v>890</c:v>
                </c:pt>
                <c:pt idx="44">
                  <c:v>1320</c:v>
                </c:pt>
                <c:pt idx="45">
                  <c:v>1276</c:v>
                </c:pt>
                <c:pt idx="46">
                  <c:v>1757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1578</c:v>
                </c:pt>
                <c:pt idx="51">
                  <c:v>1604</c:v>
                </c:pt>
                <c:pt idx="52">
                  <c:v>1758</c:v>
                </c:pt>
                <c:pt idx="53">
                  <c:v>1607.5</c:v>
                </c:pt>
                <c:pt idx="54">
                  <c:v>1457</c:v>
                </c:pt>
                <c:pt idx="55">
                  <c:v>1607</c:v>
                </c:pt>
                <c:pt idx="56">
                  <c:v>1808</c:v>
                </c:pt>
                <c:pt idx="57">
                  <c:v>1866</c:v>
                </c:pt>
                <c:pt idx="58">
                  <c:v>1934</c:v>
                </c:pt>
                <c:pt idx="59">
                  <c:v>2294</c:v>
                </c:pt>
                <c:pt idx="60">
                  <c:v>2314</c:v>
                </c:pt>
                <c:pt idx="61">
                  <c:v>2334</c:v>
                </c:pt>
                <c:pt idx="62">
                  <c:v>1973</c:v>
                </c:pt>
                <c:pt idx="63">
                  <c:v>2262</c:v>
                </c:pt>
                <c:pt idx="64">
                  <c:v>2259</c:v>
                </c:pt>
                <c:pt idx="65">
                  <c:v>2217</c:v>
                </c:pt>
                <c:pt idx="66">
                  <c:v>2739</c:v>
                </c:pt>
                <c:pt idx="67">
                  <c:v>2772</c:v>
                </c:pt>
                <c:pt idx="68">
                  <c:v>3383</c:v>
                </c:pt>
                <c:pt idx="69">
                  <c:v>2869</c:v>
                </c:pt>
                <c:pt idx="70">
                  <c:v>2239</c:v>
                </c:pt>
                <c:pt idx="71">
                  <c:v>2514</c:v>
                </c:pt>
                <c:pt idx="72">
                  <c:v>2789</c:v>
                </c:pt>
                <c:pt idx="73">
                  <c:v>3455</c:v>
                </c:pt>
                <c:pt idx="74">
                  <c:v>2940</c:v>
                </c:pt>
                <c:pt idx="75">
                  <c:v>2968</c:v>
                </c:pt>
                <c:pt idx="76">
                  <c:v>3466</c:v>
                </c:pt>
                <c:pt idx="77">
                  <c:v>3037</c:v>
                </c:pt>
                <c:pt idx="78">
                  <c:v>3946</c:v>
                </c:pt>
                <c:pt idx="79">
                  <c:v>3459</c:v>
                </c:pt>
                <c:pt idx="80">
                  <c:v>3446</c:v>
                </c:pt>
                <c:pt idx="81">
                  <c:v>3258</c:v>
                </c:pt>
                <c:pt idx="82">
                  <c:v>4729</c:v>
                </c:pt>
                <c:pt idx="83">
                  <c:v>3694</c:v>
                </c:pt>
                <c:pt idx="84">
                  <c:v>4610</c:v>
                </c:pt>
                <c:pt idx="85">
                  <c:v>4841</c:v>
                </c:pt>
                <c:pt idx="86">
                  <c:v>5172</c:v>
                </c:pt>
                <c:pt idx="87">
                  <c:v>4351</c:v>
                </c:pt>
                <c:pt idx="88">
                  <c:v>5344</c:v>
                </c:pt>
                <c:pt idx="89">
                  <c:v>4729</c:v>
                </c:pt>
                <c:pt idx="90">
                  <c:v>5014</c:v>
                </c:pt>
                <c:pt idx="91">
                  <c:v>4978</c:v>
                </c:pt>
                <c:pt idx="92">
                  <c:v>5008</c:v>
                </c:pt>
                <c:pt idx="93">
                  <c:v>6094</c:v>
                </c:pt>
                <c:pt idx="94">
                  <c:v>4874</c:v>
                </c:pt>
                <c:pt idx="95">
                  <c:v>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3-2449-AD6E-FDBCA0F0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13168"/>
        <c:axId val="1204310032"/>
      </c:scatterChart>
      <c:valAx>
        <c:axId val="6363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10032"/>
        <c:crosses val="autoZero"/>
        <c:crossBetween val="midCat"/>
      </c:valAx>
      <c:valAx>
        <c:axId val="12043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31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Exponential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'Abbeville, LA'!$P$1</c:f>
              <c:strCache>
                <c:ptCount val="1"/>
                <c:pt idx="0">
                  <c:v>Incoming Examinations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173835770528684"/>
                  <c:y val="-9.33687505929228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3E-13e</a:t>
                    </a:r>
                    <a:r>
                      <a:rPr lang="en-US" sz="1800" baseline="30000"/>
                      <a:t>0.0009x</a:t>
                    </a:r>
                    <a:br>
                      <a:rPr lang="en-US" sz="1800" baseline="0"/>
                    </a:br>
                    <a:r>
                      <a:rPr lang="en-US" sz="1800" baseline="0"/>
                      <a:t>R² = 0.9658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'Abbeville, LA'!$O$2:$O$97</c:f>
              <c:numCache>
                <c:formatCode>m/d/yy</c:formatCode>
                <c:ptCount val="9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</c:numCache>
            </c:numRef>
          </c:xVal>
          <c:yVal>
            <c:numRef>
              <c:f>'Abbeville, LA'!$P$2:$P$97</c:f>
              <c:numCache>
                <c:formatCode>General</c:formatCode>
                <c:ptCount val="96"/>
                <c:pt idx="0">
                  <c:v>362</c:v>
                </c:pt>
                <c:pt idx="1">
                  <c:v>436</c:v>
                </c:pt>
                <c:pt idx="2">
                  <c:v>926</c:v>
                </c:pt>
                <c:pt idx="3">
                  <c:v>490</c:v>
                </c:pt>
                <c:pt idx="4">
                  <c:v>508</c:v>
                </c:pt>
                <c:pt idx="5">
                  <c:v>901</c:v>
                </c:pt>
                <c:pt idx="6">
                  <c:v>393</c:v>
                </c:pt>
                <c:pt idx="7">
                  <c:v>596</c:v>
                </c:pt>
                <c:pt idx="8">
                  <c:v>634</c:v>
                </c:pt>
                <c:pt idx="9">
                  <c:v>613</c:v>
                </c:pt>
                <c:pt idx="10">
                  <c:v>545</c:v>
                </c:pt>
                <c:pt idx="11">
                  <c:v>411</c:v>
                </c:pt>
                <c:pt idx="12">
                  <c:v>398</c:v>
                </c:pt>
                <c:pt idx="13">
                  <c:v>311</c:v>
                </c:pt>
                <c:pt idx="14">
                  <c:v>664</c:v>
                </c:pt>
                <c:pt idx="15">
                  <c:v>680</c:v>
                </c:pt>
                <c:pt idx="16">
                  <c:v>507</c:v>
                </c:pt>
                <c:pt idx="17">
                  <c:v>467</c:v>
                </c:pt>
                <c:pt idx="18">
                  <c:v>566</c:v>
                </c:pt>
                <c:pt idx="19">
                  <c:v>806</c:v>
                </c:pt>
                <c:pt idx="20">
                  <c:v>732</c:v>
                </c:pt>
                <c:pt idx="21">
                  <c:v>886</c:v>
                </c:pt>
                <c:pt idx="22">
                  <c:v>776</c:v>
                </c:pt>
                <c:pt idx="23">
                  <c:v>698</c:v>
                </c:pt>
                <c:pt idx="24">
                  <c:v>875</c:v>
                </c:pt>
                <c:pt idx="25">
                  <c:v>840</c:v>
                </c:pt>
                <c:pt idx="26">
                  <c:v>724</c:v>
                </c:pt>
                <c:pt idx="27">
                  <c:v>1115</c:v>
                </c:pt>
                <c:pt idx="28">
                  <c:v>997</c:v>
                </c:pt>
                <c:pt idx="29">
                  <c:v>775</c:v>
                </c:pt>
                <c:pt idx="30">
                  <c:v>886</c:v>
                </c:pt>
                <c:pt idx="31">
                  <c:v>1041</c:v>
                </c:pt>
                <c:pt idx="32">
                  <c:v>1011</c:v>
                </c:pt>
                <c:pt idx="33">
                  <c:v>975</c:v>
                </c:pt>
                <c:pt idx="34">
                  <c:v>939</c:v>
                </c:pt>
                <c:pt idx="35">
                  <c:v>971.5</c:v>
                </c:pt>
                <c:pt idx="36">
                  <c:v>1004</c:v>
                </c:pt>
                <c:pt idx="37">
                  <c:v>1065</c:v>
                </c:pt>
                <c:pt idx="38">
                  <c:v>1263</c:v>
                </c:pt>
                <c:pt idx="39">
                  <c:v>962</c:v>
                </c:pt>
                <c:pt idx="40">
                  <c:v>1195.5</c:v>
                </c:pt>
                <c:pt idx="41">
                  <c:v>1429</c:v>
                </c:pt>
                <c:pt idx="42">
                  <c:v>1205</c:v>
                </c:pt>
                <c:pt idx="43">
                  <c:v>890</c:v>
                </c:pt>
                <c:pt idx="44">
                  <c:v>1320</c:v>
                </c:pt>
                <c:pt idx="45">
                  <c:v>1276</c:v>
                </c:pt>
                <c:pt idx="46">
                  <c:v>1757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1578</c:v>
                </c:pt>
                <c:pt idx="51">
                  <c:v>1604</c:v>
                </c:pt>
                <c:pt idx="52">
                  <c:v>1758</c:v>
                </c:pt>
                <c:pt idx="53">
                  <c:v>1607.5</c:v>
                </c:pt>
                <c:pt idx="54">
                  <c:v>1457</c:v>
                </c:pt>
                <c:pt idx="55">
                  <c:v>1607</c:v>
                </c:pt>
                <c:pt idx="56">
                  <c:v>1808</c:v>
                </c:pt>
                <c:pt idx="57">
                  <c:v>1866</c:v>
                </c:pt>
                <c:pt idx="58">
                  <c:v>1934</c:v>
                </c:pt>
                <c:pt idx="59">
                  <c:v>2294</c:v>
                </c:pt>
                <c:pt idx="60">
                  <c:v>2314</c:v>
                </c:pt>
                <c:pt idx="61">
                  <c:v>2334</c:v>
                </c:pt>
                <c:pt idx="62">
                  <c:v>1973</c:v>
                </c:pt>
                <c:pt idx="63">
                  <c:v>2262</c:v>
                </c:pt>
                <c:pt idx="64">
                  <c:v>2259</c:v>
                </c:pt>
                <c:pt idx="65">
                  <c:v>2217</c:v>
                </c:pt>
                <c:pt idx="66">
                  <c:v>2739</c:v>
                </c:pt>
                <c:pt idx="67">
                  <c:v>2772</c:v>
                </c:pt>
                <c:pt idx="68">
                  <c:v>3383</c:v>
                </c:pt>
                <c:pt idx="69">
                  <c:v>2869</c:v>
                </c:pt>
                <c:pt idx="70">
                  <c:v>2239</c:v>
                </c:pt>
                <c:pt idx="71">
                  <c:v>2514</c:v>
                </c:pt>
                <c:pt idx="72">
                  <c:v>2789</c:v>
                </c:pt>
                <c:pt idx="73">
                  <c:v>3455</c:v>
                </c:pt>
                <c:pt idx="74">
                  <c:v>2940</c:v>
                </c:pt>
                <c:pt idx="75">
                  <c:v>2968</c:v>
                </c:pt>
                <c:pt idx="76">
                  <c:v>3466</c:v>
                </c:pt>
                <c:pt idx="77">
                  <c:v>3037</c:v>
                </c:pt>
                <c:pt idx="78">
                  <c:v>3946</c:v>
                </c:pt>
                <c:pt idx="79">
                  <c:v>3459</c:v>
                </c:pt>
                <c:pt idx="80">
                  <c:v>3446</c:v>
                </c:pt>
                <c:pt idx="81">
                  <c:v>3258</c:v>
                </c:pt>
                <c:pt idx="82">
                  <c:v>4729</c:v>
                </c:pt>
                <c:pt idx="83">
                  <c:v>3694</c:v>
                </c:pt>
                <c:pt idx="84">
                  <c:v>4610</c:v>
                </c:pt>
                <c:pt idx="85">
                  <c:v>4841</c:v>
                </c:pt>
                <c:pt idx="86">
                  <c:v>5172</c:v>
                </c:pt>
                <c:pt idx="87">
                  <c:v>4351</c:v>
                </c:pt>
                <c:pt idx="88">
                  <c:v>5344</c:v>
                </c:pt>
                <c:pt idx="89">
                  <c:v>4729</c:v>
                </c:pt>
                <c:pt idx="90">
                  <c:v>5014</c:v>
                </c:pt>
                <c:pt idx="91">
                  <c:v>4978</c:v>
                </c:pt>
                <c:pt idx="92">
                  <c:v>5008</c:v>
                </c:pt>
                <c:pt idx="93">
                  <c:v>6094</c:v>
                </c:pt>
                <c:pt idx="94">
                  <c:v>4874</c:v>
                </c:pt>
                <c:pt idx="95">
                  <c:v>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0-454A-90A4-0C6AEFE78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55872"/>
        <c:axId val="1515148304"/>
      </c:scatterChart>
      <c:valAx>
        <c:axId val="15151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48304"/>
        <c:crosses val="autoZero"/>
        <c:crossBetween val="midCat"/>
      </c:valAx>
      <c:valAx>
        <c:axId val="15151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Quadratic (Degree 2)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'Abbeville, LA'!$P$1</c:f>
              <c:strCache>
                <c:ptCount val="1"/>
                <c:pt idx="0">
                  <c:v>Incoming Examinations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5619923406274417E-2"/>
                  <c:y val="2.9285689064651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'Abbeville, LA'!$O$2:$O$97</c:f>
              <c:numCache>
                <c:formatCode>m/d/yy</c:formatCode>
                <c:ptCount val="9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</c:numCache>
            </c:numRef>
          </c:xVal>
          <c:yVal>
            <c:numRef>
              <c:f>'Abbeville, LA'!$P$2:$P$97</c:f>
              <c:numCache>
                <c:formatCode>General</c:formatCode>
                <c:ptCount val="96"/>
                <c:pt idx="0">
                  <c:v>362</c:v>
                </c:pt>
                <c:pt idx="1">
                  <c:v>436</c:v>
                </c:pt>
                <c:pt idx="2">
                  <c:v>926</c:v>
                </c:pt>
                <c:pt idx="3">
                  <c:v>490</c:v>
                </c:pt>
                <c:pt idx="4">
                  <c:v>508</c:v>
                </c:pt>
                <c:pt idx="5">
                  <c:v>901</c:v>
                </c:pt>
                <c:pt idx="6">
                  <c:v>393</c:v>
                </c:pt>
                <c:pt idx="7">
                  <c:v>596</c:v>
                </c:pt>
                <c:pt idx="8">
                  <c:v>634</c:v>
                </c:pt>
                <c:pt idx="9">
                  <c:v>613</c:v>
                </c:pt>
                <c:pt idx="10">
                  <c:v>545</c:v>
                </c:pt>
                <c:pt idx="11">
                  <c:v>411</c:v>
                </c:pt>
                <c:pt idx="12">
                  <c:v>398</c:v>
                </c:pt>
                <c:pt idx="13">
                  <c:v>311</c:v>
                </c:pt>
                <c:pt idx="14">
                  <c:v>664</c:v>
                </c:pt>
                <c:pt idx="15">
                  <c:v>680</c:v>
                </c:pt>
                <c:pt idx="16">
                  <c:v>507</c:v>
                </c:pt>
                <c:pt idx="17">
                  <c:v>467</c:v>
                </c:pt>
                <c:pt idx="18">
                  <c:v>566</c:v>
                </c:pt>
                <c:pt idx="19">
                  <c:v>806</c:v>
                </c:pt>
                <c:pt idx="20">
                  <c:v>732</c:v>
                </c:pt>
                <c:pt idx="21">
                  <c:v>886</c:v>
                </c:pt>
                <c:pt idx="22">
                  <c:v>776</c:v>
                </c:pt>
                <c:pt idx="23">
                  <c:v>698</c:v>
                </c:pt>
                <c:pt idx="24">
                  <c:v>875</c:v>
                </c:pt>
                <c:pt idx="25">
                  <c:v>840</c:v>
                </c:pt>
                <c:pt idx="26">
                  <c:v>724</c:v>
                </c:pt>
                <c:pt idx="27">
                  <c:v>1115</c:v>
                </c:pt>
                <c:pt idx="28">
                  <c:v>997</c:v>
                </c:pt>
                <c:pt idx="29">
                  <c:v>775</c:v>
                </c:pt>
                <c:pt idx="30">
                  <c:v>886</c:v>
                </c:pt>
                <c:pt idx="31">
                  <c:v>1041</c:v>
                </c:pt>
                <c:pt idx="32">
                  <c:v>1011</c:v>
                </c:pt>
                <c:pt idx="33">
                  <c:v>975</c:v>
                </c:pt>
                <c:pt idx="34">
                  <c:v>939</c:v>
                </c:pt>
                <c:pt idx="35">
                  <c:v>971.5</c:v>
                </c:pt>
                <c:pt idx="36">
                  <c:v>1004</c:v>
                </c:pt>
                <c:pt idx="37">
                  <c:v>1065</c:v>
                </c:pt>
                <c:pt idx="38">
                  <c:v>1263</c:v>
                </c:pt>
                <c:pt idx="39">
                  <c:v>962</c:v>
                </c:pt>
                <c:pt idx="40">
                  <c:v>1195.5</c:v>
                </c:pt>
                <c:pt idx="41">
                  <c:v>1429</c:v>
                </c:pt>
                <c:pt idx="42">
                  <c:v>1205</c:v>
                </c:pt>
                <c:pt idx="43">
                  <c:v>890</c:v>
                </c:pt>
                <c:pt idx="44">
                  <c:v>1320</c:v>
                </c:pt>
                <c:pt idx="45">
                  <c:v>1276</c:v>
                </c:pt>
                <c:pt idx="46">
                  <c:v>1757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1578</c:v>
                </c:pt>
                <c:pt idx="51">
                  <c:v>1604</c:v>
                </c:pt>
                <c:pt idx="52">
                  <c:v>1758</c:v>
                </c:pt>
                <c:pt idx="53">
                  <c:v>1607.5</c:v>
                </c:pt>
                <c:pt idx="54">
                  <c:v>1457</c:v>
                </c:pt>
                <c:pt idx="55">
                  <c:v>1607</c:v>
                </c:pt>
                <c:pt idx="56">
                  <c:v>1808</c:v>
                </c:pt>
                <c:pt idx="57">
                  <c:v>1866</c:v>
                </c:pt>
                <c:pt idx="58">
                  <c:v>1934</c:v>
                </c:pt>
                <c:pt idx="59">
                  <c:v>2294</c:v>
                </c:pt>
                <c:pt idx="60">
                  <c:v>2314</c:v>
                </c:pt>
                <c:pt idx="61">
                  <c:v>2334</c:v>
                </c:pt>
                <c:pt idx="62">
                  <c:v>1973</c:v>
                </c:pt>
                <c:pt idx="63">
                  <c:v>2262</c:v>
                </c:pt>
                <c:pt idx="64">
                  <c:v>2259</c:v>
                </c:pt>
                <c:pt idx="65">
                  <c:v>2217</c:v>
                </c:pt>
                <c:pt idx="66">
                  <c:v>2739</c:v>
                </c:pt>
                <c:pt idx="67">
                  <c:v>2772</c:v>
                </c:pt>
                <c:pt idx="68">
                  <c:v>3383</c:v>
                </c:pt>
                <c:pt idx="69">
                  <c:v>2869</c:v>
                </c:pt>
                <c:pt idx="70">
                  <c:v>2239</c:v>
                </c:pt>
                <c:pt idx="71">
                  <c:v>2514</c:v>
                </c:pt>
                <c:pt idx="72">
                  <c:v>2789</c:v>
                </c:pt>
                <c:pt idx="73">
                  <c:v>3455</c:v>
                </c:pt>
                <c:pt idx="74">
                  <c:v>2940</c:v>
                </c:pt>
                <c:pt idx="75">
                  <c:v>2968</c:v>
                </c:pt>
                <c:pt idx="76">
                  <c:v>3466</c:v>
                </c:pt>
                <c:pt idx="77">
                  <c:v>3037</c:v>
                </c:pt>
                <c:pt idx="78">
                  <c:v>3946</c:v>
                </c:pt>
                <c:pt idx="79">
                  <c:v>3459</c:v>
                </c:pt>
                <c:pt idx="80">
                  <c:v>3446</c:v>
                </c:pt>
                <c:pt idx="81">
                  <c:v>3258</c:v>
                </c:pt>
                <c:pt idx="82">
                  <c:v>4729</c:v>
                </c:pt>
                <c:pt idx="83">
                  <c:v>3694</c:v>
                </c:pt>
                <c:pt idx="84">
                  <c:v>4610</c:v>
                </c:pt>
                <c:pt idx="85">
                  <c:v>4841</c:v>
                </c:pt>
                <c:pt idx="86">
                  <c:v>5172</c:v>
                </c:pt>
                <c:pt idx="87">
                  <c:v>4351</c:v>
                </c:pt>
                <c:pt idx="88">
                  <c:v>5344</c:v>
                </c:pt>
                <c:pt idx="89">
                  <c:v>4729</c:v>
                </c:pt>
                <c:pt idx="90">
                  <c:v>5014</c:v>
                </c:pt>
                <c:pt idx="91">
                  <c:v>4978</c:v>
                </c:pt>
                <c:pt idx="92">
                  <c:v>5008</c:v>
                </c:pt>
                <c:pt idx="93">
                  <c:v>6094</c:v>
                </c:pt>
                <c:pt idx="94">
                  <c:v>4874</c:v>
                </c:pt>
                <c:pt idx="95">
                  <c:v>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81-AB47-9A0F-68B6FE90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05840"/>
        <c:axId val="1569575616"/>
      </c:scatterChart>
      <c:valAx>
        <c:axId val="184950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575616"/>
        <c:crosses val="autoZero"/>
        <c:crossBetween val="midCat"/>
      </c:valAx>
      <c:valAx>
        <c:axId val="15695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0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Cubic (Degree 3) 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'Abbeville, LA'!$P$1</c:f>
              <c:strCache>
                <c:ptCount val="1"/>
                <c:pt idx="0">
                  <c:v>Incoming Examinations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38100" cap="rnd" cmpd="sng" algn="ctr">
                <a:solidFill>
                  <a:schemeClr val="accent1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7.7933880605349865E-2"/>
                  <c:y val="1.8800550416634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'Abbeville, LA'!$O$2:$O$97</c:f>
              <c:numCache>
                <c:formatCode>m/d/yy</c:formatCode>
                <c:ptCount val="96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  <c:pt idx="48">
                  <c:v>40179</c:v>
                </c:pt>
                <c:pt idx="49">
                  <c:v>40210</c:v>
                </c:pt>
                <c:pt idx="50">
                  <c:v>40238</c:v>
                </c:pt>
                <c:pt idx="51">
                  <c:v>40269</c:v>
                </c:pt>
                <c:pt idx="52">
                  <c:v>40299</c:v>
                </c:pt>
                <c:pt idx="53">
                  <c:v>40330</c:v>
                </c:pt>
                <c:pt idx="54">
                  <c:v>40360</c:v>
                </c:pt>
                <c:pt idx="55">
                  <c:v>40391</c:v>
                </c:pt>
                <c:pt idx="56">
                  <c:v>40422</c:v>
                </c:pt>
                <c:pt idx="57">
                  <c:v>40452</c:v>
                </c:pt>
                <c:pt idx="58">
                  <c:v>40483</c:v>
                </c:pt>
                <c:pt idx="59">
                  <c:v>40513</c:v>
                </c:pt>
                <c:pt idx="60">
                  <c:v>40544</c:v>
                </c:pt>
                <c:pt idx="61">
                  <c:v>40575</c:v>
                </c:pt>
                <c:pt idx="62">
                  <c:v>40603</c:v>
                </c:pt>
                <c:pt idx="63">
                  <c:v>40634</c:v>
                </c:pt>
                <c:pt idx="64">
                  <c:v>40664</c:v>
                </c:pt>
                <c:pt idx="65">
                  <c:v>40695</c:v>
                </c:pt>
                <c:pt idx="66">
                  <c:v>40725</c:v>
                </c:pt>
                <c:pt idx="67">
                  <c:v>40756</c:v>
                </c:pt>
                <c:pt idx="68">
                  <c:v>40787</c:v>
                </c:pt>
                <c:pt idx="69">
                  <c:v>40817</c:v>
                </c:pt>
                <c:pt idx="70">
                  <c:v>40848</c:v>
                </c:pt>
                <c:pt idx="71">
                  <c:v>40878</c:v>
                </c:pt>
                <c:pt idx="72">
                  <c:v>40909</c:v>
                </c:pt>
                <c:pt idx="73">
                  <c:v>40940</c:v>
                </c:pt>
                <c:pt idx="74">
                  <c:v>40969</c:v>
                </c:pt>
                <c:pt idx="75">
                  <c:v>41000</c:v>
                </c:pt>
                <c:pt idx="76">
                  <c:v>41030</c:v>
                </c:pt>
                <c:pt idx="77">
                  <c:v>41061</c:v>
                </c:pt>
                <c:pt idx="78">
                  <c:v>41091</c:v>
                </c:pt>
                <c:pt idx="79">
                  <c:v>41122</c:v>
                </c:pt>
                <c:pt idx="80">
                  <c:v>41153</c:v>
                </c:pt>
                <c:pt idx="81">
                  <c:v>41183</c:v>
                </c:pt>
                <c:pt idx="82">
                  <c:v>41214</c:v>
                </c:pt>
                <c:pt idx="83">
                  <c:v>41244</c:v>
                </c:pt>
                <c:pt idx="84">
                  <c:v>41275</c:v>
                </c:pt>
                <c:pt idx="85">
                  <c:v>41306</c:v>
                </c:pt>
                <c:pt idx="86">
                  <c:v>41334</c:v>
                </c:pt>
                <c:pt idx="87">
                  <c:v>41365</c:v>
                </c:pt>
                <c:pt idx="88">
                  <c:v>41395</c:v>
                </c:pt>
                <c:pt idx="89">
                  <c:v>41426</c:v>
                </c:pt>
                <c:pt idx="90">
                  <c:v>41456</c:v>
                </c:pt>
                <c:pt idx="91">
                  <c:v>41487</c:v>
                </c:pt>
                <c:pt idx="92">
                  <c:v>41518</c:v>
                </c:pt>
                <c:pt idx="93">
                  <c:v>41548</c:v>
                </c:pt>
                <c:pt idx="94">
                  <c:v>41579</c:v>
                </c:pt>
                <c:pt idx="95">
                  <c:v>41609</c:v>
                </c:pt>
              </c:numCache>
            </c:numRef>
          </c:xVal>
          <c:yVal>
            <c:numRef>
              <c:f>'Abbeville, LA'!$P$2:$P$97</c:f>
              <c:numCache>
                <c:formatCode>General</c:formatCode>
                <c:ptCount val="96"/>
                <c:pt idx="0">
                  <c:v>362</c:v>
                </c:pt>
                <c:pt idx="1">
                  <c:v>436</c:v>
                </c:pt>
                <c:pt idx="2">
                  <c:v>926</c:v>
                </c:pt>
                <c:pt idx="3">
                  <c:v>490</c:v>
                </c:pt>
                <c:pt idx="4">
                  <c:v>508</c:v>
                </c:pt>
                <c:pt idx="5">
                  <c:v>901</c:v>
                </c:pt>
                <c:pt idx="6">
                  <c:v>393</c:v>
                </c:pt>
                <c:pt idx="7">
                  <c:v>596</c:v>
                </c:pt>
                <c:pt idx="8">
                  <c:v>634</c:v>
                </c:pt>
                <c:pt idx="9">
                  <c:v>613</c:v>
                </c:pt>
                <c:pt idx="10">
                  <c:v>545</c:v>
                </c:pt>
                <c:pt idx="11">
                  <c:v>411</c:v>
                </c:pt>
                <c:pt idx="12">
                  <c:v>398</c:v>
                </c:pt>
                <c:pt idx="13">
                  <c:v>311</c:v>
                </c:pt>
                <c:pt idx="14">
                  <c:v>664</c:v>
                </c:pt>
                <c:pt idx="15">
                  <c:v>680</c:v>
                </c:pt>
                <c:pt idx="16">
                  <c:v>507</c:v>
                </c:pt>
                <c:pt idx="17">
                  <c:v>467</c:v>
                </c:pt>
                <c:pt idx="18">
                  <c:v>566</c:v>
                </c:pt>
                <c:pt idx="19">
                  <c:v>806</c:v>
                </c:pt>
                <c:pt idx="20">
                  <c:v>732</c:v>
                </c:pt>
                <c:pt idx="21">
                  <c:v>886</c:v>
                </c:pt>
                <c:pt idx="22">
                  <c:v>776</c:v>
                </c:pt>
                <c:pt idx="23">
                  <c:v>698</c:v>
                </c:pt>
                <c:pt idx="24">
                  <c:v>875</c:v>
                </c:pt>
                <c:pt idx="25">
                  <c:v>840</c:v>
                </c:pt>
                <c:pt idx="26">
                  <c:v>724</c:v>
                </c:pt>
                <c:pt idx="27">
                  <c:v>1115</c:v>
                </c:pt>
                <c:pt idx="28">
                  <c:v>997</c:v>
                </c:pt>
                <c:pt idx="29">
                  <c:v>775</c:v>
                </c:pt>
                <c:pt idx="30">
                  <c:v>886</c:v>
                </c:pt>
                <c:pt idx="31">
                  <c:v>1041</c:v>
                </c:pt>
                <c:pt idx="32">
                  <c:v>1011</c:v>
                </c:pt>
                <c:pt idx="33">
                  <c:v>975</c:v>
                </c:pt>
                <c:pt idx="34">
                  <c:v>939</c:v>
                </c:pt>
                <c:pt idx="35">
                  <c:v>971.5</c:v>
                </c:pt>
                <c:pt idx="36">
                  <c:v>1004</c:v>
                </c:pt>
                <c:pt idx="37">
                  <c:v>1065</c:v>
                </c:pt>
                <c:pt idx="38">
                  <c:v>1263</c:v>
                </c:pt>
                <c:pt idx="39">
                  <c:v>962</c:v>
                </c:pt>
                <c:pt idx="40">
                  <c:v>1195.5</c:v>
                </c:pt>
                <c:pt idx="41">
                  <c:v>1429</c:v>
                </c:pt>
                <c:pt idx="42">
                  <c:v>1205</c:v>
                </c:pt>
                <c:pt idx="43">
                  <c:v>890</c:v>
                </c:pt>
                <c:pt idx="44">
                  <c:v>1320</c:v>
                </c:pt>
                <c:pt idx="45">
                  <c:v>1276</c:v>
                </c:pt>
                <c:pt idx="46">
                  <c:v>1757</c:v>
                </c:pt>
                <c:pt idx="47">
                  <c:v>1710</c:v>
                </c:pt>
                <c:pt idx="48">
                  <c:v>1710</c:v>
                </c:pt>
                <c:pt idx="49">
                  <c:v>1710</c:v>
                </c:pt>
                <c:pt idx="50">
                  <c:v>1578</c:v>
                </c:pt>
                <c:pt idx="51">
                  <c:v>1604</c:v>
                </c:pt>
                <c:pt idx="52">
                  <c:v>1758</c:v>
                </c:pt>
                <c:pt idx="53">
                  <c:v>1607.5</c:v>
                </c:pt>
                <c:pt idx="54">
                  <c:v>1457</c:v>
                </c:pt>
                <c:pt idx="55">
                  <c:v>1607</c:v>
                </c:pt>
                <c:pt idx="56">
                  <c:v>1808</c:v>
                </c:pt>
                <c:pt idx="57">
                  <c:v>1866</c:v>
                </c:pt>
                <c:pt idx="58">
                  <c:v>1934</c:v>
                </c:pt>
                <c:pt idx="59">
                  <c:v>2294</c:v>
                </c:pt>
                <c:pt idx="60">
                  <c:v>2314</c:v>
                </c:pt>
                <c:pt idx="61">
                  <c:v>2334</c:v>
                </c:pt>
                <c:pt idx="62">
                  <c:v>1973</c:v>
                </c:pt>
                <c:pt idx="63">
                  <c:v>2262</c:v>
                </c:pt>
                <c:pt idx="64">
                  <c:v>2259</c:v>
                </c:pt>
                <c:pt idx="65">
                  <c:v>2217</c:v>
                </c:pt>
                <c:pt idx="66">
                  <c:v>2739</c:v>
                </c:pt>
                <c:pt idx="67">
                  <c:v>2772</c:v>
                </c:pt>
                <c:pt idx="68">
                  <c:v>3383</c:v>
                </c:pt>
                <c:pt idx="69">
                  <c:v>2869</c:v>
                </c:pt>
                <c:pt idx="70">
                  <c:v>2239</c:v>
                </c:pt>
                <c:pt idx="71">
                  <c:v>2514</c:v>
                </c:pt>
                <c:pt idx="72">
                  <c:v>2789</c:v>
                </c:pt>
                <c:pt idx="73">
                  <c:v>3455</c:v>
                </c:pt>
                <c:pt idx="74">
                  <c:v>2940</c:v>
                </c:pt>
                <c:pt idx="75">
                  <c:v>2968</c:v>
                </c:pt>
                <c:pt idx="76">
                  <c:v>3466</c:v>
                </c:pt>
                <c:pt idx="77">
                  <c:v>3037</c:v>
                </c:pt>
                <c:pt idx="78">
                  <c:v>3946</c:v>
                </c:pt>
                <c:pt idx="79">
                  <c:v>3459</c:v>
                </c:pt>
                <c:pt idx="80">
                  <c:v>3446</c:v>
                </c:pt>
                <c:pt idx="81">
                  <c:v>3258</c:v>
                </c:pt>
                <c:pt idx="82">
                  <c:v>4729</c:v>
                </c:pt>
                <c:pt idx="83">
                  <c:v>3694</c:v>
                </c:pt>
                <c:pt idx="84">
                  <c:v>4610</c:v>
                </c:pt>
                <c:pt idx="85">
                  <c:v>4841</c:v>
                </c:pt>
                <c:pt idx="86">
                  <c:v>5172</c:v>
                </c:pt>
                <c:pt idx="87">
                  <c:v>4351</c:v>
                </c:pt>
                <c:pt idx="88">
                  <c:v>5344</c:v>
                </c:pt>
                <c:pt idx="89">
                  <c:v>4729</c:v>
                </c:pt>
                <c:pt idx="90">
                  <c:v>5014</c:v>
                </c:pt>
                <c:pt idx="91">
                  <c:v>4978</c:v>
                </c:pt>
                <c:pt idx="92">
                  <c:v>5008</c:v>
                </c:pt>
                <c:pt idx="93">
                  <c:v>6094</c:v>
                </c:pt>
                <c:pt idx="94">
                  <c:v>4874</c:v>
                </c:pt>
                <c:pt idx="95">
                  <c:v>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F-3048-B7CD-346C2CEA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78688"/>
        <c:axId val="1514583696"/>
      </c:scatterChart>
      <c:valAx>
        <c:axId val="15149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583696"/>
        <c:crosses val="autoZero"/>
        <c:crossBetween val="midCat"/>
      </c:valAx>
      <c:valAx>
        <c:axId val="15145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457200</xdr:colOff>
      <xdr:row>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72400" cy="148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3</xdr:row>
      <xdr:rowOff>161925</xdr:rowOff>
    </xdr:from>
    <xdr:to>
      <xdr:col>11</xdr:col>
      <xdr:colOff>587375</xdr:colOff>
      <xdr:row>6</xdr:row>
      <xdr:rowOff>19050</xdr:rowOff>
    </xdr:to>
    <xdr:sp macro="" textlink="">
      <xdr:nvSpPr>
        <xdr:cNvPr id="5" name="Text Box 2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276475" y="847725"/>
          <a:ext cx="5016500" cy="400050"/>
        </a:xfrm>
        <a:prstGeom prst="rect">
          <a:avLst/>
        </a:prstGeom>
        <a:noFill/>
        <a:ln>
          <a:noFill/>
        </a:ln>
        <a:effectLst/>
        <a:extLst>
          <a:ext uri="{C572A759-6A51-4108-AA02-DFA0A04FC94B}">
            <ma14:wrappingTextBox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15="http://schemas.microsoft.com/office/word/2012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="" xmlns:mo="http://schemas.microsoft.com/office/mac/office/2008/main" xmlns:mv="urn:schemas-microsoft-com:mac:vml" xmlns:o="urn:schemas-microsoft-com:office:office" xmlns:v="urn:schemas-microsoft-com:vml" xmlns:w10="urn:schemas-microsoft-com:office:word" xmlns:w="http://schemas.openxmlformats.org/wordprocessingml/2006/main" xmlns:ma14="http://schemas.microsoft.com/office/mac/drawingml/2011/main" xmlns:lc="http://schemas.openxmlformats.org/drawingml/2006/lockedCanvas"/>
          </a:ext>
        </a:extLst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indent="457200" algn="r">
            <a:spcBef>
              <a:spcPts val="0"/>
            </a:spcBef>
            <a:spcAft>
              <a:spcPts val="0"/>
            </a:spcAft>
          </a:pPr>
          <a:r>
            <a:rPr lang="en-US" sz="1800">
              <a:solidFill>
                <a:srgbClr val="000000"/>
              </a:solidFill>
              <a:effectLst/>
              <a:latin typeface="Georgia" panose="02040502050405020303" pitchFamily="18" charset="0"/>
              <a:ea typeface="Calibri" panose="020F0502020204030204" pitchFamily="34" charset="0"/>
              <a:cs typeface="Verdana" panose="020B0604030504040204" pitchFamily="34" charset="0"/>
            </a:rPr>
            <a:t>Entrepreneurial Leader Collection</a:t>
          </a:r>
          <a:endParaRPr lang="en-US" sz="1200">
            <a:solidFill>
              <a:srgbClr val="000000"/>
            </a:solidFill>
            <a:effectLst/>
            <a:latin typeface="Verdana" panose="020B0604030504040204" pitchFamily="34" charset="0"/>
            <a:ea typeface="Calibri" panose="020F050202020403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450850</xdr:colOff>
      <xdr:row>1</xdr:row>
      <xdr:rowOff>127000</xdr:rowOff>
    </xdr:from>
    <xdr:to>
      <xdr:col>30</xdr:col>
      <xdr:colOff>63500</xdr:colOff>
      <xdr:row>31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EE334-E483-0478-4900-B2A6E2BC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469900</xdr:colOff>
      <xdr:row>32</xdr:row>
      <xdr:rowOff>38100</xdr:rowOff>
    </xdr:from>
    <xdr:to>
      <xdr:col>30</xdr:col>
      <xdr:colOff>38100</xdr:colOff>
      <xdr:row>59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BE949-1574-DEA9-FAB7-27BAAB798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393700</xdr:colOff>
      <xdr:row>1</xdr:row>
      <xdr:rowOff>165100</xdr:rowOff>
    </xdr:from>
    <xdr:to>
      <xdr:col>43</xdr:col>
      <xdr:colOff>495300</xdr:colOff>
      <xdr:row>31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5E667B-18F8-BB2B-00F5-478CF6A6A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381000</xdr:colOff>
      <xdr:row>32</xdr:row>
      <xdr:rowOff>50800</xdr:rowOff>
    </xdr:from>
    <xdr:to>
      <xdr:col>43</xdr:col>
      <xdr:colOff>584200</xdr:colOff>
      <xdr:row>59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8159F1-F94A-537A-5410-248313D9D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276087</xdr:colOff>
      <xdr:row>1</xdr:row>
      <xdr:rowOff>178630</xdr:rowOff>
    </xdr:from>
    <xdr:to>
      <xdr:col>11</xdr:col>
      <xdr:colOff>308587</xdr:colOff>
      <xdr:row>9</xdr:row>
      <xdr:rowOff>61133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349D1B-0A0C-EDCE-FF42-2C3A2C68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8323" y="367947"/>
          <a:ext cx="4725978" cy="13970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6740A2-0D64-9842-9511-B23E326DAF49}" name="Table2" displayName="Table2" ref="A1:C97" totalsRowShown="0" headerRowDxfId="11">
  <autoFilter ref="A1:C97" xr:uid="{D66740A2-0D64-9842-9511-B23E326DAF49}"/>
  <sortState xmlns:xlrd2="http://schemas.microsoft.com/office/spreadsheetml/2017/richdata2" ref="A2:C97">
    <sortCondition ref="B2:B97"/>
    <sortCondition ref="C2:C97"/>
  </sortState>
  <tableColumns count="3">
    <tableColumn id="1" xr3:uid="{FF7D693F-17E7-F14F-9999-16E0B0B50181}" name="Incoming Examinations"/>
    <tableColumn id="2" xr3:uid="{0E13A5BE-FF60-A94A-A056-E07D827C8F4D}" name="Year"/>
    <tableColumn id="3" xr3:uid="{F037F87A-521B-3F4D-8A31-AA26D15BC6A4}" name="Month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A237189-1FF4-7B4F-B9F0-6B875268BDCA}" name="Table29" displayName="Table29" ref="J1:M97" totalsRowShown="0" headerRowDxfId="10">
  <autoFilter ref="J1:M97" xr:uid="{3A237189-1FF4-7B4F-B9F0-6B875268BDCA}"/>
  <sortState xmlns:xlrd2="http://schemas.microsoft.com/office/spreadsheetml/2017/richdata2" ref="J2:L97">
    <sortCondition ref="K2:K97"/>
    <sortCondition ref="L2:L97"/>
  </sortState>
  <tableColumns count="4">
    <tableColumn id="1" xr3:uid="{9E1B44AA-87B4-7C44-8FB8-FAF03F338854}" name="Incoming Examinations"/>
    <tableColumn id="2" xr3:uid="{BF5E069C-3DB8-CB4F-A2AA-D2122F0C902D}" name="Year"/>
    <tableColumn id="3" xr3:uid="{30FD30AE-8394-0642-9317-6E3AA742E2D8}" name="Month"/>
    <tableColumn id="4" xr3:uid="{B2A38DED-64FA-E441-A086-58928220BA84}" name="Date" dataDxfId="9">
      <calculatedColumnFormula>DATE(Table29[[#This Row],[Year]],Table29[[#This Row],[Month]],1)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4AFDA4-9751-6944-998C-B8668AC73E59}" name="Table1" displayName="Table1" ref="A1:D2748" totalsRowShown="0" headerRowDxfId="8">
  <autoFilter ref="A1:D2748" xr:uid="{574AFDA4-9751-6944-998C-B8668AC73E59}">
    <filterColumn colId="0">
      <filters>
        <filter val="Abbeville"/>
      </filters>
    </filterColumn>
    <filterColumn colId="1">
      <filters>
        <filter val="Aortic Valve Stenosis"/>
        <filter val="Arrhythmia"/>
        <filter val="CAD"/>
        <filter val="Cardiac"/>
        <filter val="Cardiovascular"/>
        <filter val="Chest Pain"/>
        <filter val="coronary Artery Disease (CAD)"/>
        <filter val="Endocarditis"/>
        <filter val="Myocarditis"/>
        <filter val="Premature Ventricular Contraction"/>
        <filter val="Ventricular Septal Defect (VSD)"/>
        <filter val="VSD"/>
      </filters>
    </filterColumn>
  </autoFilter>
  <tableColumns count="4">
    <tableColumn id="1" xr3:uid="{101418EC-3B17-5E47-A851-CA666968F253}" name="Original Hospital Location"/>
    <tableColumn id="2" xr3:uid="{84AC30C1-F21A-A747-9D27-D96DD06CE978}" name="Examination"/>
    <tableColumn id="3" xr3:uid="{BC4A1B05-566B-2F4D-B994-C994BE57DED0}" name="Date" dataDxfId="7"/>
    <tableColumn id="4" xr3:uid="{7571AEED-E54B-1846-925C-AF697D43D199}" name="Request ID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BD77F5-3579-CD40-A51D-45CFB9709BE0}" name="Table4" displayName="Table4" ref="A1:D1386" totalsRowShown="0" headerRowDxfId="6">
  <autoFilter ref="A1:D1386" xr:uid="{45BD77F5-3579-CD40-A51D-45CFB9709BE0}">
    <filterColumn colId="0">
      <filters>
        <filter val="Abbeville"/>
      </filters>
    </filterColumn>
    <filterColumn colId="1">
      <filters>
        <filter val="Angina"/>
        <filter val="Arrhythmia"/>
        <filter val="Heart"/>
      </filters>
    </filterColumn>
  </autoFilter>
  <tableColumns count="4">
    <tableColumn id="1" xr3:uid="{F6BA01D5-A63E-224F-823C-45F60C34D006}" name="Original Hospital Location"/>
    <tableColumn id="2" xr3:uid="{F47B906C-9E87-3E4C-B418-145F17E9ACBD}" name="Examination"/>
    <tableColumn id="3" xr3:uid="{6B824425-1167-854C-B620-8EA3CAA71BC7}" name="Date" dataDxfId="5"/>
    <tableColumn id="4" xr3:uid="{BC7852D2-730C-D54B-B187-CA560826AB9A}" name="Request ID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59A3B6-1A37-7647-B9C2-CEEF0E0192DD}" name="Table5" displayName="Table5" ref="A1:D1556" totalsRowShown="0" headerRowDxfId="4">
  <autoFilter ref="A1:D1556" xr:uid="{BD59A3B6-1A37-7647-B9C2-CEEF0E0192DD}">
    <filterColumn colId="0">
      <filters>
        <filter val="Abbeville"/>
      </filters>
    </filterColumn>
    <filterColumn colId="1">
      <filters>
        <filter val="Angina"/>
        <filter val="Aortic Valve Stenosis"/>
        <filter val="CAD"/>
        <filter val="Cardiac"/>
        <filter val="Chest Pain"/>
        <filter val="Cor Pulmonale"/>
        <filter val="coronary Artery Disease (CAD)"/>
        <filter val="Ischemic Heart Disease"/>
        <filter val="Myocardial Infraction"/>
        <filter val="Myocardial Ischemia"/>
        <filter val="Myocarditis"/>
        <filter val="Premature Ventricular Contraction"/>
        <filter val="Stress Test"/>
        <filter val="Ventricular Septal Defect (VSD)"/>
      </filters>
    </filterColumn>
    <filterColumn colId="2">
      <filters>
        <dateGroupItem year="2013" month="7" dateTimeGrouping="month"/>
      </filters>
    </filterColumn>
  </autoFilter>
  <tableColumns count="4">
    <tableColumn id="1" xr3:uid="{5F12C9CE-D631-CC4A-932F-91FB2B8F6770}" name="Original Hospital Location"/>
    <tableColumn id="2" xr3:uid="{4AF5708B-8AC7-F049-B163-4AB028658AFE}" name="Examination"/>
    <tableColumn id="3" xr3:uid="{8EFDEEAA-2682-D341-9BB1-5ACA3576A7AA}" name="Date" dataDxfId="3"/>
    <tableColumn id="4" xr3:uid="{64A43B87-3328-9544-BC46-3B278CE8B8A7}" name="Request ID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9A4DC9-0452-D849-AB28-94D4C8367866}" name="Table6" displayName="Table6" ref="A1:D1721" totalsRowShown="0" headerRowDxfId="2">
  <autoFilter ref="A1:D1721" xr:uid="{D39A4DC9-0452-D849-AB28-94D4C8367866}">
    <filterColumn colId="0">
      <filters>
        <filter val="Abbeville"/>
      </filters>
    </filterColumn>
    <filterColumn colId="1">
      <filters>
        <filter val="Aortic Valve Stenosis"/>
        <filter val="CAD"/>
        <filter val="Cardiac"/>
        <filter val="Chest Pain"/>
        <filter val="coronary Artery Disease (CAD)"/>
        <filter val="Heart"/>
        <filter val="Heart Palpitations"/>
        <filter val="Ischemic Heart Disease"/>
        <filter val="Myocardial Infraction"/>
        <filter val="Myocardial Ischemia"/>
        <filter val="Myocarditis"/>
        <filter val="Premature Ventricular Contraction"/>
        <filter val="Stress Test"/>
        <filter val="Ventricular Septal Defect (VSD)"/>
        <filter val="VSD"/>
      </filters>
    </filterColumn>
    <filterColumn colId="2">
      <filters>
        <dateGroupItem year="2013" month="7" dateTimeGrouping="month"/>
      </filters>
    </filterColumn>
  </autoFilter>
  <tableColumns count="4">
    <tableColumn id="1" xr3:uid="{7DFDCC47-0A51-7342-89EB-EC27841EDADC}" name="Original Hospital Location"/>
    <tableColumn id="2" xr3:uid="{6E2EF589-4E75-E944-8EAE-4B6703065F14}" name="Examination"/>
    <tableColumn id="3" xr3:uid="{09A8DC86-FC78-B24D-89AD-57184692A8FD}" name="Date" dataDxfId="1"/>
    <tableColumn id="4" xr3:uid="{F9F1A724-FFDA-4641-BBB2-E49383D76287}" name="Request I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295ECE-7A89-F547-BCDA-5A0DFAD84C10}" name="Table7" displayName="Table7" ref="B1:D10482" totalsRowShown="0" headerRowDxfId="0">
  <autoFilter ref="B1:D10482" xr:uid="{AD295ECE-7A89-F547-BCDA-5A0DFAD84C10}">
    <filterColumn colId="0">
      <filters>
        <filter val="L839"/>
      </filters>
    </filterColumn>
    <filterColumn colId="1">
      <filters>
        <filter val="ABN441"/>
        <filter val="KON421"/>
        <filter val="KOZ198"/>
        <filter val="KPN015"/>
        <filter val="LLA092"/>
        <filter val="LLN112"/>
        <filter val="LOR159"/>
        <filter val="PJU008"/>
        <filter val="RLX001"/>
        <filter val="ROB001"/>
        <filter val="TNR628"/>
        <filter val="TUX333"/>
        <filter val="UMP621"/>
        <filter val="UMX710"/>
        <filter val="VVN284"/>
        <filter val="WPC608"/>
      </filters>
    </filterColumn>
    <filterColumn colId="2">
      <filters>
        <filter val="ROV8"/>
        <filter val="TGU3"/>
      </filters>
    </filterColumn>
  </autoFilter>
  <tableColumns count="3">
    <tableColumn id="1" xr3:uid="{3D009EA1-F136-D64F-AE7E-D6F4D239F40A}" name="Left">
      <calculatedColumnFormula>LEFT(A2,4)</calculatedColumnFormula>
    </tableColumn>
    <tableColumn id="2" xr3:uid="{A2260184-CC3C-8147-9031-CB38FDE1677D}" name="Mid">
      <calculatedColumnFormula>MID(A2,8,6)</calculatedColumnFormula>
    </tableColumn>
    <tableColumn id="3" xr3:uid="{4817A1B9-7ECF-E84B-BFEC-098C470B5F74}" name="Right">
      <calculatedColumnFormula>RIGHT(A2,4)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A24" sqref="A24"/>
    </sheetView>
  </sheetViews>
  <sheetFormatPr baseColWidth="10" defaultColWidth="8.83203125" defaultRowHeight="15" x14ac:dyDescent="0.2"/>
  <sheetData>
    <row r="1" spans="1:13" x14ac:dyDescent="0.2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6" x14ac:dyDescent="0.2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23" x14ac:dyDescent="0.2">
      <c r="A3" s="9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ht="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10" t="s">
        <v>44434</v>
      </c>
      <c r="M9" s="7"/>
    </row>
    <row r="10" spans="1:13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ht="23" x14ac:dyDescent="0.25">
      <c r="A11" s="11" t="s">
        <v>44433</v>
      </c>
      <c r="B11" s="11"/>
      <c r="C11" s="11"/>
      <c r="D11" s="11"/>
      <c r="E11" s="11"/>
      <c r="F11" s="11"/>
      <c r="G11" s="11"/>
      <c r="H11" s="11"/>
      <c r="I11" s="11"/>
      <c r="J11" s="7"/>
      <c r="K11" s="7"/>
      <c r="L11" s="7"/>
      <c r="M11" s="7"/>
    </row>
    <row r="12" spans="1:13" ht="23" x14ac:dyDescent="0.25">
      <c r="A12" s="11" t="s">
        <v>44432</v>
      </c>
      <c r="B12" s="11"/>
      <c r="C12" s="11"/>
      <c r="D12" s="11"/>
      <c r="E12" s="11"/>
      <c r="F12" s="11"/>
      <c r="G12" s="11"/>
      <c r="H12" s="11"/>
      <c r="I12" s="11"/>
      <c r="J12" s="7"/>
      <c r="K12" s="7"/>
      <c r="L12" s="7"/>
      <c r="M12" s="7"/>
    </row>
    <row r="13" spans="1:13" ht="23" x14ac:dyDescent="0.25">
      <c r="A13" s="11" t="s">
        <v>44425</v>
      </c>
      <c r="B13" s="11"/>
      <c r="C13" s="11"/>
      <c r="D13" s="11"/>
      <c r="E13" s="11"/>
      <c r="F13" s="11"/>
      <c r="G13" s="11"/>
      <c r="H13" s="11"/>
      <c r="I13" s="11"/>
      <c r="J13" s="7"/>
      <c r="K13" s="7"/>
      <c r="L13" s="7"/>
      <c r="M13" s="7"/>
    </row>
    <row r="14" spans="1:13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">
      <c r="A16" s="12" t="s">
        <v>44426</v>
      </c>
      <c r="B16" s="13"/>
      <c r="C16" s="14"/>
      <c r="D16" s="14"/>
      <c r="E16" s="14"/>
      <c r="F16" s="14"/>
      <c r="G16" s="14"/>
      <c r="H16" s="14"/>
      <c r="I16" s="14"/>
      <c r="J16" s="12"/>
      <c r="K16" s="7"/>
      <c r="L16" s="7"/>
      <c r="M16" s="7"/>
    </row>
    <row r="17" spans="1:13" x14ac:dyDescent="0.2">
      <c r="A17" s="12" t="s">
        <v>44427</v>
      </c>
      <c r="B17" s="13"/>
      <c r="C17" s="14"/>
      <c r="D17" s="14"/>
      <c r="E17" s="14"/>
      <c r="F17" s="14"/>
      <c r="G17" s="14"/>
      <c r="H17" s="14"/>
      <c r="I17" s="14"/>
      <c r="J17" s="12"/>
      <c r="K17" s="7"/>
      <c r="L17" s="7"/>
      <c r="M17" s="7"/>
    </row>
    <row r="18" spans="1:13" x14ac:dyDescent="0.2">
      <c r="A18" s="12" t="s">
        <v>44428</v>
      </c>
      <c r="B18" s="13"/>
      <c r="C18" s="14"/>
      <c r="D18" s="14"/>
      <c r="E18" s="14"/>
      <c r="F18" s="14"/>
      <c r="G18" s="14"/>
      <c r="H18" s="14"/>
      <c r="I18" s="14"/>
      <c r="J18" s="12"/>
      <c r="K18" s="7"/>
      <c r="L18" s="7"/>
      <c r="M18" s="7"/>
    </row>
    <row r="19" spans="1:13" x14ac:dyDescent="0.2">
      <c r="A19" s="12" t="s">
        <v>44429</v>
      </c>
      <c r="B19" s="13"/>
      <c r="C19" s="14"/>
      <c r="D19" s="14"/>
      <c r="E19" s="14"/>
      <c r="F19" s="14"/>
      <c r="G19" s="14"/>
      <c r="H19" s="14"/>
      <c r="I19" s="14"/>
      <c r="J19" s="12"/>
      <c r="K19" s="7"/>
      <c r="L19" s="7"/>
      <c r="M19" s="7"/>
    </row>
    <row r="20" spans="1:13" x14ac:dyDescent="0.2">
      <c r="A20" s="14"/>
      <c r="B20" s="13"/>
      <c r="C20" s="14"/>
      <c r="D20" s="14"/>
      <c r="E20" s="14"/>
      <c r="F20" s="14"/>
      <c r="G20" s="14"/>
      <c r="H20" s="14"/>
      <c r="I20" s="14"/>
      <c r="J20" s="12"/>
      <c r="K20" s="7"/>
      <c r="L20" s="7"/>
      <c r="M20" s="7"/>
    </row>
    <row r="21" spans="1:13" x14ac:dyDescent="0.2">
      <c r="A21" s="15" t="s">
        <v>44435</v>
      </c>
      <c r="B21" s="13"/>
      <c r="C21" s="14"/>
      <c r="D21" s="14"/>
      <c r="E21" s="14"/>
      <c r="F21" s="14"/>
      <c r="G21" s="14"/>
      <c r="H21" s="14"/>
      <c r="I21" s="14"/>
      <c r="J21" s="12"/>
      <c r="K21" s="7"/>
      <c r="L21" s="7"/>
      <c r="M21" s="7"/>
    </row>
    <row r="22" spans="1:13" x14ac:dyDescent="0.2">
      <c r="A22" s="15" t="s">
        <v>44430</v>
      </c>
      <c r="B22" s="13"/>
      <c r="C22" s="14"/>
      <c r="D22" s="14"/>
      <c r="E22" s="14"/>
      <c r="F22" s="14"/>
      <c r="G22" s="14"/>
      <c r="H22" s="14"/>
      <c r="I22" s="14"/>
      <c r="J22" s="12"/>
      <c r="K22" s="7"/>
      <c r="L22" s="7"/>
      <c r="M22" s="7"/>
    </row>
    <row r="23" spans="1:13" x14ac:dyDescent="0.2">
      <c r="A23" s="15" t="s">
        <v>44431</v>
      </c>
      <c r="B23" s="13"/>
      <c r="C23" s="14"/>
      <c r="D23" s="14"/>
      <c r="E23" s="14"/>
      <c r="F23" s="14"/>
      <c r="G23" s="14"/>
      <c r="H23" s="14"/>
      <c r="I23" s="14"/>
      <c r="J23" s="12"/>
      <c r="K23" s="7"/>
      <c r="L23" s="7"/>
      <c r="M23" s="7"/>
    </row>
    <row r="24" spans="1:13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1" workbookViewId="0">
      <selection activeCell="Y67" sqref="Y67"/>
    </sheetView>
  </sheetViews>
  <sheetFormatPr baseColWidth="10" defaultColWidth="8.83203125" defaultRowHeight="15" x14ac:dyDescent="0.2"/>
  <cols>
    <col min="1" max="1" width="22" bestFit="1" customWidth="1"/>
    <col min="4" max="4" width="9.6640625" customWidth="1"/>
    <col min="10" max="10" width="21.5" bestFit="1" customWidth="1"/>
    <col min="11" max="11" width="7.1640625" bestFit="1" customWidth="1"/>
    <col min="12" max="12" width="9" bestFit="1" customWidth="1"/>
    <col min="16" max="16" width="19" bestFit="1" customWidth="1"/>
    <col min="17" max="17" width="7.5" bestFit="1" customWidth="1"/>
  </cols>
  <sheetData>
    <row r="1" spans="1:16" x14ac:dyDescent="0.2">
      <c r="A1" s="5" t="s">
        <v>4</v>
      </c>
      <c r="B1" s="5" t="s">
        <v>6</v>
      </c>
      <c r="C1" s="5" t="s">
        <v>0</v>
      </c>
      <c r="H1" t="s">
        <v>44448</v>
      </c>
      <c r="J1" s="5" t="s">
        <v>4</v>
      </c>
      <c r="K1" s="5" t="s">
        <v>6</v>
      </c>
      <c r="L1" s="5" t="s">
        <v>0</v>
      </c>
      <c r="M1" s="5" t="s">
        <v>20</v>
      </c>
      <c r="O1" s="18" t="s">
        <v>20</v>
      </c>
      <c r="P1" s="18" t="s">
        <v>4</v>
      </c>
    </row>
    <row r="2" spans="1:16" x14ac:dyDescent="0.2">
      <c r="A2">
        <v>362</v>
      </c>
      <c r="B2">
        <v>2006</v>
      </c>
      <c r="C2">
        <v>1</v>
      </c>
      <c r="J2">
        <v>362</v>
      </c>
      <c r="K2">
        <v>2006</v>
      </c>
      <c r="L2">
        <v>1</v>
      </c>
      <c r="M2" s="3">
        <f>DATE(Table29[[#This Row],[Year]],Table29[[#This Row],[Month]],1)</f>
        <v>38718</v>
      </c>
      <c r="O2" s="20">
        <v>38718</v>
      </c>
      <c r="P2" s="16">
        <v>362</v>
      </c>
    </row>
    <row r="3" spans="1:16" x14ac:dyDescent="0.2">
      <c r="A3">
        <v>436</v>
      </c>
      <c r="B3">
        <v>2006</v>
      </c>
      <c r="C3">
        <v>2</v>
      </c>
      <c r="J3">
        <v>436</v>
      </c>
      <c r="K3">
        <v>2006</v>
      </c>
      <c r="L3">
        <v>2</v>
      </c>
      <c r="M3" s="3">
        <f>DATE(Table29[[#This Row],[Year]],Table29[[#This Row],[Month]],1)</f>
        <v>38749</v>
      </c>
      <c r="O3" s="3">
        <v>38749</v>
      </c>
      <c r="P3">
        <v>436</v>
      </c>
    </row>
    <row r="4" spans="1:16" x14ac:dyDescent="0.2">
      <c r="A4" s="17" t="s">
        <v>1</v>
      </c>
      <c r="B4" s="17">
        <v>2006</v>
      </c>
      <c r="C4" s="17">
        <v>3</v>
      </c>
      <c r="D4" t="s">
        <v>44439</v>
      </c>
      <c r="J4">
        <f>AVERAGE(J3+J5)</f>
        <v>926</v>
      </c>
      <c r="K4">
        <v>2006</v>
      </c>
      <c r="L4">
        <v>3</v>
      </c>
      <c r="M4" s="3">
        <f>DATE(Table29[[#This Row],[Year]],Table29[[#This Row],[Month]],1)</f>
        <v>38777</v>
      </c>
      <c r="O4" s="20">
        <v>38777</v>
      </c>
      <c r="P4" s="16">
        <v>926</v>
      </c>
    </row>
    <row r="5" spans="1:16" x14ac:dyDescent="0.2">
      <c r="A5">
        <v>490</v>
      </c>
      <c r="B5">
        <v>2006</v>
      </c>
      <c r="C5">
        <v>4</v>
      </c>
      <c r="J5">
        <v>490</v>
      </c>
      <c r="K5">
        <v>2006</v>
      </c>
      <c r="L5">
        <v>4</v>
      </c>
      <c r="M5" s="3">
        <f>DATE(Table29[[#This Row],[Year]],Table29[[#This Row],[Month]],1)</f>
        <v>38808</v>
      </c>
      <c r="O5" s="3">
        <v>38808</v>
      </c>
      <c r="P5">
        <v>490</v>
      </c>
    </row>
    <row r="6" spans="1:16" x14ac:dyDescent="0.2">
      <c r="A6">
        <v>508</v>
      </c>
      <c r="B6">
        <v>2006</v>
      </c>
      <c r="C6">
        <v>5</v>
      </c>
      <c r="J6">
        <v>508</v>
      </c>
      <c r="K6">
        <v>2006</v>
      </c>
      <c r="L6">
        <v>5</v>
      </c>
      <c r="M6" s="3">
        <f>DATE(Table29[[#This Row],[Year]],Table29[[#This Row],[Month]],1)</f>
        <v>38838</v>
      </c>
      <c r="O6" s="20">
        <v>38838</v>
      </c>
      <c r="P6" s="16">
        <v>508</v>
      </c>
    </row>
    <row r="7" spans="1:16" x14ac:dyDescent="0.2">
      <c r="A7" s="17" t="s">
        <v>1</v>
      </c>
      <c r="B7" s="17">
        <v>2006</v>
      </c>
      <c r="C7" s="17">
        <v>6</v>
      </c>
      <c r="D7" t="s">
        <v>44439</v>
      </c>
      <c r="J7">
        <f>AVERAGE(J6+J8)</f>
        <v>901</v>
      </c>
      <c r="K7">
        <v>2006</v>
      </c>
      <c r="L7">
        <v>6</v>
      </c>
      <c r="M7" s="3">
        <f>DATE(Table29[[#This Row],[Year]],Table29[[#This Row],[Month]],1)</f>
        <v>38869</v>
      </c>
      <c r="O7" s="3">
        <v>38869</v>
      </c>
      <c r="P7">
        <v>901</v>
      </c>
    </row>
    <row r="8" spans="1:16" x14ac:dyDescent="0.2">
      <c r="A8">
        <v>393</v>
      </c>
      <c r="B8">
        <v>2006</v>
      </c>
      <c r="C8">
        <v>7</v>
      </c>
      <c r="J8">
        <v>393</v>
      </c>
      <c r="K8">
        <v>2006</v>
      </c>
      <c r="L8">
        <v>7</v>
      </c>
      <c r="M8" s="3">
        <f>DATE(Table29[[#This Row],[Year]],Table29[[#This Row],[Month]],1)</f>
        <v>38899</v>
      </c>
      <c r="O8" s="20">
        <v>38899</v>
      </c>
      <c r="P8" s="16">
        <v>393</v>
      </c>
    </row>
    <row r="9" spans="1:16" x14ac:dyDescent="0.2">
      <c r="A9">
        <v>596</v>
      </c>
      <c r="B9">
        <v>2006</v>
      </c>
      <c r="C9">
        <v>8</v>
      </c>
      <c r="J9">
        <v>596</v>
      </c>
      <c r="K9">
        <v>2006</v>
      </c>
      <c r="L9">
        <v>8</v>
      </c>
      <c r="M9" s="3">
        <f>DATE(Table29[[#This Row],[Year]],Table29[[#This Row],[Month]],1)</f>
        <v>38930</v>
      </c>
      <c r="O9" s="3">
        <v>38930</v>
      </c>
      <c r="P9">
        <v>596</v>
      </c>
    </row>
    <row r="10" spans="1:16" x14ac:dyDescent="0.2">
      <c r="A10">
        <v>634</v>
      </c>
      <c r="B10">
        <v>2006</v>
      </c>
      <c r="C10">
        <v>9</v>
      </c>
      <c r="J10">
        <v>634</v>
      </c>
      <c r="K10">
        <v>2006</v>
      </c>
      <c r="L10">
        <v>9</v>
      </c>
      <c r="M10" s="3">
        <f>DATE(Table29[[#This Row],[Year]],Table29[[#This Row],[Month]],1)</f>
        <v>38961</v>
      </c>
      <c r="O10" s="20">
        <v>38961</v>
      </c>
      <c r="P10" s="16">
        <v>634</v>
      </c>
    </row>
    <row r="11" spans="1:16" x14ac:dyDescent="0.2">
      <c r="A11">
        <v>613</v>
      </c>
      <c r="B11">
        <v>2006</v>
      </c>
      <c r="C11">
        <v>10</v>
      </c>
      <c r="J11">
        <v>613</v>
      </c>
      <c r="K11">
        <v>2006</v>
      </c>
      <c r="L11">
        <v>10</v>
      </c>
      <c r="M11" s="3">
        <f>DATE(Table29[[#This Row],[Year]],Table29[[#This Row],[Month]],1)</f>
        <v>38991</v>
      </c>
      <c r="O11" s="3">
        <v>38991</v>
      </c>
      <c r="P11">
        <v>613</v>
      </c>
    </row>
    <row r="12" spans="1:16" x14ac:dyDescent="0.2">
      <c r="A12">
        <v>545</v>
      </c>
      <c r="B12">
        <v>2006</v>
      </c>
      <c r="C12">
        <v>11</v>
      </c>
      <c r="J12">
        <v>545</v>
      </c>
      <c r="K12">
        <v>2006</v>
      </c>
      <c r="L12">
        <v>11</v>
      </c>
      <c r="M12" s="3">
        <f>DATE(Table29[[#This Row],[Year]],Table29[[#This Row],[Month]],1)</f>
        <v>39022</v>
      </c>
      <c r="O12" s="20">
        <v>39022</v>
      </c>
      <c r="P12" s="16">
        <v>545</v>
      </c>
    </row>
    <row r="13" spans="1:16" x14ac:dyDescent="0.2">
      <c r="A13">
        <v>411</v>
      </c>
      <c r="B13">
        <v>2006</v>
      </c>
      <c r="C13">
        <v>12</v>
      </c>
      <c r="J13">
        <v>411</v>
      </c>
      <c r="K13">
        <v>2006</v>
      </c>
      <c r="L13">
        <v>12</v>
      </c>
      <c r="M13" s="3">
        <f>DATE(Table29[[#This Row],[Year]],Table29[[#This Row],[Month]],1)</f>
        <v>39052</v>
      </c>
      <c r="O13" s="3">
        <v>39052</v>
      </c>
      <c r="P13">
        <v>411</v>
      </c>
    </row>
    <row r="14" spans="1:16" x14ac:dyDescent="0.2">
      <c r="A14">
        <v>398</v>
      </c>
      <c r="B14">
        <v>2007</v>
      </c>
      <c r="C14">
        <v>1</v>
      </c>
      <c r="J14">
        <v>398</v>
      </c>
      <c r="K14">
        <v>2007</v>
      </c>
      <c r="L14">
        <v>1</v>
      </c>
      <c r="M14" s="3">
        <f>DATE(Table29[[#This Row],[Year]],Table29[[#This Row],[Month]],1)</f>
        <v>39083</v>
      </c>
      <c r="O14" s="20">
        <v>39083</v>
      </c>
      <c r="P14" s="16">
        <v>398</v>
      </c>
    </row>
    <row r="15" spans="1:16" x14ac:dyDescent="0.2">
      <c r="A15">
        <v>311</v>
      </c>
      <c r="B15">
        <v>2007</v>
      </c>
      <c r="C15">
        <v>2</v>
      </c>
      <c r="J15">
        <v>311</v>
      </c>
      <c r="K15">
        <v>2007</v>
      </c>
      <c r="L15">
        <v>2</v>
      </c>
      <c r="M15" s="3">
        <f>DATE(Table29[[#This Row],[Year]],Table29[[#This Row],[Month]],1)</f>
        <v>39114</v>
      </c>
      <c r="O15" s="3">
        <v>39114</v>
      </c>
      <c r="P15">
        <v>311</v>
      </c>
    </row>
    <row r="16" spans="1:16" x14ac:dyDescent="0.2">
      <c r="A16">
        <v>664</v>
      </c>
      <c r="B16">
        <v>2007</v>
      </c>
      <c r="C16">
        <v>3</v>
      </c>
      <c r="J16">
        <v>664</v>
      </c>
      <c r="K16">
        <v>2007</v>
      </c>
      <c r="L16">
        <v>3</v>
      </c>
      <c r="M16" s="3">
        <f>DATE(Table29[[#This Row],[Year]],Table29[[#This Row],[Month]],1)</f>
        <v>39142</v>
      </c>
      <c r="O16" s="20">
        <v>39142</v>
      </c>
      <c r="P16" s="16">
        <v>664</v>
      </c>
    </row>
    <row r="17" spans="1:16" x14ac:dyDescent="0.2">
      <c r="A17">
        <v>680</v>
      </c>
      <c r="B17">
        <v>2007</v>
      </c>
      <c r="C17">
        <v>4</v>
      </c>
      <c r="D17" t="s">
        <v>21</v>
      </c>
      <c r="E17" t="s">
        <v>44436</v>
      </c>
      <c r="F17" t="s">
        <v>44437</v>
      </c>
      <c r="G17" t="s">
        <v>44438</v>
      </c>
      <c r="J17">
        <v>680</v>
      </c>
      <c r="K17">
        <v>2007</v>
      </c>
      <c r="L17">
        <v>4</v>
      </c>
      <c r="M17" s="3">
        <f>DATE(Table29[[#This Row],[Year]],Table29[[#This Row],[Month]],1)</f>
        <v>39173</v>
      </c>
      <c r="O17" s="3">
        <v>39173</v>
      </c>
      <c r="P17">
        <v>680</v>
      </c>
    </row>
    <row r="18" spans="1:16" x14ac:dyDescent="0.2">
      <c r="A18" s="17">
        <v>107</v>
      </c>
      <c r="B18" s="17">
        <v>2007</v>
      </c>
      <c r="C18" s="17">
        <v>5</v>
      </c>
      <c r="D18">
        <v>281</v>
      </c>
      <c r="E18">
        <v>0</v>
      </c>
      <c r="F18">
        <v>55</v>
      </c>
      <c r="G18">
        <v>64</v>
      </c>
      <c r="J18" s="17">
        <f>Table2[[#This Row],[Incoming Examinations]]+G18+F18+E18+D18</f>
        <v>507</v>
      </c>
      <c r="K18" s="17">
        <v>2007</v>
      </c>
      <c r="L18" s="17">
        <v>5</v>
      </c>
      <c r="M18" s="3">
        <f>DATE(Table29[[#This Row],[Year]],Table29[[#This Row],[Month]],1)</f>
        <v>39203</v>
      </c>
      <c r="O18" s="20">
        <v>39203</v>
      </c>
      <c r="P18" s="17">
        <v>507</v>
      </c>
    </row>
    <row r="19" spans="1:16" x14ac:dyDescent="0.2">
      <c r="A19">
        <v>467</v>
      </c>
      <c r="B19">
        <v>2007</v>
      </c>
      <c r="C19">
        <v>6</v>
      </c>
      <c r="J19">
        <v>467</v>
      </c>
      <c r="K19">
        <v>2007</v>
      </c>
      <c r="L19">
        <v>6</v>
      </c>
      <c r="M19" s="3">
        <f>DATE(Table29[[#This Row],[Year]],Table29[[#This Row],[Month]],1)</f>
        <v>39234</v>
      </c>
      <c r="O19" s="3">
        <v>39234</v>
      </c>
      <c r="P19">
        <v>467</v>
      </c>
    </row>
    <row r="20" spans="1:16" x14ac:dyDescent="0.2">
      <c r="A20">
        <v>566</v>
      </c>
      <c r="B20">
        <v>2007</v>
      </c>
      <c r="C20">
        <v>7</v>
      </c>
      <c r="J20">
        <v>566</v>
      </c>
      <c r="K20">
        <v>2007</v>
      </c>
      <c r="L20">
        <v>7</v>
      </c>
      <c r="M20" s="3">
        <f>DATE(Table29[[#This Row],[Year]],Table29[[#This Row],[Month]],1)</f>
        <v>39264</v>
      </c>
      <c r="O20" s="20">
        <v>39264</v>
      </c>
      <c r="P20" s="16">
        <v>566</v>
      </c>
    </row>
    <row r="21" spans="1:16" x14ac:dyDescent="0.2">
      <c r="A21">
        <v>806</v>
      </c>
      <c r="B21">
        <v>2007</v>
      </c>
      <c r="C21">
        <v>8</v>
      </c>
      <c r="J21">
        <v>806</v>
      </c>
      <c r="K21">
        <v>2007</v>
      </c>
      <c r="L21">
        <v>8</v>
      </c>
      <c r="M21" s="3">
        <f>DATE(Table29[[#This Row],[Year]],Table29[[#This Row],[Month]],1)</f>
        <v>39295</v>
      </c>
      <c r="O21" s="3">
        <v>39295</v>
      </c>
      <c r="P21">
        <v>806</v>
      </c>
    </row>
    <row r="22" spans="1:16" x14ac:dyDescent="0.2">
      <c r="A22">
        <v>732</v>
      </c>
      <c r="B22">
        <v>2007</v>
      </c>
      <c r="C22">
        <v>9</v>
      </c>
      <c r="J22">
        <v>732</v>
      </c>
      <c r="K22">
        <v>2007</v>
      </c>
      <c r="L22">
        <v>9</v>
      </c>
      <c r="M22" s="3">
        <f>DATE(Table29[[#This Row],[Year]],Table29[[#This Row],[Month]],1)</f>
        <v>39326</v>
      </c>
      <c r="O22" s="20">
        <v>39326</v>
      </c>
      <c r="P22" s="16">
        <v>732</v>
      </c>
    </row>
    <row r="23" spans="1:16" x14ac:dyDescent="0.2">
      <c r="A23">
        <v>886</v>
      </c>
      <c r="B23">
        <v>2007</v>
      </c>
      <c r="C23">
        <v>10</v>
      </c>
      <c r="J23">
        <v>886</v>
      </c>
      <c r="K23">
        <v>2007</v>
      </c>
      <c r="L23">
        <v>10</v>
      </c>
      <c r="M23" s="3">
        <f>DATE(Table29[[#This Row],[Year]],Table29[[#This Row],[Month]],1)</f>
        <v>39356</v>
      </c>
      <c r="O23" s="3">
        <v>39356</v>
      </c>
      <c r="P23">
        <v>886</v>
      </c>
    </row>
    <row r="24" spans="1:16" x14ac:dyDescent="0.2">
      <c r="A24">
        <v>776</v>
      </c>
      <c r="B24">
        <v>2007</v>
      </c>
      <c r="C24">
        <v>11</v>
      </c>
      <c r="J24">
        <v>776</v>
      </c>
      <c r="K24">
        <v>2007</v>
      </c>
      <c r="L24">
        <v>11</v>
      </c>
      <c r="M24" s="3">
        <f>DATE(Table29[[#This Row],[Year]],Table29[[#This Row],[Month]],1)</f>
        <v>39387</v>
      </c>
      <c r="O24" s="20">
        <v>39387</v>
      </c>
      <c r="P24" s="16">
        <v>776</v>
      </c>
    </row>
    <row r="25" spans="1:16" x14ac:dyDescent="0.2">
      <c r="A25">
        <v>698</v>
      </c>
      <c r="B25">
        <v>2007</v>
      </c>
      <c r="C25">
        <v>12</v>
      </c>
      <c r="J25">
        <v>698</v>
      </c>
      <c r="K25">
        <v>2007</v>
      </c>
      <c r="L25">
        <v>12</v>
      </c>
      <c r="M25" s="3">
        <f>DATE(Table29[[#This Row],[Year]],Table29[[#This Row],[Month]],1)</f>
        <v>39417</v>
      </c>
      <c r="O25" s="3">
        <v>39417</v>
      </c>
      <c r="P25">
        <v>698</v>
      </c>
    </row>
    <row r="26" spans="1:16" x14ac:dyDescent="0.2">
      <c r="A26">
        <v>875</v>
      </c>
      <c r="B26">
        <v>2008</v>
      </c>
      <c r="C26">
        <v>1</v>
      </c>
      <c r="J26">
        <v>875</v>
      </c>
      <c r="K26">
        <v>2008</v>
      </c>
      <c r="L26">
        <v>1</v>
      </c>
      <c r="M26" s="3">
        <f>DATE(Table29[[#This Row],[Year]],Table29[[#This Row],[Month]],1)</f>
        <v>39448</v>
      </c>
      <c r="O26" s="20">
        <v>39448</v>
      </c>
      <c r="P26" s="16">
        <v>875</v>
      </c>
    </row>
    <row r="27" spans="1:16" x14ac:dyDescent="0.2">
      <c r="A27">
        <v>840</v>
      </c>
      <c r="B27">
        <v>2008</v>
      </c>
      <c r="C27">
        <v>2</v>
      </c>
      <c r="J27">
        <v>840</v>
      </c>
      <c r="K27">
        <v>2008</v>
      </c>
      <c r="L27">
        <v>2</v>
      </c>
      <c r="M27" s="3">
        <f>DATE(Table29[[#This Row],[Year]],Table29[[#This Row],[Month]],1)</f>
        <v>39479</v>
      </c>
      <c r="O27" s="3">
        <v>39479</v>
      </c>
      <c r="P27">
        <v>840</v>
      </c>
    </row>
    <row r="28" spans="1:16" x14ac:dyDescent="0.2">
      <c r="A28">
        <v>724</v>
      </c>
      <c r="B28">
        <v>2008</v>
      </c>
      <c r="C28">
        <v>3</v>
      </c>
      <c r="J28">
        <v>724</v>
      </c>
      <c r="K28">
        <v>2008</v>
      </c>
      <c r="L28">
        <v>3</v>
      </c>
      <c r="M28" s="3">
        <f>DATE(Table29[[#This Row],[Year]],Table29[[#This Row],[Month]],1)</f>
        <v>39508</v>
      </c>
      <c r="O28" s="20">
        <v>39508</v>
      </c>
      <c r="P28" s="16">
        <v>724</v>
      </c>
    </row>
    <row r="29" spans="1:16" x14ac:dyDescent="0.2">
      <c r="A29">
        <v>1115</v>
      </c>
      <c r="B29">
        <v>2008</v>
      </c>
      <c r="C29">
        <v>4</v>
      </c>
      <c r="J29">
        <v>1115</v>
      </c>
      <c r="K29">
        <v>2008</v>
      </c>
      <c r="L29">
        <v>4</v>
      </c>
      <c r="M29" s="3">
        <f>DATE(Table29[[#This Row],[Year]],Table29[[#This Row],[Month]],1)</f>
        <v>39539</v>
      </c>
      <c r="O29" s="3">
        <v>39539</v>
      </c>
      <c r="P29">
        <v>1115</v>
      </c>
    </row>
    <row r="30" spans="1:16" x14ac:dyDescent="0.2">
      <c r="A30">
        <v>997</v>
      </c>
      <c r="B30">
        <v>2008</v>
      </c>
      <c r="C30">
        <v>5</v>
      </c>
      <c r="J30">
        <v>997</v>
      </c>
      <c r="K30">
        <v>2008</v>
      </c>
      <c r="L30">
        <v>5</v>
      </c>
      <c r="M30" s="3">
        <f>DATE(Table29[[#This Row],[Year]],Table29[[#This Row],[Month]],1)</f>
        <v>39569</v>
      </c>
      <c r="O30" s="20">
        <v>39569</v>
      </c>
      <c r="P30" s="16">
        <v>997</v>
      </c>
    </row>
    <row r="31" spans="1:16" x14ac:dyDescent="0.2">
      <c r="A31">
        <v>775</v>
      </c>
      <c r="B31">
        <v>2008</v>
      </c>
      <c r="C31">
        <v>6</v>
      </c>
      <c r="J31">
        <v>775</v>
      </c>
      <c r="K31">
        <v>2008</v>
      </c>
      <c r="L31">
        <v>6</v>
      </c>
      <c r="M31" s="3">
        <f>DATE(Table29[[#This Row],[Year]],Table29[[#This Row],[Month]],1)</f>
        <v>39600</v>
      </c>
      <c r="O31" s="3">
        <v>39600</v>
      </c>
      <c r="P31">
        <v>775</v>
      </c>
    </row>
    <row r="32" spans="1:16" x14ac:dyDescent="0.2">
      <c r="A32">
        <v>886</v>
      </c>
      <c r="B32">
        <v>2008</v>
      </c>
      <c r="C32">
        <v>7</v>
      </c>
      <c r="J32">
        <v>886</v>
      </c>
      <c r="K32">
        <v>2008</v>
      </c>
      <c r="L32">
        <v>7</v>
      </c>
      <c r="M32" s="3">
        <f>DATE(Table29[[#This Row],[Year]],Table29[[#This Row],[Month]],1)</f>
        <v>39630</v>
      </c>
      <c r="O32" s="20">
        <v>39630</v>
      </c>
      <c r="P32" s="16">
        <v>886</v>
      </c>
    </row>
    <row r="33" spans="1:16" x14ac:dyDescent="0.2">
      <c r="A33">
        <v>1041</v>
      </c>
      <c r="B33">
        <v>2008</v>
      </c>
      <c r="C33">
        <v>8</v>
      </c>
      <c r="J33">
        <v>1041</v>
      </c>
      <c r="K33">
        <v>2008</v>
      </c>
      <c r="L33">
        <v>8</v>
      </c>
      <c r="M33" s="3">
        <f>DATE(Table29[[#This Row],[Year]],Table29[[#This Row],[Month]],1)</f>
        <v>39661</v>
      </c>
      <c r="O33" s="3">
        <v>39661</v>
      </c>
      <c r="P33">
        <v>1041</v>
      </c>
    </row>
    <row r="34" spans="1:16" x14ac:dyDescent="0.2">
      <c r="A34">
        <v>1011</v>
      </c>
      <c r="B34">
        <v>2008</v>
      </c>
      <c r="C34">
        <v>9</v>
      </c>
      <c r="J34">
        <v>1011</v>
      </c>
      <c r="K34">
        <v>2008</v>
      </c>
      <c r="L34">
        <v>9</v>
      </c>
      <c r="M34" s="3">
        <f>DATE(Table29[[#This Row],[Year]],Table29[[#This Row],[Month]],1)</f>
        <v>39692</v>
      </c>
      <c r="O34" s="20">
        <v>39692</v>
      </c>
      <c r="P34" s="16">
        <v>1011</v>
      </c>
    </row>
    <row r="35" spans="1:16" x14ac:dyDescent="0.2">
      <c r="A35" s="17">
        <v>3110</v>
      </c>
      <c r="B35" s="17">
        <v>2008</v>
      </c>
      <c r="C35" s="17">
        <v>10</v>
      </c>
      <c r="D35" t="s">
        <v>44449</v>
      </c>
      <c r="J35" s="17">
        <f>AVERAGE(J34,J36)</f>
        <v>975</v>
      </c>
      <c r="K35" s="17">
        <v>2008</v>
      </c>
      <c r="L35" s="17">
        <v>10</v>
      </c>
      <c r="M35" s="3">
        <f>DATE(Table29[[#This Row],[Year]],Table29[[#This Row],[Month]],1)</f>
        <v>39722</v>
      </c>
      <c r="O35" s="3">
        <v>39722</v>
      </c>
      <c r="P35" s="17">
        <v>975</v>
      </c>
    </row>
    <row r="36" spans="1:16" x14ac:dyDescent="0.2">
      <c r="A36">
        <v>939</v>
      </c>
      <c r="B36">
        <v>2008</v>
      </c>
      <c r="C36">
        <v>11</v>
      </c>
      <c r="J36">
        <v>939</v>
      </c>
      <c r="K36">
        <v>2008</v>
      </c>
      <c r="L36">
        <v>11</v>
      </c>
      <c r="M36" s="3">
        <f>DATE(Table29[[#This Row],[Year]],Table29[[#This Row],[Month]],1)</f>
        <v>39753</v>
      </c>
      <c r="O36" s="20">
        <v>39753</v>
      </c>
      <c r="P36" s="16">
        <v>939</v>
      </c>
    </row>
    <row r="37" spans="1:16" x14ac:dyDescent="0.2">
      <c r="A37" s="17">
        <v>99999999</v>
      </c>
      <c r="B37" s="17">
        <v>2008</v>
      </c>
      <c r="C37" s="17">
        <v>12</v>
      </c>
      <c r="D37" t="s">
        <v>44439</v>
      </c>
      <c r="J37" s="17">
        <f>AVERAGE(J36,J38)</f>
        <v>971.5</v>
      </c>
      <c r="K37" s="17">
        <v>2008</v>
      </c>
      <c r="L37" s="17">
        <v>12</v>
      </c>
      <c r="M37" s="3">
        <f>DATE(Table29[[#This Row],[Year]],Table29[[#This Row],[Month]],1)</f>
        <v>39783</v>
      </c>
      <c r="O37" s="3">
        <v>39783</v>
      </c>
      <c r="P37" s="17">
        <v>971.5</v>
      </c>
    </row>
    <row r="38" spans="1:16" x14ac:dyDescent="0.2">
      <c r="A38">
        <v>1004</v>
      </c>
      <c r="B38">
        <v>2009</v>
      </c>
      <c r="C38">
        <v>1</v>
      </c>
      <c r="J38">
        <v>1004</v>
      </c>
      <c r="K38">
        <v>2009</v>
      </c>
      <c r="L38">
        <v>1</v>
      </c>
      <c r="M38" s="3">
        <f>DATE(Table29[[#This Row],[Year]],Table29[[#This Row],[Month]],1)</f>
        <v>39814</v>
      </c>
      <c r="O38" s="20">
        <v>39814</v>
      </c>
      <c r="P38" s="16">
        <v>1004</v>
      </c>
    </row>
    <row r="39" spans="1:16" x14ac:dyDescent="0.2">
      <c r="A39">
        <v>1065</v>
      </c>
      <c r="B39">
        <v>2009</v>
      </c>
      <c r="C39">
        <v>2</v>
      </c>
      <c r="J39">
        <v>1065</v>
      </c>
      <c r="K39">
        <v>2009</v>
      </c>
      <c r="L39">
        <v>2</v>
      </c>
      <c r="M39" s="3">
        <f>DATE(Table29[[#This Row],[Year]],Table29[[#This Row],[Month]],1)</f>
        <v>39845</v>
      </c>
      <c r="O39" s="3">
        <v>39845</v>
      </c>
      <c r="P39">
        <v>1065</v>
      </c>
    </row>
    <row r="40" spans="1:16" x14ac:dyDescent="0.2">
      <c r="A40">
        <v>1263</v>
      </c>
      <c r="B40">
        <v>2009</v>
      </c>
      <c r="C40">
        <v>3</v>
      </c>
      <c r="J40">
        <v>1263</v>
      </c>
      <c r="K40">
        <v>2009</v>
      </c>
      <c r="L40">
        <v>3</v>
      </c>
      <c r="M40" s="3">
        <f>DATE(Table29[[#This Row],[Year]],Table29[[#This Row],[Month]],1)</f>
        <v>39873</v>
      </c>
      <c r="O40" s="20">
        <v>39873</v>
      </c>
      <c r="P40" s="16">
        <v>1263</v>
      </c>
    </row>
    <row r="41" spans="1:16" x14ac:dyDescent="0.2">
      <c r="A41">
        <v>962</v>
      </c>
      <c r="B41">
        <v>2009</v>
      </c>
      <c r="C41">
        <v>4</v>
      </c>
      <c r="J41">
        <v>962</v>
      </c>
      <c r="K41">
        <v>2009</v>
      </c>
      <c r="L41">
        <v>4</v>
      </c>
      <c r="M41" s="3">
        <f>DATE(Table29[[#This Row],[Year]],Table29[[#This Row],[Month]],1)</f>
        <v>39904</v>
      </c>
      <c r="O41" s="3">
        <v>39904</v>
      </c>
      <c r="P41">
        <v>962</v>
      </c>
    </row>
    <row r="42" spans="1:16" x14ac:dyDescent="0.2">
      <c r="A42" s="17" t="s">
        <v>2</v>
      </c>
      <c r="B42" s="17">
        <v>2009</v>
      </c>
      <c r="C42" s="17">
        <v>5</v>
      </c>
      <c r="D42" t="s">
        <v>44439</v>
      </c>
      <c r="J42" s="17">
        <f>AVERAGE(J41,J43)</f>
        <v>1195.5</v>
      </c>
      <c r="K42" s="17">
        <v>2009</v>
      </c>
      <c r="L42" s="17">
        <v>5</v>
      </c>
      <c r="M42" s="3">
        <f>DATE(Table29[[#This Row],[Year]],Table29[[#This Row],[Month]],1)</f>
        <v>39934</v>
      </c>
      <c r="O42" s="20">
        <v>39934</v>
      </c>
      <c r="P42" s="17">
        <v>1195.5</v>
      </c>
    </row>
    <row r="43" spans="1:16" x14ac:dyDescent="0.2">
      <c r="A43">
        <v>1429</v>
      </c>
      <c r="B43">
        <v>2009</v>
      </c>
      <c r="C43">
        <v>6</v>
      </c>
      <c r="J43">
        <v>1429</v>
      </c>
      <c r="K43">
        <v>2009</v>
      </c>
      <c r="L43">
        <v>6</v>
      </c>
      <c r="M43" s="3">
        <f>DATE(Table29[[#This Row],[Year]],Table29[[#This Row],[Month]],1)</f>
        <v>39965</v>
      </c>
      <c r="O43" s="3">
        <v>39965</v>
      </c>
      <c r="P43">
        <v>1429</v>
      </c>
    </row>
    <row r="44" spans="1:16" x14ac:dyDescent="0.2">
      <c r="A44">
        <v>1205</v>
      </c>
      <c r="B44">
        <v>2009</v>
      </c>
      <c r="C44">
        <v>7</v>
      </c>
      <c r="J44">
        <v>1205</v>
      </c>
      <c r="K44">
        <v>2009</v>
      </c>
      <c r="L44">
        <v>7</v>
      </c>
      <c r="M44" s="3">
        <f>DATE(Table29[[#This Row],[Year]],Table29[[#This Row],[Month]],1)</f>
        <v>39995</v>
      </c>
      <c r="O44" s="20">
        <v>39995</v>
      </c>
      <c r="P44" s="16">
        <v>1205</v>
      </c>
    </row>
    <row r="45" spans="1:16" x14ac:dyDescent="0.2">
      <c r="A45">
        <v>890</v>
      </c>
      <c r="B45">
        <v>2009</v>
      </c>
      <c r="C45">
        <v>8</v>
      </c>
      <c r="J45">
        <v>890</v>
      </c>
      <c r="K45">
        <v>2009</v>
      </c>
      <c r="L45">
        <v>8</v>
      </c>
      <c r="M45" s="3">
        <f>DATE(Table29[[#This Row],[Year]],Table29[[#This Row],[Month]],1)</f>
        <v>40026</v>
      </c>
      <c r="O45" s="3">
        <v>40026</v>
      </c>
      <c r="P45">
        <v>890</v>
      </c>
    </row>
    <row r="46" spans="1:16" x14ac:dyDescent="0.2">
      <c r="A46">
        <v>1320</v>
      </c>
      <c r="B46">
        <v>2009</v>
      </c>
      <c r="C46">
        <v>9</v>
      </c>
      <c r="J46">
        <v>1320</v>
      </c>
      <c r="K46">
        <v>2009</v>
      </c>
      <c r="L46">
        <v>9</v>
      </c>
      <c r="M46" s="3">
        <f>DATE(Table29[[#This Row],[Year]],Table29[[#This Row],[Month]],1)</f>
        <v>40057</v>
      </c>
      <c r="O46" s="20">
        <v>40057</v>
      </c>
      <c r="P46" s="16">
        <v>1320</v>
      </c>
    </row>
    <row r="47" spans="1:16" x14ac:dyDescent="0.2">
      <c r="A47">
        <v>1276</v>
      </c>
      <c r="B47">
        <v>2009</v>
      </c>
      <c r="C47">
        <v>10</v>
      </c>
      <c r="J47">
        <v>1276</v>
      </c>
      <c r="K47">
        <v>2009</v>
      </c>
      <c r="L47">
        <v>10</v>
      </c>
      <c r="M47" s="3">
        <f>DATE(Table29[[#This Row],[Year]],Table29[[#This Row],[Month]],1)</f>
        <v>40087</v>
      </c>
      <c r="O47" s="3">
        <v>40087</v>
      </c>
      <c r="P47">
        <v>1276</v>
      </c>
    </row>
    <row r="48" spans="1:16" x14ac:dyDescent="0.2">
      <c r="A48">
        <v>1757</v>
      </c>
      <c r="B48">
        <v>2009</v>
      </c>
      <c r="C48">
        <v>11</v>
      </c>
      <c r="J48">
        <v>1757</v>
      </c>
      <c r="K48">
        <v>2009</v>
      </c>
      <c r="L48">
        <v>11</v>
      </c>
      <c r="M48" s="3">
        <f>DATE(Table29[[#This Row],[Year]],Table29[[#This Row],[Month]],1)</f>
        <v>40118</v>
      </c>
      <c r="O48" s="20">
        <v>40118</v>
      </c>
      <c r="P48" s="16">
        <v>1757</v>
      </c>
    </row>
    <row r="49" spans="1:16" x14ac:dyDescent="0.2">
      <c r="A49" t="s">
        <v>1</v>
      </c>
      <c r="B49">
        <v>2009</v>
      </c>
      <c r="C49">
        <v>12</v>
      </c>
      <c r="D49" t="s">
        <v>44440</v>
      </c>
      <c r="J49">
        <v>1710</v>
      </c>
      <c r="K49">
        <v>2009</v>
      </c>
      <c r="L49">
        <v>12</v>
      </c>
      <c r="M49" s="3">
        <f>DATE(Table29[[#This Row],[Year]],Table29[[#This Row],[Month]],1)</f>
        <v>40148</v>
      </c>
      <c r="O49" s="3">
        <v>40148</v>
      </c>
      <c r="P49">
        <v>1710</v>
      </c>
    </row>
    <row r="50" spans="1:16" x14ac:dyDescent="0.2">
      <c r="A50" t="s">
        <v>1</v>
      </c>
      <c r="B50">
        <v>2010</v>
      </c>
      <c r="C50">
        <v>1</v>
      </c>
      <c r="J50">
        <v>1710</v>
      </c>
      <c r="K50">
        <v>2010</v>
      </c>
      <c r="L50">
        <v>1</v>
      </c>
      <c r="M50" s="3">
        <f>DATE(Table29[[#This Row],[Year]],Table29[[#This Row],[Month]],1)</f>
        <v>40179</v>
      </c>
      <c r="O50" s="20">
        <v>40179</v>
      </c>
      <c r="P50" s="16">
        <v>1710</v>
      </c>
    </row>
    <row r="51" spans="1:16" x14ac:dyDescent="0.2">
      <c r="A51" t="s">
        <v>1</v>
      </c>
      <c r="B51">
        <v>2010</v>
      </c>
      <c r="C51">
        <v>2</v>
      </c>
      <c r="J51">
        <v>1710</v>
      </c>
      <c r="K51">
        <v>2010</v>
      </c>
      <c r="L51">
        <v>2</v>
      </c>
      <c r="M51" s="3">
        <f>DATE(Table29[[#This Row],[Year]],Table29[[#This Row],[Month]],1)</f>
        <v>40210</v>
      </c>
      <c r="O51" s="3">
        <v>40210</v>
      </c>
      <c r="P51">
        <v>1710</v>
      </c>
    </row>
    <row r="52" spans="1:16" x14ac:dyDescent="0.2">
      <c r="A52">
        <v>1578</v>
      </c>
      <c r="B52">
        <v>2010</v>
      </c>
      <c r="C52">
        <v>3</v>
      </c>
      <c r="J52">
        <v>1578</v>
      </c>
      <c r="K52">
        <v>2010</v>
      </c>
      <c r="L52">
        <v>3</v>
      </c>
      <c r="M52" s="3">
        <f>DATE(Table29[[#This Row],[Year]],Table29[[#This Row],[Month]],1)</f>
        <v>40238</v>
      </c>
      <c r="O52" s="20">
        <v>40238</v>
      </c>
      <c r="P52" s="16">
        <v>1578</v>
      </c>
    </row>
    <row r="53" spans="1:16" x14ac:dyDescent="0.2">
      <c r="A53">
        <v>1604</v>
      </c>
      <c r="B53">
        <v>2010</v>
      </c>
      <c r="C53">
        <v>4</v>
      </c>
      <c r="J53">
        <v>1604</v>
      </c>
      <c r="K53">
        <v>2010</v>
      </c>
      <c r="L53">
        <v>4</v>
      </c>
      <c r="M53" s="3">
        <f>DATE(Table29[[#This Row],[Year]],Table29[[#This Row],[Month]],1)</f>
        <v>40269</v>
      </c>
      <c r="O53" s="3">
        <v>40269</v>
      </c>
      <c r="P53">
        <v>1604</v>
      </c>
    </row>
    <row r="54" spans="1:16" x14ac:dyDescent="0.2">
      <c r="A54">
        <v>1758</v>
      </c>
      <c r="B54">
        <v>2010</v>
      </c>
      <c r="C54">
        <v>5</v>
      </c>
      <c r="J54">
        <v>1758</v>
      </c>
      <c r="K54">
        <v>2010</v>
      </c>
      <c r="L54">
        <v>5</v>
      </c>
      <c r="M54" s="3">
        <f>DATE(Table29[[#This Row],[Year]],Table29[[#This Row],[Month]],1)</f>
        <v>40299</v>
      </c>
      <c r="O54" s="20">
        <v>40299</v>
      </c>
      <c r="P54" s="16">
        <v>1758</v>
      </c>
    </row>
    <row r="55" spans="1:16" x14ac:dyDescent="0.2">
      <c r="A55" s="17" t="s">
        <v>3</v>
      </c>
      <c r="B55" s="17">
        <v>2010</v>
      </c>
      <c r="C55" s="17">
        <v>6</v>
      </c>
      <c r="D55" t="s">
        <v>44439</v>
      </c>
      <c r="J55" s="17">
        <f>AVERAGE(J54,J56)</f>
        <v>1607.5</v>
      </c>
      <c r="K55" s="17">
        <v>2010</v>
      </c>
      <c r="L55" s="17">
        <v>6</v>
      </c>
      <c r="M55" s="3">
        <f>DATE(Table29[[#This Row],[Year]],Table29[[#This Row],[Month]],1)</f>
        <v>40330</v>
      </c>
      <c r="O55" s="3">
        <v>40330</v>
      </c>
      <c r="P55" s="17">
        <v>1607.5</v>
      </c>
    </row>
    <row r="56" spans="1:16" x14ac:dyDescent="0.2">
      <c r="A56">
        <v>1457</v>
      </c>
      <c r="B56">
        <v>2010</v>
      </c>
      <c r="C56">
        <v>7</v>
      </c>
      <c r="J56">
        <v>1457</v>
      </c>
      <c r="K56">
        <v>2010</v>
      </c>
      <c r="L56">
        <v>7</v>
      </c>
      <c r="M56" s="3">
        <f>DATE(Table29[[#This Row],[Year]],Table29[[#This Row],[Month]],1)</f>
        <v>40360</v>
      </c>
      <c r="O56" s="20">
        <v>40360</v>
      </c>
      <c r="P56" s="16">
        <v>1457</v>
      </c>
    </row>
    <row r="57" spans="1:16" x14ac:dyDescent="0.2">
      <c r="A57">
        <v>1607</v>
      </c>
      <c r="B57">
        <v>2010</v>
      </c>
      <c r="C57">
        <v>8</v>
      </c>
      <c r="J57">
        <v>1607</v>
      </c>
      <c r="K57">
        <v>2010</v>
      </c>
      <c r="L57">
        <v>8</v>
      </c>
      <c r="M57" s="3">
        <f>DATE(Table29[[#This Row],[Year]],Table29[[#This Row],[Month]],1)</f>
        <v>40391</v>
      </c>
      <c r="O57" s="3">
        <v>40391</v>
      </c>
      <c r="P57">
        <v>1607</v>
      </c>
    </row>
    <row r="58" spans="1:16" x14ac:dyDescent="0.2">
      <c r="A58">
        <v>1808</v>
      </c>
      <c r="B58">
        <v>2010</v>
      </c>
      <c r="C58">
        <v>9</v>
      </c>
      <c r="J58">
        <v>1808</v>
      </c>
      <c r="K58">
        <v>2010</v>
      </c>
      <c r="L58">
        <v>9</v>
      </c>
      <c r="M58" s="3">
        <f>DATE(Table29[[#This Row],[Year]],Table29[[#This Row],[Month]],1)</f>
        <v>40422</v>
      </c>
      <c r="O58" s="20">
        <v>40422</v>
      </c>
      <c r="P58" s="16">
        <v>1808</v>
      </c>
    </row>
    <row r="59" spans="1:16" x14ac:dyDescent="0.2">
      <c r="A59">
        <v>1866</v>
      </c>
      <c r="B59">
        <v>2010</v>
      </c>
      <c r="C59">
        <v>10</v>
      </c>
      <c r="J59">
        <v>1866</v>
      </c>
      <c r="K59">
        <v>2010</v>
      </c>
      <c r="L59">
        <v>10</v>
      </c>
      <c r="M59" s="3">
        <f>DATE(Table29[[#This Row],[Year]],Table29[[#This Row],[Month]],1)</f>
        <v>40452</v>
      </c>
      <c r="O59" s="3">
        <v>40452</v>
      </c>
      <c r="P59">
        <v>1866</v>
      </c>
    </row>
    <row r="60" spans="1:16" x14ac:dyDescent="0.2">
      <c r="A60">
        <v>1934</v>
      </c>
      <c r="B60">
        <v>2010</v>
      </c>
      <c r="C60">
        <v>11</v>
      </c>
      <c r="J60">
        <v>1934</v>
      </c>
      <c r="K60">
        <v>2010</v>
      </c>
      <c r="L60">
        <v>11</v>
      </c>
      <c r="M60" s="3">
        <f>DATE(Table29[[#This Row],[Year]],Table29[[#This Row],[Month]],1)</f>
        <v>40483</v>
      </c>
      <c r="O60" s="20">
        <v>40483</v>
      </c>
      <c r="P60" s="16">
        <v>1934</v>
      </c>
    </row>
    <row r="61" spans="1:16" x14ac:dyDescent="0.2">
      <c r="A61">
        <v>2294</v>
      </c>
      <c r="B61">
        <v>2010</v>
      </c>
      <c r="C61">
        <v>12</v>
      </c>
      <c r="J61">
        <v>2294</v>
      </c>
      <c r="K61">
        <v>2010</v>
      </c>
      <c r="L61">
        <v>12</v>
      </c>
      <c r="M61" s="3">
        <f>DATE(Table29[[#This Row],[Year]],Table29[[#This Row],[Month]],1)</f>
        <v>40513</v>
      </c>
      <c r="O61" s="3">
        <v>40513</v>
      </c>
      <c r="P61">
        <v>2294</v>
      </c>
    </row>
    <row r="62" spans="1:16" x14ac:dyDescent="0.2">
      <c r="A62" s="17">
        <v>999999999</v>
      </c>
      <c r="B62" s="17">
        <v>2011</v>
      </c>
      <c r="C62" s="17">
        <v>1</v>
      </c>
      <c r="D62" t="s">
        <v>44439</v>
      </c>
      <c r="J62" s="17">
        <f>AVERAGE(J61,J63)</f>
        <v>2314</v>
      </c>
      <c r="K62" s="17">
        <v>2011</v>
      </c>
      <c r="L62" s="17">
        <v>1</v>
      </c>
      <c r="M62" s="3">
        <f>DATE(Table29[[#This Row],[Year]],Table29[[#This Row],[Month]],1)</f>
        <v>40544</v>
      </c>
      <c r="O62" s="20">
        <v>40544</v>
      </c>
      <c r="P62" s="17">
        <v>2314</v>
      </c>
    </row>
    <row r="63" spans="1:16" x14ac:dyDescent="0.2">
      <c r="A63">
        <v>2334</v>
      </c>
      <c r="B63">
        <v>2011</v>
      </c>
      <c r="C63">
        <v>2</v>
      </c>
      <c r="J63">
        <v>2334</v>
      </c>
      <c r="K63">
        <v>2011</v>
      </c>
      <c r="L63">
        <v>2</v>
      </c>
      <c r="M63" s="3">
        <f>DATE(Table29[[#This Row],[Year]],Table29[[#This Row],[Month]],1)</f>
        <v>40575</v>
      </c>
      <c r="O63" s="3">
        <v>40575</v>
      </c>
      <c r="P63">
        <v>2334</v>
      </c>
    </row>
    <row r="64" spans="1:16" x14ac:dyDescent="0.2">
      <c r="A64">
        <v>1973</v>
      </c>
      <c r="B64">
        <v>2011</v>
      </c>
      <c r="C64">
        <v>3</v>
      </c>
      <c r="J64">
        <v>1973</v>
      </c>
      <c r="K64">
        <v>2011</v>
      </c>
      <c r="L64">
        <v>3</v>
      </c>
      <c r="M64" s="3">
        <f>DATE(Table29[[#This Row],[Year]],Table29[[#This Row],[Month]],1)</f>
        <v>40603</v>
      </c>
      <c r="O64" s="20">
        <v>40603</v>
      </c>
      <c r="P64" s="16">
        <v>1973</v>
      </c>
    </row>
    <row r="65" spans="1:16" x14ac:dyDescent="0.2">
      <c r="A65">
        <v>2262</v>
      </c>
      <c r="B65">
        <v>2011</v>
      </c>
      <c r="C65">
        <v>4</v>
      </c>
      <c r="J65">
        <v>2262</v>
      </c>
      <c r="K65">
        <v>2011</v>
      </c>
      <c r="L65">
        <v>4</v>
      </c>
      <c r="M65" s="3">
        <f>DATE(Table29[[#This Row],[Year]],Table29[[#This Row],[Month]],1)</f>
        <v>40634</v>
      </c>
      <c r="O65" s="3">
        <v>40634</v>
      </c>
      <c r="P65">
        <v>2262</v>
      </c>
    </row>
    <row r="66" spans="1:16" x14ac:dyDescent="0.2">
      <c r="A66">
        <v>2259</v>
      </c>
      <c r="B66">
        <v>2011</v>
      </c>
      <c r="C66">
        <v>5</v>
      </c>
      <c r="J66">
        <v>2259</v>
      </c>
      <c r="K66">
        <v>2011</v>
      </c>
      <c r="L66">
        <v>5</v>
      </c>
      <c r="M66" s="3">
        <f>DATE(Table29[[#This Row],[Year]],Table29[[#This Row],[Month]],1)</f>
        <v>40664</v>
      </c>
      <c r="O66" s="20">
        <v>40664</v>
      </c>
      <c r="P66" s="16">
        <v>2259</v>
      </c>
    </row>
    <row r="67" spans="1:16" x14ac:dyDescent="0.2">
      <c r="A67">
        <v>2217</v>
      </c>
      <c r="B67">
        <v>2011</v>
      </c>
      <c r="C67">
        <v>6</v>
      </c>
      <c r="J67">
        <v>2217</v>
      </c>
      <c r="K67">
        <v>2011</v>
      </c>
      <c r="L67">
        <v>6</v>
      </c>
      <c r="M67" s="3">
        <f>DATE(Table29[[#This Row],[Year]],Table29[[#This Row],[Month]],1)</f>
        <v>40695</v>
      </c>
      <c r="O67" s="3">
        <v>40695</v>
      </c>
      <c r="P67">
        <v>2217</v>
      </c>
    </row>
    <row r="68" spans="1:16" x14ac:dyDescent="0.2">
      <c r="A68">
        <v>2739</v>
      </c>
      <c r="B68">
        <v>2011</v>
      </c>
      <c r="C68">
        <v>7</v>
      </c>
      <c r="J68">
        <v>2739</v>
      </c>
      <c r="K68">
        <v>2011</v>
      </c>
      <c r="L68">
        <v>7</v>
      </c>
      <c r="M68" s="3">
        <f>DATE(Table29[[#This Row],[Year]],Table29[[#This Row],[Month]],1)</f>
        <v>40725</v>
      </c>
      <c r="O68" s="20">
        <v>40725</v>
      </c>
      <c r="P68" s="16">
        <v>2739</v>
      </c>
    </row>
    <row r="69" spans="1:16" x14ac:dyDescent="0.2">
      <c r="A69">
        <v>2772</v>
      </c>
      <c r="B69">
        <v>2011</v>
      </c>
      <c r="C69">
        <v>8</v>
      </c>
      <c r="J69">
        <v>2772</v>
      </c>
      <c r="K69">
        <v>2011</v>
      </c>
      <c r="L69">
        <v>8</v>
      </c>
      <c r="M69" s="3">
        <f>DATE(Table29[[#This Row],[Year]],Table29[[#This Row],[Month]],1)</f>
        <v>40756</v>
      </c>
      <c r="O69" s="3">
        <v>40756</v>
      </c>
      <c r="P69">
        <v>2772</v>
      </c>
    </row>
    <row r="70" spans="1:16" x14ac:dyDescent="0.2">
      <c r="A70">
        <v>3383</v>
      </c>
      <c r="B70">
        <v>2011</v>
      </c>
      <c r="C70">
        <v>9</v>
      </c>
      <c r="J70">
        <v>3383</v>
      </c>
      <c r="K70">
        <v>2011</v>
      </c>
      <c r="L70">
        <v>9</v>
      </c>
      <c r="M70" s="3">
        <f>DATE(Table29[[#This Row],[Year]],Table29[[#This Row],[Month]],1)</f>
        <v>40787</v>
      </c>
      <c r="O70" s="20">
        <v>40787</v>
      </c>
      <c r="P70" s="16">
        <v>3383</v>
      </c>
    </row>
    <row r="71" spans="1:16" x14ac:dyDescent="0.2">
      <c r="A71">
        <v>2869</v>
      </c>
      <c r="B71">
        <v>2011</v>
      </c>
      <c r="C71">
        <v>10</v>
      </c>
      <c r="J71">
        <v>2869</v>
      </c>
      <c r="K71">
        <v>2011</v>
      </c>
      <c r="L71">
        <v>10</v>
      </c>
      <c r="M71" s="3">
        <f>DATE(Table29[[#This Row],[Year]],Table29[[#This Row],[Month]],1)</f>
        <v>40817</v>
      </c>
      <c r="O71" s="3">
        <v>40817</v>
      </c>
      <c r="P71">
        <v>2869</v>
      </c>
    </row>
    <row r="72" spans="1:16" x14ac:dyDescent="0.2">
      <c r="A72">
        <v>2239</v>
      </c>
      <c r="B72">
        <v>2011</v>
      </c>
      <c r="C72">
        <v>11</v>
      </c>
      <c r="J72">
        <v>2239</v>
      </c>
      <c r="K72">
        <v>2011</v>
      </c>
      <c r="L72">
        <v>11</v>
      </c>
      <c r="M72" s="3">
        <f>DATE(Table29[[#This Row],[Year]],Table29[[#This Row],[Month]],1)</f>
        <v>40848</v>
      </c>
      <c r="O72" s="20">
        <v>40848</v>
      </c>
      <c r="P72" s="16">
        <v>2239</v>
      </c>
    </row>
    <row r="73" spans="1:16" x14ac:dyDescent="0.2">
      <c r="A73" s="17" t="s">
        <v>5</v>
      </c>
      <c r="B73" s="17">
        <v>2011</v>
      </c>
      <c r="C73" s="17">
        <v>12</v>
      </c>
      <c r="D73" t="s">
        <v>44441</v>
      </c>
      <c r="J73" s="17">
        <f>AVERAGE(J72,J74)</f>
        <v>2514</v>
      </c>
      <c r="K73" s="17">
        <v>2011</v>
      </c>
      <c r="L73" s="17">
        <v>12</v>
      </c>
      <c r="M73" s="3">
        <f>DATE(Table29[[#This Row],[Year]],Table29[[#This Row],[Month]],1)</f>
        <v>40878</v>
      </c>
      <c r="O73" s="3">
        <v>40878</v>
      </c>
      <c r="P73" s="17">
        <v>2514</v>
      </c>
    </row>
    <row r="74" spans="1:16" x14ac:dyDescent="0.2">
      <c r="A74">
        <v>2789</v>
      </c>
      <c r="B74">
        <v>2012</v>
      </c>
      <c r="C74">
        <v>1</v>
      </c>
      <c r="J74">
        <v>2789</v>
      </c>
      <c r="K74">
        <v>2012</v>
      </c>
      <c r="L74">
        <v>1</v>
      </c>
      <c r="M74" s="3">
        <f>DATE(Table29[[#This Row],[Year]],Table29[[#This Row],[Month]],1)</f>
        <v>40909</v>
      </c>
      <c r="O74" s="20">
        <v>40909</v>
      </c>
      <c r="P74" s="16">
        <v>2789</v>
      </c>
    </row>
    <row r="75" spans="1:16" x14ac:dyDescent="0.2">
      <c r="A75">
        <v>3455</v>
      </c>
      <c r="B75">
        <v>2012</v>
      </c>
      <c r="C75">
        <v>2</v>
      </c>
      <c r="J75">
        <v>3455</v>
      </c>
      <c r="K75">
        <v>2012</v>
      </c>
      <c r="L75">
        <v>2</v>
      </c>
      <c r="M75" s="3">
        <f>DATE(Table29[[#This Row],[Year]],Table29[[#This Row],[Month]],1)</f>
        <v>40940</v>
      </c>
      <c r="O75" s="3">
        <v>40940</v>
      </c>
      <c r="P75">
        <v>3455</v>
      </c>
    </row>
    <row r="76" spans="1:16" x14ac:dyDescent="0.2">
      <c r="A76">
        <v>2940</v>
      </c>
      <c r="B76">
        <v>2012</v>
      </c>
      <c r="C76">
        <v>3</v>
      </c>
      <c r="J76">
        <v>2940</v>
      </c>
      <c r="K76">
        <v>2012</v>
      </c>
      <c r="L76">
        <v>3</v>
      </c>
      <c r="M76" s="3">
        <f>DATE(Table29[[#This Row],[Year]],Table29[[#This Row],[Month]],1)</f>
        <v>40969</v>
      </c>
      <c r="O76" s="20">
        <v>40969</v>
      </c>
      <c r="P76" s="16">
        <v>2940</v>
      </c>
    </row>
    <row r="77" spans="1:16" x14ac:dyDescent="0.2">
      <c r="A77">
        <v>2968</v>
      </c>
      <c r="B77">
        <v>2012</v>
      </c>
      <c r="C77">
        <v>4</v>
      </c>
      <c r="J77">
        <v>2968</v>
      </c>
      <c r="K77">
        <v>2012</v>
      </c>
      <c r="L77">
        <v>4</v>
      </c>
      <c r="M77" s="3">
        <f>DATE(Table29[[#This Row],[Year]],Table29[[#This Row],[Month]],1)</f>
        <v>41000</v>
      </c>
      <c r="O77" s="3">
        <v>41000</v>
      </c>
      <c r="P77">
        <v>2968</v>
      </c>
    </row>
    <row r="78" spans="1:16" x14ac:dyDescent="0.2">
      <c r="A78">
        <v>3466</v>
      </c>
      <c r="B78">
        <v>2012</v>
      </c>
      <c r="C78">
        <v>5</v>
      </c>
      <c r="J78">
        <v>3466</v>
      </c>
      <c r="K78">
        <v>2012</v>
      </c>
      <c r="L78">
        <v>5</v>
      </c>
      <c r="M78" s="3">
        <f>DATE(Table29[[#This Row],[Year]],Table29[[#This Row],[Month]],1)</f>
        <v>41030</v>
      </c>
      <c r="O78" s="20">
        <v>41030</v>
      </c>
      <c r="P78" s="16">
        <v>3466</v>
      </c>
    </row>
    <row r="79" spans="1:16" x14ac:dyDescent="0.2">
      <c r="A79">
        <v>3037</v>
      </c>
      <c r="B79">
        <v>2012</v>
      </c>
      <c r="C79">
        <v>6</v>
      </c>
      <c r="J79">
        <v>3037</v>
      </c>
      <c r="K79">
        <v>2012</v>
      </c>
      <c r="L79">
        <v>6</v>
      </c>
      <c r="M79" s="3">
        <f>DATE(Table29[[#This Row],[Year]],Table29[[#This Row],[Month]],1)</f>
        <v>41061</v>
      </c>
      <c r="O79" s="3">
        <v>41061</v>
      </c>
      <c r="P79">
        <v>3037</v>
      </c>
    </row>
    <row r="80" spans="1:16" x14ac:dyDescent="0.2">
      <c r="A80">
        <v>3946</v>
      </c>
      <c r="B80">
        <v>2012</v>
      </c>
      <c r="C80">
        <v>7</v>
      </c>
      <c r="J80">
        <v>3946</v>
      </c>
      <c r="K80">
        <v>2012</v>
      </c>
      <c r="L80">
        <v>7</v>
      </c>
      <c r="M80" s="3">
        <f>DATE(Table29[[#This Row],[Year]],Table29[[#This Row],[Month]],1)</f>
        <v>41091</v>
      </c>
      <c r="O80" s="20">
        <v>41091</v>
      </c>
      <c r="P80" s="16">
        <v>3946</v>
      </c>
    </row>
    <row r="81" spans="1:16" x14ac:dyDescent="0.2">
      <c r="A81">
        <v>3459</v>
      </c>
      <c r="B81">
        <v>2012</v>
      </c>
      <c r="C81">
        <v>8</v>
      </c>
      <c r="J81">
        <v>3459</v>
      </c>
      <c r="K81">
        <v>2012</v>
      </c>
      <c r="L81">
        <v>8</v>
      </c>
      <c r="M81" s="3">
        <f>DATE(Table29[[#This Row],[Year]],Table29[[#This Row],[Month]],1)</f>
        <v>41122</v>
      </c>
      <c r="O81" s="3">
        <v>41122</v>
      </c>
      <c r="P81">
        <v>3459</v>
      </c>
    </row>
    <row r="82" spans="1:16" x14ac:dyDescent="0.2">
      <c r="A82">
        <v>3446</v>
      </c>
      <c r="B82">
        <v>2012</v>
      </c>
      <c r="C82">
        <v>9</v>
      </c>
      <c r="J82">
        <v>3446</v>
      </c>
      <c r="K82">
        <v>2012</v>
      </c>
      <c r="L82">
        <v>9</v>
      </c>
      <c r="M82" s="3">
        <f>DATE(Table29[[#This Row],[Year]],Table29[[#This Row],[Month]],1)</f>
        <v>41153</v>
      </c>
      <c r="O82" s="20">
        <v>41153</v>
      </c>
      <c r="P82" s="16">
        <v>3446</v>
      </c>
    </row>
    <row r="83" spans="1:16" x14ac:dyDescent="0.2">
      <c r="A83">
        <v>3258</v>
      </c>
      <c r="B83">
        <v>2012</v>
      </c>
      <c r="C83">
        <v>10</v>
      </c>
      <c r="J83">
        <v>3258</v>
      </c>
      <c r="K83">
        <v>2012</v>
      </c>
      <c r="L83">
        <v>10</v>
      </c>
      <c r="M83" s="3">
        <f>DATE(Table29[[#This Row],[Year]],Table29[[#This Row],[Month]],1)</f>
        <v>41183</v>
      </c>
      <c r="O83" s="3">
        <v>41183</v>
      </c>
      <c r="P83">
        <v>3258</v>
      </c>
    </row>
    <row r="84" spans="1:16" x14ac:dyDescent="0.2">
      <c r="A84">
        <v>4729</v>
      </c>
      <c r="B84">
        <v>2012</v>
      </c>
      <c r="C84">
        <v>11</v>
      </c>
      <c r="J84">
        <v>4729</v>
      </c>
      <c r="K84">
        <v>2012</v>
      </c>
      <c r="L84">
        <v>11</v>
      </c>
      <c r="M84" s="3">
        <f>DATE(Table29[[#This Row],[Year]],Table29[[#This Row],[Month]],1)</f>
        <v>41214</v>
      </c>
      <c r="O84" s="20">
        <v>41214</v>
      </c>
      <c r="P84" s="16">
        <v>4729</v>
      </c>
    </row>
    <row r="85" spans="1:16" x14ac:dyDescent="0.2">
      <c r="A85">
        <v>3694</v>
      </c>
      <c r="B85">
        <v>2012</v>
      </c>
      <c r="C85">
        <v>12</v>
      </c>
      <c r="J85">
        <v>3694</v>
      </c>
      <c r="K85">
        <v>2012</v>
      </c>
      <c r="L85">
        <v>12</v>
      </c>
      <c r="M85" s="3">
        <f>DATE(Table29[[#This Row],[Year]],Table29[[#This Row],[Month]],1)</f>
        <v>41244</v>
      </c>
      <c r="O85" s="3">
        <v>41244</v>
      </c>
      <c r="P85">
        <v>3694</v>
      </c>
    </row>
    <row r="86" spans="1:16" x14ac:dyDescent="0.2">
      <c r="A86">
        <v>4610</v>
      </c>
      <c r="B86">
        <v>2013</v>
      </c>
      <c r="C86">
        <v>1</v>
      </c>
      <c r="J86">
        <v>4610</v>
      </c>
      <c r="K86">
        <v>2013</v>
      </c>
      <c r="L86">
        <v>1</v>
      </c>
      <c r="M86" s="3">
        <f>DATE(Table29[[#This Row],[Year]],Table29[[#This Row],[Month]],1)</f>
        <v>41275</v>
      </c>
      <c r="O86" s="20">
        <v>41275</v>
      </c>
      <c r="P86" s="16">
        <v>4610</v>
      </c>
    </row>
    <row r="87" spans="1:16" x14ac:dyDescent="0.2">
      <c r="A87">
        <v>4841</v>
      </c>
      <c r="B87">
        <v>2013</v>
      </c>
      <c r="C87">
        <v>2</v>
      </c>
      <c r="J87">
        <v>4841</v>
      </c>
      <c r="K87">
        <v>2013</v>
      </c>
      <c r="L87">
        <v>2</v>
      </c>
      <c r="M87" s="3">
        <f>DATE(Table29[[#This Row],[Year]],Table29[[#This Row],[Month]],1)</f>
        <v>41306</v>
      </c>
      <c r="O87" s="3">
        <v>41306</v>
      </c>
      <c r="P87">
        <v>4841</v>
      </c>
    </row>
    <row r="88" spans="1:16" x14ac:dyDescent="0.2">
      <c r="A88">
        <v>5172</v>
      </c>
      <c r="B88">
        <v>2013</v>
      </c>
      <c r="C88">
        <v>3</v>
      </c>
      <c r="J88">
        <v>5172</v>
      </c>
      <c r="K88">
        <v>2013</v>
      </c>
      <c r="L88">
        <v>3</v>
      </c>
      <c r="M88" s="3">
        <f>DATE(Table29[[#This Row],[Year]],Table29[[#This Row],[Month]],1)</f>
        <v>41334</v>
      </c>
      <c r="O88" s="20">
        <v>41334</v>
      </c>
      <c r="P88" s="16">
        <v>5172</v>
      </c>
    </row>
    <row r="89" spans="1:16" x14ac:dyDescent="0.2">
      <c r="A89">
        <v>4351</v>
      </c>
      <c r="B89">
        <v>2013</v>
      </c>
      <c r="C89">
        <v>4</v>
      </c>
      <c r="D89" t="s">
        <v>44442</v>
      </c>
      <c r="E89" t="s">
        <v>21</v>
      </c>
      <c r="F89" t="s">
        <v>44436</v>
      </c>
      <c r="G89" t="s">
        <v>44437</v>
      </c>
      <c r="H89" t="s">
        <v>44438</v>
      </c>
      <c r="J89">
        <v>4351</v>
      </c>
      <c r="K89">
        <v>2013</v>
      </c>
      <c r="L89">
        <v>4</v>
      </c>
      <c r="M89" s="3">
        <f>DATE(Table29[[#This Row],[Year]],Table29[[#This Row],[Month]],1)</f>
        <v>41365</v>
      </c>
      <c r="O89" s="3">
        <v>41365</v>
      </c>
      <c r="P89">
        <v>4351</v>
      </c>
    </row>
    <row r="90" spans="1:16" x14ac:dyDescent="0.2">
      <c r="A90" s="17">
        <v>4730</v>
      </c>
      <c r="B90" s="17">
        <v>2013</v>
      </c>
      <c r="C90" s="17">
        <v>5</v>
      </c>
      <c r="E90">
        <v>0</v>
      </c>
      <c r="F90">
        <v>297</v>
      </c>
      <c r="G90">
        <v>174</v>
      </c>
      <c r="H90">
        <v>143</v>
      </c>
      <c r="J90" s="17">
        <f>Table2[[#This Row],[Incoming Examinations]]+SUM(E90:H90)</f>
        <v>5344</v>
      </c>
      <c r="K90" s="17">
        <v>2013</v>
      </c>
      <c r="L90" s="17">
        <v>5</v>
      </c>
      <c r="M90" s="3">
        <f>DATE(Table29[[#This Row],[Year]],Table29[[#This Row],[Month]],1)</f>
        <v>41395</v>
      </c>
      <c r="O90" s="20">
        <v>41395</v>
      </c>
      <c r="P90" s="17">
        <v>5344</v>
      </c>
    </row>
    <row r="91" spans="1:16" x14ac:dyDescent="0.2">
      <c r="A91" s="17">
        <v>4706</v>
      </c>
      <c r="B91" s="17">
        <v>2013</v>
      </c>
      <c r="C91" s="17">
        <v>6</v>
      </c>
      <c r="E91">
        <v>0</v>
      </c>
      <c r="F91">
        <v>0</v>
      </c>
      <c r="G91">
        <v>19</v>
      </c>
      <c r="H91">
        <v>4</v>
      </c>
      <c r="J91" s="17">
        <f>Table2[[#This Row],[Incoming Examinations]]+SUM(E91:H91)</f>
        <v>4729</v>
      </c>
      <c r="K91" s="17">
        <v>2013</v>
      </c>
      <c r="L91" s="17">
        <v>6</v>
      </c>
      <c r="M91" s="3">
        <f>DATE(Table29[[#This Row],[Year]],Table29[[#This Row],[Month]],1)</f>
        <v>41426</v>
      </c>
      <c r="O91" s="3">
        <v>41426</v>
      </c>
      <c r="P91" s="17">
        <v>4729</v>
      </c>
    </row>
    <row r="92" spans="1:16" x14ac:dyDescent="0.2">
      <c r="A92" s="17">
        <v>5000</v>
      </c>
      <c r="B92" s="17">
        <v>2013</v>
      </c>
      <c r="C92" s="17">
        <v>7</v>
      </c>
      <c r="E92">
        <v>0</v>
      </c>
      <c r="F92">
        <v>0</v>
      </c>
      <c r="G92">
        <v>4</v>
      </c>
      <c r="H92">
        <v>10</v>
      </c>
      <c r="J92" s="17">
        <f>Table2[[#This Row],[Incoming Examinations]]+SUM(E92:H92)</f>
        <v>5014</v>
      </c>
      <c r="K92" s="17">
        <v>2013</v>
      </c>
      <c r="L92" s="17">
        <v>7</v>
      </c>
      <c r="M92" s="3">
        <f>DATE(Table29[[#This Row],[Year]],Table29[[#This Row],[Month]],1)</f>
        <v>41456</v>
      </c>
      <c r="O92" s="20">
        <v>41456</v>
      </c>
      <c r="P92" s="17">
        <v>5014</v>
      </c>
    </row>
    <row r="93" spans="1:16" x14ac:dyDescent="0.2">
      <c r="A93">
        <v>4978</v>
      </c>
      <c r="B93">
        <v>2013</v>
      </c>
      <c r="C93">
        <v>8</v>
      </c>
      <c r="J93">
        <v>4978</v>
      </c>
      <c r="K93">
        <v>2013</v>
      </c>
      <c r="L93">
        <v>8</v>
      </c>
      <c r="M93" s="3">
        <f>DATE(Table29[[#This Row],[Year]],Table29[[#This Row],[Month]],1)</f>
        <v>41487</v>
      </c>
      <c r="O93" s="3">
        <v>41487</v>
      </c>
      <c r="P93">
        <v>4978</v>
      </c>
    </row>
    <row r="94" spans="1:16" x14ac:dyDescent="0.2">
      <c r="A94">
        <v>5008</v>
      </c>
      <c r="B94">
        <v>2013</v>
      </c>
      <c r="C94">
        <v>9</v>
      </c>
      <c r="J94">
        <v>5008</v>
      </c>
      <c r="K94">
        <v>2013</v>
      </c>
      <c r="L94">
        <v>9</v>
      </c>
      <c r="M94" s="3">
        <f>DATE(Table29[[#This Row],[Year]],Table29[[#This Row],[Month]],1)</f>
        <v>41518</v>
      </c>
      <c r="O94" s="20">
        <v>41518</v>
      </c>
      <c r="P94" s="16">
        <v>5008</v>
      </c>
    </row>
    <row r="95" spans="1:16" x14ac:dyDescent="0.2">
      <c r="A95">
        <v>6094</v>
      </c>
      <c r="B95">
        <v>2013</v>
      </c>
      <c r="C95">
        <v>10</v>
      </c>
      <c r="J95">
        <v>6094</v>
      </c>
      <c r="K95">
        <v>2013</v>
      </c>
      <c r="L95">
        <v>10</v>
      </c>
      <c r="M95" s="3">
        <f>DATE(Table29[[#This Row],[Year]],Table29[[#This Row],[Month]],1)</f>
        <v>41548</v>
      </c>
      <c r="O95" s="3">
        <v>41548</v>
      </c>
      <c r="P95">
        <v>6094</v>
      </c>
    </row>
    <row r="96" spans="1:16" x14ac:dyDescent="0.2">
      <c r="A96">
        <v>4874</v>
      </c>
      <c r="B96">
        <v>2013</v>
      </c>
      <c r="C96">
        <v>11</v>
      </c>
      <c r="D96" t="s">
        <v>44444</v>
      </c>
      <c r="J96">
        <v>4874</v>
      </c>
      <c r="K96">
        <v>2013</v>
      </c>
      <c r="L96">
        <v>11</v>
      </c>
      <c r="M96" s="3">
        <f>DATE(Table29[[#This Row],[Year]],Table29[[#This Row],[Month]],1)</f>
        <v>41579</v>
      </c>
      <c r="O96" s="20">
        <v>41579</v>
      </c>
      <c r="P96" s="16">
        <v>4874</v>
      </c>
    </row>
    <row r="97" spans="1:16" x14ac:dyDescent="0.2">
      <c r="A97" s="17" t="s">
        <v>1</v>
      </c>
      <c r="B97" s="17">
        <v>2013</v>
      </c>
      <c r="C97" s="17">
        <v>12</v>
      </c>
      <c r="D97">
        <v>5933</v>
      </c>
      <c r="J97" s="17">
        <v>5933</v>
      </c>
      <c r="K97" s="17">
        <v>2013</v>
      </c>
      <c r="L97" s="17">
        <v>12</v>
      </c>
      <c r="M97" s="3">
        <f>DATE(Table29[[#This Row],[Year]],Table29[[#This Row],[Month]],1)</f>
        <v>41609</v>
      </c>
      <c r="O97" s="21">
        <v>41609</v>
      </c>
      <c r="P97" s="19">
        <v>5933</v>
      </c>
    </row>
  </sheetData>
  <sortState xmlns:xlrd2="http://schemas.microsoft.com/office/spreadsheetml/2017/richdata2" ref="A2:C97">
    <sortCondition ref="B2:B102"/>
    <sortCondition ref="C2:C102"/>
  </sortState>
  <phoneticPr fontId="12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48"/>
  <sheetViews>
    <sheetView workbookViewId="0">
      <selection activeCell="I59" sqref="I59"/>
    </sheetView>
  </sheetViews>
  <sheetFormatPr baseColWidth="10" defaultColWidth="8.83203125" defaultRowHeight="15" x14ac:dyDescent="0.2"/>
  <cols>
    <col min="1" max="1" width="26.33203125" bestFit="1" customWidth="1"/>
    <col min="2" max="2" width="13" customWidth="1"/>
    <col min="4" max="4" width="16.6640625" bestFit="1" customWidth="1"/>
    <col min="7" max="7" width="12.1640625" bestFit="1" customWidth="1"/>
  </cols>
  <sheetData>
    <row r="1" spans="1:10" x14ac:dyDescent="0.2">
      <c r="A1" s="5" t="s">
        <v>7</v>
      </c>
      <c r="B1" s="5" t="s">
        <v>12</v>
      </c>
      <c r="C1" s="5" t="s">
        <v>20</v>
      </c>
      <c r="D1" s="5" t="s">
        <v>27</v>
      </c>
      <c r="F1">
        <v>281</v>
      </c>
      <c r="G1" s="1">
        <v>39203</v>
      </c>
      <c r="I1">
        <v>0</v>
      </c>
      <c r="J1" t="s">
        <v>44443</v>
      </c>
    </row>
    <row r="2" spans="1:10" x14ac:dyDescent="0.2">
      <c r="A2" t="s">
        <v>8</v>
      </c>
      <c r="B2" t="s">
        <v>4858</v>
      </c>
      <c r="C2" s="1">
        <v>39209</v>
      </c>
      <c r="D2" t="s">
        <v>5291</v>
      </c>
    </row>
    <row r="3" spans="1:10" hidden="1" x14ac:dyDescent="0.2">
      <c r="A3" t="s">
        <v>10</v>
      </c>
      <c r="B3" t="s">
        <v>15</v>
      </c>
      <c r="C3" s="1">
        <v>39203</v>
      </c>
      <c r="D3" t="s">
        <v>745</v>
      </c>
    </row>
    <row r="4" spans="1:10" hidden="1" x14ac:dyDescent="0.2">
      <c r="A4" t="s">
        <v>10</v>
      </c>
      <c r="B4" t="s">
        <v>13</v>
      </c>
      <c r="C4" s="1">
        <v>39225</v>
      </c>
      <c r="D4" t="s">
        <v>914</v>
      </c>
    </row>
    <row r="5" spans="1:10" hidden="1" x14ac:dyDescent="0.2">
      <c r="A5" t="s">
        <v>10</v>
      </c>
      <c r="B5" t="s">
        <v>16</v>
      </c>
      <c r="C5" s="1">
        <v>39233</v>
      </c>
      <c r="D5" t="s">
        <v>612</v>
      </c>
    </row>
    <row r="6" spans="1:10" x14ac:dyDescent="0.2">
      <c r="A6" t="s">
        <v>8</v>
      </c>
      <c r="B6" t="s">
        <v>4858</v>
      </c>
      <c r="C6" s="1">
        <v>39209</v>
      </c>
      <c r="D6" t="s">
        <v>5291</v>
      </c>
    </row>
    <row r="7" spans="1:10" hidden="1" x14ac:dyDescent="0.2">
      <c r="A7" t="s">
        <v>10</v>
      </c>
      <c r="B7" t="s">
        <v>15</v>
      </c>
      <c r="C7" s="1">
        <v>39232</v>
      </c>
      <c r="D7" t="s">
        <v>1715</v>
      </c>
    </row>
    <row r="8" spans="1:10" hidden="1" x14ac:dyDescent="0.2">
      <c r="A8" t="s">
        <v>10</v>
      </c>
      <c r="B8" t="s">
        <v>19</v>
      </c>
      <c r="C8" s="1">
        <v>39210</v>
      </c>
      <c r="D8" t="s">
        <v>790</v>
      </c>
    </row>
    <row r="9" spans="1:10" hidden="1" x14ac:dyDescent="0.2">
      <c r="A9" t="s">
        <v>9</v>
      </c>
      <c r="B9" t="s">
        <v>19</v>
      </c>
      <c r="C9" s="1">
        <v>39216</v>
      </c>
      <c r="D9" t="s">
        <v>2365</v>
      </c>
    </row>
    <row r="10" spans="1:10" hidden="1" x14ac:dyDescent="0.2">
      <c r="A10" t="s">
        <v>11</v>
      </c>
      <c r="B10" t="s">
        <v>13</v>
      </c>
      <c r="C10" s="1">
        <v>39207</v>
      </c>
      <c r="D10" t="s">
        <v>383</v>
      </c>
    </row>
    <row r="11" spans="1:10" hidden="1" x14ac:dyDescent="0.2">
      <c r="A11" t="s">
        <v>10</v>
      </c>
      <c r="B11" t="s">
        <v>14</v>
      </c>
      <c r="C11" s="1">
        <v>39206</v>
      </c>
      <c r="D11" t="s">
        <v>1935</v>
      </c>
    </row>
    <row r="12" spans="1:10" hidden="1" x14ac:dyDescent="0.2">
      <c r="A12" t="s">
        <v>8</v>
      </c>
      <c r="B12" t="s">
        <v>17</v>
      </c>
      <c r="C12" s="1">
        <v>39208</v>
      </c>
      <c r="D12" t="s">
        <v>92</v>
      </c>
    </row>
    <row r="13" spans="1:10" hidden="1" x14ac:dyDescent="0.2">
      <c r="A13" t="s">
        <v>10</v>
      </c>
      <c r="B13" t="s">
        <v>15</v>
      </c>
      <c r="C13" s="1">
        <v>39233</v>
      </c>
      <c r="D13" t="s">
        <v>1780</v>
      </c>
    </row>
    <row r="14" spans="1:10" hidden="1" x14ac:dyDescent="0.2">
      <c r="A14" t="s">
        <v>10</v>
      </c>
      <c r="B14" t="s">
        <v>16</v>
      </c>
      <c r="C14" s="1">
        <v>39228</v>
      </c>
      <c r="D14" t="s">
        <v>502</v>
      </c>
    </row>
    <row r="15" spans="1:10" hidden="1" x14ac:dyDescent="0.2">
      <c r="A15" t="s">
        <v>10</v>
      </c>
      <c r="B15" t="s">
        <v>13</v>
      </c>
      <c r="C15" s="1">
        <v>39233</v>
      </c>
      <c r="D15" t="s">
        <v>1365</v>
      </c>
    </row>
    <row r="16" spans="1:10" hidden="1" x14ac:dyDescent="0.2">
      <c r="A16" t="s">
        <v>10</v>
      </c>
      <c r="B16" t="s">
        <v>13</v>
      </c>
      <c r="C16" s="1">
        <v>39217</v>
      </c>
      <c r="D16" t="s">
        <v>767</v>
      </c>
    </row>
    <row r="17" spans="1:4" hidden="1" x14ac:dyDescent="0.2">
      <c r="A17" t="s">
        <v>10</v>
      </c>
      <c r="B17" t="s">
        <v>17</v>
      </c>
      <c r="C17" s="1">
        <v>39214</v>
      </c>
      <c r="D17" t="s">
        <v>1500</v>
      </c>
    </row>
    <row r="18" spans="1:4" hidden="1" x14ac:dyDescent="0.2">
      <c r="A18" t="s">
        <v>9</v>
      </c>
      <c r="B18" t="s">
        <v>13</v>
      </c>
      <c r="C18" s="1">
        <v>39222</v>
      </c>
      <c r="D18" t="s">
        <v>2231</v>
      </c>
    </row>
    <row r="19" spans="1:4" hidden="1" x14ac:dyDescent="0.2">
      <c r="A19" t="s">
        <v>9</v>
      </c>
      <c r="B19" t="s">
        <v>17</v>
      </c>
      <c r="C19" s="1">
        <v>39226</v>
      </c>
      <c r="D19" t="s">
        <v>2180</v>
      </c>
    </row>
    <row r="20" spans="1:4" hidden="1" x14ac:dyDescent="0.2">
      <c r="A20" t="s">
        <v>10</v>
      </c>
      <c r="B20" t="s">
        <v>13</v>
      </c>
      <c r="C20" s="1">
        <v>39209</v>
      </c>
      <c r="D20" t="s">
        <v>746</v>
      </c>
    </row>
    <row r="21" spans="1:4" hidden="1" x14ac:dyDescent="0.2">
      <c r="A21" t="s">
        <v>8</v>
      </c>
      <c r="B21" t="s">
        <v>17</v>
      </c>
      <c r="C21" s="1">
        <v>39220</v>
      </c>
      <c r="D21" t="s">
        <v>81</v>
      </c>
    </row>
    <row r="22" spans="1:4" hidden="1" x14ac:dyDescent="0.2">
      <c r="A22" t="s">
        <v>10</v>
      </c>
      <c r="B22" t="s">
        <v>13</v>
      </c>
      <c r="C22" s="1">
        <v>39209</v>
      </c>
      <c r="D22" t="s">
        <v>563</v>
      </c>
    </row>
    <row r="23" spans="1:4" hidden="1" x14ac:dyDescent="0.2">
      <c r="A23" t="s">
        <v>10</v>
      </c>
      <c r="B23" t="s">
        <v>16</v>
      </c>
      <c r="C23" s="1">
        <v>39230</v>
      </c>
      <c r="D23" t="s">
        <v>856</v>
      </c>
    </row>
    <row r="24" spans="1:4" hidden="1" x14ac:dyDescent="0.2">
      <c r="A24" t="s">
        <v>10</v>
      </c>
      <c r="B24" t="s">
        <v>19</v>
      </c>
      <c r="C24" s="1">
        <v>39208</v>
      </c>
      <c r="D24" t="s">
        <v>1824</v>
      </c>
    </row>
    <row r="25" spans="1:4" hidden="1" x14ac:dyDescent="0.2">
      <c r="A25" t="s">
        <v>10</v>
      </c>
      <c r="B25" t="s">
        <v>16</v>
      </c>
      <c r="C25" s="1">
        <v>39218</v>
      </c>
      <c r="D25" t="s">
        <v>1474</v>
      </c>
    </row>
    <row r="26" spans="1:4" hidden="1" x14ac:dyDescent="0.2">
      <c r="A26" t="s">
        <v>10</v>
      </c>
      <c r="B26" t="s">
        <v>4858</v>
      </c>
      <c r="C26" s="1">
        <v>39209</v>
      </c>
      <c r="D26" t="s">
        <v>4865</v>
      </c>
    </row>
    <row r="27" spans="1:4" hidden="1" x14ac:dyDescent="0.2">
      <c r="A27" t="s">
        <v>8</v>
      </c>
      <c r="B27" t="s">
        <v>16</v>
      </c>
      <c r="C27" s="1">
        <v>39238</v>
      </c>
      <c r="D27" t="s">
        <v>158</v>
      </c>
    </row>
    <row r="28" spans="1:4" x14ac:dyDescent="0.2">
      <c r="A28" t="s">
        <v>8</v>
      </c>
      <c r="B28" t="s">
        <v>44424</v>
      </c>
      <c r="C28" s="3" t="s">
        <v>7073</v>
      </c>
      <c r="D28" t="s">
        <v>7143</v>
      </c>
    </row>
    <row r="29" spans="1:4" hidden="1" x14ac:dyDescent="0.2">
      <c r="A29" t="s">
        <v>10</v>
      </c>
      <c r="B29" t="s">
        <v>17</v>
      </c>
      <c r="C29" s="1">
        <v>39210</v>
      </c>
      <c r="D29" t="s">
        <v>1921</v>
      </c>
    </row>
    <row r="30" spans="1:4" hidden="1" x14ac:dyDescent="0.2">
      <c r="A30" t="s">
        <v>8</v>
      </c>
      <c r="B30" t="s">
        <v>19</v>
      </c>
      <c r="C30" s="1">
        <v>39240</v>
      </c>
      <c r="D30" t="s">
        <v>93</v>
      </c>
    </row>
    <row r="31" spans="1:4" hidden="1" x14ac:dyDescent="0.2">
      <c r="A31" t="s">
        <v>9</v>
      </c>
      <c r="B31" t="s">
        <v>15</v>
      </c>
      <c r="C31" s="1">
        <v>39210</v>
      </c>
      <c r="D31" t="s">
        <v>2285</v>
      </c>
    </row>
    <row r="32" spans="1:4" hidden="1" x14ac:dyDescent="0.2">
      <c r="A32" t="s">
        <v>9</v>
      </c>
      <c r="B32" t="s">
        <v>13</v>
      </c>
      <c r="C32" s="1">
        <v>39229</v>
      </c>
      <c r="D32" t="s">
        <v>2300</v>
      </c>
    </row>
    <row r="33" spans="1:4" hidden="1" x14ac:dyDescent="0.2">
      <c r="A33" t="s">
        <v>10</v>
      </c>
      <c r="B33" t="s">
        <v>16</v>
      </c>
      <c r="C33" s="1">
        <v>39203</v>
      </c>
      <c r="D33" t="s">
        <v>1061</v>
      </c>
    </row>
    <row r="34" spans="1:4" hidden="1" x14ac:dyDescent="0.2">
      <c r="A34" t="s">
        <v>10</v>
      </c>
      <c r="B34" t="s">
        <v>19</v>
      </c>
      <c r="C34" s="1">
        <v>39203</v>
      </c>
      <c r="D34" t="s">
        <v>2013</v>
      </c>
    </row>
    <row r="35" spans="1:4" hidden="1" x14ac:dyDescent="0.2">
      <c r="A35" t="s">
        <v>10</v>
      </c>
      <c r="B35" t="s">
        <v>4858</v>
      </c>
      <c r="C35" s="1">
        <v>39212</v>
      </c>
      <c r="D35" t="s">
        <v>4879</v>
      </c>
    </row>
    <row r="36" spans="1:4" hidden="1" x14ac:dyDescent="0.2">
      <c r="A36" t="s">
        <v>9</v>
      </c>
      <c r="B36" t="s">
        <v>16</v>
      </c>
      <c r="C36" s="1">
        <v>39232</v>
      </c>
      <c r="D36" t="s">
        <v>2086</v>
      </c>
    </row>
    <row r="37" spans="1:4" hidden="1" x14ac:dyDescent="0.2">
      <c r="A37" t="s">
        <v>11</v>
      </c>
      <c r="B37" t="s">
        <v>13</v>
      </c>
      <c r="C37" s="1">
        <v>39221</v>
      </c>
      <c r="D37" t="s">
        <v>221</v>
      </c>
    </row>
    <row r="38" spans="1:4" hidden="1" x14ac:dyDescent="0.2">
      <c r="A38" t="s">
        <v>10</v>
      </c>
      <c r="B38" t="s">
        <v>17</v>
      </c>
      <c r="C38" s="1">
        <v>39218</v>
      </c>
      <c r="D38" t="s">
        <v>1564</v>
      </c>
    </row>
    <row r="39" spans="1:4" hidden="1" x14ac:dyDescent="0.2">
      <c r="A39" t="s">
        <v>11</v>
      </c>
      <c r="B39" t="s">
        <v>18</v>
      </c>
      <c r="C39" s="1">
        <v>39218</v>
      </c>
      <c r="D39" t="s">
        <v>257</v>
      </c>
    </row>
    <row r="40" spans="1:4" hidden="1" x14ac:dyDescent="0.2">
      <c r="A40" t="s">
        <v>10</v>
      </c>
      <c r="B40" t="s">
        <v>13</v>
      </c>
      <c r="C40" s="1">
        <v>39209</v>
      </c>
      <c r="D40" t="s">
        <v>1325</v>
      </c>
    </row>
    <row r="41" spans="1:4" hidden="1" x14ac:dyDescent="0.2">
      <c r="A41" t="s">
        <v>11</v>
      </c>
      <c r="B41" t="s">
        <v>15</v>
      </c>
      <c r="C41" s="1">
        <v>39211</v>
      </c>
      <c r="D41" t="s">
        <v>222</v>
      </c>
    </row>
    <row r="42" spans="1:4" hidden="1" x14ac:dyDescent="0.2">
      <c r="A42" t="s">
        <v>9</v>
      </c>
      <c r="B42" t="s">
        <v>16</v>
      </c>
      <c r="C42" s="1">
        <v>39212</v>
      </c>
      <c r="D42" t="s">
        <v>2126</v>
      </c>
    </row>
    <row r="43" spans="1:4" hidden="1" x14ac:dyDescent="0.2">
      <c r="A43" t="s">
        <v>10</v>
      </c>
      <c r="B43" t="s">
        <v>13</v>
      </c>
      <c r="C43" s="1">
        <v>39203</v>
      </c>
      <c r="D43" t="s">
        <v>1169</v>
      </c>
    </row>
    <row r="44" spans="1:4" hidden="1" x14ac:dyDescent="0.2">
      <c r="A44" t="s">
        <v>10</v>
      </c>
      <c r="B44" t="s">
        <v>13</v>
      </c>
      <c r="C44" s="1">
        <v>39220</v>
      </c>
      <c r="D44" t="s">
        <v>1943</v>
      </c>
    </row>
    <row r="45" spans="1:4" hidden="1" x14ac:dyDescent="0.2">
      <c r="A45" t="s">
        <v>10</v>
      </c>
      <c r="B45" t="s">
        <v>19</v>
      </c>
      <c r="C45" s="1">
        <v>39215</v>
      </c>
      <c r="D45" t="s">
        <v>424</v>
      </c>
    </row>
    <row r="46" spans="1:4" hidden="1" x14ac:dyDescent="0.2">
      <c r="A46" t="s">
        <v>10</v>
      </c>
      <c r="B46" t="s">
        <v>17</v>
      </c>
      <c r="C46" s="1">
        <v>39225</v>
      </c>
      <c r="D46" t="s">
        <v>1049</v>
      </c>
    </row>
    <row r="47" spans="1:4" hidden="1" x14ac:dyDescent="0.2">
      <c r="A47" t="s">
        <v>10</v>
      </c>
      <c r="B47" t="s">
        <v>15</v>
      </c>
      <c r="C47" s="1">
        <v>39228</v>
      </c>
      <c r="D47" t="s">
        <v>1572</v>
      </c>
    </row>
    <row r="48" spans="1:4" hidden="1" x14ac:dyDescent="0.2">
      <c r="A48" t="s">
        <v>10</v>
      </c>
      <c r="B48" t="s">
        <v>4858</v>
      </c>
      <c r="C48" s="1">
        <v>39209</v>
      </c>
      <c r="D48" t="s">
        <v>4863</v>
      </c>
    </row>
    <row r="49" spans="1:4" hidden="1" x14ac:dyDescent="0.2">
      <c r="A49" t="s">
        <v>10</v>
      </c>
      <c r="B49" t="s">
        <v>19</v>
      </c>
      <c r="C49" s="1">
        <v>39218</v>
      </c>
      <c r="D49" t="s">
        <v>1636</v>
      </c>
    </row>
    <row r="50" spans="1:4" hidden="1" x14ac:dyDescent="0.2">
      <c r="A50" t="s">
        <v>10</v>
      </c>
      <c r="B50" t="s">
        <v>9679</v>
      </c>
      <c r="C50" s="1">
        <v>39218</v>
      </c>
      <c r="D50" t="s">
        <v>1304</v>
      </c>
    </row>
    <row r="51" spans="1:4" hidden="1" x14ac:dyDescent="0.2">
      <c r="A51" t="s">
        <v>9</v>
      </c>
      <c r="B51" t="s">
        <v>15</v>
      </c>
      <c r="C51" s="1">
        <v>39212</v>
      </c>
      <c r="D51" t="s">
        <v>2312</v>
      </c>
    </row>
    <row r="52" spans="1:4" hidden="1" x14ac:dyDescent="0.2">
      <c r="A52" t="s">
        <v>10</v>
      </c>
      <c r="B52" t="s">
        <v>9679</v>
      </c>
      <c r="C52" s="1">
        <v>39232</v>
      </c>
      <c r="D52" t="s">
        <v>2048</v>
      </c>
    </row>
    <row r="53" spans="1:4" hidden="1" x14ac:dyDescent="0.2">
      <c r="A53" t="s">
        <v>10</v>
      </c>
      <c r="B53" t="s">
        <v>9679</v>
      </c>
      <c r="C53" s="1">
        <v>39226</v>
      </c>
      <c r="D53" t="s">
        <v>423</v>
      </c>
    </row>
    <row r="54" spans="1:4" hidden="1" x14ac:dyDescent="0.2">
      <c r="A54" t="s">
        <v>10</v>
      </c>
      <c r="B54" t="s">
        <v>13</v>
      </c>
      <c r="C54" s="1">
        <v>39222</v>
      </c>
      <c r="D54" t="s">
        <v>1129</v>
      </c>
    </row>
    <row r="55" spans="1:4" hidden="1" x14ac:dyDescent="0.2">
      <c r="A55" t="s">
        <v>10</v>
      </c>
      <c r="B55" t="s">
        <v>18</v>
      </c>
      <c r="C55" s="1">
        <v>39231</v>
      </c>
      <c r="D55" t="s">
        <v>1574</v>
      </c>
    </row>
    <row r="56" spans="1:4" hidden="1" x14ac:dyDescent="0.2">
      <c r="A56" t="s">
        <v>10</v>
      </c>
      <c r="B56" t="s">
        <v>19</v>
      </c>
      <c r="C56" s="1">
        <v>39211</v>
      </c>
      <c r="D56" t="s">
        <v>675</v>
      </c>
    </row>
    <row r="57" spans="1:4" hidden="1" x14ac:dyDescent="0.2">
      <c r="A57" t="s">
        <v>10</v>
      </c>
      <c r="B57" t="s">
        <v>17</v>
      </c>
      <c r="C57" s="1">
        <v>39208</v>
      </c>
      <c r="D57" t="s">
        <v>2025</v>
      </c>
    </row>
    <row r="58" spans="1:4" hidden="1" x14ac:dyDescent="0.2">
      <c r="A58" t="s">
        <v>10</v>
      </c>
      <c r="B58" t="s">
        <v>9679</v>
      </c>
      <c r="C58" s="1">
        <v>39211</v>
      </c>
      <c r="D58" t="s">
        <v>1756</v>
      </c>
    </row>
    <row r="59" spans="1:4" x14ac:dyDescent="0.2">
      <c r="A59" t="s">
        <v>8</v>
      </c>
      <c r="B59" t="s">
        <v>4858</v>
      </c>
      <c r="C59" s="1">
        <v>39229</v>
      </c>
      <c r="D59" t="s">
        <v>5249</v>
      </c>
    </row>
    <row r="60" spans="1:4" hidden="1" x14ac:dyDescent="0.2">
      <c r="A60" t="s">
        <v>11</v>
      </c>
      <c r="B60" t="s">
        <v>17</v>
      </c>
      <c r="C60" s="1">
        <v>39232</v>
      </c>
      <c r="D60" t="s">
        <v>198</v>
      </c>
    </row>
    <row r="61" spans="1:4" hidden="1" x14ac:dyDescent="0.2">
      <c r="A61" t="s">
        <v>10</v>
      </c>
      <c r="B61" t="s">
        <v>17</v>
      </c>
      <c r="C61" s="1">
        <v>39231</v>
      </c>
      <c r="D61" t="s">
        <v>1537</v>
      </c>
    </row>
    <row r="62" spans="1:4" hidden="1" x14ac:dyDescent="0.2">
      <c r="A62" t="s">
        <v>10</v>
      </c>
      <c r="B62" t="s">
        <v>13</v>
      </c>
      <c r="C62" s="1">
        <v>39220</v>
      </c>
      <c r="D62" t="s">
        <v>596</v>
      </c>
    </row>
    <row r="63" spans="1:4" hidden="1" x14ac:dyDescent="0.2">
      <c r="A63" t="s">
        <v>10</v>
      </c>
      <c r="B63" t="s">
        <v>4858</v>
      </c>
      <c r="C63" s="1">
        <v>39208</v>
      </c>
      <c r="D63" t="s">
        <v>4921</v>
      </c>
    </row>
    <row r="64" spans="1:4" hidden="1" x14ac:dyDescent="0.2">
      <c r="A64" t="s">
        <v>10</v>
      </c>
      <c r="B64" t="s">
        <v>19</v>
      </c>
      <c r="C64" s="1">
        <v>39227</v>
      </c>
      <c r="D64" t="s">
        <v>1894</v>
      </c>
    </row>
    <row r="65" spans="1:4" hidden="1" x14ac:dyDescent="0.2">
      <c r="A65" t="s">
        <v>10</v>
      </c>
      <c r="B65" t="s">
        <v>16</v>
      </c>
      <c r="C65" s="1">
        <v>39213</v>
      </c>
      <c r="D65" t="s">
        <v>1981</v>
      </c>
    </row>
    <row r="66" spans="1:4" hidden="1" x14ac:dyDescent="0.2">
      <c r="A66" t="s">
        <v>10</v>
      </c>
      <c r="B66" t="s">
        <v>15</v>
      </c>
      <c r="C66" s="1">
        <v>39212</v>
      </c>
      <c r="D66" t="s">
        <v>1754</v>
      </c>
    </row>
    <row r="67" spans="1:4" hidden="1" x14ac:dyDescent="0.2">
      <c r="A67" t="s">
        <v>9</v>
      </c>
      <c r="B67" t="s">
        <v>19</v>
      </c>
      <c r="C67" s="1">
        <v>39212</v>
      </c>
      <c r="D67" t="s">
        <v>2118</v>
      </c>
    </row>
    <row r="68" spans="1:4" hidden="1" x14ac:dyDescent="0.2">
      <c r="A68" t="s">
        <v>9</v>
      </c>
      <c r="B68" t="s">
        <v>15</v>
      </c>
      <c r="C68" s="1">
        <v>39216</v>
      </c>
      <c r="D68" t="s">
        <v>2293</v>
      </c>
    </row>
    <row r="69" spans="1:4" hidden="1" x14ac:dyDescent="0.2">
      <c r="A69" t="s">
        <v>11</v>
      </c>
      <c r="B69" t="s">
        <v>19</v>
      </c>
      <c r="C69" s="1">
        <v>39219</v>
      </c>
      <c r="D69" t="s">
        <v>410</v>
      </c>
    </row>
    <row r="70" spans="1:4" hidden="1" x14ac:dyDescent="0.2">
      <c r="A70" t="s">
        <v>10</v>
      </c>
      <c r="B70" t="s">
        <v>19</v>
      </c>
      <c r="C70" s="1">
        <v>39220</v>
      </c>
      <c r="D70" t="s">
        <v>1799</v>
      </c>
    </row>
    <row r="71" spans="1:4" x14ac:dyDescent="0.2">
      <c r="A71" t="s">
        <v>8</v>
      </c>
      <c r="B71" t="s">
        <v>7067</v>
      </c>
      <c r="C71" s="3" t="s">
        <v>7083</v>
      </c>
      <c r="D71" t="s">
        <v>7084</v>
      </c>
    </row>
    <row r="72" spans="1:4" hidden="1" x14ac:dyDescent="0.2">
      <c r="A72" t="s">
        <v>10</v>
      </c>
      <c r="B72" t="s">
        <v>16</v>
      </c>
      <c r="C72" s="1">
        <v>39220</v>
      </c>
      <c r="D72" t="s">
        <v>770</v>
      </c>
    </row>
    <row r="73" spans="1:4" hidden="1" x14ac:dyDescent="0.2">
      <c r="A73" t="s">
        <v>10</v>
      </c>
      <c r="B73" t="s">
        <v>17</v>
      </c>
      <c r="C73" s="1">
        <v>39219</v>
      </c>
      <c r="D73" t="s">
        <v>457</v>
      </c>
    </row>
    <row r="74" spans="1:4" hidden="1" x14ac:dyDescent="0.2">
      <c r="A74" t="s">
        <v>9</v>
      </c>
      <c r="B74" t="s">
        <v>15</v>
      </c>
      <c r="C74" s="1">
        <v>39227</v>
      </c>
      <c r="D74" t="s">
        <v>2206</v>
      </c>
    </row>
    <row r="75" spans="1:4" hidden="1" x14ac:dyDescent="0.2">
      <c r="A75" t="s">
        <v>9</v>
      </c>
      <c r="B75" t="s">
        <v>13</v>
      </c>
      <c r="C75" s="1">
        <v>39214</v>
      </c>
      <c r="D75" t="s">
        <v>2202</v>
      </c>
    </row>
    <row r="76" spans="1:4" hidden="1" x14ac:dyDescent="0.2">
      <c r="A76" t="s">
        <v>10</v>
      </c>
      <c r="B76" t="s">
        <v>19</v>
      </c>
      <c r="C76" s="1">
        <v>39205</v>
      </c>
      <c r="D76" t="s">
        <v>707</v>
      </c>
    </row>
    <row r="77" spans="1:4" hidden="1" x14ac:dyDescent="0.2">
      <c r="A77" t="s">
        <v>10</v>
      </c>
      <c r="B77" t="s">
        <v>19</v>
      </c>
      <c r="C77" s="1">
        <v>39209</v>
      </c>
      <c r="D77" t="s">
        <v>1666</v>
      </c>
    </row>
    <row r="78" spans="1:4" hidden="1" x14ac:dyDescent="0.2">
      <c r="A78" t="s">
        <v>9</v>
      </c>
      <c r="B78" t="s">
        <v>16</v>
      </c>
      <c r="C78" s="1">
        <v>39217</v>
      </c>
      <c r="D78" t="s">
        <v>2374</v>
      </c>
    </row>
    <row r="79" spans="1:4" hidden="1" x14ac:dyDescent="0.2">
      <c r="A79" t="s">
        <v>10</v>
      </c>
      <c r="B79" t="s">
        <v>16</v>
      </c>
      <c r="C79" s="1">
        <v>39204</v>
      </c>
      <c r="D79" t="s">
        <v>859</v>
      </c>
    </row>
    <row r="80" spans="1:4" hidden="1" x14ac:dyDescent="0.2">
      <c r="A80" t="s">
        <v>10</v>
      </c>
      <c r="B80" t="s">
        <v>15</v>
      </c>
      <c r="C80" s="1">
        <v>39230</v>
      </c>
      <c r="D80" t="s">
        <v>1745</v>
      </c>
    </row>
    <row r="81" spans="1:4" hidden="1" x14ac:dyDescent="0.2">
      <c r="A81" t="s">
        <v>10</v>
      </c>
      <c r="B81" t="s">
        <v>15</v>
      </c>
      <c r="C81" s="1">
        <v>39217</v>
      </c>
      <c r="D81" t="s">
        <v>1895</v>
      </c>
    </row>
    <row r="82" spans="1:4" hidden="1" x14ac:dyDescent="0.2">
      <c r="A82" t="s">
        <v>10</v>
      </c>
      <c r="B82" t="s">
        <v>17</v>
      </c>
      <c r="C82" s="1">
        <v>39209</v>
      </c>
      <c r="D82" t="s">
        <v>1157</v>
      </c>
    </row>
    <row r="83" spans="1:4" hidden="1" x14ac:dyDescent="0.2">
      <c r="A83" t="s">
        <v>10</v>
      </c>
      <c r="B83" t="s">
        <v>16</v>
      </c>
      <c r="C83" s="1">
        <v>39208</v>
      </c>
      <c r="D83" t="s">
        <v>1976</v>
      </c>
    </row>
    <row r="84" spans="1:4" hidden="1" x14ac:dyDescent="0.2">
      <c r="A84" t="s">
        <v>10</v>
      </c>
      <c r="B84" t="s">
        <v>9679</v>
      </c>
      <c r="C84" s="1">
        <v>39204</v>
      </c>
      <c r="D84" t="s">
        <v>860</v>
      </c>
    </row>
    <row r="85" spans="1:4" hidden="1" x14ac:dyDescent="0.2">
      <c r="A85" t="s">
        <v>10</v>
      </c>
      <c r="B85" t="s">
        <v>17</v>
      </c>
      <c r="C85" s="1">
        <v>39208</v>
      </c>
      <c r="D85" t="s">
        <v>1134</v>
      </c>
    </row>
    <row r="86" spans="1:4" hidden="1" x14ac:dyDescent="0.2">
      <c r="A86" t="s">
        <v>9</v>
      </c>
      <c r="B86" t="s">
        <v>17</v>
      </c>
      <c r="C86" s="1">
        <v>39224</v>
      </c>
      <c r="D86" t="s">
        <v>2245</v>
      </c>
    </row>
    <row r="87" spans="1:4" hidden="1" x14ac:dyDescent="0.2">
      <c r="A87" t="s">
        <v>10</v>
      </c>
      <c r="B87" t="s">
        <v>19</v>
      </c>
      <c r="C87" s="1">
        <v>39229</v>
      </c>
      <c r="D87" t="s">
        <v>1378</v>
      </c>
    </row>
    <row r="88" spans="1:4" hidden="1" x14ac:dyDescent="0.2">
      <c r="A88" t="s">
        <v>10</v>
      </c>
      <c r="B88" t="s">
        <v>19</v>
      </c>
      <c r="C88" s="1">
        <v>39218</v>
      </c>
      <c r="D88" t="s">
        <v>1382</v>
      </c>
    </row>
    <row r="89" spans="1:4" hidden="1" x14ac:dyDescent="0.2">
      <c r="A89" t="s">
        <v>9</v>
      </c>
      <c r="B89" t="s">
        <v>9679</v>
      </c>
      <c r="C89" s="1">
        <v>39204</v>
      </c>
      <c r="D89" t="s">
        <v>2283</v>
      </c>
    </row>
    <row r="90" spans="1:4" hidden="1" x14ac:dyDescent="0.2">
      <c r="A90" t="s">
        <v>10</v>
      </c>
      <c r="B90" t="s">
        <v>18</v>
      </c>
      <c r="C90" s="1">
        <v>39206</v>
      </c>
      <c r="D90" t="s">
        <v>1643</v>
      </c>
    </row>
    <row r="91" spans="1:4" x14ac:dyDescent="0.2">
      <c r="A91" t="s">
        <v>8</v>
      </c>
      <c r="B91" t="s">
        <v>4858</v>
      </c>
      <c r="C91" s="1">
        <v>39213</v>
      </c>
      <c r="D91" t="s">
        <v>5282</v>
      </c>
    </row>
    <row r="92" spans="1:4" hidden="1" x14ac:dyDescent="0.2">
      <c r="A92" t="s">
        <v>10</v>
      </c>
      <c r="B92" t="s">
        <v>15</v>
      </c>
      <c r="C92" s="1">
        <v>39224</v>
      </c>
      <c r="D92" t="s">
        <v>690</v>
      </c>
    </row>
    <row r="93" spans="1:4" hidden="1" x14ac:dyDescent="0.2">
      <c r="A93" t="s">
        <v>10</v>
      </c>
      <c r="B93" t="s">
        <v>13</v>
      </c>
      <c r="C93" s="1">
        <v>39222</v>
      </c>
      <c r="D93" t="s">
        <v>1370</v>
      </c>
    </row>
    <row r="94" spans="1:4" hidden="1" x14ac:dyDescent="0.2">
      <c r="A94" t="s">
        <v>9</v>
      </c>
      <c r="B94" t="s">
        <v>17</v>
      </c>
      <c r="C94" s="1">
        <v>39206</v>
      </c>
      <c r="D94" t="s">
        <v>2131</v>
      </c>
    </row>
    <row r="95" spans="1:4" hidden="1" x14ac:dyDescent="0.2">
      <c r="A95" t="s">
        <v>10</v>
      </c>
      <c r="B95" t="s">
        <v>9679</v>
      </c>
      <c r="C95" s="1">
        <v>39233</v>
      </c>
      <c r="D95" t="s">
        <v>1418</v>
      </c>
    </row>
    <row r="96" spans="1:4" hidden="1" x14ac:dyDescent="0.2">
      <c r="A96" t="s">
        <v>10</v>
      </c>
      <c r="B96" t="s">
        <v>18</v>
      </c>
      <c r="C96" s="1">
        <v>39206</v>
      </c>
      <c r="D96" t="s">
        <v>951</v>
      </c>
    </row>
    <row r="97" spans="1:4" hidden="1" x14ac:dyDescent="0.2">
      <c r="A97" t="s">
        <v>10</v>
      </c>
      <c r="B97" t="s">
        <v>16</v>
      </c>
      <c r="C97" s="1">
        <v>39213</v>
      </c>
      <c r="D97" t="s">
        <v>721</v>
      </c>
    </row>
    <row r="98" spans="1:4" hidden="1" x14ac:dyDescent="0.2">
      <c r="A98" t="s">
        <v>10</v>
      </c>
      <c r="B98" t="s">
        <v>13</v>
      </c>
      <c r="C98" s="1">
        <v>39211</v>
      </c>
      <c r="D98" t="s">
        <v>1144</v>
      </c>
    </row>
    <row r="99" spans="1:4" hidden="1" x14ac:dyDescent="0.2">
      <c r="A99" t="s">
        <v>9</v>
      </c>
      <c r="B99" t="s">
        <v>16</v>
      </c>
      <c r="C99" s="1">
        <v>39223</v>
      </c>
      <c r="D99" t="s">
        <v>2290</v>
      </c>
    </row>
    <row r="100" spans="1:4" hidden="1" x14ac:dyDescent="0.2">
      <c r="A100" t="s">
        <v>10</v>
      </c>
      <c r="B100" t="s">
        <v>15</v>
      </c>
      <c r="C100" s="1">
        <v>39203</v>
      </c>
      <c r="D100" t="s">
        <v>1897</v>
      </c>
    </row>
    <row r="101" spans="1:4" hidden="1" x14ac:dyDescent="0.2">
      <c r="A101" t="s">
        <v>11</v>
      </c>
      <c r="B101" t="s">
        <v>18</v>
      </c>
      <c r="C101" s="1">
        <v>39208</v>
      </c>
      <c r="D101" t="s">
        <v>356</v>
      </c>
    </row>
    <row r="102" spans="1:4" hidden="1" x14ac:dyDescent="0.2">
      <c r="A102" t="s">
        <v>10</v>
      </c>
      <c r="B102" t="s">
        <v>16</v>
      </c>
      <c r="C102" s="1">
        <v>39226</v>
      </c>
      <c r="D102" t="s">
        <v>1011</v>
      </c>
    </row>
    <row r="103" spans="1:4" hidden="1" x14ac:dyDescent="0.2">
      <c r="A103" t="s">
        <v>10</v>
      </c>
      <c r="B103" t="s">
        <v>13</v>
      </c>
      <c r="C103" s="1">
        <v>39207</v>
      </c>
      <c r="D103" t="s">
        <v>1246</v>
      </c>
    </row>
    <row r="104" spans="1:4" hidden="1" x14ac:dyDescent="0.2">
      <c r="A104" t="s">
        <v>10</v>
      </c>
      <c r="B104" t="s">
        <v>19</v>
      </c>
      <c r="C104" s="1">
        <v>39203</v>
      </c>
      <c r="D104" t="s">
        <v>516</v>
      </c>
    </row>
    <row r="105" spans="1:4" hidden="1" x14ac:dyDescent="0.2">
      <c r="A105" t="s">
        <v>9</v>
      </c>
      <c r="B105" t="s">
        <v>16</v>
      </c>
      <c r="C105" s="1">
        <v>39224</v>
      </c>
      <c r="D105" t="s">
        <v>2144</v>
      </c>
    </row>
    <row r="106" spans="1:4" hidden="1" x14ac:dyDescent="0.2">
      <c r="A106" t="s">
        <v>10</v>
      </c>
      <c r="B106" t="s">
        <v>17</v>
      </c>
      <c r="C106" s="1">
        <v>39232</v>
      </c>
      <c r="D106" t="s">
        <v>1596</v>
      </c>
    </row>
    <row r="107" spans="1:4" hidden="1" x14ac:dyDescent="0.2">
      <c r="A107" t="s">
        <v>10</v>
      </c>
      <c r="B107" t="s">
        <v>19</v>
      </c>
      <c r="C107" s="1">
        <v>39210</v>
      </c>
      <c r="D107" t="s">
        <v>469</v>
      </c>
    </row>
    <row r="108" spans="1:4" hidden="1" x14ac:dyDescent="0.2">
      <c r="A108" t="s">
        <v>9</v>
      </c>
      <c r="B108" t="s">
        <v>14</v>
      </c>
      <c r="C108" s="1">
        <v>39215</v>
      </c>
      <c r="D108" t="s">
        <v>2394</v>
      </c>
    </row>
    <row r="109" spans="1:4" hidden="1" x14ac:dyDescent="0.2">
      <c r="A109" t="s">
        <v>10</v>
      </c>
      <c r="B109" t="s">
        <v>14</v>
      </c>
      <c r="C109" s="1">
        <v>39214</v>
      </c>
      <c r="D109" t="s">
        <v>478</v>
      </c>
    </row>
    <row r="110" spans="1:4" hidden="1" x14ac:dyDescent="0.2">
      <c r="A110" t="s">
        <v>8</v>
      </c>
      <c r="B110" t="s">
        <v>13</v>
      </c>
      <c r="C110" s="1">
        <v>39213</v>
      </c>
      <c r="D110" t="s">
        <v>73</v>
      </c>
    </row>
    <row r="111" spans="1:4" hidden="1" x14ac:dyDescent="0.2">
      <c r="A111" t="s">
        <v>10</v>
      </c>
      <c r="B111" t="s">
        <v>13</v>
      </c>
      <c r="C111" s="1">
        <v>39213</v>
      </c>
      <c r="D111" t="s">
        <v>1854</v>
      </c>
    </row>
    <row r="112" spans="1:4" hidden="1" x14ac:dyDescent="0.2">
      <c r="A112" t="s">
        <v>10</v>
      </c>
      <c r="B112" t="s">
        <v>18</v>
      </c>
      <c r="C112" s="1">
        <v>39207</v>
      </c>
      <c r="D112" t="s">
        <v>898</v>
      </c>
    </row>
    <row r="113" spans="1:4" hidden="1" x14ac:dyDescent="0.2">
      <c r="A113" t="s">
        <v>10</v>
      </c>
      <c r="B113" t="s">
        <v>19</v>
      </c>
      <c r="C113" s="1">
        <v>39218</v>
      </c>
      <c r="D113" t="s">
        <v>1400</v>
      </c>
    </row>
    <row r="114" spans="1:4" hidden="1" x14ac:dyDescent="0.2">
      <c r="A114" t="s">
        <v>10</v>
      </c>
      <c r="B114" t="s">
        <v>17</v>
      </c>
      <c r="C114" s="1">
        <v>39230</v>
      </c>
      <c r="D114" t="s">
        <v>1655</v>
      </c>
    </row>
    <row r="115" spans="1:4" hidden="1" x14ac:dyDescent="0.2">
      <c r="A115" t="s">
        <v>11</v>
      </c>
      <c r="B115" t="s">
        <v>13</v>
      </c>
      <c r="C115" s="1">
        <v>39215</v>
      </c>
      <c r="D115" t="s">
        <v>271</v>
      </c>
    </row>
    <row r="116" spans="1:4" hidden="1" x14ac:dyDescent="0.2">
      <c r="A116" t="s">
        <v>9</v>
      </c>
      <c r="B116" t="s">
        <v>19</v>
      </c>
      <c r="C116" s="1">
        <v>39211</v>
      </c>
      <c r="D116" t="s">
        <v>2297</v>
      </c>
    </row>
    <row r="117" spans="1:4" hidden="1" x14ac:dyDescent="0.2">
      <c r="A117" t="s">
        <v>10</v>
      </c>
      <c r="B117" t="s">
        <v>4858</v>
      </c>
      <c r="C117" s="1">
        <v>39209</v>
      </c>
      <c r="D117" t="s">
        <v>4940</v>
      </c>
    </row>
    <row r="118" spans="1:4" hidden="1" x14ac:dyDescent="0.2">
      <c r="A118" t="s">
        <v>10</v>
      </c>
      <c r="B118" t="s">
        <v>14</v>
      </c>
      <c r="C118" s="1">
        <v>39217</v>
      </c>
      <c r="D118" t="s">
        <v>1718</v>
      </c>
    </row>
    <row r="119" spans="1:4" hidden="1" x14ac:dyDescent="0.2">
      <c r="A119" t="s">
        <v>10</v>
      </c>
      <c r="B119" t="s">
        <v>16</v>
      </c>
      <c r="C119" s="1">
        <v>39228</v>
      </c>
      <c r="D119" t="s">
        <v>777</v>
      </c>
    </row>
    <row r="120" spans="1:4" x14ac:dyDescent="0.2">
      <c r="A120" t="s">
        <v>8</v>
      </c>
      <c r="B120" t="s">
        <v>4858</v>
      </c>
      <c r="C120" s="1">
        <v>39209</v>
      </c>
      <c r="D120" t="s">
        <v>5291</v>
      </c>
    </row>
    <row r="121" spans="1:4" hidden="1" x14ac:dyDescent="0.2">
      <c r="A121" t="s">
        <v>11</v>
      </c>
      <c r="B121" t="s">
        <v>13</v>
      </c>
      <c r="C121" s="1">
        <v>39210</v>
      </c>
      <c r="D121" t="s">
        <v>178</v>
      </c>
    </row>
    <row r="122" spans="1:4" hidden="1" x14ac:dyDescent="0.2">
      <c r="A122" t="s">
        <v>10</v>
      </c>
      <c r="B122" t="s">
        <v>13</v>
      </c>
      <c r="C122" s="1">
        <v>39213</v>
      </c>
      <c r="D122" t="s">
        <v>1278</v>
      </c>
    </row>
    <row r="123" spans="1:4" hidden="1" x14ac:dyDescent="0.2">
      <c r="A123" t="s">
        <v>10</v>
      </c>
      <c r="B123" t="s">
        <v>13</v>
      </c>
      <c r="C123" s="1">
        <v>39233</v>
      </c>
      <c r="D123" t="s">
        <v>932</v>
      </c>
    </row>
    <row r="124" spans="1:4" hidden="1" x14ac:dyDescent="0.2">
      <c r="A124" t="s">
        <v>10</v>
      </c>
      <c r="B124" t="s">
        <v>15</v>
      </c>
      <c r="C124" s="1">
        <v>39220</v>
      </c>
      <c r="D124" t="s">
        <v>804</v>
      </c>
    </row>
    <row r="125" spans="1:4" hidden="1" x14ac:dyDescent="0.2">
      <c r="A125" t="s">
        <v>11</v>
      </c>
      <c r="B125" t="s">
        <v>17</v>
      </c>
      <c r="C125" s="1">
        <v>39209</v>
      </c>
      <c r="D125" t="s">
        <v>358</v>
      </c>
    </row>
    <row r="126" spans="1:4" hidden="1" x14ac:dyDescent="0.2">
      <c r="A126" t="s">
        <v>10</v>
      </c>
      <c r="B126" t="s">
        <v>13</v>
      </c>
      <c r="C126" s="1">
        <v>39223</v>
      </c>
      <c r="D126" t="s">
        <v>559</v>
      </c>
    </row>
    <row r="127" spans="1:4" hidden="1" x14ac:dyDescent="0.2">
      <c r="A127" t="s">
        <v>10</v>
      </c>
      <c r="B127" t="s">
        <v>19</v>
      </c>
      <c r="C127" s="1">
        <v>39212</v>
      </c>
      <c r="D127" t="s">
        <v>928</v>
      </c>
    </row>
    <row r="128" spans="1:4" hidden="1" x14ac:dyDescent="0.2">
      <c r="A128" t="s">
        <v>10</v>
      </c>
      <c r="B128" t="s">
        <v>13</v>
      </c>
      <c r="C128" s="1">
        <v>39229</v>
      </c>
      <c r="D128" t="s">
        <v>1448</v>
      </c>
    </row>
    <row r="129" spans="1:4" hidden="1" x14ac:dyDescent="0.2">
      <c r="A129" t="s">
        <v>9</v>
      </c>
      <c r="B129" t="s">
        <v>15</v>
      </c>
      <c r="C129" s="1">
        <v>39213</v>
      </c>
      <c r="D129" t="s">
        <v>2063</v>
      </c>
    </row>
    <row r="130" spans="1:4" hidden="1" x14ac:dyDescent="0.2">
      <c r="A130" t="s">
        <v>10</v>
      </c>
      <c r="B130" t="s">
        <v>18</v>
      </c>
      <c r="C130" s="1">
        <v>39229</v>
      </c>
      <c r="D130" t="s">
        <v>1343</v>
      </c>
    </row>
    <row r="131" spans="1:4" hidden="1" x14ac:dyDescent="0.2">
      <c r="A131" t="s">
        <v>10</v>
      </c>
      <c r="B131" t="s">
        <v>15</v>
      </c>
      <c r="C131" s="1">
        <v>39205</v>
      </c>
      <c r="D131" t="s">
        <v>622</v>
      </c>
    </row>
    <row r="132" spans="1:4" hidden="1" x14ac:dyDescent="0.2">
      <c r="A132" t="s">
        <v>10</v>
      </c>
      <c r="B132" t="s">
        <v>19</v>
      </c>
      <c r="C132" s="1">
        <v>39208</v>
      </c>
      <c r="D132" t="s">
        <v>896</v>
      </c>
    </row>
    <row r="133" spans="1:4" hidden="1" x14ac:dyDescent="0.2">
      <c r="A133" t="s">
        <v>10</v>
      </c>
      <c r="B133" t="s">
        <v>14</v>
      </c>
      <c r="C133" s="1">
        <v>39209</v>
      </c>
      <c r="D133" t="s">
        <v>1450</v>
      </c>
    </row>
    <row r="134" spans="1:4" hidden="1" x14ac:dyDescent="0.2">
      <c r="A134" t="s">
        <v>11</v>
      </c>
      <c r="B134" t="s">
        <v>13</v>
      </c>
      <c r="C134" s="1">
        <v>39232</v>
      </c>
      <c r="D134" t="s">
        <v>216</v>
      </c>
    </row>
    <row r="135" spans="1:4" hidden="1" x14ac:dyDescent="0.2">
      <c r="A135" t="s">
        <v>11</v>
      </c>
      <c r="B135" t="s">
        <v>14</v>
      </c>
      <c r="C135" s="1">
        <v>39228</v>
      </c>
      <c r="D135" t="s">
        <v>373</v>
      </c>
    </row>
    <row r="136" spans="1:4" hidden="1" x14ac:dyDescent="0.2">
      <c r="A136" t="s">
        <v>10</v>
      </c>
      <c r="B136" t="s">
        <v>15</v>
      </c>
      <c r="C136" s="1">
        <v>39213</v>
      </c>
      <c r="D136" t="s">
        <v>1237</v>
      </c>
    </row>
    <row r="137" spans="1:4" hidden="1" x14ac:dyDescent="0.2">
      <c r="A137" t="s">
        <v>10</v>
      </c>
      <c r="B137" t="s">
        <v>17</v>
      </c>
      <c r="C137" s="1">
        <v>39208</v>
      </c>
      <c r="D137" t="s">
        <v>1180</v>
      </c>
    </row>
    <row r="138" spans="1:4" hidden="1" x14ac:dyDescent="0.2">
      <c r="A138" t="s">
        <v>8</v>
      </c>
      <c r="B138" t="s">
        <v>16</v>
      </c>
      <c r="C138" s="1">
        <v>39221</v>
      </c>
      <c r="D138" t="s">
        <v>147</v>
      </c>
    </row>
    <row r="139" spans="1:4" hidden="1" x14ac:dyDescent="0.2">
      <c r="A139" t="s">
        <v>10</v>
      </c>
      <c r="B139" t="s">
        <v>14</v>
      </c>
      <c r="C139" s="1">
        <v>39216</v>
      </c>
      <c r="D139" t="s">
        <v>1238</v>
      </c>
    </row>
    <row r="140" spans="1:4" hidden="1" x14ac:dyDescent="0.2">
      <c r="A140" t="s">
        <v>10</v>
      </c>
      <c r="B140" t="s">
        <v>19</v>
      </c>
      <c r="C140" s="1">
        <v>39226</v>
      </c>
      <c r="D140" t="s">
        <v>429</v>
      </c>
    </row>
    <row r="141" spans="1:4" hidden="1" x14ac:dyDescent="0.2">
      <c r="A141" t="s">
        <v>10</v>
      </c>
      <c r="B141" t="s">
        <v>19</v>
      </c>
      <c r="C141" s="1">
        <v>39207</v>
      </c>
      <c r="D141" t="s">
        <v>1929</v>
      </c>
    </row>
    <row r="142" spans="1:4" hidden="1" x14ac:dyDescent="0.2">
      <c r="A142" t="s">
        <v>11</v>
      </c>
      <c r="B142" t="s">
        <v>14</v>
      </c>
      <c r="C142" s="1">
        <v>39230</v>
      </c>
      <c r="D142" t="s">
        <v>297</v>
      </c>
    </row>
    <row r="143" spans="1:4" hidden="1" x14ac:dyDescent="0.2">
      <c r="A143" t="s">
        <v>9</v>
      </c>
      <c r="B143" t="s">
        <v>13</v>
      </c>
      <c r="C143" s="1">
        <v>39217</v>
      </c>
      <c r="D143" t="s">
        <v>2090</v>
      </c>
    </row>
    <row r="144" spans="1:4" hidden="1" x14ac:dyDescent="0.2">
      <c r="A144" t="s">
        <v>10</v>
      </c>
      <c r="B144" t="s">
        <v>13</v>
      </c>
      <c r="C144" s="1">
        <v>39208</v>
      </c>
      <c r="D144" t="s">
        <v>1383</v>
      </c>
    </row>
    <row r="145" spans="1:4" hidden="1" x14ac:dyDescent="0.2">
      <c r="A145" t="s">
        <v>10</v>
      </c>
      <c r="B145" t="s">
        <v>16</v>
      </c>
      <c r="C145" s="1">
        <v>39215</v>
      </c>
      <c r="D145" t="s">
        <v>731</v>
      </c>
    </row>
    <row r="146" spans="1:4" hidden="1" x14ac:dyDescent="0.2">
      <c r="A146" t="s">
        <v>10</v>
      </c>
      <c r="B146" t="s">
        <v>14</v>
      </c>
      <c r="C146" s="1">
        <v>39222</v>
      </c>
      <c r="D146" t="s">
        <v>1101</v>
      </c>
    </row>
    <row r="147" spans="1:4" hidden="1" x14ac:dyDescent="0.2">
      <c r="A147" t="s">
        <v>10</v>
      </c>
      <c r="B147" t="s">
        <v>18</v>
      </c>
      <c r="C147" s="1">
        <v>39206</v>
      </c>
      <c r="D147" t="s">
        <v>881</v>
      </c>
    </row>
    <row r="148" spans="1:4" hidden="1" x14ac:dyDescent="0.2">
      <c r="A148" t="s">
        <v>10</v>
      </c>
      <c r="B148" t="s">
        <v>16</v>
      </c>
      <c r="C148" s="1">
        <v>39203</v>
      </c>
      <c r="D148" t="s">
        <v>649</v>
      </c>
    </row>
    <row r="149" spans="1:4" hidden="1" x14ac:dyDescent="0.2">
      <c r="A149" t="s">
        <v>10</v>
      </c>
      <c r="B149" t="s">
        <v>15</v>
      </c>
      <c r="C149" s="1">
        <v>39213</v>
      </c>
      <c r="D149" t="s">
        <v>1310</v>
      </c>
    </row>
    <row r="150" spans="1:4" hidden="1" x14ac:dyDescent="0.2">
      <c r="A150" t="s">
        <v>11</v>
      </c>
      <c r="B150" t="s">
        <v>19</v>
      </c>
      <c r="C150" s="1">
        <v>39218</v>
      </c>
      <c r="D150" t="s">
        <v>404</v>
      </c>
    </row>
    <row r="151" spans="1:4" hidden="1" x14ac:dyDescent="0.2">
      <c r="A151" t="s">
        <v>11</v>
      </c>
      <c r="B151" t="s">
        <v>15</v>
      </c>
      <c r="C151" s="1">
        <v>39212</v>
      </c>
      <c r="D151" t="s">
        <v>176</v>
      </c>
    </row>
    <row r="152" spans="1:4" hidden="1" x14ac:dyDescent="0.2">
      <c r="A152" t="s">
        <v>10</v>
      </c>
      <c r="B152" t="s">
        <v>17</v>
      </c>
      <c r="C152" s="1">
        <v>39232</v>
      </c>
      <c r="D152" t="s">
        <v>1664</v>
      </c>
    </row>
    <row r="153" spans="1:4" hidden="1" x14ac:dyDescent="0.2">
      <c r="A153" t="s">
        <v>10</v>
      </c>
      <c r="B153" t="s">
        <v>13</v>
      </c>
      <c r="C153" s="1">
        <v>39211</v>
      </c>
      <c r="D153" t="s">
        <v>1570</v>
      </c>
    </row>
    <row r="154" spans="1:4" hidden="1" x14ac:dyDescent="0.2">
      <c r="A154" t="s">
        <v>10</v>
      </c>
      <c r="B154" t="s">
        <v>18</v>
      </c>
      <c r="C154" s="1">
        <v>39207</v>
      </c>
      <c r="D154" t="s">
        <v>1182</v>
      </c>
    </row>
    <row r="155" spans="1:4" hidden="1" x14ac:dyDescent="0.2">
      <c r="A155" t="s">
        <v>9</v>
      </c>
      <c r="B155" t="s">
        <v>13</v>
      </c>
      <c r="C155" s="1">
        <v>39219</v>
      </c>
      <c r="D155" t="s">
        <v>2275</v>
      </c>
    </row>
    <row r="156" spans="1:4" hidden="1" x14ac:dyDescent="0.2">
      <c r="A156" t="s">
        <v>9</v>
      </c>
      <c r="B156" t="s">
        <v>15</v>
      </c>
      <c r="C156" s="1">
        <v>39222</v>
      </c>
      <c r="D156" t="s">
        <v>2310</v>
      </c>
    </row>
    <row r="157" spans="1:4" hidden="1" x14ac:dyDescent="0.2">
      <c r="A157" t="s">
        <v>10</v>
      </c>
      <c r="B157" t="s">
        <v>14</v>
      </c>
      <c r="C157" s="1">
        <v>39233</v>
      </c>
      <c r="D157" t="s">
        <v>1541</v>
      </c>
    </row>
    <row r="158" spans="1:4" hidden="1" x14ac:dyDescent="0.2">
      <c r="A158" t="s">
        <v>11</v>
      </c>
      <c r="B158" t="s">
        <v>15</v>
      </c>
      <c r="C158" s="1">
        <v>39217</v>
      </c>
      <c r="D158" t="s">
        <v>335</v>
      </c>
    </row>
    <row r="159" spans="1:4" hidden="1" x14ac:dyDescent="0.2">
      <c r="A159" t="s">
        <v>10</v>
      </c>
      <c r="B159" t="s">
        <v>18</v>
      </c>
      <c r="C159" s="1">
        <v>39229</v>
      </c>
      <c r="D159" t="s">
        <v>1590</v>
      </c>
    </row>
    <row r="160" spans="1:4" hidden="1" x14ac:dyDescent="0.2">
      <c r="A160" t="s">
        <v>10</v>
      </c>
      <c r="B160" t="s">
        <v>14</v>
      </c>
      <c r="C160" s="1">
        <v>39216</v>
      </c>
      <c r="D160" t="s">
        <v>552</v>
      </c>
    </row>
    <row r="161" spans="1:4" hidden="1" x14ac:dyDescent="0.2">
      <c r="A161" t="s">
        <v>10</v>
      </c>
      <c r="B161" t="s">
        <v>17</v>
      </c>
      <c r="C161" s="1">
        <v>39221</v>
      </c>
      <c r="D161" t="s">
        <v>1593</v>
      </c>
    </row>
    <row r="162" spans="1:4" hidden="1" x14ac:dyDescent="0.2">
      <c r="A162" t="s">
        <v>10</v>
      </c>
      <c r="B162" t="s">
        <v>18</v>
      </c>
      <c r="C162" s="1">
        <v>39224</v>
      </c>
      <c r="D162" t="s">
        <v>1837</v>
      </c>
    </row>
    <row r="163" spans="1:4" x14ac:dyDescent="0.2">
      <c r="A163" t="s">
        <v>8</v>
      </c>
      <c r="B163" t="s">
        <v>9679</v>
      </c>
      <c r="C163" s="1">
        <v>39203</v>
      </c>
      <c r="D163" t="s">
        <v>80</v>
      </c>
    </row>
    <row r="164" spans="1:4" hidden="1" x14ac:dyDescent="0.2">
      <c r="A164" t="s">
        <v>8</v>
      </c>
      <c r="B164" t="s">
        <v>16</v>
      </c>
      <c r="C164" s="1">
        <v>39210</v>
      </c>
      <c r="D164" t="s">
        <v>85</v>
      </c>
    </row>
    <row r="165" spans="1:4" hidden="1" x14ac:dyDescent="0.2">
      <c r="A165" t="s">
        <v>10</v>
      </c>
      <c r="B165" t="s">
        <v>13</v>
      </c>
      <c r="C165" s="1">
        <v>39219</v>
      </c>
      <c r="D165" t="s">
        <v>1827</v>
      </c>
    </row>
    <row r="166" spans="1:4" hidden="1" x14ac:dyDescent="0.2">
      <c r="A166" t="s">
        <v>9</v>
      </c>
      <c r="B166" t="s">
        <v>14</v>
      </c>
      <c r="C166" s="1">
        <v>39211</v>
      </c>
      <c r="D166" t="s">
        <v>2252</v>
      </c>
    </row>
    <row r="167" spans="1:4" x14ac:dyDescent="0.2">
      <c r="A167" t="s">
        <v>8</v>
      </c>
      <c r="B167" t="s">
        <v>7067</v>
      </c>
      <c r="C167" s="3" t="s">
        <v>7077</v>
      </c>
      <c r="D167" t="s">
        <v>7078</v>
      </c>
    </row>
    <row r="168" spans="1:4" hidden="1" x14ac:dyDescent="0.2">
      <c r="A168" t="s">
        <v>9</v>
      </c>
      <c r="B168" t="s">
        <v>16</v>
      </c>
      <c r="C168" s="1">
        <v>39225</v>
      </c>
      <c r="D168" t="s">
        <v>2079</v>
      </c>
    </row>
    <row r="169" spans="1:4" hidden="1" x14ac:dyDescent="0.2">
      <c r="A169" t="s">
        <v>11</v>
      </c>
      <c r="B169" t="s">
        <v>15</v>
      </c>
      <c r="C169" s="1">
        <v>39212</v>
      </c>
      <c r="D169" t="s">
        <v>280</v>
      </c>
    </row>
    <row r="170" spans="1:4" hidden="1" x14ac:dyDescent="0.2">
      <c r="A170" t="s">
        <v>9</v>
      </c>
      <c r="B170" t="s">
        <v>13</v>
      </c>
      <c r="C170" s="1">
        <v>39219</v>
      </c>
      <c r="D170" t="s">
        <v>2406</v>
      </c>
    </row>
    <row r="171" spans="1:4" hidden="1" x14ac:dyDescent="0.2">
      <c r="A171" t="s">
        <v>10</v>
      </c>
      <c r="B171" t="s">
        <v>13</v>
      </c>
      <c r="C171" s="1">
        <v>39218</v>
      </c>
      <c r="D171" t="s">
        <v>1845</v>
      </c>
    </row>
    <row r="172" spans="1:4" hidden="1" x14ac:dyDescent="0.2">
      <c r="A172" t="s">
        <v>10</v>
      </c>
      <c r="B172" t="s">
        <v>19</v>
      </c>
      <c r="C172" s="1">
        <v>39216</v>
      </c>
      <c r="D172" t="s">
        <v>1871</v>
      </c>
    </row>
    <row r="173" spans="1:4" hidden="1" x14ac:dyDescent="0.2">
      <c r="A173" t="s">
        <v>10</v>
      </c>
      <c r="B173" t="s">
        <v>15</v>
      </c>
      <c r="C173" s="1">
        <v>39209</v>
      </c>
      <c r="D173" t="s">
        <v>908</v>
      </c>
    </row>
    <row r="174" spans="1:4" hidden="1" x14ac:dyDescent="0.2">
      <c r="A174" t="s">
        <v>9</v>
      </c>
      <c r="B174" t="s">
        <v>14</v>
      </c>
      <c r="C174" s="1">
        <v>39232</v>
      </c>
      <c r="D174" t="s">
        <v>2157</v>
      </c>
    </row>
    <row r="175" spans="1:4" hidden="1" x14ac:dyDescent="0.2">
      <c r="A175" t="s">
        <v>9</v>
      </c>
      <c r="B175" t="s">
        <v>14</v>
      </c>
      <c r="C175" s="1">
        <v>39213</v>
      </c>
      <c r="D175" t="s">
        <v>2378</v>
      </c>
    </row>
    <row r="176" spans="1:4" hidden="1" x14ac:dyDescent="0.2">
      <c r="A176" t="s">
        <v>9</v>
      </c>
      <c r="B176" t="s">
        <v>13</v>
      </c>
      <c r="C176" s="1">
        <v>39227</v>
      </c>
      <c r="D176" t="s">
        <v>2376</v>
      </c>
    </row>
    <row r="177" spans="1:4" x14ac:dyDescent="0.2">
      <c r="A177" t="s">
        <v>8</v>
      </c>
      <c r="B177" t="s">
        <v>4858</v>
      </c>
      <c r="C177" s="1">
        <v>39209</v>
      </c>
      <c r="D177" t="s">
        <v>5271</v>
      </c>
    </row>
    <row r="178" spans="1:4" hidden="1" x14ac:dyDescent="0.2">
      <c r="A178" t="s">
        <v>10</v>
      </c>
      <c r="B178" t="s">
        <v>13</v>
      </c>
      <c r="C178" s="1">
        <v>39219</v>
      </c>
      <c r="D178" t="s">
        <v>682</v>
      </c>
    </row>
    <row r="179" spans="1:4" hidden="1" x14ac:dyDescent="0.2">
      <c r="A179" t="s">
        <v>10</v>
      </c>
      <c r="B179" t="s">
        <v>13</v>
      </c>
      <c r="C179" s="1">
        <v>39217</v>
      </c>
      <c r="D179" t="s">
        <v>525</v>
      </c>
    </row>
    <row r="180" spans="1:4" hidden="1" x14ac:dyDescent="0.2">
      <c r="A180" t="s">
        <v>11</v>
      </c>
      <c r="B180" t="s">
        <v>15</v>
      </c>
      <c r="C180" s="1">
        <v>39213</v>
      </c>
      <c r="D180" t="s">
        <v>382</v>
      </c>
    </row>
    <row r="181" spans="1:4" hidden="1" x14ac:dyDescent="0.2">
      <c r="A181" t="s">
        <v>10</v>
      </c>
      <c r="B181" t="s">
        <v>14</v>
      </c>
      <c r="C181" s="1">
        <v>39205</v>
      </c>
      <c r="D181" t="s">
        <v>715</v>
      </c>
    </row>
    <row r="182" spans="1:4" hidden="1" x14ac:dyDescent="0.2">
      <c r="A182" t="s">
        <v>10</v>
      </c>
      <c r="B182" t="s">
        <v>18</v>
      </c>
      <c r="C182" s="1">
        <v>39204</v>
      </c>
      <c r="D182" t="s">
        <v>1177</v>
      </c>
    </row>
    <row r="183" spans="1:4" hidden="1" x14ac:dyDescent="0.2">
      <c r="A183" t="s">
        <v>9</v>
      </c>
      <c r="B183" t="s">
        <v>15</v>
      </c>
      <c r="C183" s="1">
        <v>39228</v>
      </c>
      <c r="D183" t="s">
        <v>2233</v>
      </c>
    </row>
    <row r="184" spans="1:4" hidden="1" x14ac:dyDescent="0.2">
      <c r="A184" t="s">
        <v>9</v>
      </c>
      <c r="B184" t="s">
        <v>14</v>
      </c>
      <c r="C184" s="1">
        <v>39215</v>
      </c>
      <c r="D184" t="s">
        <v>2265</v>
      </c>
    </row>
    <row r="185" spans="1:4" hidden="1" x14ac:dyDescent="0.2">
      <c r="A185" t="s">
        <v>10</v>
      </c>
      <c r="B185" t="s">
        <v>13</v>
      </c>
      <c r="C185" s="1">
        <v>39205</v>
      </c>
      <c r="D185" t="s">
        <v>624</v>
      </c>
    </row>
    <row r="186" spans="1:4" hidden="1" x14ac:dyDescent="0.2">
      <c r="A186" t="s">
        <v>10</v>
      </c>
      <c r="B186" t="s">
        <v>15</v>
      </c>
      <c r="C186" s="1">
        <v>39213</v>
      </c>
      <c r="D186" t="s">
        <v>1510</v>
      </c>
    </row>
    <row r="187" spans="1:4" hidden="1" x14ac:dyDescent="0.2">
      <c r="A187" t="s">
        <v>10</v>
      </c>
      <c r="B187" t="s">
        <v>4858</v>
      </c>
      <c r="C187" s="1">
        <v>39208</v>
      </c>
      <c r="D187" t="s">
        <v>4916</v>
      </c>
    </row>
    <row r="188" spans="1:4" hidden="1" x14ac:dyDescent="0.2">
      <c r="A188" t="s">
        <v>10</v>
      </c>
      <c r="B188" t="s">
        <v>13</v>
      </c>
      <c r="C188" s="1">
        <v>39250</v>
      </c>
      <c r="D188" t="s">
        <v>805</v>
      </c>
    </row>
    <row r="189" spans="1:4" hidden="1" x14ac:dyDescent="0.2">
      <c r="A189" t="s">
        <v>10</v>
      </c>
      <c r="B189" t="s">
        <v>19</v>
      </c>
      <c r="C189" s="1">
        <v>39206</v>
      </c>
      <c r="D189" t="s">
        <v>1938</v>
      </c>
    </row>
    <row r="190" spans="1:4" hidden="1" x14ac:dyDescent="0.2">
      <c r="A190" t="s">
        <v>9</v>
      </c>
      <c r="B190" t="s">
        <v>14</v>
      </c>
      <c r="C190" s="1">
        <v>39214</v>
      </c>
      <c r="D190" t="s">
        <v>2192</v>
      </c>
    </row>
    <row r="191" spans="1:4" hidden="1" x14ac:dyDescent="0.2">
      <c r="A191" t="s">
        <v>10</v>
      </c>
      <c r="B191" t="s">
        <v>4858</v>
      </c>
      <c r="C191" s="1">
        <v>39209</v>
      </c>
      <c r="D191" t="s">
        <v>4885</v>
      </c>
    </row>
    <row r="192" spans="1:4" hidden="1" x14ac:dyDescent="0.2">
      <c r="A192" t="s">
        <v>10</v>
      </c>
      <c r="B192" t="s">
        <v>15</v>
      </c>
      <c r="C192" s="1">
        <v>39208</v>
      </c>
      <c r="D192" t="s">
        <v>1202</v>
      </c>
    </row>
    <row r="193" spans="1:4" hidden="1" x14ac:dyDescent="0.2">
      <c r="A193" t="s">
        <v>10</v>
      </c>
      <c r="B193" t="s">
        <v>16</v>
      </c>
      <c r="C193" s="1">
        <v>39219</v>
      </c>
      <c r="D193" t="s">
        <v>627</v>
      </c>
    </row>
    <row r="194" spans="1:4" x14ac:dyDescent="0.2">
      <c r="A194" t="s">
        <v>8</v>
      </c>
      <c r="B194" t="s">
        <v>4858</v>
      </c>
      <c r="C194" s="1">
        <v>39223</v>
      </c>
      <c r="D194" t="s">
        <v>5270</v>
      </c>
    </row>
    <row r="195" spans="1:4" hidden="1" x14ac:dyDescent="0.2">
      <c r="A195" t="s">
        <v>9</v>
      </c>
      <c r="B195" t="s">
        <v>14</v>
      </c>
      <c r="C195" s="1">
        <v>39215</v>
      </c>
      <c r="D195" t="s">
        <v>2115</v>
      </c>
    </row>
    <row r="196" spans="1:4" x14ac:dyDescent="0.2">
      <c r="A196" t="s">
        <v>8</v>
      </c>
      <c r="B196" t="s">
        <v>7052</v>
      </c>
      <c r="C196" s="3" t="s">
        <v>7055</v>
      </c>
      <c r="D196" t="s">
        <v>7129</v>
      </c>
    </row>
    <row r="197" spans="1:4" hidden="1" x14ac:dyDescent="0.2">
      <c r="A197" t="s">
        <v>11</v>
      </c>
      <c r="B197" t="s">
        <v>16</v>
      </c>
      <c r="C197" s="1">
        <v>39216</v>
      </c>
      <c r="D197" t="s">
        <v>313</v>
      </c>
    </row>
    <row r="198" spans="1:4" hidden="1" x14ac:dyDescent="0.2">
      <c r="A198" t="s">
        <v>9</v>
      </c>
      <c r="B198" t="s">
        <v>14</v>
      </c>
      <c r="C198" s="1">
        <v>39208</v>
      </c>
      <c r="D198" t="s">
        <v>2216</v>
      </c>
    </row>
    <row r="199" spans="1:4" hidden="1" x14ac:dyDescent="0.2">
      <c r="A199" t="s">
        <v>9</v>
      </c>
      <c r="B199" t="s">
        <v>14</v>
      </c>
      <c r="C199" s="1">
        <v>39221</v>
      </c>
      <c r="D199" t="s">
        <v>2139</v>
      </c>
    </row>
    <row r="200" spans="1:4" hidden="1" x14ac:dyDescent="0.2">
      <c r="A200" t="s">
        <v>10</v>
      </c>
      <c r="B200" t="s">
        <v>13</v>
      </c>
      <c r="C200" s="1">
        <v>39209</v>
      </c>
      <c r="D200" t="s">
        <v>1497</v>
      </c>
    </row>
    <row r="201" spans="1:4" hidden="1" x14ac:dyDescent="0.2">
      <c r="A201" t="s">
        <v>10</v>
      </c>
      <c r="B201" t="s">
        <v>15</v>
      </c>
      <c r="C201" s="1">
        <v>39225</v>
      </c>
      <c r="D201" t="s">
        <v>1788</v>
      </c>
    </row>
    <row r="202" spans="1:4" hidden="1" x14ac:dyDescent="0.2">
      <c r="A202" t="s">
        <v>10</v>
      </c>
      <c r="B202" t="s">
        <v>4858</v>
      </c>
      <c r="C202" s="1">
        <v>39208</v>
      </c>
      <c r="D202" t="s">
        <v>4936</v>
      </c>
    </row>
    <row r="203" spans="1:4" hidden="1" x14ac:dyDescent="0.2">
      <c r="A203" t="s">
        <v>9</v>
      </c>
      <c r="B203" t="s">
        <v>13</v>
      </c>
      <c r="C203" s="1">
        <v>39209</v>
      </c>
      <c r="D203" t="s">
        <v>2399</v>
      </c>
    </row>
    <row r="204" spans="1:4" hidden="1" x14ac:dyDescent="0.2">
      <c r="A204" t="s">
        <v>9</v>
      </c>
      <c r="B204" t="s">
        <v>14</v>
      </c>
      <c r="C204" s="1">
        <v>39204</v>
      </c>
      <c r="D204" t="s">
        <v>2198</v>
      </c>
    </row>
    <row r="205" spans="1:4" hidden="1" x14ac:dyDescent="0.2">
      <c r="A205" t="s">
        <v>10</v>
      </c>
      <c r="B205" t="s">
        <v>17</v>
      </c>
      <c r="C205" s="1">
        <v>39223</v>
      </c>
      <c r="D205" t="s">
        <v>998</v>
      </c>
    </row>
    <row r="206" spans="1:4" hidden="1" x14ac:dyDescent="0.2">
      <c r="A206" t="s">
        <v>9</v>
      </c>
      <c r="B206" t="s">
        <v>16</v>
      </c>
      <c r="C206" s="1">
        <v>39217</v>
      </c>
      <c r="D206" t="s">
        <v>2160</v>
      </c>
    </row>
    <row r="207" spans="1:4" hidden="1" x14ac:dyDescent="0.2">
      <c r="A207" t="s">
        <v>10</v>
      </c>
      <c r="B207" t="s">
        <v>17</v>
      </c>
      <c r="C207" s="1">
        <v>39213</v>
      </c>
      <c r="D207" t="s">
        <v>1217</v>
      </c>
    </row>
    <row r="208" spans="1:4" hidden="1" x14ac:dyDescent="0.2">
      <c r="A208" t="s">
        <v>11</v>
      </c>
      <c r="B208" t="s">
        <v>13</v>
      </c>
      <c r="C208" s="1">
        <v>39232</v>
      </c>
      <c r="D208" t="s">
        <v>217</v>
      </c>
    </row>
    <row r="209" spans="1:4" hidden="1" x14ac:dyDescent="0.2">
      <c r="A209" t="s">
        <v>10</v>
      </c>
      <c r="B209" t="s">
        <v>14</v>
      </c>
      <c r="C209" s="1">
        <v>39204</v>
      </c>
      <c r="D209" t="s">
        <v>1956</v>
      </c>
    </row>
    <row r="210" spans="1:4" hidden="1" x14ac:dyDescent="0.2">
      <c r="A210" t="s">
        <v>9</v>
      </c>
      <c r="B210" t="s">
        <v>19</v>
      </c>
      <c r="C210" s="1">
        <v>39214</v>
      </c>
      <c r="D210" t="s">
        <v>2203</v>
      </c>
    </row>
    <row r="211" spans="1:4" hidden="1" x14ac:dyDescent="0.2">
      <c r="A211" t="s">
        <v>10</v>
      </c>
      <c r="B211" t="s">
        <v>4858</v>
      </c>
      <c r="C211" s="1">
        <v>39209</v>
      </c>
      <c r="D211" t="s">
        <v>4925</v>
      </c>
    </row>
    <row r="212" spans="1:4" hidden="1" x14ac:dyDescent="0.2">
      <c r="A212" t="s">
        <v>10</v>
      </c>
      <c r="B212" t="s">
        <v>14</v>
      </c>
      <c r="C212" s="1">
        <v>39233</v>
      </c>
      <c r="D212" t="s">
        <v>1877</v>
      </c>
    </row>
    <row r="213" spans="1:4" x14ac:dyDescent="0.2">
      <c r="A213" t="s">
        <v>8</v>
      </c>
      <c r="B213" t="s">
        <v>4858</v>
      </c>
      <c r="C213" s="1">
        <v>39216</v>
      </c>
      <c r="D213" t="s">
        <v>5298</v>
      </c>
    </row>
    <row r="214" spans="1:4" hidden="1" x14ac:dyDescent="0.2">
      <c r="A214" t="s">
        <v>10</v>
      </c>
      <c r="B214" t="s">
        <v>17</v>
      </c>
      <c r="C214" s="1">
        <v>39230</v>
      </c>
      <c r="D214" t="s">
        <v>1559</v>
      </c>
    </row>
    <row r="215" spans="1:4" hidden="1" x14ac:dyDescent="0.2">
      <c r="A215" t="s">
        <v>9</v>
      </c>
      <c r="B215" t="s">
        <v>17</v>
      </c>
      <c r="C215" s="1">
        <v>39204</v>
      </c>
      <c r="D215" t="s">
        <v>2267</v>
      </c>
    </row>
    <row r="216" spans="1:4" hidden="1" x14ac:dyDescent="0.2">
      <c r="A216" t="s">
        <v>10</v>
      </c>
      <c r="B216" t="s">
        <v>18</v>
      </c>
      <c r="C216" s="1">
        <v>39220</v>
      </c>
      <c r="D216" t="s">
        <v>1194</v>
      </c>
    </row>
    <row r="217" spans="1:4" hidden="1" x14ac:dyDescent="0.2">
      <c r="A217" t="s">
        <v>10</v>
      </c>
      <c r="B217" t="s">
        <v>18</v>
      </c>
      <c r="C217" s="1">
        <v>39227</v>
      </c>
      <c r="D217" t="s">
        <v>1601</v>
      </c>
    </row>
    <row r="218" spans="1:4" hidden="1" x14ac:dyDescent="0.2">
      <c r="A218" t="s">
        <v>10</v>
      </c>
      <c r="B218" t="s">
        <v>14</v>
      </c>
      <c r="C218" s="1">
        <v>39222</v>
      </c>
      <c r="D218" t="s">
        <v>638</v>
      </c>
    </row>
    <row r="219" spans="1:4" hidden="1" x14ac:dyDescent="0.2">
      <c r="A219" t="s">
        <v>9</v>
      </c>
      <c r="B219" t="s">
        <v>15</v>
      </c>
      <c r="C219" s="1">
        <v>39210</v>
      </c>
      <c r="D219" t="s">
        <v>2071</v>
      </c>
    </row>
    <row r="220" spans="1:4" hidden="1" x14ac:dyDescent="0.2">
      <c r="A220" t="s">
        <v>10</v>
      </c>
      <c r="B220" t="s">
        <v>19</v>
      </c>
      <c r="C220" s="1">
        <v>39214</v>
      </c>
      <c r="D220" t="s">
        <v>1073</v>
      </c>
    </row>
    <row r="221" spans="1:4" hidden="1" x14ac:dyDescent="0.2">
      <c r="A221" t="s">
        <v>9</v>
      </c>
      <c r="B221" t="s">
        <v>18</v>
      </c>
      <c r="C221" s="1">
        <v>39230</v>
      </c>
      <c r="D221" t="s">
        <v>2422</v>
      </c>
    </row>
    <row r="222" spans="1:4" x14ac:dyDescent="0.2">
      <c r="A222" t="s">
        <v>8</v>
      </c>
      <c r="B222" t="s">
        <v>7103</v>
      </c>
      <c r="C222" s="3">
        <v>39210</v>
      </c>
      <c r="D222" t="s">
        <v>7111</v>
      </c>
    </row>
    <row r="223" spans="1:4" hidden="1" x14ac:dyDescent="0.2">
      <c r="A223" t="s">
        <v>10</v>
      </c>
      <c r="B223" t="s">
        <v>19</v>
      </c>
      <c r="C223" s="1">
        <v>39214</v>
      </c>
      <c r="D223" t="s">
        <v>418</v>
      </c>
    </row>
    <row r="224" spans="1:4" hidden="1" x14ac:dyDescent="0.2">
      <c r="A224" t="s">
        <v>10</v>
      </c>
      <c r="B224" t="s">
        <v>14</v>
      </c>
      <c r="C224" s="1">
        <v>39213</v>
      </c>
      <c r="D224" t="s">
        <v>1690</v>
      </c>
    </row>
    <row r="225" spans="1:4" hidden="1" x14ac:dyDescent="0.2">
      <c r="A225" t="s">
        <v>9</v>
      </c>
      <c r="B225" t="s">
        <v>15</v>
      </c>
      <c r="C225" s="1">
        <v>39214</v>
      </c>
      <c r="D225" t="s">
        <v>2199</v>
      </c>
    </row>
    <row r="226" spans="1:4" hidden="1" x14ac:dyDescent="0.2">
      <c r="A226" t="s">
        <v>10</v>
      </c>
      <c r="B226" t="s">
        <v>14</v>
      </c>
      <c r="C226" s="1">
        <v>39206</v>
      </c>
      <c r="D226" t="s">
        <v>950</v>
      </c>
    </row>
    <row r="227" spans="1:4" hidden="1" x14ac:dyDescent="0.2">
      <c r="A227" t="s">
        <v>10</v>
      </c>
      <c r="B227" t="s">
        <v>16</v>
      </c>
      <c r="C227" s="1">
        <v>39225</v>
      </c>
      <c r="D227" t="s">
        <v>1687</v>
      </c>
    </row>
    <row r="228" spans="1:4" hidden="1" x14ac:dyDescent="0.2">
      <c r="A228" t="s">
        <v>10</v>
      </c>
      <c r="B228" t="s">
        <v>16</v>
      </c>
      <c r="C228" s="1">
        <v>39229</v>
      </c>
      <c r="D228" t="s">
        <v>431</v>
      </c>
    </row>
    <row r="229" spans="1:4" hidden="1" x14ac:dyDescent="0.2">
      <c r="A229" t="s">
        <v>10</v>
      </c>
      <c r="B229" t="s">
        <v>19</v>
      </c>
      <c r="C229" s="1">
        <v>39216</v>
      </c>
      <c r="D229" t="s">
        <v>1882</v>
      </c>
    </row>
    <row r="230" spans="1:4" x14ac:dyDescent="0.2">
      <c r="A230" t="s">
        <v>8</v>
      </c>
      <c r="B230" t="s">
        <v>7091</v>
      </c>
      <c r="C230" s="3" t="s">
        <v>7057</v>
      </c>
      <c r="D230" t="s">
        <v>7094</v>
      </c>
    </row>
    <row r="231" spans="1:4" hidden="1" x14ac:dyDescent="0.2">
      <c r="A231" t="s">
        <v>10</v>
      </c>
      <c r="B231" t="s">
        <v>4858</v>
      </c>
      <c r="C231" s="1">
        <v>39212</v>
      </c>
      <c r="D231" t="s">
        <v>4939</v>
      </c>
    </row>
    <row r="232" spans="1:4" hidden="1" x14ac:dyDescent="0.2">
      <c r="A232" t="s">
        <v>10</v>
      </c>
      <c r="B232" t="s">
        <v>14</v>
      </c>
      <c r="C232" s="1">
        <v>39231</v>
      </c>
      <c r="D232" t="s">
        <v>1323</v>
      </c>
    </row>
    <row r="233" spans="1:4" hidden="1" x14ac:dyDescent="0.2">
      <c r="A233" t="s">
        <v>10</v>
      </c>
      <c r="B233" t="s">
        <v>13</v>
      </c>
      <c r="C233" s="1">
        <v>39220</v>
      </c>
      <c r="D233" t="s">
        <v>1124</v>
      </c>
    </row>
    <row r="234" spans="1:4" hidden="1" x14ac:dyDescent="0.2">
      <c r="A234" t="s">
        <v>9</v>
      </c>
      <c r="B234" t="s">
        <v>14</v>
      </c>
      <c r="C234" s="1">
        <v>39229</v>
      </c>
      <c r="D234" t="s">
        <v>2078</v>
      </c>
    </row>
    <row r="235" spans="1:4" hidden="1" x14ac:dyDescent="0.2">
      <c r="A235" t="s">
        <v>10</v>
      </c>
      <c r="B235" t="s">
        <v>14</v>
      </c>
      <c r="C235" s="1">
        <v>39209</v>
      </c>
      <c r="D235" t="s">
        <v>642</v>
      </c>
    </row>
    <row r="236" spans="1:4" x14ac:dyDescent="0.2">
      <c r="A236" t="s">
        <v>8</v>
      </c>
      <c r="B236" t="s">
        <v>4858</v>
      </c>
      <c r="C236" s="1">
        <v>39209</v>
      </c>
      <c r="D236" t="s">
        <v>5216</v>
      </c>
    </row>
    <row r="237" spans="1:4" hidden="1" x14ac:dyDescent="0.2">
      <c r="A237" t="s">
        <v>9</v>
      </c>
      <c r="B237" t="s">
        <v>17</v>
      </c>
      <c r="C237" s="1">
        <v>39224</v>
      </c>
      <c r="D237" t="s">
        <v>2425</v>
      </c>
    </row>
    <row r="238" spans="1:4" hidden="1" x14ac:dyDescent="0.2">
      <c r="A238" t="s">
        <v>10</v>
      </c>
      <c r="B238" t="s">
        <v>13</v>
      </c>
      <c r="C238" s="1">
        <v>39232</v>
      </c>
      <c r="D238" t="s">
        <v>1053</v>
      </c>
    </row>
    <row r="239" spans="1:4" x14ac:dyDescent="0.2">
      <c r="A239" t="s">
        <v>8</v>
      </c>
      <c r="B239" t="s">
        <v>4858</v>
      </c>
      <c r="C239" s="1">
        <v>39229</v>
      </c>
      <c r="D239" t="s">
        <v>5239</v>
      </c>
    </row>
    <row r="240" spans="1:4" hidden="1" x14ac:dyDescent="0.2">
      <c r="A240" t="s">
        <v>10</v>
      </c>
      <c r="B240" t="s">
        <v>14</v>
      </c>
      <c r="C240" s="1">
        <v>39231</v>
      </c>
      <c r="D240" t="s">
        <v>1857</v>
      </c>
    </row>
    <row r="241" spans="1:4" hidden="1" x14ac:dyDescent="0.2">
      <c r="A241" t="s">
        <v>8</v>
      </c>
      <c r="B241" t="s">
        <v>18</v>
      </c>
      <c r="C241" s="1">
        <v>39237</v>
      </c>
      <c r="D241" t="s">
        <v>48</v>
      </c>
    </row>
    <row r="242" spans="1:4" hidden="1" x14ac:dyDescent="0.2">
      <c r="A242" t="s">
        <v>10</v>
      </c>
      <c r="B242" t="s">
        <v>14</v>
      </c>
      <c r="C242" s="1">
        <v>39223</v>
      </c>
      <c r="D242" t="s">
        <v>850</v>
      </c>
    </row>
    <row r="243" spans="1:4" hidden="1" x14ac:dyDescent="0.2">
      <c r="A243" t="s">
        <v>10</v>
      </c>
      <c r="B243" t="s">
        <v>17</v>
      </c>
      <c r="C243" s="1">
        <v>39224</v>
      </c>
      <c r="D243" t="s">
        <v>2021</v>
      </c>
    </row>
    <row r="244" spans="1:4" hidden="1" x14ac:dyDescent="0.2">
      <c r="A244" t="s">
        <v>10</v>
      </c>
      <c r="B244" t="s">
        <v>4858</v>
      </c>
      <c r="C244" s="1">
        <v>39212</v>
      </c>
      <c r="D244" t="s">
        <v>4904</v>
      </c>
    </row>
    <row r="245" spans="1:4" hidden="1" x14ac:dyDescent="0.2">
      <c r="A245" t="s">
        <v>10</v>
      </c>
      <c r="B245" t="s">
        <v>15</v>
      </c>
      <c r="C245" s="1">
        <v>39227</v>
      </c>
      <c r="D245" t="s">
        <v>1374</v>
      </c>
    </row>
    <row r="246" spans="1:4" hidden="1" x14ac:dyDescent="0.2">
      <c r="A246" t="s">
        <v>10</v>
      </c>
      <c r="B246" t="s">
        <v>13</v>
      </c>
      <c r="C246" s="1">
        <v>39210</v>
      </c>
      <c r="D246" t="s">
        <v>1386</v>
      </c>
    </row>
    <row r="247" spans="1:4" hidden="1" x14ac:dyDescent="0.2">
      <c r="A247" t="s">
        <v>10</v>
      </c>
      <c r="B247" t="s">
        <v>15</v>
      </c>
      <c r="C247" s="1">
        <v>39203</v>
      </c>
      <c r="D247" t="s">
        <v>934</v>
      </c>
    </row>
    <row r="248" spans="1:4" hidden="1" x14ac:dyDescent="0.2">
      <c r="A248" t="s">
        <v>10</v>
      </c>
      <c r="B248" t="s">
        <v>19</v>
      </c>
      <c r="C248" s="1">
        <v>39212</v>
      </c>
      <c r="D248" t="s">
        <v>1983</v>
      </c>
    </row>
    <row r="249" spans="1:4" hidden="1" x14ac:dyDescent="0.2">
      <c r="A249" t="s">
        <v>10</v>
      </c>
      <c r="B249" t="s">
        <v>14</v>
      </c>
      <c r="C249" s="1">
        <v>39218</v>
      </c>
      <c r="D249" t="s">
        <v>560</v>
      </c>
    </row>
    <row r="250" spans="1:4" hidden="1" x14ac:dyDescent="0.2">
      <c r="A250" t="s">
        <v>10</v>
      </c>
      <c r="B250" t="s">
        <v>13</v>
      </c>
      <c r="C250" s="1">
        <v>39220</v>
      </c>
      <c r="D250" t="s">
        <v>844</v>
      </c>
    </row>
    <row r="251" spans="1:4" hidden="1" x14ac:dyDescent="0.2">
      <c r="A251" t="s">
        <v>10</v>
      </c>
      <c r="B251" t="s">
        <v>13</v>
      </c>
      <c r="C251" s="1">
        <v>39229</v>
      </c>
      <c r="D251" t="s">
        <v>480</v>
      </c>
    </row>
    <row r="252" spans="1:4" x14ac:dyDescent="0.2">
      <c r="A252" t="s">
        <v>8</v>
      </c>
      <c r="B252" t="s">
        <v>7046</v>
      </c>
      <c r="C252" s="3">
        <v>39208</v>
      </c>
      <c r="D252" t="s">
        <v>7124</v>
      </c>
    </row>
    <row r="253" spans="1:4" hidden="1" x14ac:dyDescent="0.2">
      <c r="A253" t="s">
        <v>11</v>
      </c>
      <c r="B253" t="s">
        <v>15</v>
      </c>
      <c r="C253" s="1">
        <v>39230</v>
      </c>
      <c r="D253" t="s">
        <v>337</v>
      </c>
    </row>
    <row r="254" spans="1:4" hidden="1" x14ac:dyDescent="0.2">
      <c r="A254" t="s">
        <v>11</v>
      </c>
      <c r="B254" t="s">
        <v>18</v>
      </c>
      <c r="C254" s="1">
        <v>39220</v>
      </c>
      <c r="D254" t="s">
        <v>341</v>
      </c>
    </row>
    <row r="255" spans="1:4" hidden="1" x14ac:dyDescent="0.2">
      <c r="A255" t="s">
        <v>10</v>
      </c>
      <c r="B255" t="s">
        <v>14</v>
      </c>
      <c r="C255" s="1">
        <v>39206</v>
      </c>
      <c r="D255" t="s">
        <v>1197</v>
      </c>
    </row>
    <row r="256" spans="1:4" x14ac:dyDescent="0.2">
      <c r="A256" t="s">
        <v>8</v>
      </c>
      <c r="B256" t="s">
        <v>7103</v>
      </c>
      <c r="C256" s="3">
        <v>39203</v>
      </c>
      <c r="D256" t="s">
        <v>7104</v>
      </c>
    </row>
    <row r="257" spans="1:4" x14ac:dyDescent="0.2">
      <c r="A257" t="s">
        <v>8</v>
      </c>
      <c r="B257" t="s">
        <v>7067</v>
      </c>
      <c r="C257" s="3" t="s">
        <v>7089</v>
      </c>
      <c r="D257" t="s">
        <v>7090</v>
      </c>
    </row>
    <row r="258" spans="1:4" hidden="1" x14ac:dyDescent="0.2">
      <c r="A258" t="s">
        <v>8</v>
      </c>
      <c r="B258" t="s">
        <v>19</v>
      </c>
      <c r="C258" s="1">
        <v>39241</v>
      </c>
      <c r="D258" t="s">
        <v>123</v>
      </c>
    </row>
    <row r="259" spans="1:4" hidden="1" x14ac:dyDescent="0.2">
      <c r="A259" t="s">
        <v>8</v>
      </c>
      <c r="B259" t="s">
        <v>19</v>
      </c>
      <c r="C259" s="1">
        <v>39205</v>
      </c>
      <c r="D259" t="s">
        <v>111</v>
      </c>
    </row>
    <row r="260" spans="1:4" hidden="1" x14ac:dyDescent="0.2">
      <c r="A260" t="s">
        <v>10</v>
      </c>
      <c r="B260" t="s">
        <v>16</v>
      </c>
      <c r="C260" s="1">
        <v>39211</v>
      </c>
      <c r="D260" t="s">
        <v>1303</v>
      </c>
    </row>
    <row r="261" spans="1:4" hidden="1" x14ac:dyDescent="0.2">
      <c r="A261" t="s">
        <v>11</v>
      </c>
      <c r="B261" t="s">
        <v>18</v>
      </c>
      <c r="C261" s="1">
        <v>39233</v>
      </c>
      <c r="D261" t="s">
        <v>370</v>
      </c>
    </row>
    <row r="262" spans="1:4" hidden="1" x14ac:dyDescent="0.2">
      <c r="A262" t="s">
        <v>9</v>
      </c>
      <c r="B262" t="s">
        <v>18</v>
      </c>
      <c r="C262" s="1">
        <v>39208</v>
      </c>
      <c r="D262" t="s">
        <v>2171</v>
      </c>
    </row>
    <row r="263" spans="1:4" hidden="1" x14ac:dyDescent="0.2">
      <c r="A263" t="s">
        <v>10</v>
      </c>
      <c r="B263" t="s">
        <v>13</v>
      </c>
      <c r="C263" s="1">
        <v>39219</v>
      </c>
      <c r="D263" t="s">
        <v>1948</v>
      </c>
    </row>
    <row r="264" spans="1:4" x14ac:dyDescent="0.2">
      <c r="A264" t="s">
        <v>8</v>
      </c>
      <c r="B264" t="s">
        <v>9679</v>
      </c>
      <c r="C264" s="1">
        <v>39231</v>
      </c>
      <c r="D264" t="s">
        <v>104</v>
      </c>
    </row>
    <row r="265" spans="1:4" hidden="1" x14ac:dyDescent="0.2">
      <c r="A265" t="s">
        <v>10</v>
      </c>
      <c r="B265" t="s">
        <v>13</v>
      </c>
      <c r="C265" s="1">
        <v>39216</v>
      </c>
      <c r="D265" t="s">
        <v>1314</v>
      </c>
    </row>
    <row r="266" spans="1:4" hidden="1" x14ac:dyDescent="0.2">
      <c r="A266" t="s">
        <v>9</v>
      </c>
      <c r="B266" t="s">
        <v>19</v>
      </c>
      <c r="C266" s="1">
        <v>39215</v>
      </c>
      <c r="D266" t="s">
        <v>2112</v>
      </c>
    </row>
    <row r="267" spans="1:4" x14ac:dyDescent="0.2">
      <c r="A267" t="s">
        <v>8</v>
      </c>
      <c r="B267" t="s">
        <v>4858</v>
      </c>
      <c r="C267" s="1">
        <v>39223</v>
      </c>
      <c r="D267" t="s">
        <v>5305</v>
      </c>
    </row>
    <row r="268" spans="1:4" hidden="1" x14ac:dyDescent="0.2">
      <c r="A268" t="s">
        <v>10</v>
      </c>
      <c r="B268" t="s">
        <v>14</v>
      </c>
      <c r="C268" s="1">
        <v>39205</v>
      </c>
      <c r="D268" t="s">
        <v>776</v>
      </c>
    </row>
    <row r="269" spans="1:4" hidden="1" x14ac:dyDescent="0.2">
      <c r="A269" t="s">
        <v>10</v>
      </c>
      <c r="B269" t="s">
        <v>15</v>
      </c>
      <c r="C269" s="1">
        <v>39223</v>
      </c>
      <c r="D269" t="s">
        <v>681</v>
      </c>
    </row>
    <row r="270" spans="1:4" hidden="1" x14ac:dyDescent="0.2">
      <c r="A270" t="s">
        <v>10</v>
      </c>
      <c r="B270" t="s">
        <v>13</v>
      </c>
      <c r="C270" s="1">
        <v>39215</v>
      </c>
      <c r="D270" t="s">
        <v>1689</v>
      </c>
    </row>
    <row r="271" spans="1:4" hidden="1" x14ac:dyDescent="0.2">
      <c r="A271" t="s">
        <v>10</v>
      </c>
      <c r="B271" t="s">
        <v>19</v>
      </c>
      <c r="C271" s="1">
        <v>39208</v>
      </c>
      <c r="D271" t="s">
        <v>1856</v>
      </c>
    </row>
    <row r="272" spans="1:4" hidden="1" x14ac:dyDescent="0.2">
      <c r="A272" t="s">
        <v>10</v>
      </c>
      <c r="B272" t="s">
        <v>14</v>
      </c>
      <c r="C272" s="1">
        <v>39213</v>
      </c>
      <c r="D272" t="s">
        <v>944</v>
      </c>
    </row>
    <row r="273" spans="1:4" hidden="1" x14ac:dyDescent="0.2">
      <c r="A273" t="s">
        <v>9</v>
      </c>
      <c r="B273" t="s">
        <v>15</v>
      </c>
      <c r="C273" s="1">
        <v>39218</v>
      </c>
      <c r="D273" t="s">
        <v>2201</v>
      </c>
    </row>
    <row r="274" spans="1:4" hidden="1" x14ac:dyDescent="0.2">
      <c r="A274" t="s">
        <v>8</v>
      </c>
      <c r="B274" t="s">
        <v>17</v>
      </c>
      <c r="C274" s="1">
        <v>39223</v>
      </c>
      <c r="D274" t="s">
        <v>64</v>
      </c>
    </row>
    <row r="275" spans="1:4" hidden="1" x14ac:dyDescent="0.2">
      <c r="A275" t="s">
        <v>11</v>
      </c>
      <c r="B275" t="s">
        <v>16</v>
      </c>
      <c r="C275" s="1">
        <v>39204</v>
      </c>
      <c r="D275" t="s">
        <v>170</v>
      </c>
    </row>
    <row r="276" spans="1:4" hidden="1" x14ac:dyDescent="0.2">
      <c r="A276" t="s">
        <v>10</v>
      </c>
      <c r="B276" t="s">
        <v>18</v>
      </c>
      <c r="C276" s="1">
        <v>39231</v>
      </c>
      <c r="D276" t="s">
        <v>438</v>
      </c>
    </row>
    <row r="277" spans="1:4" hidden="1" x14ac:dyDescent="0.2">
      <c r="A277" t="s">
        <v>10</v>
      </c>
      <c r="B277" t="s">
        <v>14</v>
      </c>
      <c r="C277" s="1">
        <v>39219</v>
      </c>
      <c r="D277" t="s">
        <v>1373</v>
      </c>
    </row>
    <row r="278" spans="1:4" hidden="1" x14ac:dyDescent="0.2">
      <c r="A278" t="s">
        <v>11</v>
      </c>
      <c r="B278" t="s">
        <v>15</v>
      </c>
      <c r="C278" s="1">
        <v>39221</v>
      </c>
      <c r="D278" t="s">
        <v>224</v>
      </c>
    </row>
    <row r="279" spans="1:4" hidden="1" x14ac:dyDescent="0.2">
      <c r="A279" t="s">
        <v>10</v>
      </c>
      <c r="B279" t="s">
        <v>16</v>
      </c>
      <c r="C279" s="1">
        <v>39212</v>
      </c>
      <c r="D279" t="s">
        <v>648</v>
      </c>
    </row>
    <row r="280" spans="1:4" hidden="1" x14ac:dyDescent="0.2">
      <c r="A280" t="s">
        <v>10</v>
      </c>
      <c r="B280" t="s">
        <v>18</v>
      </c>
      <c r="C280" s="1">
        <v>39222</v>
      </c>
      <c r="D280" t="s">
        <v>1764</v>
      </c>
    </row>
    <row r="281" spans="1:4" hidden="1" x14ac:dyDescent="0.2">
      <c r="A281" t="s">
        <v>10</v>
      </c>
      <c r="B281" t="s">
        <v>15</v>
      </c>
      <c r="C281" s="1">
        <v>39207</v>
      </c>
      <c r="D281" t="s">
        <v>531</v>
      </c>
    </row>
    <row r="282" spans="1:4" hidden="1" x14ac:dyDescent="0.2">
      <c r="A282" t="s">
        <v>10</v>
      </c>
      <c r="B282" t="s">
        <v>14</v>
      </c>
      <c r="C282" s="1">
        <v>39233</v>
      </c>
      <c r="D282" t="s">
        <v>1865</v>
      </c>
    </row>
    <row r="283" spans="1:4" hidden="1" x14ac:dyDescent="0.2">
      <c r="A283" t="s">
        <v>10</v>
      </c>
      <c r="B283" t="s">
        <v>16</v>
      </c>
      <c r="C283" s="1">
        <v>39224</v>
      </c>
      <c r="D283" t="s">
        <v>1495</v>
      </c>
    </row>
    <row r="284" spans="1:4" hidden="1" x14ac:dyDescent="0.2">
      <c r="A284" t="s">
        <v>11</v>
      </c>
      <c r="B284" t="s">
        <v>17</v>
      </c>
      <c r="C284" s="1">
        <v>39220</v>
      </c>
      <c r="D284" t="s">
        <v>206</v>
      </c>
    </row>
    <row r="285" spans="1:4" hidden="1" x14ac:dyDescent="0.2">
      <c r="A285" t="s">
        <v>10</v>
      </c>
      <c r="B285" t="s">
        <v>18</v>
      </c>
      <c r="C285" s="1">
        <v>39225</v>
      </c>
      <c r="D285" t="s">
        <v>652</v>
      </c>
    </row>
    <row r="286" spans="1:4" hidden="1" x14ac:dyDescent="0.2">
      <c r="A286" t="s">
        <v>10</v>
      </c>
      <c r="B286" t="s">
        <v>16</v>
      </c>
      <c r="C286" s="1">
        <v>39203</v>
      </c>
      <c r="D286" t="s">
        <v>1712</v>
      </c>
    </row>
    <row r="287" spans="1:4" x14ac:dyDescent="0.2">
      <c r="A287" t="s">
        <v>8</v>
      </c>
      <c r="B287" t="s">
        <v>7091</v>
      </c>
      <c r="C287" s="3">
        <v>39208</v>
      </c>
      <c r="D287" t="s">
        <v>7100</v>
      </c>
    </row>
    <row r="288" spans="1:4" hidden="1" x14ac:dyDescent="0.2">
      <c r="A288" t="s">
        <v>10</v>
      </c>
      <c r="B288" t="s">
        <v>17</v>
      </c>
      <c r="C288" s="1">
        <v>39224</v>
      </c>
      <c r="D288" t="s">
        <v>1558</v>
      </c>
    </row>
    <row r="289" spans="1:4" hidden="1" x14ac:dyDescent="0.2">
      <c r="A289" t="s">
        <v>8</v>
      </c>
      <c r="B289" t="s">
        <v>16</v>
      </c>
      <c r="C289" s="1">
        <v>39219</v>
      </c>
      <c r="D289" t="s">
        <v>134</v>
      </c>
    </row>
    <row r="290" spans="1:4" hidden="1" x14ac:dyDescent="0.2">
      <c r="A290" t="s">
        <v>10</v>
      </c>
      <c r="B290" t="s">
        <v>16</v>
      </c>
      <c r="C290" s="1">
        <v>39218</v>
      </c>
      <c r="D290" t="s">
        <v>1249</v>
      </c>
    </row>
    <row r="291" spans="1:4" hidden="1" x14ac:dyDescent="0.2">
      <c r="A291" t="s">
        <v>8</v>
      </c>
      <c r="B291" t="s">
        <v>17</v>
      </c>
      <c r="C291" s="1">
        <v>39225</v>
      </c>
      <c r="D291" t="s">
        <v>131</v>
      </c>
    </row>
    <row r="292" spans="1:4" x14ac:dyDescent="0.2">
      <c r="A292" t="s">
        <v>8</v>
      </c>
      <c r="B292" t="s">
        <v>4858</v>
      </c>
      <c r="C292" s="1">
        <v>39209</v>
      </c>
      <c r="D292" t="s">
        <v>5301</v>
      </c>
    </row>
    <row r="293" spans="1:4" hidden="1" x14ac:dyDescent="0.2">
      <c r="A293" t="s">
        <v>10</v>
      </c>
      <c r="B293" t="s">
        <v>18</v>
      </c>
      <c r="C293" s="1">
        <v>39231</v>
      </c>
      <c r="D293" t="s">
        <v>1673</v>
      </c>
    </row>
    <row r="294" spans="1:4" hidden="1" x14ac:dyDescent="0.2">
      <c r="A294" t="s">
        <v>9</v>
      </c>
      <c r="B294" t="s">
        <v>14</v>
      </c>
      <c r="C294" s="1">
        <v>39205</v>
      </c>
      <c r="D294" t="s">
        <v>2189</v>
      </c>
    </row>
    <row r="295" spans="1:4" hidden="1" x14ac:dyDescent="0.2">
      <c r="A295" t="s">
        <v>10</v>
      </c>
      <c r="B295" t="s">
        <v>18</v>
      </c>
      <c r="C295" s="1">
        <v>39232</v>
      </c>
      <c r="D295" t="s">
        <v>988</v>
      </c>
    </row>
    <row r="296" spans="1:4" hidden="1" x14ac:dyDescent="0.2">
      <c r="A296" t="s">
        <v>9</v>
      </c>
      <c r="B296" t="s">
        <v>15</v>
      </c>
      <c r="C296" s="1">
        <v>39232</v>
      </c>
      <c r="D296" t="s">
        <v>2390</v>
      </c>
    </row>
    <row r="297" spans="1:4" hidden="1" x14ac:dyDescent="0.2">
      <c r="A297" t="s">
        <v>9</v>
      </c>
      <c r="B297" t="s">
        <v>13</v>
      </c>
      <c r="C297" s="1">
        <v>39211</v>
      </c>
      <c r="D297" t="s">
        <v>2328</v>
      </c>
    </row>
    <row r="298" spans="1:4" hidden="1" x14ac:dyDescent="0.2">
      <c r="A298" t="s">
        <v>10</v>
      </c>
      <c r="B298" t="s">
        <v>19</v>
      </c>
      <c r="C298" s="1">
        <v>39217</v>
      </c>
      <c r="D298" t="s">
        <v>1825</v>
      </c>
    </row>
    <row r="299" spans="1:4" hidden="1" x14ac:dyDescent="0.2">
      <c r="A299" t="s">
        <v>10</v>
      </c>
      <c r="B299" t="s">
        <v>13</v>
      </c>
      <c r="C299" s="1">
        <v>39206</v>
      </c>
      <c r="D299" t="s">
        <v>417</v>
      </c>
    </row>
    <row r="300" spans="1:4" hidden="1" x14ac:dyDescent="0.2">
      <c r="A300" t="s">
        <v>10</v>
      </c>
      <c r="B300" t="s">
        <v>18</v>
      </c>
      <c r="C300" s="1">
        <v>39232</v>
      </c>
      <c r="D300" t="s">
        <v>1748</v>
      </c>
    </row>
    <row r="301" spans="1:4" hidden="1" x14ac:dyDescent="0.2">
      <c r="A301" t="s">
        <v>11</v>
      </c>
      <c r="B301" t="s">
        <v>16</v>
      </c>
      <c r="C301" s="1">
        <v>39224</v>
      </c>
      <c r="D301" t="s">
        <v>290</v>
      </c>
    </row>
    <row r="302" spans="1:4" hidden="1" x14ac:dyDescent="0.2">
      <c r="A302" t="s">
        <v>11</v>
      </c>
      <c r="B302" t="s">
        <v>16</v>
      </c>
      <c r="C302" s="1">
        <v>39214</v>
      </c>
      <c r="D302" t="s">
        <v>323</v>
      </c>
    </row>
    <row r="303" spans="1:4" hidden="1" x14ac:dyDescent="0.2">
      <c r="A303" t="s">
        <v>9</v>
      </c>
      <c r="B303" t="s">
        <v>15</v>
      </c>
      <c r="C303" s="1">
        <v>39220</v>
      </c>
      <c r="D303" t="s">
        <v>2270</v>
      </c>
    </row>
    <row r="304" spans="1:4" hidden="1" x14ac:dyDescent="0.2">
      <c r="A304" t="s">
        <v>10</v>
      </c>
      <c r="B304" t="s">
        <v>19</v>
      </c>
      <c r="C304" s="1">
        <v>39232</v>
      </c>
      <c r="D304" t="s">
        <v>1676</v>
      </c>
    </row>
    <row r="305" spans="1:4" hidden="1" x14ac:dyDescent="0.2">
      <c r="A305" t="s">
        <v>10</v>
      </c>
      <c r="B305" t="s">
        <v>13</v>
      </c>
      <c r="C305" s="1">
        <v>39204</v>
      </c>
      <c r="D305" t="s">
        <v>1492</v>
      </c>
    </row>
    <row r="306" spans="1:4" hidden="1" x14ac:dyDescent="0.2">
      <c r="A306" t="s">
        <v>8</v>
      </c>
      <c r="B306" t="s">
        <v>13</v>
      </c>
      <c r="C306" s="1">
        <v>39208</v>
      </c>
      <c r="D306" t="s">
        <v>107</v>
      </c>
    </row>
    <row r="307" spans="1:4" x14ac:dyDescent="0.2">
      <c r="A307" t="s">
        <v>8</v>
      </c>
      <c r="B307" t="s">
        <v>7046</v>
      </c>
      <c r="C307" s="3">
        <v>39207</v>
      </c>
      <c r="D307" t="s">
        <v>7146</v>
      </c>
    </row>
    <row r="308" spans="1:4" hidden="1" x14ac:dyDescent="0.2">
      <c r="A308" t="s">
        <v>10</v>
      </c>
      <c r="B308" t="s">
        <v>16</v>
      </c>
      <c r="C308" s="1">
        <v>39224</v>
      </c>
      <c r="D308" t="s">
        <v>654</v>
      </c>
    </row>
    <row r="309" spans="1:4" hidden="1" x14ac:dyDescent="0.2">
      <c r="A309" t="s">
        <v>10</v>
      </c>
      <c r="B309" t="s">
        <v>19</v>
      </c>
      <c r="C309" s="1">
        <v>39231</v>
      </c>
      <c r="D309" t="s">
        <v>1253</v>
      </c>
    </row>
    <row r="310" spans="1:4" hidden="1" x14ac:dyDescent="0.2">
      <c r="A310" t="s">
        <v>10</v>
      </c>
      <c r="B310" t="s">
        <v>13</v>
      </c>
      <c r="C310" s="1">
        <v>39226</v>
      </c>
      <c r="D310" t="s">
        <v>524</v>
      </c>
    </row>
    <row r="311" spans="1:4" hidden="1" x14ac:dyDescent="0.2">
      <c r="A311" t="s">
        <v>10</v>
      </c>
      <c r="B311" t="s">
        <v>18</v>
      </c>
      <c r="C311" s="1">
        <v>39229</v>
      </c>
      <c r="D311" t="s">
        <v>481</v>
      </c>
    </row>
    <row r="312" spans="1:4" hidden="1" x14ac:dyDescent="0.2">
      <c r="A312" t="s">
        <v>8</v>
      </c>
      <c r="B312" t="s">
        <v>15</v>
      </c>
      <c r="C312" s="1">
        <v>39225</v>
      </c>
      <c r="D312" t="s">
        <v>76</v>
      </c>
    </row>
    <row r="313" spans="1:4" hidden="1" x14ac:dyDescent="0.2">
      <c r="A313" t="s">
        <v>10</v>
      </c>
      <c r="B313" t="s">
        <v>13</v>
      </c>
      <c r="C313" s="1">
        <v>39212</v>
      </c>
      <c r="D313" t="s">
        <v>495</v>
      </c>
    </row>
    <row r="314" spans="1:4" hidden="1" x14ac:dyDescent="0.2">
      <c r="A314" t="s">
        <v>10</v>
      </c>
      <c r="B314" t="s">
        <v>15</v>
      </c>
      <c r="C314" s="1">
        <v>39203</v>
      </c>
      <c r="D314" t="s">
        <v>890</v>
      </c>
    </row>
    <row r="315" spans="1:4" hidden="1" x14ac:dyDescent="0.2">
      <c r="A315" t="s">
        <v>10</v>
      </c>
      <c r="B315" t="s">
        <v>18</v>
      </c>
      <c r="C315" s="1">
        <v>39230</v>
      </c>
      <c r="D315" t="s">
        <v>1267</v>
      </c>
    </row>
    <row r="316" spans="1:4" hidden="1" x14ac:dyDescent="0.2">
      <c r="A316" t="s">
        <v>9</v>
      </c>
      <c r="B316" t="s">
        <v>15</v>
      </c>
      <c r="C316" s="1">
        <v>39226</v>
      </c>
      <c r="D316" t="s">
        <v>2207</v>
      </c>
    </row>
    <row r="317" spans="1:4" hidden="1" x14ac:dyDescent="0.2">
      <c r="A317" t="s">
        <v>10</v>
      </c>
      <c r="B317" t="s">
        <v>16</v>
      </c>
      <c r="C317" s="1">
        <v>39225</v>
      </c>
      <c r="D317" t="s">
        <v>1106</v>
      </c>
    </row>
    <row r="318" spans="1:4" hidden="1" x14ac:dyDescent="0.2">
      <c r="A318" t="s">
        <v>10</v>
      </c>
      <c r="B318" t="s">
        <v>18</v>
      </c>
      <c r="C318" s="1">
        <v>39219</v>
      </c>
      <c r="D318" t="s">
        <v>1038</v>
      </c>
    </row>
    <row r="319" spans="1:4" hidden="1" x14ac:dyDescent="0.2">
      <c r="A319" t="s">
        <v>9</v>
      </c>
      <c r="B319" t="s">
        <v>13</v>
      </c>
      <c r="C319" s="1">
        <v>39209</v>
      </c>
      <c r="D319" t="s">
        <v>2239</v>
      </c>
    </row>
    <row r="320" spans="1:4" hidden="1" x14ac:dyDescent="0.2">
      <c r="A320" t="s">
        <v>10</v>
      </c>
      <c r="B320" t="s">
        <v>19</v>
      </c>
      <c r="C320" s="1">
        <v>39225</v>
      </c>
      <c r="D320" t="s">
        <v>1667</v>
      </c>
    </row>
    <row r="321" spans="1:4" hidden="1" x14ac:dyDescent="0.2">
      <c r="A321" t="s">
        <v>10</v>
      </c>
      <c r="B321" t="s">
        <v>14</v>
      </c>
      <c r="C321" s="1">
        <v>39206</v>
      </c>
      <c r="D321" t="s">
        <v>808</v>
      </c>
    </row>
    <row r="322" spans="1:4" hidden="1" x14ac:dyDescent="0.2">
      <c r="A322" t="s">
        <v>10</v>
      </c>
      <c r="B322" t="s">
        <v>16</v>
      </c>
      <c r="C322" s="1">
        <v>39231</v>
      </c>
      <c r="D322" t="s">
        <v>1363</v>
      </c>
    </row>
    <row r="323" spans="1:4" hidden="1" x14ac:dyDescent="0.2">
      <c r="A323" t="s">
        <v>10</v>
      </c>
      <c r="B323" t="s">
        <v>4858</v>
      </c>
      <c r="C323" s="1">
        <v>39209</v>
      </c>
      <c r="D323" t="s">
        <v>4945</v>
      </c>
    </row>
    <row r="324" spans="1:4" hidden="1" x14ac:dyDescent="0.2">
      <c r="A324" t="s">
        <v>9</v>
      </c>
      <c r="B324" t="s">
        <v>17</v>
      </c>
      <c r="C324" s="1">
        <v>39227</v>
      </c>
      <c r="D324" t="s">
        <v>2347</v>
      </c>
    </row>
    <row r="325" spans="1:4" hidden="1" x14ac:dyDescent="0.2">
      <c r="A325" t="s">
        <v>10</v>
      </c>
      <c r="B325" t="s">
        <v>19</v>
      </c>
      <c r="C325" s="1">
        <v>39212</v>
      </c>
      <c r="D325" t="s">
        <v>865</v>
      </c>
    </row>
    <row r="326" spans="1:4" x14ac:dyDescent="0.2">
      <c r="A326" t="s">
        <v>8</v>
      </c>
      <c r="B326" t="s">
        <v>9679</v>
      </c>
      <c r="C326" s="1">
        <v>39214</v>
      </c>
      <c r="D326" t="s">
        <v>146</v>
      </c>
    </row>
    <row r="327" spans="1:4" hidden="1" x14ac:dyDescent="0.2">
      <c r="A327" t="s">
        <v>10</v>
      </c>
      <c r="B327" t="s">
        <v>4858</v>
      </c>
      <c r="C327" s="1">
        <v>39208</v>
      </c>
      <c r="D327" t="s">
        <v>4876</v>
      </c>
    </row>
    <row r="328" spans="1:4" hidden="1" x14ac:dyDescent="0.2">
      <c r="A328" t="s">
        <v>10</v>
      </c>
      <c r="B328" t="s">
        <v>14</v>
      </c>
      <c r="C328" s="1">
        <v>39224</v>
      </c>
      <c r="D328" t="s">
        <v>1747</v>
      </c>
    </row>
    <row r="329" spans="1:4" hidden="1" x14ac:dyDescent="0.2">
      <c r="A329" t="s">
        <v>10</v>
      </c>
      <c r="B329" t="s">
        <v>16</v>
      </c>
      <c r="C329" s="1">
        <v>39230</v>
      </c>
      <c r="D329" t="s">
        <v>576</v>
      </c>
    </row>
    <row r="330" spans="1:4" hidden="1" x14ac:dyDescent="0.2">
      <c r="A330" t="s">
        <v>10</v>
      </c>
      <c r="B330" t="s">
        <v>15</v>
      </c>
      <c r="C330" s="1">
        <v>39215</v>
      </c>
      <c r="D330" t="s">
        <v>464</v>
      </c>
    </row>
    <row r="331" spans="1:4" hidden="1" x14ac:dyDescent="0.2">
      <c r="A331" t="s">
        <v>10</v>
      </c>
      <c r="B331" t="s">
        <v>18</v>
      </c>
      <c r="C331" s="1">
        <v>39205</v>
      </c>
      <c r="D331" t="s">
        <v>2058</v>
      </c>
    </row>
    <row r="332" spans="1:4" hidden="1" x14ac:dyDescent="0.2">
      <c r="A332" t="s">
        <v>10</v>
      </c>
      <c r="B332" t="s">
        <v>16</v>
      </c>
      <c r="C332" s="1">
        <v>39217</v>
      </c>
      <c r="D332" t="s">
        <v>485</v>
      </c>
    </row>
    <row r="333" spans="1:4" hidden="1" x14ac:dyDescent="0.2">
      <c r="A333" t="s">
        <v>10</v>
      </c>
      <c r="B333" t="s">
        <v>15</v>
      </c>
      <c r="C333" s="1">
        <v>39229</v>
      </c>
      <c r="D333" t="s">
        <v>1801</v>
      </c>
    </row>
    <row r="334" spans="1:4" hidden="1" x14ac:dyDescent="0.2">
      <c r="A334" t="s">
        <v>11</v>
      </c>
      <c r="B334" t="s">
        <v>13</v>
      </c>
      <c r="C334" s="1">
        <v>39232</v>
      </c>
      <c r="D334" t="s">
        <v>342</v>
      </c>
    </row>
    <row r="335" spans="1:4" hidden="1" x14ac:dyDescent="0.2">
      <c r="A335" t="s">
        <v>10</v>
      </c>
      <c r="B335" t="s">
        <v>13</v>
      </c>
      <c r="C335" s="1">
        <v>39225</v>
      </c>
      <c r="D335" t="s">
        <v>1372</v>
      </c>
    </row>
    <row r="336" spans="1:4" hidden="1" x14ac:dyDescent="0.2">
      <c r="A336" t="s">
        <v>9</v>
      </c>
      <c r="B336" t="s">
        <v>14</v>
      </c>
      <c r="C336" s="1">
        <v>39210</v>
      </c>
      <c r="D336" t="s">
        <v>2288</v>
      </c>
    </row>
    <row r="337" spans="1:4" hidden="1" x14ac:dyDescent="0.2">
      <c r="A337" t="s">
        <v>11</v>
      </c>
      <c r="B337" t="s">
        <v>17</v>
      </c>
      <c r="C337" s="1">
        <v>39209</v>
      </c>
      <c r="D337" t="s">
        <v>226</v>
      </c>
    </row>
    <row r="338" spans="1:4" hidden="1" x14ac:dyDescent="0.2">
      <c r="A338" t="s">
        <v>10</v>
      </c>
      <c r="B338" t="s">
        <v>19</v>
      </c>
      <c r="C338" s="1">
        <v>39216</v>
      </c>
      <c r="D338" t="s">
        <v>611</v>
      </c>
    </row>
    <row r="339" spans="1:4" hidden="1" x14ac:dyDescent="0.2">
      <c r="A339" t="s">
        <v>10</v>
      </c>
      <c r="B339" t="s">
        <v>19</v>
      </c>
      <c r="C339" s="1">
        <v>39224</v>
      </c>
      <c r="D339" t="s">
        <v>919</v>
      </c>
    </row>
    <row r="340" spans="1:4" hidden="1" x14ac:dyDescent="0.2">
      <c r="A340" t="s">
        <v>11</v>
      </c>
      <c r="B340" t="s">
        <v>13</v>
      </c>
      <c r="C340" s="1">
        <v>39227</v>
      </c>
      <c r="D340" t="s">
        <v>248</v>
      </c>
    </row>
    <row r="341" spans="1:4" hidden="1" x14ac:dyDescent="0.2">
      <c r="A341" t="s">
        <v>10</v>
      </c>
      <c r="B341" t="s">
        <v>19</v>
      </c>
      <c r="C341" s="1">
        <v>39220</v>
      </c>
      <c r="D341" t="s">
        <v>1732</v>
      </c>
    </row>
    <row r="342" spans="1:4" x14ac:dyDescent="0.2">
      <c r="A342" t="s">
        <v>8</v>
      </c>
      <c r="B342" t="s">
        <v>4858</v>
      </c>
      <c r="C342" s="1">
        <v>39213</v>
      </c>
      <c r="D342" t="s">
        <v>5302</v>
      </c>
    </row>
    <row r="343" spans="1:4" hidden="1" x14ac:dyDescent="0.2">
      <c r="A343" t="s">
        <v>10</v>
      </c>
      <c r="B343" t="s">
        <v>14</v>
      </c>
      <c r="C343" s="1">
        <v>39228</v>
      </c>
      <c r="D343" t="s">
        <v>935</v>
      </c>
    </row>
    <row r="344" spans="1:4" hidden="1" x14ac:dyDescent="0.2">
      <c r="A344" t="s">
        <v>10</v>
      </c>
      <c r="B344" t="s">
        <v>13</v>
      </c>
      <c r="C344" s="1">
        <v>39231</v>
      </c>
      <c r="D344" t="s">
        <v>1211</v>
      </c>
    </row>
    <row r="345" spans="1:4" x14ac:dyDescent="0.2">
      <c r="A345" t="s">
        <v>8</v>
      </c>
      <c r="B345" t="s">
        <v>4858</v>
      </c>
      <c r="C345" s="1">
        <v>39229</v>
      </c>
      <c r="D345" t="s">
        <v>5289</v>
      </c>
    </row>
    <row r="346" spans="1:4" hidden="1" x14ac:dyDescent="0.2">
      <c r="A346" t="s">
        <v>10</v>
      </c>
      <c r="B346" t="s">
        <v>14</v>
      </c>
      <c r="C346" s="1">
        <v>39224</v>
      </c>
      <c r="D346" t="s">
        <v>1594</v>
      </c>
    </row>
    <row r="347" spans="1:4" hidden="1" x14ac:dyDescent="0.2">
      <c r="A347" t="s">
        <v>9</v>
      </c>
      <c r="B347" t="s">
        <v>13</v>
      </c>
      <c r="C347" s="1">
        <v>39227</v>
      </c>
      <c r="D347" t="s">
        <v>2426</v>
      </c>
    </row>
    <row r="348" spans="1:4" hidden="1" x14ac:dyDescent="0.2">
      <c r="A348" t="s">
        <v>10</v>
      </c>
      <c r="B348" t="s">
        <v>13</v>
      </c>
      <c r="C348" s="1">
        <v>39205</v>
      </c>
      <c r="D348" t="s">
        <v>1015</v>
      </c>
    </row>
    <row r="349" spans="1:4" hidden="1" x14ac:dyDescent="0.2">
      <c r="A349" t="s">
        <v>8</v>
      </c>
      <c r="B349" t="s">
        <v>15</v>
      </c>
      <c r="C349" s="1">
        <v>39205</v>
      </c>
      <c r="D349" t="s">
        <v>120</v>
      </c>
    </row>
    <row r="350" spans="1:4" hidden="1" x14ac:dyDescent="0.2">
      <c r="A350" t="s">
        <v>10</v>
      </c>
      <c r="B350" t="s">
        <v>13</v>
      </c>
      <c r="C350" s="1">
        <v>39209</v>
      </c>
      <c r="D350" t="s">
        <v>2045</v>
      </c>
    </row>
    <row r="351" spans="1:4" hidden="1" x14ac:dyDescent="0.2">
      <c r="A351" t="s">
        <v>10</v>
      </c>
      <c r="B351" t="s">
        <v>4858</v>
      </c>
      <c r="C351" s="1">
        <v>39208</v>
      </c>
      <c r="D351" t="s">
        <v>4941</v>
      </c>
    </row>
    <row r="352" spans="1:4" hidden="1" x14ac:dyDescent="0.2">
      <c r="A352" t="s">
        <v>10</v>
      </c>
      <c r="B352" t="s">
        <v>18</v>
      </c>
      <c r="C352" s="1">
        <v>39233</v>
      </c>
      <c r="D352" t="s">
        <v>948</v>
      </c>
    </row>
    <row r="353" spans="1:4" hidden="1" x14ac:dyDescent="0.2">
      <c r="A353" t="s">
        <v>10</v>
      </c>
      <c r="B353" t="s">
        <v>15</v>
      </c>
      <c r="C353" s="1">
        <v>39218</v>
      </c>
      <c r="D353" t="s">
        <v>1672</v>
      </c>
    </row>
    <row r="354" spans="1:4" hidden="1" x14ac:dyDescent="0.2">
      <c r="A354" t="s">
        <v>10</v>
      </c>
      <c r="B354" t="s">
        <v>18</v>
      </c>
      <c r="C354" s="1">
        <v>39219</v>
      </c>
      <c r="D354" t="s">
        <v>957</v>
      </c>
    </row>
    <row r="355" spans="1:4" hidden="1" x14ac:dyDescent="0.2">
      <c r="A355" t="s">
        <v>10</v>
      </c>
      <c r="B355" t="s">
        <v>19</v>
      </c>
      <c r="C355" s="1">
        <v>39227</v>
      </c>
      <c r="D355" t="s">
        <v>825</v>
      </c>
    </row>
    <row r="356" spans="1:4" hidden="1" x14ac:dyDescent="0.2">
      <c r="A356" t="s">
        <v>11</v>
      </c>
      <c r="B356" t="s">
        <v>14</v>
      </c>
      <c r="C356" s="1">
        <v>39227</v>
      </c>
      <c r="D356" t="s">
        <v>196</v>
      </c>
    </row>
    <row r="357" spans="1:4" hidden="1" x14ac:dyDescent="0.2">
      <c r="A357" t="s">
        <v>9</v>
      </c>
      <c r="B357" t="s">
        <v>16</v>
      </c>
      <c r="C357" s="1">
        <v>39212</v>
      </c>
      <c r="D357" t="s">
        <v>2097</v>
      </c>
    </row>
    <row r="358" spans="1:4" hidden="1" x14ac:dyDescent="0.2">
      <c r="A358" t="s">
        <v>10</v>
      </c>
      <c r="B358" t="s">
        <v>17</v>
      </c>
      <c r="C358" s="1">
        <v>39205</v>
      </c>
      <c r="D358" t="s">
        <v>734</v>
      </c>
    </row>
    <row r="359" spans="1:4" hidden="1" x14ac:dyDescent="0.2">
      <c r="A359" t="s">
        <v>10</v>
      </c>
      <c r="B359" t="s">
        <v>17</v>
      </c>
      <c r="C359" s="1">
        <v>39221</v>
      </c>
      <c r="D359" t="s">
        <v>1705</v>
      </c>
    </row>
    <row r="360" spans="1:4" hidden="1" x14ac:dyDescent="0.2">
      <c r="A360" t="s">
        <v>10</v>
      </c>
      <c r="B360" t="s">
        <v>15</v>
      </c>
      <c r="C360" s="1">
        <v>39208</v>
      </c>
      <c r="D360" t="s">
        <v>1041</v>
      </c>
    </row>
    <row r="361" spans="1:4" hidden="1" x14ac:dyDescent="0.2">
      <c r="A361" t="s">
        <v>10</v>
      </c>
      <c r="B361" t="s">
        <v>19</v>
      </c>
      <c r="C361" s="1">
        <v>39208</v>
      </c>
      <c r="D361" t="s">
        <v>1912</v>
      </c>
    </row>
    <row r="362" spans="1:4" hidden="1" x14ac:dyDescent="0.2">
      <c r="A362" t="s">
        <v>10</v>
      </c>
      <c r="B362" t="s">
        <v>15</v>
      </c>
      <c r="C362" s="1">
        <v>39207</v>
      </c>
      <c r="D362" t="s">
        <v>1536</v>
      </c>
    </row>
    <row r="363" spans="1:4" hidden="1" x14ac:dyDescent="0.2">
      <c r="A363" t="s">
        <v>11</v>
      </c>
      <c r="B363" t="s">
        <v>14</v>
      </c>
      <c r="C363" s="1">
        <v>39216</v>
      </c>
      <c r="D363" t="s">
        <v>301</v>
      </c>
    </row>
    <row r="364" spans="1:4" hidden="1" x14ac:dyDescent="0.2">
      <c r="A364" t="s">
        <v>9</v>
      </c>
      <c r="B364" t="s">
        <v>13</v>
      </c>
      <c r="C364" s="1">
        <v>39204</v>
      </c>
      <c r="D364" t="s">
        <v>2162</v>
      </c>
    </row>
    <row r="365" spans="1:4" hidden="1" x14ac:dyDescent="0.2">
      <c r="A365" t="s">
        <v>10</v>
      </c>
      <c r="B365" t="s">
        <v>14</v>
      </c>
      <c r="C365" s="1">
        <v>39213</v>
      </c>
      <c r="D365" t="s">
        <v>1656</v>
      </c>
    </row>
    <row r="366" spans="1:4" hidden="1" x14ac:dyDescent="0.2">
      <c r="A366" t="s">
        <v>10</v>
      </c>
      <c r="B366" t="s">
        <v>13</v>
      </c>
      <c r="C366" s="1">
        <v>39207</v>
      </c>
      <c r="D366" t="s">
        <v>1384</v>
      </c>
    </row>
    <row r="367" spans="1:4" hidden="1" x14ac:dyDescent="0.2">
      <c r="A367" t="s">
        <v>11</v>
      </c>
      <c r="B367" t="s">
        <v>17</v>
      </c>
      <c r="C367" s="1">
        <v>39225</v>
      </c>
      <c r="D367" t="s">
        <v>195</v>
      </c>
    </row>
    <row r="368" spans="1:4" hidden="1" x14ac:dyDescent="0.2">
      <c r="A368" t="s">
        <v>10</v>
      </c>
      <c r="B368" t="s">
        <v>14</v>
      </c>
      <c r="C368" s="1">
        <v>39217</v>
      </c>
      <c r="D368" t="s">
        <v>1598</v>
      </c>
    </row>
    <row r="369" spans="1:4" hidden="1" x14ac:dyDescent="0.2">
      <c r="A369" t="s">
        <v>10</v>
      </c>
      <c r="B369" t="s">
        <v>19</v>
      </c>
      <c r="C369" s="1">
        <v>39218</v>
      </c>
      <c r="D369" t="s">
        <v>1385</v>
      </c>
    </row>
    <row r="370" spans="1:4" hidden="1" x14ac:dyDescent="0.2">
      <c r="A370" t="s">
        <v>10</v>
      </c>
      <c r="B370" t="s">
        <v>17</v>
      </c>
      <c r="C370" s="1">
        <v>39224</v>
      </c>
      <c r="D370" t="s">
        <v>493</v>
      </c>
    </row>
    <row r="371" spans="1:4" x14ac:dyDescent="0.2">
      <c r="A371" t="s">
        <v>8</v>
      </c>
      <c r="B371" t="s">
        <v>4858</v>
      </c>
      <c r="C371" s="1">
        <v>39223</v>
      </c>
      <c r="D371" t="s">
        <v>5300</v>
      </c>
    </row>
    <row r="372" spans="1:4" hidden="1" x14ac:dyDescent="0.2">
      <c r="A372" t="s">
        <v>10</v>
      </c>
      <c r="B372" t="s">
        <v>13</v>
      </c>
      <c r="C372" s="1">
        <v>39221</v>
      </c>
      <c r="D372" t="s">
        <v>811</v>
      </c>
    </row>
    <row r="373" spans="1:4" hidden="1" x14ac:dyDescent="0.2">
      <c r="A373" t="s">
        <v>10</v>
      </c>
      <c r="B373" t="s">
        <v>19</v>
      </c>
      <c r="C373" s="1">
        <v>39207</v>
      </c>
      <c r="D373" t="s">
        <v>1549</v>
      </c>
    </row>
    <row r="374" spans="1:4" hidden="1" x14ac:dyDescent="0.2">
      <c r="A374" t="s">
        <v>10</v>
      </c>
      <c r="B374" t="s">
        <v>15</v>
      </c>
      <c r="C374" s="1">
        <v>39210</v>
      </c>
      <c r="D374" t="s">
        <v>765</v>
      </c>
    </row>
    <row r="375" spans="1:4" hidden="1" x14ac:dyDescent="0.2">
      <c r="A375" t="s">
        <v>11</v>
      </c>
      <c r="B375" t="s">
        <v>15</v>
      </c>
      <c r="C375" s="1">
        <v>39228</v>
      </c>
      <c r="D375" t="s">
        <v>334</v>
      </c>
    </row>
    <row r="376" spans="1:4" hidden="1" x14ac:dyDescent="0.2">
      <c r="A376" t="s">
        <v>10</v>
      </c>
      <c r="B376" t="s">
        <v>13</v>
      </c>
      <c r="C376" s="1">
        <v>39221</v>
      </c>
      <c r="D376" t="s">
        <v>1361</v>
      </c>
    </row>
    <row r="377" spans="1:4" hidden="1" x14ac:dyDescent="0.2">
      <c r="A377" t="s">
        <v>10</v>
      </c>
      <c r="B377" t="s">
        <v>13</v>
      </c>
      <c r="C377" s="1">
        <v>39227</v>
      </c>
      <c r="D377" t="s">
        <v>1103</v>
      </c>
    </row>
    <row r="378" spans="1:4" hidden="1" x14ac:dyDescent="0.2">
      <c r="A378" t="s">
        <v>10</v>
      </c>
      <c r="B378" t="s">
        <v>17</v>
      </c>
      <c r="C378" s="1">
        <v>39220</v>
      </c>
      <c r="D378" t="s">
        <v>1903</v>
      </c>
    </row>
    <row r="379" spans="1:4" hidden="1" x14ac:dyDescent="0.2">
      <c r="A379" t="s">
        <v>11</v>
      </c>
      <c r="B379" t="s">
        <v>17</v>
      </c>
      <c r="C379" s="1">
        <v>39230</v>
      </c>
      <c r="D379" t="s">
        <v>242</v>
      </c>
    </row>
    <row r="380" spans="1:4" hidden="1" x14ac:dyDescent="0.2">
      <c r="A380" t="s">
        <v>9</v>
      </c>
      <c r="B380" t="s">
        <v>19</v>
      </c>
      <c r="C380" s="1">
        <v>39232</v>
      </c>
      <c r="D380" t="s">
        <v>2257</v>
      </c>
    </row>
    <row r="381" spans="1:4" x14ac:dyDescent="0.2">
      <c r="A381" t="s">
        <v>8</v>
      </c>
      <c r="B381" t="s">
        <v>44424</v>
      </c>
      <c r="C381" s="3">
        <v>39203</v>
      </c>
      <c r="D381" t="s">
        <v>7113</v>
      </c>
    </row>
    <row r="382" spans="1:4" hidden="1" x14ac:dyDescent="0.2">
      <c r="A382" t="s">
        <v>10</v>
      </c>
      <c r="B382" t="s">
        <v>19</v>
      </c>
      <c r="C382" s="1">
        <v>39210</v>
      </c>
      <c r="D382" t="s">
        <v>937</v>
      </c>
    </row>
    <row r="383" spans="1:4" hidden="1" x14ac:dyDescent="0.2">
      <c r="A383" t="s">
        <v>10</v>
      </c>
      <c r="B383" t="s">
        <v>16</v>
      </c>
      <c r="C383" s="1">
        <v>39209</v>
      </c>
      <c r="D383" t="s">
        <v>436</v>
      </c>
    </row>
    <row r="384" spans="1:4" hidden="1" x14ac:dyDescent="0.2">
      <c r="A384" t="s">
        <v>10</v>
      </c>
      <c r="B384" t="s">
        <v>15</v>
      </c>
      <c r="C384" s="1">
        <v>39210</v>
      </c>
      <c r="D384" t="s">
        <v>1710</v>
      </c>
    </row>
    <row r="385" spans="1:4" hidden="1" x14ac:dyDescent="0.2">
      <c r="A385" t="s">
        <v>10</v>
      </c>
      <c r="B385" t="s">
        <v>15</v>
      </c>
      <c r="C385" s="1">
        <v>39219</v>
      </c>
      <c r="D385" t="s">
        <v>1717</v>
      </c>
    </row>
    <row r="386" spans="1:4" hidden="1" x14ac:dyDescent="0.2">
      <c r="A386" t="s">
        <v>10</v>
      </c>
      <c r="B386" t="s">
        <v>13</v>
      </c>
      <c r="C386" s="1">
        <v>39209</v>
      </c>
      <c r="D386" t="s">
        <v>1945</v>
      </c>
    </row>
    <row r="387" spans="1:4" hidden="1" x14ac:dyDescent="0.2">
      <c r="A387" t="s">
        <v>8</v>
      </c>
      <c r="B387" t="s">
        <v>16</v>
      </c>
      <c r="C387" s="1">
        <v>39222</v>
      </c>
      <c r="D387" t="s">
        <v>116</v>
      </c>
    </row>
    <row r="388" spans="1:4" hidden="1" x14ac:dyDescent="0.2">
      <c r="A388" t="s">
        <v>10</v>
      </c>
      <c r="B388" t="s">
        <v>18</v>
      </c>
      <c r="C388" s="1">
        <v>39216</v>
      </c>
      <c r="D388" t="s">
        <v>1071</v>
      </c>
    </row>
    <row r="389" spans="1:4" x14ac:dyDescent="0.2">
      <c r="A389" t="s">
        <v>8</v>
      </c>
      <c r="B389" t="s">
        <v>4858</v>
      </c>
      <c r="C389" s="1">
        <v>39229</v>
      </c>
      <c r="D389" t="s">
        <v>5289</v>
      </c>
    </row>
    <row r="390" spans="1:4" hidden="1" x14ac:dyDescent="0.2">
      <c r="A390" t="s">
        <v>9</v>
      </c>
      <c r="B390" t="s">
        <v>17</v>
      </c>
      <c r="C390" s="1">
        <v>39204</v>
      </c>
      <c r="D390" t="s">
        <v>2375</v>
      </c>
    </row>
    <row r="391" spans="1:4" hidden="1" x14ac:dyDescent="0.2">
      <c r="A391" t="s">
        <v>10</v>
      </c>
      <c r="B391" t="s">
        <v>16</v>
      </c>
      <c r="C391" s="1">
        <v>39231</v>
      </c>
      <c r="D391" t="s">
        <v>1791</v>
      </c>
    </row>
    <row r="392" spans="1:4" x14ac:dyDescent="0.2">
      <c r="A392" t="s">
        <v>8</v>
      </c>
      <c r="B392" t="s">
        <v>7103</v>
      </c>
      <c r="C392" s="3">
        <v>39204</v>
      </c>
      <c r="D392" t="s">
        <v>7159</v>
      </c>
    </row>
    <row r="393" spans="1:4" hidden="1" x14ac:dyDescent="0.2">
      <c r="A393" t="s">
        <v>10</v>
      </c>
      <c r="B393" t="s">
        <v>13</v>
      </c>
      <c r="C393" s="1">
        <v>39204</v>
      </c>
      <c r="D393" t="s">
        <v>1381</v>
      </c>
    </row>
    <row r="394" spans="1:4" x14ac:dyDescent="0.2">
      <c r="A394" t="s">
        <v>8</v>
      </c>
      <c r="B394" t="s">
        <v>7067</v>
      </c>
      <c r="C394" s="3" t="s">
        <v>7087</v>
      </c>
      <c r="D394" t="s">
        <v>7088</v>
      </c>
    </row>
    <row r="395" spans="1:4" hidden="1" x14ac:dyDescent="0.2">
      <c r="A395" t="s">
        <v>10</v>
      </c>
      <c r="B395" t="s">
        <v>16</v>
      </c>
      <c r="C395" s="1">
        <v>39224</v>
      </c>
      <c r="D395" t="s">
        <v>1984</v>
      </c>
    </row>
    <row r="396" spans="1:4" hidden="1" x14ac:dyDescent="0.2">
      <c r="A396" t="s">
        <v>10</v>
      </c>
      <c r="B396" t="s">
        <v>18</v>
      </c>
      <c r="C396" s="1">
        <v>39230</v>
      </c>
      <c r="D396" t="s">
        <v>1581</v>
      </c>
    </row>
    <row r="397" spans="1:4" hidden="1" x14ac:dyDescent="0.2">
      <c r="A397" t="s">
        <v>11</v>
      </c>
      <c r="B397" t="s">
        <v>15</v>
      </c>
      <c r="C397" s="1">
        <v>39228</v>
      </c>
      <c r="D397" t="s">
        <v>237</v>
      </c>
    </row>
    <row r="398" spans="1:4" hidden="1" x14ac:dyDescent="0.2">
      <c r="A398" t="s">
        <v>10</v>
      </c>
      <c r="B398" t="s">
        <v>14</v>
      </c>
      <c r="C398" s="1">
        <v>39221</v>
      </c>
      <c r="D398" t="s">
        <v>487</v>
      </c>
    </row>
    <row r="399" spans="1:4" hidden="1" x14ac:dyDescent="0.2">
      <c r="A399" t="s">
        <v>10</v>
      </c>
      <c r="B399" t="s">
        <v>13</v>
      </c>
      <c r="C399" s="1">
        <v>39222</v>
      </c>
      <c r="D399" t="s">
        <v>1166</v>
      </c>
    </row>
    <row r="400" spans="1:4" hidden="1" x14ac:dyDescent="0.2">
      <c r="A400" t="s">
        <v>10</v>
      </c>
      <c r="B400" t="s">
        <v>19</v>
      </c>
      <c r="C400" s="1">
        <v>39203</v>
      </c>
      <c r="D400" t="s">
        <v>1388</v>
      </c>
    </row>
    <row r="401" spans="1:4" hidden="1" x14ac:dyDescent="0.2">
      <c r="A401" t="s">
        <v>10</v>
      </c>
      <c r="B401" t="s">
        <v>19</v>
      </c>
      <c r="C401" s="1">
        <v>39208</v>
      </c>
      <c r="D401" t="s">
        <v>1205</v>
      </c>
    </row>
    <row r="402" spans="1:4" hidden="1" x14ac:dyDescent="0.2">
      <c r="A402" t="s">
        <v>10</v>
      </c>
      <c r="B402" t="s">
        <v>15</v>
      </c>
      <c r="C402" s="1">
        <v>39232</v>
      </c>
      <c r="D402" t="s">
        <v>756</v>
      </c>
    </row>
    <row r="403" spans="1:4" hidden="1" x14ac:dyDescent="0.2">
      <c r="A403" t="s">
        <v>10</v>
      </c>
      <c r="B403" t="s">
        <v>15</v>
      </c>
      <c r="C403" s="1">
        <v>39212</v>
      </c>
      <c r="D403" t="s">
        <v>1635</v>
      </c>
    </row>
    <row r="404" spans="1:4" hidden="1" x14ac:dyDescent="0.2">
      <c r="A404" t="s">
        <v>10</v>
      </c>
      <c r="B404" t="s">
        <v>18</v>
      </c>
      <c r="C404" s="1">
        <v>39229</v>
      </c>
      <c r="D404" t="s">
        <v>1405</v>
      </c>
    </row>
    <row r="405" spans="1:4" hidden="1" x14ac:dyDescent="0.2">
      <c r="A405" t="s">
        <v>11</v>
      </c>
      <c r="B405" t="s">
        <v>14</v>
      </c>
      <c r="C405" s="1">
        <v>39217</v>
      </c>
      <c r="D405" t="s">
        <v>193</v>
      </c>
    </row>
    <row r="406" spans="1:4" hidden="1" x14ac:dyDescent="0.2">
      <c r="A406" t="s">
        <v>11</v>
      </c>
      <c r="B406" t="s">
        <v>14</v>
      </c>
      <c r="C406" s="1">
        <v>39206</v>
      </c>
      <c r="D406" t="s">
        <v>396</v>
      </c>
    </row>
    <row r="407" spans="1:4" x14ac:dyDescent="0.2">
      <c r="A407" t="s">
        <v>8</v>
      </c>
      <c r="B407" t="s">
        <v>7103</v>
      </c>
      <c r="C407" s="3">
        <v>39209</v>
      </c>
      <c r="D407" t="s">
        <v>7164</v>
      </c>
    </row>
    <row r="408" spans="1:4" hidden="1" x14ac:dyDescent="0.2">
      <c r="A408" t="s">
        <v>9</v>
      </c>
      <c r="B408" t="s">
        <v>18</v>
      </c>
      <c r="C408" s="1">
        <v>39224</v>
      </c>
      <c r="D408" t="s">
        <v>2083</v>
      </c>
    </row>
    <row r="409" spans="1:4" hidden="1" x14ac:dyDescent="0.2">
      <c r="A409" t="s">
        <v>10</v>
      </c>
      <c r="B409" t="s">
        <v>17</v>
      </c>
      <c r="C409" s="1">
        <v>39223</v>
      </c>
      <c r="D409" t="s">
        <v>456</v>
      </c>
    </row>
    <row r="410" spans="1:4" hidden="1" x14ac:dyDescent="0.2">
      <c r="A410" t="s">
        <v>10</v>
      </c>
      <c r="B410" t="s">
        <v>14</v>
      </c>
      <c r="C410" s="1">
        <v>39212</v>
      </c>
      <c r="D410" t="s">
        <v>1763</v>
      </c>
    </row>
    <row r="411" spans="1:4" hidden="1" x14ac:dyDescent="0.2">
      <c r="A411" t="s">
        <v>10</v>
      </c>
      <c r="B411" t="s">
        <v>15</v>
      </c>
      <c r="C411" s="1">
        <v>39218</v>
      </c>
      <c r="D411" t="s">
        <v>1808</v>
      </c>
    </row>
    <row r="412" spans="1:4" hidden="1" x14ac:dyDescent="0.2">
      <c r="A412" t="s">
        <v>8</v>
      </c>
      <c r="B412" t="s">
        <v>15</v>
      </c>
      <c r="C412" s="1">
        <v>39209</v>
      </c>
      <c r="D412" t="s">
        <v>141</v>
      </c>
    </row>
    <row r="413" spans="1:4" hidden="1" x14ac:dyDescent="0.2">
      <c r="A413" t="s">
        <v>10</v>
      </c>
      <c r="B413" t="s">
        <v>13</v>
      </c>
      <c r="C413" s="1">
        <v>39229</v>
      </c>
      <c r="D413" t="s">
        <v>1930</v>
      </c>
    </row>
    <row r="414" spans="1:4" x14ac:dyDescent="0.2">
      <c r="A414" t="s">
        <v>8</v>
      </c>
      <c r="B414" t="s">
        <v>4858</v>
      </c>
      <c r="C414" s="1">
        <v>39216</v>
      </c>
      <c r="D414" t="s">
        <v>5233</v>
      </c>
    </row>
    <row r="415" spans="1:4" hidden="1" x14ac:dyDescent="0.2">
      <c r="A415" t="s">
        <v>11</v>
      </c>
      <c r="B415" t="s">
        <v>17</v>
      </c>
      <c r="C415" s="1">
        <v>39223</v>
      </c>
      <c r="D415" t="s">
        <v>367</v>
      </c>
    </row>
    <row r="416" spans="1:4" hidden="1" x14ac:dyDescent="0.2">
      <c r="A416" t="s">
        <v>9</v>
      </c>
      <c r="B416" t="s">
        <v>13</v>
      </c>
      <c r="C416" s="1">
        <v>39203</v>
      </c>
      <c r="D416" t="s">
        <v>2163</v>
      </c>
    </row>
    <row r="417" spans="1:4" hidden="1" x14ac:dyDescent="0.2">
      <c r="A417" t="s">
        <v>10</v>
      </c>
      <c r="B417" t="s">
        <v>19</v>
      </c>
      <c r="C417" s="1">
        <v>39214</v>
      </c>
      <c r="D417" t="s">
        <v>643</v>
      </c>
    </row>
    <row r="418" spans="1:4" hidden="1" x14ac:dyDescent="0.2">
      <c r="A418" t="s">
        <v>9</v>
      </c>
      <c r="B418" t="s">
        <v>16</v>
      </c>
      <c r="C418" s="1">
        <v>39207</v>
      </c>
      <c r="D418" t="s">
        <v>2302</v>
      </c>
    </row>
    <row r="419" spans="1:4" hidden="1" x14ac:dyDescent="0.2">
      <c r="A419" t="s">
        <v>10</v>
      </c>
      <c r="B419" t="s">
        <v>13</v>
      </c>
      <c r="C419" s="1">
        <v>39213</v>
      </c>
      <c r="D419" t="s">
        <v>468</v>
      </c>
    </row>
    <row r="420" spans="1:4" hidden="1" x14ac:dyDescent="0.2">
      <c r="A420" t="s">
        <v>10</v>
      </c>
      <c r="B420" t="s">
        <v>15</v>
      </c>
      <c r="C420" s="1">
        <v>39230</v>
      </c>
      <c r="D420" t="s">
        <v>455</v>
      </c>
    </row>
    <row r="421" spans="1:4" hidden="1" x14ac:dyDescent="0.2">
      <c r="A421" t="s">
        <v>10</v>
      </c>
      <c r="B421" t="s">
        <v>13</v>
      </c>
      <c r="C421" s="1">
        <v>39221</v>
      </c>
      <c r="D421" t="s">
        <v>1034</v>
      </c>
    </row>
    <row r="422" spans="1:4" hidden="1" x14ac:dyDescent="0.2">
      <c r="A422" t="s">
        <v>9</v>
      </c>
      <c r="B422" t="s">
        <v>13</v>
      </c>
      <c r="C422" s="1">
        <v>39213</v>
      </c>
      <c r="D422" t="s">
        <v>2190</v>
      </c>
    </row>
    <row r="423" spans="1:4" hidden="1" x14ac:dyDescent="0.2">
      <c r="A423" t="s">
        <v>10</v>
      </c>
      <c r="B423" t="s">
        <v>13</v>
      </c>
      <c r="C423" s="1">
        <v>39231</v>
      </c>
      <c r="D423" t="s">
        <v>1162</v>
      </c>
    </row>
    <row r="424" spans="1:4" hidden="1" x14ac:dyDescent="0.2">
      <c r="A424" t="s">
        <v>10</v>
      </c>
      <c r="B424" t="s">
        <v>17</v>
      </c>
      <c r="C424" s="1">
        <v>39211</v>
      </c>
      <c r="D424" t="s">
        <v>1207</v>
      </c>
    </row>
    <row r="425" spans="1:4" hidden="1" x14ac:dyDescent="0.2">
      <c r="A425" t="s">
        <v>10</v>
      </c>
      <c r="B425" t="s">
        <v>15</v>
      </c>
      <c r="C425" s="1">
        <v>39212</v>
      </c>
      <c r="D425" t="s">
        <v>1004</v>
      </c>
    </row>
    <row r="426" spans="1:4" hidden="1" x14ac:dyDescent="0.2">
      <c r="A426" t="s">
        <v>11</v>
      </c>
      <c r="B426" t="s">
        <v>14</v>
      </c>
      <c r="C426" s="1">
        <v>39229</v>
      </c>
      <c r="D426" t="s">
        <v>238</v>
      </c>
    </row>
    <row r="427" spans="1:4" hidden="1" x14ac:dyDescent="0.2">
      <c r="A427" t="s">
        <v>10</v>
      </c>
      <c r="B427" t="s">
        <v>18</v>
      </c>
      <c r="C427" s="1">
        <v>39205</v>
      </c>
      <c r="D427" t="s">
        <v>906</v>
      </c>
    </row>
    <row r="428" spans="1:4" hidden="1" x14ac:dyDescent="0.2">
      <c r="A428" t="s">
        <v>10</v>
      </c>
      <c r="B428" t="s">
        <v>14</v>
      </c>
      <c r="C428" s="1">
        <v>39207</v>
      </c>
      <c r="D428" t="s">
        <v>1727</v>
      </c>
    </row>
    <row r="429" spans="1:4" hidden="1" x14ac:dyDescent="0.2">
      <c r="A429" t="s">
        <v>10</v>
      </c>
      <c r="B429" t="s">
        <v>13</v>
      </c>
      <c r="C429" s="1">
        <v>39221</v>
      </c>
      <c r="D429" t="s">
        <v>1602</v>
      </c>
    </row>
    <row r="430" spans="1:4" hidden="1" x14ac:dyDescent="0.2">
      <c r="A430" t="s">
        <v>11</v>
      </c>
      <c r="B430" t="s">
        <v>14</v>
      </c>
      <c r="C430" s="1">
        <v>39233</v>
      </c>
      <c r="D430" t="s">
        <v>314</v>
      </c>
    </row>
    <row r="431" spans="1:4" hidden="1" x14ac:dyDescent="0.2">
      <c r="A431" t="s">
        <v>9</v>
      </c>
      <c r="B431" t="s">
        <v>17</v>
      </c>
      <c r="C431" s="1">
        <v>39219</v>
      </c>
      <c r="D431" t="s">
        <v>2085</v>
      </c>
    </row>
    <row r="432" spans="1:4" hidden="1" x14ac:dyDescent="0.2">
      <c r="A432" t="s">
        <v>11</v>
      </c>
      <c r="B432" t="s">
        <v>18</v>
      </c>
      <c r="C432" s="1">
        <v>39207</v>
      </c>
      <c r="D432" t="s">
        <v>244</v>
      </c>
    </row>
    <row r="433" spans="1:4" hidden="1" x14ac:dyDescent="0.2">
      <c r="A433" t="s">
        <v>11</v>
      </c>
      <c r="B433" t="s">
        <v>13</v>
      </c>
      <c r="C433" s="1">
        <v>39229</v>
      </c>
      <c r="D433" t="s">
        <v>379</v>
      </c>
    </row>
    <row r="434" spans="1:4" hidden="1" x14ac:dyDescent="0.2">
      <c r="A434" t="s">
        <v>10</v>
      </c>
      <c r="B434" t="s">
        <v>19</v>
      </c>
      <c r="C434" s="1">
        <v>39207</v>
      </c>
      <c r="D434" t="s">
        <v>616</v>
      </c>
    </row>
    <row r="435" spans="1:4" hidden="1" x14ac:dyDescent="0.2">
      <c r="A435" t="s">
        <v>10</v>
      </c>
      <c r="B435" t="s">
        <v>4858</v>
      </c>
      <c r="C435" s="1">
        <v>39209</v>
      </c>
      <c r="D435" t="s">
        <v>4905</v>
      </c>
    </row>
    <row r="436" spans="1:4" hidden="1" x14ac:dyDescent="0.2">
      <c r="A436" t="s">
        <v>10</v>
      </c>
      <c r="B436" t="s">
        <v>14</v>
      </c>
      <c r="C436" s="1">
        <v>39228</v>
      </c>
      <c r="D436" t="s">
        <v>733</v>
      </c>
    </row>
    <row r="437" spans="1:4" hidden="1" x14ac:dyDescent="0.2">
      <c r="A437" t="s">
        <v>10</v>
      </c>
      <c r="B437" t="s">
        <v>17</v>
      </c>
      <c r="C437" s="1">
        <v>39229</v>
      </c>
      <c r="D437" t="s">
        <v>997</v>
      </c>
    </row>
    <row r="438" spans="1:4" hidden="1" x14ac:dyDescent="0.2">
      <c r="A438" t="s">
        <v>10</v>
      </c>
      <c r="B438" t="s">
        <v>18</v>
      </c>
      <c r="C438" s="1">
        <v>39230</v>
      </c>
      <c r="D438" t="s">
        <v>704</v>
      </c>
    </row>
    <row r="439" spans="1:4" hidden="1" x14ac:dyDescent="0.2">
      <c r="A439" t="s">
        <v>10</v>
      </c>
      <c r="B439" t="s">
        <v>17</v>
      </c>
      <c r="C439" s="1">
        <v>39229</v>
      </c>
      <c r="D439" t="s">
        <v>1724</v>
      </c>
    </row>
    <row r="440" spans="1:4" hidden="1" x14ac:dyDescent="0.2">
      <c r="A440" t="s">
        <v>9</v>
      </c>
      <c r="B440" t="s">
        <v>18</v>
      </c>
      <c r="C440" s="1">
        <v>39225</v>
      </c>
      <c r="D440" t="s">
        <v>2416</v>
      </c>
    </row>
    <row r="441" spans="1:4" hidden="1" x14ac:dyDescent="0.2">
      <c r="A441" t="s">
        <v>10</v>
      </c>
      <c r="B441" t="s">
        <v>14</v>
      </c>
      <c r="C441" s="1">
        <v>39205</v>
      </c>
      <c r="D441" t="s">
        <v>1295</v>
      </c>
    </row>
    <row r="442" spans="1:4" hidden="1" x14ac:dyDescent="0.2">
      <c r="A442" t="s">
        <v>10</v>
      </c>
      <c r="B442" t="s">
        <v>13</v>
      </c>
      <c r="C442" s="1">
        <v>39232</v>
      </c>
      <c r="D442" t="s">
        <v>891</v>
      </c>
    </row>
    <row r="443" spans="1:4" hidden="1" x14ac:dyDescent="0.2">
      <c r="A443" t="s">
        <v>10</v>
      </c>
      <c r="B443" t="s">
        <v>15</v>
      </c>
      <c r="C443" s="1">
        <v>39228</v>
      </c>
      <c r="D443" t="s">
        <v>1902</v>
      </c>
    </row>
    <row r="444" spans="1:4" hidden="1" x14ac:dyDescent="0.2">
      <c r="A444" t="s">
        <v>10</v>
      </c>
      <c r="B444" t="s">
        <v>19</v>
      </c>
      <c r="C444" s="1">
        <v>39217</v>
      </c>
      <c r="D444" t="s">
        <v>1224</v>
      </c>
    </row>
    <row r="445" spans="1:4" hidden="1" x14ac:dyDescent="0.2">
      <c r="A445" t="s">
        <v>9</v>
      </c>
      <c r="B445" t="s">
        <v>18</v>
      </c>
      <c r="C445" s="1">
        <v>39207</v>
      </c>
      <c r="D445" t="s">
        <v>2121</v>
      </c>
    </row>
    <row r="446" spans="1:4" x14ac:dyDescent="0.2">
      <c r="A446" t="s">
        <v>8</v>
      </c>
      <c r="B446" t="s">
        <v>9679</v>
      </c>
      <c r="C446" s="1">
        <v>39230</v>
      </c>
      <c r="D446" t="s">
        <v>29</v>
      </c>
    </row>
    <row r="447" spans="1:4" hidden="1" x14ac:dyDescent="0.2">
      <c r="A447" t="s">
        <v>9</v>
      </c>
      <c r="B447" t="s">
        <v>14</v>
      </c>
      <c r="C447" s="1">
        <v>39209</v>
      </c>
      <c r="D447" t="s">
        <v>2395</v>
      </c>
    </row>
    <row r="448" spans="1:4" hidden="1" x14ac:dyDescent="0.2">
      <c r="A448" t="s">
        <v>9</v>
      </c>
      <c r="B448" t="s">
        <v>14</v>
      </c>
      <c r="C448" s="1">
        <v>39215</v>
      </c>
      <c r="D448" t="s">
        <v>2166</v>
      </c>
    </row>
    <row r="449" spans="1:4" hidden="1" x14ac:dyDescent="0.2">
      <c r="A449" t="s">
        <v>10</v>
      </c>
      <c r="B449" t="s">
        <v>15</v>
      </c>
      <c r="C449" s="1">
        <v>39203</v>
      </c>
      <c r="D449" t="s">
        <v>1072</v>
      </c>
    </row>
    <row r="450" spans="1:4" x14ac:dyDescent="0.2">
      <c r="A450" t="s">
        <v>8</v>
      </c>
      <c r="B450" t="s">
        <v>4858</v>
      </c>
      <c r="C450" s="1">
        <v>39223</v>
      </c>
      <c r="D450" t="s">
        <v>5285</v>
      </c>
    </row>
    <row r="451" spans="1:4" hidden="1" x14ac:dyDescent="0.2">
      <c r="A451" t="s">
        <v>9</v>
      </c>
      <c r="B451" t="s">
        <v>17</v>
      </c>
      <c r="C451" s="1">
        <v>39204</v>
      </c>
      <c r="D451" t="s">
        <v>2225</v>
      </c>
    </row>
    <row r="452" spans="1:4" hidden="1" x14ac:dyDescent="0.2">
      <c r="A452" t="s">
        <v>10</v>
      </c>
      <c r="B452" t="s">
        <v>19</v>
      </c>
      <c r="C452" s="1">
        <v>39208</v>
      </c>
      <c r="D452" t="s">
        <v>1052</v>
      </c>
    </row>
    <row r="453" spans="1:4" hidden="1" x14ac:dyDescent="0.2">
      <c r="A453" t="s">
        <v>11</v>
      </c>
      <c r="B453" t="s">
        <v>13</v>
      </c>
      <c r="C453" s="1">
        <v>39219</v>
      </c>
      <c r="D453" t="s">
        <v>174</v>
      </c>
    </row>
    <row r="454" spans="1:4" hidden="1" x14ac:dyDescent="0.2">
      <c r="A454" t="s">
        <v>9</v>
      </c>
      <c r="B454" t="s">
        <v>18</v>
      </c>
      <c r="C454" s="1">
        <v>39209</v>
      </c>
      <c r="D454" t="s">
        <v>2088</v>
      </c>
    </row>
    <row r="455" spans="1:4" hidden="1" x14ac:dyDescent="0.2">
      <c r="A455" t="s">
        <v>8</v>
      </c>
      <c r="B455" t="s">
        <v>17</v>
      </c>
      <c r="C455" s="1">
        <v>39230</v>
      </c>
      <c r="D455" t="s">
        <v>125</v>
      </c>
    </row>
    <row r="456" spans="1:4" hidden="1" x14ac:dyDescent="0.2">
      <c r="A456" t="s">
        <v>10</v>
      </c>
      <c r="B456" t="s">
        <v>14</v>
      </c>
      <c r="C456" s="1">
        <v>39233</v>
      </c>
      <c r="D456" t="s">
        <v>1768</v>
      </c>
    </row>
    <row r="457" spans="1:4" hidden="1" x14ac:dyDescent="0.2">
      <c r="A457" t="s">
        <v>10</v>
      </c>
      <c r="B457" t="s">
        <v>13</v>
      </c>
      <c r="C457" s="1">
        <v>39221</v>
      </c>
      <c r="D457" t="s">
        <v>510</v>
      </c>
    </row>
    <row r="458" spans="1:4" x14ac:dyDescent="0.2">
      <c r="A458" t="s">
        <v>8</v>
      </c>
      <c r="B458" t="s">
        <v>44424</v>
      </c>
      <c r="C458" s="3">
        <v>39204</v>
      </c>
      <c r="D458" t="s">
        <v>7037</v>
      </c>
    </row>
    <row r="459" spans="1:4" hidden="1" x14ac:dyDescent="0.2">
      <c r="A459" t="s">
        <v>10</v>
      </c>
      <c r="B459" t="s">
        <v>13</v>
      </c>
      <c r="C459" s="1">
        <v>39229</v>
      </c>
      <c r="D459" t="s">
        <v>1509</v>
      </c>
    </row>
    <row r="460" spans="1:4" hidden="1" x14ac:dyDescent="0.2">
      <c r="A460" t="s">
        <v>10</v>
      </c>
      <c r="B460" t="s">
        <v>16</v>
      </c>
      <c r="C460" s="1">
        <v>39206</v>
      </c>
      <c r="D460" t="s">
        <v>1876</v>
      </c>
    </row>
    <row r="461" spans="1:4" hidden="1" x14ac:dyDescent="0.2">
      <c r="A461" t="s">
        <v>10</v>
      </c>
      <c r="B461" t="s">
        <v>13</v>
      </c>
      <c r="C461" s="1">
        <v>39211</v>
      </c>
      <c r="D461" t="s">
        <v>1105</v>
      </c>
    </row>
    <row r="462" spans="1:4" hidden="1" x14ac:dyDescent="0.2">
      <c r="A462" t="s">
        <v>10</v>
      </c>
      <c r="B462" t="s">
        <v>19</v>
      </c>
      <c r="C462" s="1">
        <v>39229</v>
      </c>
      <c r="D462" t="s">
        <v>574</v>
      </c>
    </row>
    <row r="463" spans="1:4" hidden="1" x14ac:dyDescent="0.2">
      <c r="A463" t="s">
        <v>10</v>
      </c>
      <c r="B463" t="s">
        <v>15</v>
      </c>
      <c r="C463" s="1">
        <v>39218</v>
      </c>
      <c r="D463" t="s">
        <v>578</v>
      </c>
    </row>
    <row r="464" spans="1:4" hidden="1" x14ac:dyDescent="0.2">
      <c r="A464" t="s">
        <v>11</v>
      </c>
      <c r="B464" t="s">
        <v>13</v>
      </c>
      <c r="C464" s="1">
        <v>39216</v>
      </c>
      <c r="D464" t="s">
        <v>371</v>
      </c>
    </row>
    <row r="465" spans="1:4" hidden="1" x14ac:dyDescent="0.2">
      <c r="A465" t="s">
        <v>10</v>
      </c>
      <c r="B465" t="s">
        <v>13</v>
      </c>
      <c r="C465" s="1">
        <v>39206</v>
      </c>
      <c r="D465" t="s">
        <v>2010</v>
      </c>
    </row>
    <row r="466" spans="1:4" x14ac:dyDescent="0.2">
      <c r="A466" t="s">
        <v>8</v>
      </c>
      <c r="B466" t="s">
        <v>7103</v>
      </c>
      <c r="C466" s="3">
        <v>39211</v>
      </c>
      <c r="D466" t="s">
        <v>7112</v>
      </c>
    </row>
    <row r="467" spans="1:4" hidden="1" x14ac:dyDescent="0.2">
      <c r="A467" t="s">
        <v>10</v>
      </c>
      <c r="B467" t="s">
        <v>13</v>
      </c>
      <c r="C467" s="1">
        <v>39232</v>
      </c>
      <c r="D467" t="s">
        <v>744</v>
      </c>
    </row>
    <row r="468" spans="1:4" hidden="1" x14ac:dyDescent="0.2">
      <c r="A468" t="s">
        <v>10</v>
      </c>
      <c r="B468" t="s">
        <v>19</v>
      </c>
      <c r="C468" s="1">
        <v>39214</v>
      </c>
      <c r="D468" t="s">
        <v>1503</v>
      </c>
    </row>
    <row r="469" spans="1:4" hidden="1" x14ac:dyDescent="0.2">
      <c r="A469" t="s">
        <v>10</v>
      </c>
      <c r="B469" t="s">
        <v>14</v>
      </c>
      <c r="C469" s="1">
        <v>39209</v>
      </c>
      <c r="D469" t="s">
        <v>1762</v>
      </c>
    </row>
    <row r="470" spans="1:4" x14ac:dyDescent="0.2">
      <c r="A470" t="s">
        <v>8</v>
      </c>
      <c r="B470" t="s">
        <v>7052</v>
      </c>
      <c r="C470" s="3" t="s">
        <v>7073</v>
      </c>
      <c r="D470" t="s">
        <v>7150</v>
      </c>
    </row>
    <row r="471" spans="1:4" hidden="1" x14ac:dyDescent="0.2">
      <c r="A471" t="s">
        <v>9</v>
      </c>
      <c r="B471" t="s">
        <v>13</v>
      </c>
      <c r="C471" s="1">
        <v>39228</v>
      </c>
      <c r="D471" t="s">
        <v>2082</v>
      </c>
    </row>
    <row r="472" spans="1:4" hidden="1" x14ac:dyDescent="0.2">
      <c r="A472" t="s">
        <v>11</v>
      </c>
      <c r="B472" t="s">
        <v>13</v>
      </c>
      <c r="C472" s="1">
        <v>39211</v>
      </c>
      <c r="D472" t="s">
        <v>343</v>
      </c>
    </row>
    <row r="473" spans="1:4" hidden="1" x14ac:dyDescent="0.2">
      <c r="A473" t="s">
        <v>10</v>
      </c>
      <c r="B473" t="s">
        <v>14</v>
      </c>
      <c r="C473" s="1">
        <v>39225</v>
      </c>
      <c r="D473" t="s">
        <v>1006</v>
      </c>
    </row>
    <row r="474" spans="1:4" hidden="1" x14ac:dyDescent="0.2">
      <c r="A474" t="s">
        <v>10</v>
      </c>
      <c r="B474" t="s">
        <v>15</v>
      </c>
      <c r="C474" s="1">
        <v>39218</v>
      </c>
      <c r="D474" t="s">
        <v>1174</v>
      </c>
    </row>
    <row r="475" spans="1:4" hidden="1" x14ac:dyDescent="0.2">
      <c r="A475" t="s">
        <v>10</v>
      </c>
      <c r="B475" t="s">
        <v>13</v>
      </c>
      <c r="C475" s="1">
        <v>39214</v>
      </c>
      <c r="D475" t="s">
        <v>680</v>
      </c>
    </row>
    <row r="476" spans="1:4" x14ac:dyDescent="0.2">
      <c r="A476" t="s">
        <v>8</v>
      </c>
      <c r="B476" t="s">
        <v>7063</v>
      </c>
      <c r="C476" s="3" t="s">
        <v>7053</v>
      </c>
      <c r="D476" t="s">
        <v>7065</v>
      </c>
    </row>
    <row r="477" spans="1:4" hidden="1" x14ac:dyDescent="0.2">
      <c r="A477" t="s">
        <v>10</v>
      </c>
      <c r="B477" t="s">
        <v>17</v>
      </c>
      <c r="C477" s="1">
        <v>39208</v>
      </c>
      <c r="D477" t="s">
        <v>1782</v>
      </c>
    </row>
    <row r="478" spans="1:4" hidden="1" x14ac:dyDescent="0.2">
      <c r="A478" t="s">
        <v>8</v>
      </c>
      <c r="B478" t="s">
        <v>13</v>
      </c>
      <c r="C478" s="1">
        <v>39212</v>
      </c>
      <c r="D478" t="s">
        <v>159</v>
      </c>
    </row>
    <row r="479" spans="1:4" hidden="1" x14ac:dyDescent="0.2">
      <c r="A479" t="s">
        <v>9</v>
      </c>
      <c r="B479" t="s">
        <v>19</v>
      </c>
      <c r="C479" s="1">
        <v>39217</v>
      </c>
      <c r="D479" t="s">
        <v>2164</v>
      </c>
    </row>
    <row r="480" spans="1:4" hidden="1" x14ac:dyDescent="0.2">
      <c r="A480" t="s">
        <v>10</v>
      </c>
      <c r="B480" t="s">
        <v>14</v>
      </c>
      <c r="C480" s="1">
        <v>39211</v>
      </c>
      <c r="D480" t="s">
        <v>1841</v>
      </c>
    </row>
    <row r="481" spans="1:4" hidden="1" x14ac:dyDescent="0.2">
      <c r="A481" t="s">
        <v>11</v>
      </c>
      <c r="B481" t="s">
        <v>19</v>
      </c>
      <c r="C481" s="1">
        <v>39231</v>
      </c>
      <c r="D481" t="s">
        <v>346</v>
      </c>
    </row>
    <row r="482" spans="1:4" x14ac:dyDescent="0.2">
      <c r="A482" t="s">
        <v>8</v>
      </c>
      <c r="B482" t="s">
        <v>7052</v>
      </c>
      <c r="C482" s="3" t="s">
        <v>7059</v>
      </c>
      <c r="D482" t="s">
        <v>7060</v>
      </c>
    </row>
    <row r="483" spans="1:4" hidden="1" x14ac:dyDescent="0.2">
      <c r="A483" t="s">
        <v>9</v>
      </c>
      <c r="B483" t="s">
        <v>17</v>
      </c>
      <c r="C483" s="1">
        <v>39218</v>
      </c>
      <c r="D483" t="s">
        <v>2135</v>
      </c>
    </row>
    <row r="484" spans="1:4" hidden="1" x14ac:dyDescent="0.2">
      <c r="A484" t="s">
        <v>10</v>
      </c>
      <c r="B484" t="s">
        <v>15</v>
      </c>
      <c r="C484" s="1">
        <v>39205</v>
      </c>
      <c r="D484" t="s">
        <v>802</v>
      </c>
    </row>
    <row r="485" spans="1:4" x14ac:dyDescent="0.2">
      <c r="A485" t="s">
        <v>8</v>
      </c>
      <c r="B485" t="s">
        <v>4858</v>
      </c>
      <c r="C485" s="1">
        <v>39213</v>
      </c>
      <c r="D485" t="s">
        <v>5297</v>
      </c>
    </row>
    <row r="486" spans="1:4" hidden="1" x14ac:dyDescent="0.2">
      <c r="A486" t="s">
        <v>9</v>
      </c>
      <c r="B486" t="s">
        <v>19</v>
      </c>
      <c r="C486" s="1">
        <v>39229</v>
      </c>
      <c r="D486" t="s">
        <v>2227</v>
      </c>
    </row>
    <row r="487" spans="1:4" hidden="1" x14ac:dyDescent="0.2">
      <c r="A487" t="s">
        <v>11</v>
      </c>
      <c r="B487" t="s">
        <v>13</v>
      </c>
      <c r="C487" s="1">
        <v>39230</v>
      </c>
      <c r="D487" t="s">
        <v>316</v>
      </c>
    </row>
    <row r="488" spans="1:4" hidden="1" x14ac:dyDescent="0.2">
      <c r="A488" t="s">
        <v>10</v>
      </c>
      <c r="B488" t="s">
        <v>15</v>
      </c>
      <c r="C488" s="1">
        <v>39222</v>
      </c>
      <c r="D488" t="s">
        <v>1734</v>
      </c>
    </row>
    <row r="489" spans="1:4" hidden="1" x14ac:dyDescent="0.2">
      <c r="A489" t="s">
        <v>9</v>
      </c>
      <c r="B489" t="s">
        <v>14</v>
      </c>
      <c r="C489" s="1">
        <v>39218</v>
      </c>
      <c r="D489" t="s">
        <v>2277</v>
      </c>
    </row>
    <row r="490" spans="1:4" hidden="1" x14ac:dyDescent="0.2">
      <c r="A490" t="s">
        <v>9</v>
      </c>
      <c r="B490" t="s">
        <v>18</v>
      </c>
      <c r="C490" s="1">
        <v>39215</v>
      </c>
      <c r="D490" t="s">
        <v>2219</v>
      </c>
    </row>
    <row r="491" spans="1:4" hidden="1" x14ac:dyDescent="0.2">
      <c r="A491" t="s">
        <v>10</v>
      </c>
      <c r="B491" t="s">
        <v>14</v>
      </c>
      <c r="C491" s="1">
        <v>39232</v>
      </c>
      <c r="D491" t="s">
        <v>1539</v>
      </c>
    </row>
    <row r="492" spans="1:4" hidden="1" x14ac:dyDescent="0.2">
      <c r="A492" t="s">
        <v>11</v>
      </c>
      <c r="B492" t="s">
        <v>16</v>
      </c>
      <c r="C492" s="1">
        <v>39210</v>
      </c>
      <c r="D492" t="s">
        <v>184</v>
      </c>
    </row>
    <row r="493" spans="1:4" hidden="1" x14ac:dyDescent="0.2">
      <c r="A493" t="s">
        <v>10</v>
      </c>
      <c r="B493" t="s">
        <v>4858</v>
      </c>
      <c r="C493" s="1">
        <v>39209</v>
      </c>
      <c r="D493" t="s">
        <v>4915</v>
      </c>
    </row>
    <row r="494" spans="1:4" hidden="1" x14ac:dyDescent="0.2">
      <c r="A494" t="s">
        <v>10</v>
      </c>
      <c r="B494" t="s">
        <v>16</v>
      </c>
      <c r="C494" s="1">
        <v>39204</v>
      </c>
      <c r="D494" t="s">
        <v>1090</v>
      </c>
    </row>
    <row r="495" spans="1:4" hidden="1" x14ac:dyDescent="0.2">
      <c r="A495" t="s">
        <v>10</v>
      </c>
      <c r="B495" t="s">
        <v>18</v>
      </c>
      <c r="C495" s="1">
        <v>39228</v>
      </c>
      <c r="D495" t="s">
        <v>1527</v>
      </c>
    </row>
    <row r="496" spans="1:4" hidden="1" x14ac:dyDescent="0.2">
      <c r="A496" t="s">
        <v>10</v>
      </c>
      <c r="B496" t="s">
        <v>19</v>
      </c>
      <c r="C496" s="1">
        <v>39208</v>
      </c>
      <c r="D496" t="s">
        <v>758</v>
      </c>
    </row>
    <row r="497" spans="1:4" hidden="1" x14ac:dyDescent="0.2">
      <c r="A497" t="s">
        <v>10</v>
      </c>
      <c r="B497" t="s">
        <v>17</v>
      </c>
      <c r="C497" s="1">
        <v>39243</v>
      </c>
      <c r="D497" t="s">
        <v>849</v>
      </c>
    </row>
    <row r="498" spans="1:4" hidden="1" x14ac:dyDescent="0.2">
      <c r="A498" t="s">
        <v>9</v>
      </c>
      <c r="B498" t="s">
        <v>15</v>
      </c>
      <c r="C498" s="1">
        <v>39205</v>
      </c>
      <c r="D498" t="s">
        <v>2215</v>
      </c>
    </row>
    <row r="499" spans="1:4" hidden="1" x14ac:dyDescent="0.2">
      <c r="A499" t="s">
        <v>9</v>
      </c>
      <c r="B499" t="s">
        <v>17</v>
      </c>
      <c r="C499" s="1">
        <v>39218</v>
      </c>
      <c r="D499" t="s">
        <v>2205</v>
      </c>
    </row>
    <row r="500" spans="1:4" hidden="1" x14ac:dyDescent="0.2">
      <c r="A500" t="s">
        <v>10</v>
      </c>
      <c r="B500" t="s">
        <v>18</v>
      </c>
      <c r="C500" s="1">
        <v>39229</v>
      </c>
      <c r="D500" t="s">
        <v>2034</v>
      </c>
    </row>
    <row r="501" spans="1:4" hidden="1" x14ac:dyDescent="0.2">
      <c r="A501" t="s">
        <v>10</v>
      </c>
      <c r="B501" t="s">
        <v>4858</v>
      </c>
      <c r="C501" s="1">
        <v>39209</v>
      </c>
      <c r="D501" t="s">
        <v>4903</v>
      </c>
    </row>
    <row r="502" spans="1:4" hidden="1" x14ac:dyDescent="0.2">
      <c r="A502" t="s">
        <v>10</v>
      </c>
      <c r="B502" t="s">
        <v>19</v>
      </c>
      <c r="C502" s="1">
        <v>39218</v>
      </c>
      <c r="D502" t="s">
        <v>942</v>
      </c>
    </row>
    <row r="503" spans="1:4" x14ac:dyDescent="0.2">
      <c r="A503" t="s">
        <v>8</v>
      </c>
      <c r="B503" t="s">
        <v>4858</v>
      </c>
      <c r="C503" s="1">
        <v>39209</v>
      </c>
      <c r="D503" t="s">
        <v>5221</v>
      </c>
    </row>
    <row r="504" spans="1:4" hidden="1" x14ac:dyDescent="0.2">
      <c r="A504" t="s">
        <v>10</v>
      </c>
      <c r="B504" t="s">
        <v>15</v>
      </c>
      <c r="C504" s="1">
        <v>39215</v>
      </c>
      <c r="D504" t="s">
        <v>1074</v>
      </c>
    </row>
    <row r="505" spans="1:4" hidden="1" x14ac:dyDescent="0.2">
      <c r="A505" t="s">
        <v>9</v>
      </c>
      <c r="B505" t="s">
        <v>15</v>
      </c>
      <c r="C505" s="1">
        <v>39227</v>
      </c>
      <c r="D505" t="s">
        <v>2419</v>
      </c>
    </row>
    <row r="506" spans="1:4" hidden="1" x14ac:dyDescent="0.2">
      <c r="A506" t="s">
        <v>10</v>
      </c>
      <c r="B506" t="s">
        <v>14</v>
      </c>
      <c r="C506" s="1">
        <v>39207</v>
      </c>
      <c r="D506" t="s">
        <v>1018</v>
      </c>
    </row>
    <row r="507" spans="1:4" x14ac:dyDescent="0.2">
      <c r="A507" t="s">
        <v>8</v>
      </c>
      <c r="B507" t="s">
        <v>4858</v>
      </c>
      <c r="C507" s="1">
        <v>39223</v>
      </c>
      <c r="D507" t="s">
        <v>5245</v>
      </c>
    </row>
    <row r="508" spans="1:4" hidden="1" x14ac:dyDescent="0.2">
      <c r="A508" t="s">
        <v>11</v>
      </c>
      <c r="B508" t="s">
        <v>16</v>
      </c>
      <c r="C508" s="1">
        <v>39218</v>
      </c>
      <c r="D508" t="s">
        <v>168</v>
      </c>
    </row>
    <row r="509" spans="1:4" hidden="1" x14ac:dyDescent="0.2">
      <c r="A509" t="s">
        <v>10</v>
      </c>
      <c r="B509" t="s">
        <v>17</v>
      </c>
      <c r="C509" s="1">
        <v>39225</v>
      </c>
      <c r="D509" t="s">
        <v>666</v>
      </c>
    </row>
    <row r="510" spans="1:4" hidden="1" x14ac:dyDescent="0.2">
      <c r="A510" t="s">
        <v>10</v>
      </c>
      <c r="B510" t="s">
        <v>19</v>
      </c>
      <c r="C510" s="1">
        <v>39214</v>
      </c>
      <c r="D510" t="s">
        <v>1833</v>
      </c>
    </row>
    <row r="511" spans="1:4" hidden="1" x14ac:dyDescent="0.2">
      <c r="A511" t="s">
        <v>10</v>
      </c>
      <c r="B511" t="s">
        <v>17</v>
      </c>
      <c r="C511" s="1">
        <v>39212</v>
      </c>
      <c r="D511" t="s">
        <v>1797</v>
      </c>
    </row>
    <row r="512" spans="1:4" x14ac:dyDescent="0.2">
      <c r="A512" t="s">
        <v>8</v>
      </c>
      <c r="B512" t="s">
        <v>9679</v>
      </c>
      <c r="C512" s="1">
        <v>39211</v>
      </c>
      <c r="D512" t="s">
        <v>40</v>
      </c>
    </row>
    <row r="513" spans="1:4" hidden="1" x14ac:dyDescent="0.2">
      <c r="A513" t="s">
        <v>9</v>
      </c>
      <c r="B513" t="s">
        <v>16</v>
      </c>
      <c r="C513" s="1">
        <v>39206</v>
      </c>
      <c r="D513" t="s">
        <v>2276</v>
      </c>
    </row>
    <row r="514" spans="1:4" x14ac:dyDescent="0.2">
      <c r="A514" t="s">
        <v>8</v>
      </c>
      <c r="B514" t="s">
        <v>9679</v>
      </c>
      <c r="C514" s="1">
        <v>39224</v>
      </c>
      <c r="D514" t="s">
        <v>59</v>
      </c>
    </row>
    <row r="515" spans="1:4" hidden="1" x14ac:dyDescent="0.2">
      <c r="A515" t="s">
        <v>11</v>
      </c>
      <c r="B515" t="s">
        <v>19</v>
      </c>
      <c r="C515" s="1">
        <v>39227</v>
      </c>
      <c r="D515" t="s">
        <v>236</v>
      </c>
    </row>
    <row r="516" spans="1:4" hidden="1" x14ac:dyDescent="0.2">
      <c r="A516" t="s">
        <v>10</v>
      </c>
      <c r="B516" t="s">
        <v>15</v>
      </c>
      <c r="C516" s="1">
        <v>39216</v>
      </c>
      <c r="D516" t="s">
        <v>871</v>
      </c>
    </row>
    <row r="517" spans="1:4" hidden="1" x14ac:dyDescent="0.2">
      <c r="A517" t="s">
        <v>10</v>
      </c>
      <c r="B517" t="s">
        <v>17</v>
      </c>
      <c r="C517" s="1">
        <v>39225</v>
      </c>
      <c r="D517" t="s">
        <v>2039</v>
      </c>
    </row>
    <row r="518" spans="1:4" hidden="1" x14ac:dyDescent="0.2">
      <c r="A518" t="s">
        <v>11</v>
      </c>
      <c r="B518" t="s">
        <v>15</v>
      </c>
      <c r="C518" s="1">
        <v>39233</v>
      </c>
      <c r="D518" t="s">
        <v>230</v>
      </c>
    </row>
    <row r="519" spans="1:4" hidden="1" x14ac:dyDescent="0.2">
      <c r="A519" t="s">
        <v>10</v>
      </c>
      <c r="B519" t="s">
        <v>18</v>
      </c>
      <c r="C519" s="1">
        <v>39212</v>
      </c>
      <c r="D519" t="s">
        <v>1352</v>
      </c>
    </row>
    <row r="520" spans="1:4" hidden="1" x14ac:dyDescent="0.2">
      <c r="A520" t="s">
        <v>10</v>
      </c>
      <c r="B520" t="s">
        <v>19</v>
      </c>
      <c r="C520" s="1">
        <v>39213</v>
      </c>
      <c r="D520" t="s">
        <v>1863</v>
      </c>
    </row>
    <row r="521" spans="1:4" hidden="1" x14ac:dyDescent="0.2">
      <c r="A521" t="s">
        <v>10</v>
      </c>
      <c r="B521" t="s">
        <v>18</v>
      </c>
      <c r="C521" s="1">
        <v>39219</v>
      </c>
      <c r="D521" t="s">
        <v>1244</v>
      </c>
    </row>
    <row r="522" spans="1:4" hidden="1" x14ac:dyDescent="0.2">
      <c r="A522" t="s">
        <v>10</v>
      </c>
      <c r="B522" t="s">
        <v>15</v>
      </c>
      <c r="C522" s="1">
        <v>39206</v>
      </c>
      <c r="D522" t="s">
        <v>1554</v>
      </c>
    </row>
    <row r="523" spans="1:4" x14ac:dyDescent="0.2">
      <c r="A523" t="s">
        <v>8</v>
      </c>
      <c r="B523" t="s">
        <v>7091</v>
      </c>
      <c r="C523" s="3">
        <v>39208</v>
      </c>
      <c r="D523" t="s">
        <v>7099</v>
      </c>
    </row>
    <row r="524" spans="1:4" hidden="1" x14ac:dyDescent="0.2">
      <c r="A524" t="s">
        <v>10</v>
      </c>
      <c r="B524" t="s">
        <v>17</v>
      </c>
      <c r="C524" s="1">
        <v>39226</v>
      </c>
      <c r="D524" t="s">
        <v>1731</v>
      </c>
    </row>
    <row r="525" spans="1:4" hidden="1" x14ac:dyDescent="0.2">
      <c r="A525" t="s">
        <v>10</v>
      </c>
      <c r="B525" t="s">
        <v>14</v>
      </c>
      <c r="C525" s="1">
        <v>39231</v>
      </c>
      <c r="D525" t="s">
        <v>800</v>
      </c>
    </row>
    <row r="526" spans="1:4" hidden="1" x14ac:dyDescent="0.2">
      <c r="A526" t="s">
        <v>10</v>
      </c>
      <c r="B526" t="s">
        <v>15</v>
      </c>
      <c r="C526" s="1">
        <v>39203</v>
      </c>
      <c r="D526" t="s">
        <v>499</v>
      </c>
    </row>
    <row r="527" spans="1:4" hidden="1" x14ac:dyDescent="0.2">
      <c r="A527" t="s">
        <v>10</v>
      </c>
      <c r="B527" t="s">
        <v>15</v>
      </c>
      <c r="C527" s="1">
        <v>39215</v>
      </c>
      <c r="D527" t="s">
        <v>475</v>
      </c>
    </row>
    <row r="528" spans="1:4" hidden="1" x14ac:dyDescent="0.2">
      <c r="A528" t="s">
        <v>10</v>
      </c>
      <c r="B528" t="s">
        <v>16</v>
      </c>
      <c r="C528" s="1">
        <v>39205</v>
      </c>
      <c r="D528" t="s">
        <v>2022</v>
      </c>
    </row>
    <row r="529" spans="1:4" hidden="1" x14ac:dyDescent="0.2">
      <c r="A529" t="s">
        <v>10</v>
      </c>
      <c r="B529" t="s">
        <v>15</v>
      </c>
      <c r="C529" s="1">
        <v>39210</v>
      </c>
      <c r="D529" t="s">
        <v>1625</v>
      </c>
    </row>
    <row r="530" spans="1:4" hidden="1" x14ac:dyDescent="0.2">
      <c r="A530" t="s">
        <v>10</v>
      </c>
      <c r="B530" t="s">
        <v>15</v>
      </c>
      <c r="C530" s="1">
        <v>39241</v>
      </c>
      <c r="D530" t="s">
        <v>1360</v>
      </c>
    </row>
    <row r="531" spans="1:4" hidden="1" x14ac:dyDescent="0.2">
      <c r="A531" t="s">
        <v>10</v>
      </c>
      <c r="B531" t="s">
        <v>15</v>
      </c>
      <c r="C531" s="1">
        <v>39232</v>
      </c>
      <c r="D531" t="s">
        <v>1171</v>
      </c>
    </row>
    <row r="532" spans="1:4" hidden="1" x14ac:dyDescent="0.2">
      <c r="A532" t="s">
        <v>11</v>
      </c>
      <c r="B532" t="s">
        <v>16</v>
      </c>
      <c r="C532" s="1">
        <v>39231</v>
      </c>
      <c r="D532" t="s">
        <v>243</v>
      </c>
    </row>
    <row r="533" spans="1:4" hidden="1" x14ac:dyDescent="0.2">
      <c r="A533" t="s">
        <v>10</v>
      </c>
      <c r="B533" t="s">
        <v>15</v>
      </c>
      <c r="C533" s="1">
        <v>39216</v>
      </c>
      <c r="D533" t="s">
        <v>982</v>
      </c>
    </row>
    <row r="534" spans="1:4" hidden="1" x14ac:dyDescent="0.2">
      <c r="A534" t="s">
        <v>10</v>
      </c>
      <c r="B534" t="s">
        <v>17</v>
      </c>
      <c r="C534" s="1">
        <v>39205</v>
      </c>
      <c r="D534" t="s">
        <v>973</v>
      </c>
    </row>
    <row r="535" spans="1:4" hidden="1" x14ac:dyDescent="0.2">
      <c r="A535" t="s">
        <v>10</v>
      </c>
      <c r="B535" t="s">
        <v>14</v>
      </c>
      <c r="C535" s="1">
        <v>39229</v>
      </c>
      <c r="D535" t="s">
        <v>1810</v>
      </c>
    </row>
    <row r="536" spans="1:4" hidden="1" x14ac:dyDescent="0.2">
      <c r="A536" t="s">
        <v>8</v>
      </c>
      <c r="B536" t="s">
        <v>13</v>
      </c>
      <c r="C536" s="1">
        <v>39210</v>
      </c>
      <c r="D536" t="s">
        <v>124</v>
      </c>
    </row>
    <row r="537" spans="1:4" x14ac:dyDescent="0.2">
      <c r="A537" t="s">
        <v>8</v>
      </c>
      <c r="B537" t="s">
        <v>7091</v>
      </c>
      <c r="C537" s="3" t="s">
        <v>7055</v>
      </c>
      <c r="D537" t="s">
        <v>7093</v>
      </c>
    </row>
    <row r="538" spans="1:4" hidden="1" x14ac:dyDescent="0.2">
      <c r="A538" t="s">
        <v>10</v>
      </c>
      <c r="B538" t="s">
        <v>16</v>
      </c>
      <c r="C538" s="1">
        <v>39208</v>
      </c>
      <c r="D538" t="s">
        <v>702</v>
      </c>
    </row>
    <row r="539" spans="1:4" hidden="1" x14ac:dyDescent="0.2">
      <c r="A539" t="s">
        <v>10</v>
      </c>
      <c r="B539" t="s">
        <v>14</v>
      </c>
      <c r="C539" s="1">
        <v>39223</v>
      </c>
      <c r="D539" t="s">
        <v>829</v>
      </c>
    </row>
    <row r="540" spans="1:4" hidden="1" x14ac:dyDescent="0.2">
      <c r="A540" t="s">
        <v>10</v>
      </c>
      <c r="B540" t="s">
        <v>13</v>
      </c>
      <c r="C540" s="1">
        <v>39204</v>
      </c>
      <c r="D540" t="s">
        <v>798</v>
      </c>
    </row>
    <row r="541" spans="1:4" hidden="1" x14ac:dyDescent="0.2">
      <c r="A541" t="s">
        <v>10</v>
      </c>
      <c r="B541" t="s">
        <v>13</v>
      </c>
      <c r="C541" s="1">
        <v>39224</v>
      </c>
      <c r="D541" t="s">
        <v>1953</v>
      </c>
    </row>
    <row r="542" spans="1:4" hidden="1" x14ac:dyDescent="0.2">
      <c r="A542" t="s">
        <v>11</v>
      </c>
      <c r="B542" t="s">
        <v>16</v>
      </c>
      <c r="C542" s="1">
        <v>39213</v>
      </c>
      <c r="D542" t="s">
        <v>259</v>
      </c>
    </row>
    <row r="543" spans="1:4" hidden="1" x14ac:dyDescent="0.2">
      <c r="A543" t="s">
        <v>10</v>
      </c>
      <c r="B543" t="s">
        <v>19</v>
      </c>
      <c r="C543" s="1">
        <v>39228</v>
      </c>
      <c r="D543" t="s">
        <v>1346</v>
      </c>
    </row>
    <row r="544" spans="1:4" hidden="1" x14ac:dyDescent="0.2">
      <c r="A544" t="s">
        <v>10</v>
      </c>
      <c r="B544" t="s">
        <v>13</v>
      </c>
      <c r="C544" s="1">
        <v>39209</v>
      </c>
      <c r="D544" t="s">
        <v>1471</v>
      </c>
    </row>
    <row r="545" spans="1:4" hidden="1" x14ac:dyDescent="0.2">
      <c r="A545" t="s">
        <v>9</v>
      </c>
      <c r="B545" t="s">
        <v>18</v>
      </c>
      <c r="C545" s="1">
        <v>39204</v>
      </c>
      <c r="D545" t="s">
        <v>2114</v>
      </c>
    </row>
    <row r="546" spans="1:4" hidden="1" x14ac:dyDescent="0.2">
      <c r="A546" t="s">
        <v>10</v>
      </c>
      <c r="B546" t="s">
        <v>16</v>
      </c>
      <c r="C546" s="1">
        <v>39221</v>
      </c>
      <c r="D546" t="s">
        <v>842</v>
      </c>
    </row>
    <row r="547" spans="1:4" hidden="1" x14ac:dyDescent="0.2">
      <c r="A547" t="s">
        <v>10</v>
      </c>
      <c r="B547" t="s">
        <v>16</v>
      </c>
      <c r="C547" s="1">
        <v>39216</v>
      </c>
      <c r="D547" t="s">
        <v>1974</v>
      </c>
    </row>
    <row r="548" spans="1:4" hidden="1" x14ac:dyDescent="0.2">
      <c r="A548" t="s">
        <v>10</v>
      </c>
      <c r="B548" t="s">
        <v>17</v>
      </c>
      <c r="C548" s="1">
        <v>39212</v>
      </c>
      <c r="D548" t="s">
        <v>523</v>
      </c>
    </row>
    <row r="549" spans="1:4" hidden="1" x14ac:dyDescent="0.2">
      <c r="A549" t="s">
        <v>10</v>
      </c>
      <c r="B549" t="s">
        <v>16</v>
      </c>
      <c r="C549" s="1">
        <v>39205</v>
      </c>
      <c r="D549" t="s">
        <v>441</v>
      </c>
    </row>
    <row r="550" spans="1:4" hidden="1" x14ac:dyDescent="0.2">
      <c r="A550" t="s">
        <v>10</v>
      </c>
      <c r="B550" t="s">
        <v>18</v>
      </c>
      <c r="C550" s="1">
        <v>39215</v>
      </c>
      <c r="D550" t="s">
        <v>929</v>
      </c>
    </row>
    <row r="551" spans="1:4" hidden="1" x14ac:dyDescent="0.2">
      <c r="A551" t="s">
        <v>10</v>
      </c>
      <c r="B551" t="s">
        <v>15</v>
      </c>
      <c r="C551" s="1">
        <v>39216</v>
      </c>
      <c r="D551" t="s">
        <v>1188</v>
      </c>
    </row>
    <row r="552" spans="1:4" x14ac:dyDescent="0.2">
      <c r="A552" t="s">
        <v>8</v>
      </c>
      <c r="B552" t="s">
        <v>4858</v>
      </c>
      <c r="C552" s="1">
        <v>39223</v>
      </c>
      <c r="D552" t="s">
        <v>5275</v>
      </c>
    </row>
    <row r="553" spans="1:4" hidden="1" x14ac:dyDescent="0.2">
      <c r="A553" t="s">
        <v>10</v>
      </c>
      <c r="B553" t="s">
        <v>19</v>
      </c>
      <c r="C553" s="1">
        <v>39215</v>
      </c>
      <c r="D553" t="s">
        <v>830</v>
      </c>
    </row>
    <row r="554" spans="1:4" hidden="1" x14ac:dyDescent="0.2">
      <c r="A554" t="s">
        <v>10</v>
      </c>
      <c r="B554" t="s">
        <v>18</v>
      </c>
      <c r="C554" s="1">
        <v>39225</v>
      </c>
      <c r="D554" t="s">
        <v>943</v>
      </c>
    </row>
    <row r="555" spans="1:4" x14ac:dyDescent="0.2">
      <c r="A555" t="s">
        <v>8</v>
      </c>
      <c r="B555" t="s">
        <v>9679</v>
      </c>
      <c r="C555" s="1">
        <v>39205</v>
      </c>
      <c r="D555" t="s">
        <v>127</v>
      </c>
    </row>
    <row r="556" spans="1:4" hidden="1" x14ac:dyDescent="0.2">
      <c r="A556" t="s">
        <v>10</v>
      </c>
      <c r="B556" t="s">
        <v>14</v>
      </c>
      <c r="C556" s="1">
        <v>39203</v>
      </c>
      <c r="D556" t="s">
        <v>1279</v>
      </c>
    </row>
    <row r="557" spans="1:4" hidden="1" x14ac:dyDescent="0.2">
      <c r="A557" t="s">
        <v>10</v>
      </c>
      <c r="B557" t="s">
        <v>19</v>
      </c>
      <c r="C557" s="1">
        <v>39212</v>
      </c>
      <c r="D557" t="s">
        <v>1597</v>
      </c>
    </row>
    <row r="558" spans="1:4" hidden="1" x14ac:dyDescent="0.2">
      <c r="A558" t="s">
        <v>10</v>
      </c>
      <c r="B558" t="s">
        <v>17</v>
      </c>
      <c r="C558" s="1">
        <v>39230</v>
      </c>
      <c r="D558" t="s">
        <v>1680</v>
      </c>
    </row>
    <row r="559" spans="1:4" hidden="1" x14ac:dyDescent="0.2">
      <c r="A559" t="s">
        <v>10</v>
      </c>
      <c r="B559" t="s">
        <v>17</v>
      </c>
      <c r="C559" s="1">
        <v>39211</v>
      </c>
      <c r="D559" t="s">
        <v>1777</v>
      </c>
    </row>
    <row r="560" spans="1:4" hidden="1" x14ac:dyDescent="0.2">
      <c r="A560" t="s">
        <v>10</v>
      </c>
      <c r="B560" t="s">
        <v>15</v>
      </c>
      <c r="C560" s="1">
        <v>39229</v>
      </c>
      <c r="D560" t="s">
        <v>1980</v>
      </c>
    </row>
    <row r="561" spans="1:4" hidden="1" x14ac:dyDescent="0.2">
      <c r="A561" t="s">
        <v>10</v>
      </c>
      <c r="B561" t="s">
        <v>16</v>
      </c>
      <c r="C561" s="1">
        <v>39225</v>
      </c>
      <c r="D561" t="s">
        <v>657</v>
      </c>
    </row>
    <row r="562" spans="1:4" hidden="1" x14ac:dyDescent="0.2">
      <c r="A562" t="s">
        <v>10</v>
      </c>
      <c r="B562" t="s">
        <v>13</v>
      </c>
      <c r="C562" s="1">
        <v>39222</v>
      </c>
      <c r="D562" t="s">
        <v>884</v>
      </c>
    </row>
    <row r="563" spans="1:4" hidden="1" x14ac:dyDescent="0.2">
      <c r="A563" t="s">
        <v>10</v>
      </c>
      <c r="B563" t="s">
        <v>16</v>
      </c>
      <c r="C563" s="1">
        <v>39226</v>
      </c>
      <c r="D563" t="s">
        <v>931</v>
      </c>
    </row>
    <row r="564" spans="1:4" hidden="1" x14ac:dyDescent="0.2">
      <c r="A564" t="s">
        <v>10</v>
      </c>
      <c r="B564" t="s">
        <v>15</v>
      </c>
      <c r="C564" s="1">
        <v>39222</v>
      </c>
      <c r="D564" t="s">
        <v>769</v>
      </c>
    </row>
    <row r="565" spans="1:4" hidden="1" x14ac:dyDescent="0.2">
      <c r="A565" t="s">
        <v>10</v>
      </c>
      <c r="B565" t="s">
        <v>15</v>
      </c>
      <c r="C565" s="1">
        <v>39229</v>
      </c>
      <c r="D565" t="s">
        <v>723</v>
      </c>
    </row>
    <row r="566" spans="1:4" hidden="1" x14ac:dyDescent="0.2">
      <c r="A566" t="s">
        <v>10</v>
      </c>
      <c r="B566" t="s">
        <v>15</v>
      </c>
      <c r="C566" s="1">
        <v>39212</v>
      </c>
      <c r="D566" t="s">
        <v>1437</v>
      </c>
    </row>
    <row r="567" spans="1:4" hidden="1" x14ac:dyDescent="0.2">
      <c r="A567" t="s">
        <v>10</v>
      </c>
      <c r="B567" t="s">
        <v>4858</v>
      </c>
      <c r="C567" s="1">
        <v>39212</v>
      </c>
      <c r="D567" t="s">
        <v>4924</v>
      </c>
    </row>
    <row r="568" spans="1:4" hidden="1" x14ac:dyDescent="0.2">
      <c r="A568" t="s">
        <v>10</v>
      </c>
      <c r="B568" t="s">
        <v>13</v>
      </c>
      <c r="C568" s="1">
        <v>39216</v>
      </c>
      <c r="D568" t="s">
        <v>490</v>
      </c>
    </row>
    <row r="569" spans="1:4" hidden="1" x14ac:dyDescent="0.2">
      <c r="A569" t="s">
        <v>10</v>
      </c>
      <c r="B569" t="s">
        <v>14</v>
      </c>
      <c r="C569" s="1">
        <v>39231</v>
      </c>
      <c r="D569" t="s">
        <v>1961</v>
      </c>
    </row>
    <row r="570" spans="1:4" hidden="1" x14ac:dyDescent="0.2">
      <c r="A570" t="s">
        <v>11</v>
      </c>
      <c r="B570" t="s">
        <v>13</v>
      </c>
      <c r="C570" s="1">
        <v>39222</v>
      </c>
      <c r="D570" t="s">
        <v>199</v>
      </c>
    </row>
    <row r="571" spans="1:4" hidden="1" x14ac:dyDescent="0.2">
      <c r="A571" t="s">
        <v>10</v>
      </c>
      <c r="B571" t="s">
        <v>18</v>
      </c>
      <c r="C571" s="1">
        <v>39226</v>
      </c>
      <c r="D571" t="s">
        <v>1585</v>
      </c>
    </row>
    <row r="572" spans="1:4" hidden="1" x14ac:dyDescent="0.2">
      <c r="A572" t="s">
        <v>8</v>
      </c>
      <c r="B572" t="s">
        <v>13</v>
      </c>
      <c r="C572" s="1">
        <v>39204</v>
      </c>
      <c r="D572" t="s">
        <v>162</v>
      </c>
    </row>
    <row r="573" spans="1:4" hidden="1" x14ac:dyDescent="0.2">
      <c r="A573" t="s">
        <v>10</v>
      </c>
      <c r="B573" t="s">
        <v>16</v>
      </c>
      <c r="C573" s="1">
        <v>39220</v>
      </c>
      <c r="D573" t="s">
        <v>1070</v>
      </c>
    </row>
    <row r="574" spans="1:4" hidden="1" x14ac:dyDescent="0.2">
      <c r="A574" t="s">
        <v>10</v>
      </c>
      <c r="B574" t="s">
        <v>13</v>
      </c>
      <c r="C574" s="1">
        <v>39216</v>
      </c>
      <c r="D574" t="s">
        <v>1265</v>
      </c>
    </row>
    <row r="575" spans="1:4" hidden="1" x14ac:dyDescent="0.2">
      <c r="A575" t="s">
        <v>10</v>
      </c>
      <c r="B575" t="s">
        <v>17</v>
      </c>
      <c r="C575" s="1">
        <v>39228</v>
      </c>
      <c r="D575" t="s">
        <v>1226</v>
      </c>
    </row>
    <row r="576" spans="1:4" hidden="1" x14ac:dyDescent="0.2">
      <c r="A576" t="s">
        <v>10</v>
      </c>
      <c r="B576" t="s">
        <v>18</v>
      </c>
      <c r="C576" s="1">
        <v>39203</v>
      </c>
      <c r="D576" t="s">
        <v>1441</v>
      </c>
    </row>
    <row r="577" spans="1:4" hidden="1" x14ac:dyDescent="0.2">
      <c r="A577" t="s">
        <v>10</v>
      </c>
      <c r="B577" t="s">
        <v>16</v>
      </c>
      <c r="C577" s="1">
        <v>39215</v>
      </c>
      <c r="D577" t="s">
        <v>1315</v>
      </c>
    </row>
    <row r="578" spans="1:4" hidden="1" x14ac:dyDescent="0.2">
      <c r="A578" t="s">
        <v>9</v>
      </c>
      <c r="B578" t="s">
        <v>16</v>
      </c>
      <c r="C578" s="1">
        <v>39212</v>
      </c>
      <c r="D578" t="s">
        <v>2186</v>
      </c>
    </row>
    <row r="579" spans="1:4" hidden="1" x14ac:dyDescent="0.2">
      <c r="A579" t="s">
        <v>11</v>
      </c>
      <c r="B579" t="s">
        <v>16</v>
      </c>
      <c r="C579" s="1">
        <v>39203</v>
      </c>
      <c r="D579" t="s">
        <v>188</v>
      </c>
    </row>
    <row r="580" spans="1:4" x14ac:dyDescent="0.2">
      <c r="A580" t="s">
        <v>8</v>
      </c>
      <c r="B580" t="s">
        <v>9679</v>
      </c>
      <c r="C580" s="1">
        <v>39216</v>
      </c>
      <c r="D580" t="s">
        <v>28</v>
      </c>
    </row>
    <row r="581" spans="1:4" hidden="1" x14ac:dyDescent="0.2">
      <c r="A581" t="s">
        <v>10</v>
      </c>
      <c r="B581" t="s">
        <v>17</v>
      </c>
      <c r="C581" s="1">
        <v>39232</v>
      </c>
      <c r="D581" t="s">
        <v>1309</v>
      </c>
    </row>
    <row r="582" spans="1:4" hidden="1" x14ac:dyDescent="0.2">
      <c r="A582" t="s">
        <v>8</v>
      </c>
      <c r="B582" t="s">
        <v>15</v>
      </c>
      <c r="C582" s="1">
        <v>39232</v>
      </c>
      <c r="D582" t="s">
        <v>149</v>
      </c>
    </row>
    <row r="583" spans="1:4" hidden="1" x14ac:dyDescent="0.2">
      <c r="A583" t="s">
        <v>9</v>
      </c>
      <c r="B583" t="s">
        <v>14</v>
      </c>
      <c r="C583" s="1">
        <v>39225</v>
      </c>
      <c r="D583" t="s">
        <v>2333</v>
      </c>
    </row>
    <row r="584" spans="1:4" hidden="1" x14ac:dyDescent="0.2">
      <c r="A584" t="s">
        <v>10</v>
      </c>
      <c r="B584" t="s">
        <v>17</v>
      </c>
      <c r="C584" s="1">
        <v>39203</v>
      </c>
      <c r="D584" t="s">
        <v>1109</v>
      </c>
    </row>
    <row r="585" spans="1:4" hidden="1" x14ac:dyDescent="0.2">
      <c r="A585" t="s">
        <v>10</v>
      </c>
      <c r="B585" t="s">
        <v>15</v>
      </c>
      <c r="C585" s="1">
        <v>39204</v>
      </c>
      <c r="D585" t="s">
        <v>548</v>
      </c>
    </row>
    <row r="586" spans="1:4" hidden="1" x14ac:dyDescent="0.2">
      <c r="A586" t="s">
        <v>10</v>
      </c>
      <c r="B586" t="s">
        <v>19</v>
      </c>
      <c r="C586" s="1">
        <v>39229</v>
      </c>
      <c r="D586" t="s">
        <v>1682</v>
      </c>
    </row>
    <row r="587" spans="1:4" hidden="1" x14ac:dyDescent="0.2">
      <c r="A587" t="s">
        <v>10</v>
      </c>
      <c r="B587" t="s">
        <v>18</v>
      </c>
      <c r="C587" s="1">
        <v>39204</v>
      </c>
      <c r="D587" t="s">
        <v>508</v>
      </c>
    </row>
    <row r="588" spans="1:4" hidden="1" x14ac:dyDescent="0.2">
      <c r="A588" t="s">
        <v>11</v>
      </c>
      <c r="B588" t="s">
        <v>16</v>
      </c>
      <c r="C588" s="1">
        <v>39222</v>
      </c>
      <c r="D588" t="s">
        <v>319</v>
      </c>
    </row>
    <row r="589" spans="1:4" hidden="1" x14ac:dyDescent="0.2">
      <c r="A589" t="s">
        <v>10</v>
      </c>
      <c r="B589" t="s">
        <v>14</v>
      </c>
      <c r="C589" s="1">
        <v>39210</v>
      </c>
      <c r="D589" t="s">
        <v>582</v>
      </c>
    </row>
    <row r="590" spans="1:4" hidden="1" x14ac:dyDescent="0.2">
      <c r="A590" t="s">
        <v>11</v>
      </c>
      <c r="B590" t="s">
        <v>18</v>
      </c>
      <c r="C590" s="1">
        <v>39222</v>
      </c>
      <c r="D590" t="s">
        <v>353</v>
      </c>
    </row>
    <row r="591" spans="1:4" hidden="1" x14ac:dyDescent="0.2">
      <c r="A591" t="s">
        <v>8</v>
      </c>
      <c r="B591" t="s">
        <v>18</v>
      </c>
      <c r="C591" s="1">
        <v>39220</v>
      </c>
      <c r="D591" t="s">
        <v>58</v>
      </c>
    </row>
    <row r="592" spans="1:4" hidden="1" x14ac:dyDescent="0.2">
      <c r="A592" t="s">
        <v>10</v>
      </c>
      <c r="B592" t="s">
        <v>19</v>
      </c>
      <c r="C592" s="1">
        <v>39210</v>
      </c>
      <c r="D592" t="s">
        <v>1685</v>
      </c>
    </row>
    <row r="593" spans="1:4" hidden="1" x14ac:dyDescent="0.2">
      <c r="A593" t="s">
        <v>10</v>
      </c>
      <c r="B593" t="s">
        <v>16</v>
      </c>
      <c r="C593" s="1">
        <v>39224</v>
      </c>
      <c r="D593" t="s">
        <v>1042</v>
      </c>
    </row>
    <row r="594" spans="1:4" hidden="1" x14ac:dyDescent="0.2">
      <c r="A594" t="s">
        <v>10</v>
      </c>
      <c r="B594" t="s">
        <v>19</v>
      </c>
      <c r="C594" s="1">
        <v>39217</v>
      </c>
      <c r="D594" t="s">
        <v>1440</v>
      </c>
    </row>
    <row r="595" spans="1:4" hidden="1" x14ac:dyDescent="0.2">
      <c r="A595" t="s">
        <v>10</v>
      </c>
      <c r="B595" t="s">
        <v>15</v>
      </c>
      <c r="C595" s="1">
        <v>39203</v>
      </c>
      <c r="D595" t="s">
        <v>1119</v>
      </c>
    </row>
    <row r="596" spans="1:4" hidden="1" x14ac:dyDescent="0.2">
      <c r="A596" t="s">
        <v>10</v>
      </c>
      <c r="B596" t="s">
        <v>14</v>
      </c>
      <c r="C596" s="1">
        <v>39233</v>
      </c>
      <c r="D596" t="s">
        <v>1999</v>
      </c>
    </row>
    <row r="597" spans="1:4" hidden="1" x14ac:dyDescent="0.2">
      <c r="A597" t="s">
        <v>10</v>
      </c>
      <c r="B597" t="s">
        <v>19</v>
      </c>
      <c r="C597" s="1">
        <v>39210</v>
      </c>
      <c r="D597" t="s">
        <v>1640</v>
      </c>
    </row>
    <row r="598" spans="1:4" hidden="1" x14ac:dyDescent="0.2">
      <c r="A598" t="s">
        <v>10</v>
      </c>
      <c r="B598" t="s">
        <v>17</v>
      </c>
      <c r="C598" s="1">
        <v>39226</v>
      </c>
      <c r="D598" t="s">
        <v>1516</v>
      </c>
    </row>
    <row r="599" spans="1:4" hidden="1" x14ac:dyDescent="0.2">
      <c r="A599" t="s">
        <v>10</v>
      </c>
      <c r="B599" t="s">
        <v>4858</v>
      </c>
      <c r="C599" s="1">
        <v>39212</v>
      </c>
      <c r="D599" t="s">
        <v>4899</v>
      </c>
    </row>
    <row r="600" spans="1:4" hidden="1" x14ac:dyDescent="0.2">
      <c r="A600" t="s">
        <v>11</v>
      </c>
      <c r="B600" t="s">
        <v>13</v>
      </c>
      <c r="C600" s="1">
        <v>39210</v>
      </c>
      <c r="D600" t="s">
        <v>209</v>
      </c>
    </row>
    <row r="601" spans="1:4" hidden="1" x14ac:dyDescent="0.2">
      <c r="A601" t="s">
        <v>10</v>
      </c>
      <c r="B601" t="s">
        <v>15</v>
      </c>
      <c r="C601" s="1">
        <v>39229</v>
      </c>
      <c r="D601" t="s">
        <v>1355</v>
      </c>
    </row>
    <row r="602" spans="1:4" hidden="1" x14ac:dyDescent="0.2">
      <c r="A602" t="s">
        <v>10</v>
      </c>
      <c r="B602" t="s">
        <v>17</v>
      </c>
      <c r="C602" s="1">
        <v>39220</v>
      </c>
      <c r="D602" t="s">
        <v>1914</v>
      </c>
    </row>
    <row r="603" spans="1:4" hidden="1" x14ac:dyDescent="0.2">
      <c r="A603" t="s">
        <v>9</v>
      </c>
      <c r="B603" t="s">
        <v>17</v>
      </c>
      <c r="C603" s="1">
        <v>39211</v>
      </c>
      <c r="D603" t="s">
        <v>2295</v>
      </c>
    </row>
    <row r="604" spans="1:4" hidden="1" x14ac:dyDescent="0.2">
      <c r="A604" t="s">
        <v>10</v>
      </c>
      <c r="B604" t="s">
        <v>17</v>
      </c>
      <c r="C604" s="1">
        <v>39210</v>
      </c>
      <c r="D604" t="s">
        <v>866</v>
      </c>
    </row>
    <row r="605" spans="1:4" hidden="1" x14ac:dyDescent="0.2">
      <c r="A605" t="s">
        <v>10</v>
      </c>
      <c r="B605" t="s">
        <v>18</v>
      </c>
      <c r="C605" s="1">
        <v>39210</v>
      </c>
      <c r="D605" t="s">
        <v>1844</v>
      </c>
    </row>
    <row r="606" spans="1:4" hidden="1" x14ac:dyDescent="0.2">
      <c r="A606" t="s">
        <v>10</v>
      </c>
      <c r="B606" t="s">
        <v>16</v>
      </c>
      <c r="C606" s="1">
        <v>39204</v>
      </c>
      <c r="D606" t="s">
        <v>1611</v>
      </c>
    </row>
    <row r="607" spans="1:4" hidden="1" x14ac:dyDescent="0.2">
      <c r="A607" t="s">
        <v>10</v>
      </c>
      <c r="B607" t="s">
        <v>15</v>
      </c>
      <c r="C607" s="1">
        <v>39229</v>
      </c>
      <c r="D607" t="s">
        <v>2026</v>
      </c>
    </row>
    <row r="608" spans="1:4" x14ac:dyDescent="0.2">
      <c r="A608" t="s">
        <v>8</v>
      </c>
      <c r="B608" t="s">
        <v>9679</v>
      </c>
      <c r="C608" s="1">
        <v>39232</v>
      </c>
      <c r="D608" t="s">
        <v>43</v>
      </c>
    </row>
    <row r="609" spans="1:4" hidden="1" x14ac:dyDescent="0.2">
      <c r="A609" t="s">
        <v>11</v>
      </c>
      <c r="B609" t="s">
        <v>14</v>
      </c>
      <c r="C609" s="1">
        <v>39208</v>
      </c>
      <c r="D609" t="s">
        <v>192</v>
      </c>
    </row>
    <row r="610" spans="1:4" hidden="1" x14ac:dyDescent="0.2">
      <c r="A610" t="s">
        <v>10</v>
      </c>
      <c r="B610" t="s">
        <v>14</v>
      </c>
      <c r="C610" s="1">
        <v>39212</v>
      </c>
      <c r="D610" t="s">
        <v>1263</v>
      </c>
    </row>
    <row r="611" spans="1:4" hidden="1" x14ac:dyDescent="0.2">
      <c r="A611" t="s">
        <v>10</v>
      </c>
      <c r="B611" t="s">
        <v>4858</v>
      </c>
      <c r="C611" s="1">
        <v>39209</v>
      </c>
      <c r="D611" t="s">
        <v>4870</v>
      </c>
    </row>
    <row r="612" spans="1:4" hidden="1" x14ac:dyDescent="0.2">
      <c r="A612" t="s">
        <v>10</v>
      </c>
      <c r="B612" t="s">
        <v>19</v>
      </c>
      <c r="C612" s="1">
        <v>39223</v>
      </c>
      <c r="D612" t="s">
        <v>1650</v>
      </c>
    </row>
    <row r="613" spans="1:4" x14ac:dyDescent="0.2">
      <c r="A613" t="s">
        <v>8</v>
      </c>
      <c r="B613" t="s">
        <v>7063</v>
      </c>
      <c r="C613" s="3" t="s">
        <v>7053</v>
      </c>
      <c r="D613" t="s">
        <v>7133</v>
      </c>
    </row>
    <row r="614" spans="1:4" hidden="1" x14ac:dyDescent="0.2">
      <c r="A614" t="s">
        <v>10</v>
      </c>
      <c r="B614" t="s">
        <v>18</v>
      </c>
      <c r="C614" s="1">
        <v>39211</v>
      </c>
      <c r="D614" t="s">
        <v>1648</v>
      </c>
    </row>
    <row r="615" spans="1:4" hidden="1" x14ac:dyDescent="0.2">
      <c r="A615" t="s">
        <v>11</v>
      </c>
      <c r="B615" t="s">
        <v>15</v>
      </c>
      <c r="C615" s="1">
        <v>39203</v>
      </c>
      <c r="D615" t="s">
        <v>266</v>
      </c>
    </row>
    <row r="616" spans="1:4" hidden="1" x14ac:dyDescent="0.2">
      <c r="A616" t="s">
        <v>9</v>
      </c>
      <c r="B616" t="s">
        <v>14</v>
      </c>
      <c r="C616" s="1">
        <v>39203</v>
      </c>
      <c r="D616" t="s">
        <v>2332</v>
      </c>
    </row>
    <row r="617" spans="1:4" hidden="1" x14ac:dyDescent="0.2">
      <c r="A617" t="s">
        <v>10</v>
      </c>
      <c r="B617" t="s">
        <v>13</v>
      </c>
      <c r="C617" s="1">
        <v>39205</v>
      </c>
      <c r="D617" t="s">
        <v>873</v>
      </c>
    </row>
    <row r="618" spans="1:4" hidden="1" x14ac:dyDescent="0.2">
      <c r="A618" t="s">
        <v>10</v>
      </c>
      <c r="B618" t="s">
        <v>13</v>
      </c>
      <c r="C618" s="1">
        <v>39204</v>
      </c>
      <c r="D618" t="s">
        <v>1117</v>
      </c>
    </row>
    <row r="619" spans="1:4" hidden="1" x14ac:dyDescent="0.2">
      <c r="A619" t="s">
        <v>10</v>
      </c>
      <c r="B619" t="s">
        <v>19</v>
      </c>
      <c r="C619" s="1">
        <v>39233</v>
      </c>
      <c r="D619" t="s">
        <v>750</v>
      </c>
    </row>
    <row r="620" spans="1:4" hidden="1" x14ac:dyDescent="0.2">
      <c r="A620" t="s">
        <v>10</v>
      </c>
      <c r="B620" t="s">
        <v>17</v>
      </c>
      <c r="C620" s="1">
        <v>39228</v>
      </c>
      <c r="D620" t="s">
        <v>1562</v>
      </c>
    </row>
    <row r="621" spans="1:4" hidden="1" x14ac:dyDescent="0.2">
      <c r="A621" t="s">
        <v>10</v>
      </c>
      <c r="B621" t="s">
        <v>19</v>
      </c>
      <c r="C621" s="1">
        <v>39229</v>
      </c>
      <c r="D621" t="s">
        <v>1547</v>
      </c>
    </row>
    <row r="622" spans="1:4" hidden="1" x14ac:dyDescent="0.2">
      <c r="A622" t="s">
        <v>9</v>
      </c>
      <c r="B622" t="s">
        <v>19</v>
      </c>
      <c r="C622" s="1">
        <v>39230</v>
      </c>
      <c r="D622" t="s">
        <v>2324</v>
      </c>
    </row>
    <row r="623" spans="1:4" x14ac:dyDescent="0.2">
      <c r="A623" t="s">
        <v>8</v>
      </c>
      <c r="B623" t="s">
        <v>44424</v>
      </c>
      <c r="C623" s="3" t="s">
        <v>7075</v>
      </c>
      <c r="D623" t="s">
        <v>7140</v>
      </c>
    </row>
    <row r="624" spans="1:4" hidden="1" x14ac:dyDescent="0.2">
      <c r="A624" t="s">
        <v>10</v>
      </c>
      <c r="B624" t="s">
        <v>19</v>
      </c>
      <c r="C624" s="1">
        <v>39210</v>
      </c>
      <c r="D624" t="s">
        <v>597</v>
      </c>
    </row>
    <row r="625" spans="1:4" hidden="1" x14ac:dyDescent="0.2">
      <c r="A625" t="s">
        <v>10</v>
      </c>
      <c r="B625" t="s">
        <v>16</v>
      </c>
      <c r="C625" s="1">
        <v>39213</v>
      </c>
      <c r="D625" t="s">
        <v>819</v>
      </c>
    </row>
    <row r="626" spans="1:4" x14ac:dyDescent="0.2">
      <c r="A626" t="s">
        <v>8</v>
      </c>
      <c r="B626" t="s">
        <v>4858</v>
      </c>
      <c r="C626" s="1">
        <v>39213</v>
      </c>
      <c r="D626" t="s">
        <v>5292</v>
      </c>
    </row>
    <row r="627" spans="1:4" hidden="1" x14ac:dyDescent="0.2">
      <c r="A627" t="s">
        <v>11</v>
      </c>
      <c r="B627" t="s">
        <v>15</v>
      </c>
      <c r="C627" s="1">
        <v>39220</v>
      </c>
      <c r="D627" t="s">
        <v>270</v>
      </c>
    </row>
    <row r="628" spans="1:4" hidden="1" x14ac:dyDescent="0.2">
      <c r="A628" t="s">
        <v>10</v>
      </c>
      <c r="B628" t="s">
        <v>14</v>
      </c>
      <c r="C628" s="1">
        <v>39214</v>
      </c>
      <c r="D628" t="s">
        <v>1925</v>
      </c>
    </row>
    <row r="629" spans="1:4" hidden="1" x14ac:dyDescent="0.2">
      <c r="A629" t="s">
        <v>10</v>
      </c>
      <c r="B629" t="s">
        <v>13</v>
      </c>
      <c r="C629" s="1">
        <v>39208</v>
      </c>
      <c r="D629" t="s">
        <v>2009</v>
      </c>
    </row>
    <row r="630" spans="1:4" hidden="1" x14ac:dyDescent="0.2">
      <c r="A630" t="s">
        <v>10</v>
      </c>
      <c r="B630" t="s">
        <v>15</v>
      </c>
      <c r="C630" s="1">
        <v>39204</v>
      </c>
      <c r="D630" t="s">
        <v>1252</v>
      </c>
    </row>
    <row r="631" spans="1:4" hidden="1" x14ac:dyDescent="0.2">
      <c r="A631" t="s">
        <v>10</v>
      </c>
      <c r="B631" t="s">
        <v>17</v>
      </c>
      <c r="C631" s="1">
        <v>39213</v>
      </c>
      <c r="D631" t="s">
        <v>1290</v>
      </c>
    </row>
    <row r="632" spans="1:4" hidden="1" x14ac:dyDescent="0.2">
      <c r="A632" t="s">
        <v>10</v>
      </c>
      <c r="B632" t="s">
        <v>16</v>
      </c>
      <c r="C632" s="1">
        <v>39231</v>
      </c>
      <c r="D632" t="s">
        <v>1281</v>
      </c>
    </row>
    <row r="633" spans="1:4" hidden="1" x14ac:dyDescent="0.2">
      <c r="A633" t="s">
        <v>10</v>
      </c>
      <c r="B633" t="s">
        <v>18</v>
      </c>
      <c r="C633" s="1">
        <v>39215</v>
      </c>
      <c r="D633" t="s">
        <v>2031</v>
      </c>
    </row>
    <row r="634" spans="1:4" hidden="1" x14ac:dyDescent="0.2">
      <c r="A634" t="s">
        <v>10</v>
      </c>
      <c r="B634" t="s">
        <v>17</v>
      </c>
      <c r="C634" s="1">
        <v>39203</v>
      </c>
      <c r="D634" t="s">
        <v>2061</v>
      </c>
    </row>
    <row r="635" spans="1:4" hidden="1" x14ac:dyDescent="0.2">
      <c r="A635" t="s">
        <v>10</v>
      </c>
      <c r="B635" t="s">
        <v>15</v>
      </c>
      <c r="C635" s="1">
        <v>39227</v>
      </c>
      <c r="D635" t="s">
        <v>1728</v>
      </c>
    </row>
    <row r="636" spans="1:4" hidden="1" x14ac:dyDescent="0.2">
      <c r="A636" t="s">
        <v>10</v>
      </c>
      <c r="B636" t="s">
        <v>15</v>
      </c>
      <c r="C636" s="1">
        <v>39214</v>
      </c>
      <c r="D636" t="s">
        <v>718</v>
      </c>
    </row>
    <row r="637" spans="1:4" hidden="1" x14ac:dyDescent="0.2">
      <c r="A637" t="s">
        <v>9</v>
      </c>
      <c r="B637" t="s">
        <v>13</v>
      </c>
      <c r="C637" s="1">
        <v>39210</v>
      </c>
      <c r="D637" t="s">
        <v>2167</v>
      </c>
    </row>
    <row r="638" spans="1:4" x14ac:dyDescent="0.2">
      <c r="A638" t="s">
        <v>8</v>
      </c>
      <c r="B638" t="s">
        <v>44424</v>
      </c>
      <c r="C638" s="3">
        <v>39207</v>
      </c>
      <c r="D638" t="s">
        <v>7040</v>
      </c>
    </row>
    <row r="639" spans="1:4" hidden="1" x14ac:dyDescent="0.2">
      <c r="A639" t="s">
        <v>10</v>
      </c>
      <c r="B639" t="s">
        <v>13</v>
      </c>
      <c r="C639" s="1">
        <v>39220</v>
      </c>
      <c r="D639" t="s">
        <v>1706</v>
      </c>
    </row>
    <row r="640" spans="1:4" hidden="1" x14ac:dyDescent="0.2">
      <c r="A640" t="s">
        <v>10</v>
      </c>
      <c r="B640" t="s">
        <v>19</v>
      </c>
      <c r="C640" s="1">
        <v>39216</v>
      </c>
      <c r="D640" t="s">
        <v>1369</v>
      </c>
    </row>
    <row r="641" spans="1:4" hidden="1" x14ac:dyDescent="0.2">
      <c r="A641" t="s">
        <v>10</v>
      </c>
      <c r="B641" t="s">
        <v>16</v>
      </c>
      <c r="C641" s="1">
        <v>39204</v>
      </c>
      <c r="D641" t="s">
        <v>1515</v>
      </c>
    </row>
    <row r="642" spans="1:4" hidden="1" x14ac:dyDescent="0.2">
      <c r="A642" t="s">
        <v>10</v>
      </c>
      <c r="B642" t="s">
        <v>13</v>
      </c>
      <c r="C642" s="1">
        <v>39211</v>
      </c>
      <c r="D642" t="s">
        <v>514</v>
      </c>
    </row>
    <row r="643" spans="1:4" hidden="1" x14ac:dyDescent="0.2">
      <c r="A643" t="s">
        <v>9</v>
      </c>
      <c r="B643" t="s">
        <v>18</v>
      </c>
      <c r="C643" s="1">
        <v>39231</v>
      </c>
      <c r="D643" t="s">
        <v>2119</v>
      </c>
    </row>
    <row r="644" spans="1:4" hidden="1" x14ac:dyDescent="0.2">
      <c r="A644" t="s">
        <v>10</v>
      </c>
      <c r="B644" t="s">
        <v>13</v>
      </c>
      <c r="C644" s="1">
        <v>39225</v>
      </c>
      <c r="D644" t="s">
        <v>726</v>
      </c>
    </row>
    <row r="645" spans="1:4" hidden="1" x14ac:dyDescent="0.2">
      <c r="A645" t="s">
        <v>8</v>
      </c>
      <c r="B645" t="s">
        <v>15</v>
      </c>
      <c r="C645" s="1">
        <v>39227</v>
      </c>
      <c r="D645" t="s">
        <v>156</v>
      </c>
    </row>
    <row r="646" spans="1:4" hidden="1" x14ac:dyDescent="0.2">
      <c r="A646" t="s">
        <v>9</v>
      </c>
      <c r="B646" t="s">
        <v>15</v>
      </c>
      <c r="C646" s="1">
        <v>39209</v>
      </c>
      <c r="D646" t="s">
        <v>2161</v>
      </c>
    </row>
    <row r="647" spans="1:4" hidden="1" x14ac:dyDescent="0.2">
      <c r="A647" t="s">
        <v>10</v>
      </c>
      <c r="B647" t="s">
        <v>13</v>
      </c>
      <c r="C647" s="1">
        <v>39233</v>
      </c>
      <c r="D647" t="s">
        <v>786</v>
      </c>
    </row>
    <row r="648" spans="1:4" hidden="1" x14ac:dyDescent="0.2">
      <c r="A648" t="s">
        <v>10</v>
      </c>
      <c r="B648" t="s">
        <v>14</v>
      </c>
      <c r="C648" s="1">
        <v>39228</v>
      </c>
      <c r="D648" t="s">
        <v>912</v>
      </c>
    </row>
    <row r="649" spans="1:4" hidden="1" x14ac:dyDescent="0.2">
      <c r="A649" t="s">
        <v>11</v>
      </c>
      <c r="B649" t="s">
        <v>14</v>
      </c>
      <c r="C649" s="1">
        <v>39216</v>
      </c>
      <c r="D649" t="s">
        <v>401</v>
      </c>
    </row>
    <row r="650" spans="1:4" hidden="1" x14ac:dyDescent="0.2">
      <c r="A650" t="s">
        <v>10</v>
      </c>
      <c r="B650" t="s">
        <v>4858</v>
      </c>
      <c r="C650" s="1">
        <v>39209</v>
      </c>
      <c r="D650" t="s">
        <v>4873</v>
      </c>
    </row>
    <row r="651" spans="1:4" x14ac:dyDescent="0.2">
      <c r="A651" t="s">
        <v>8</v>
      </c>
      <c r="B651" t="s">
        <v>7103</v>
      </c>
      <c r="C651" s="3">
        <v>39207</v>
      </c>
      <c r="D651" t="s">
        <v>7108</v>
      </c>
    </row>
    <row r="652" spans="1:4" hidden="1" x14ac:dyDescent="0.2">
      <c r="A652" t="s">
        <v>9</v>
      </c>
      <c r="B652" t="s">
        <v>15</v>
      </c>
      <c r="C652" s="1">
        <v>39211</v>
      </c>
      <c r="D652" t="s">
        <v>2145</v>
      </c>
    </row>
    <row r="653" spans="1:4" hidden="1" x14ac:dyDescent="0.2">
      <c r="A653" t="s">
        <v>10</v>
      </c>
      <c r="B653" t="s">
        <v>4858</v>
      </c>
      <c r="C653" s="1">
        <v>39209</v>
      </c>
      <c r="D653" t="s">
        <v>4908</v>
      </c>
    </row>
    <row r="654" spans="1:4" hidden="1" x14ac:dyDescent="0.2">
      <c r="A654" t="s">
        <v>9</v>
      </c>
      <c r="B654" t="s">
        <v>14</v>
      </c>
      <c r="C654" s="1">
        <v>39209</v>
      </c>
      <c r="D654" t="s">
        <v>2221</v>
      </c>
    </row>
    <row r="655" spans="1:4" hidden="1" x14ac:dyDescent="0.2">
      <c r="A655" t="s">
        <v>10</v>
      </c>
      <c r="B655" t="s">
        <v>18</v>
      </c>
      <c r="C655" s="1">
        <v>39223</v>
      </c>
      <c r="D655" t="s">
        <v>716</v>
      </c>
    </row>
    <row r="656" spans="1:4" hidden="1" x14ac:dyDescent="0.2">
      <c r="A656" t="s">
        <v>10</v>
      </c>
      <c r="B656" t="s">
        <v>15</v>
      </c>
      <c r="C656" s="1">
        <v>39218</v>
      </c>
      <c r="D656" t="s">
        <v>637</v>
      </c>
    </row>
    <row r="657" spans="1:4" x14ac:dyDescent="0.2">
      <c r="A657" t="s">
        <v>8</v>
      </c>
      <c r="B657" t="s">
        <v>9681</v>
      </c>
      <c r="C657" s="3">
        <v>39207</v>
      </c>
      <c r="D657" t="s">
        <v>7047</v>
      </c>
    </row>
    <row r="658" spans="1:4" x14ac:dyDescent="0.2">
      <c r="A658" t="s">
        <v>8</v>
      </c>
      <c r="B658" t="s">
        <v>7067</v>
      </c>
      <c r="C658" s="3" t="s">
        <v>7085</v>
      </c>
      <c r="D658" t="s">
        <v>7086</v>
      </c>
    </row>
    <row r="659" spans="1:4" hidden="1" x14ac:dyDescent="0.2">
      <c r="A659" t="s">
        <v>10</v>
      </c>
      <c r="B659" t="s">
        <v>17</v>
      </c>
      <c r="C659" s="1">
        <v>39217</v>
      </c>
      <c r="D659" t="s">
        <v>1039</v>
      </c>
    </row>
    <row r="660" spans="1:4" hidden="1" x14ac:dyDescent="0.2">
      <c r="A660" t="s">
        <v>11</v>
      </c>
      <c r="B660" t="s">
        <v>18</v>
      </c>
      <c r="C660" s="1">
        <v>39205</v>
      </c>
      <c r="D660" t="s">
        <v>397</v>
      </c>
    </row>
    <row r="661" spans="1:4" hidden="1" x14ac:dyDescent="0.2">
      <c r="A661" t="s">
        <v>11</v>
      </c>
      <c r="B661" t="s">
        <v>17</v>
      </c>
      <c r="C661" s="1">
        <v>39231</v>
      </c>
      <c r="D661" t="s">
        <v>276</v>
      </c>
    </row>
    <row r="662" spans="1:4" hidden="1" x14ac:dyDescent="0.2">
      <c r="A662" t="s">
        <v>8</v>
      </c>
      <c r="B662" t="s">
        <v>13</v>
      </c>
      <c r="C662" s="1">
        <v>39216</v>
      </c>
      <c r="D662" t="s">
        <v>47</v>
      </c>
    </row>
    <row r="663" spans="1:4" hidden="1" x14ac:dyDescent="0.2">
      <c r="A663" t="s">
        <v>10</v>
      </c>
      <c r="B663" t="s">
        <v>14</v>
      </c>
      <c r="C663" s="1">
        <v>39226</v>
      </c>
      <c r="D663" t="s">
        <v>1628</v>
      </c>
    </row>
    <row r="664" spans="1:4" hidden="1" x14ac:dyDescent="0.2">
      <c r="A664" t="s">
        <v>8</v>
      </c>
      <c r="B664" t="s">
        <v>13</v>
      </c>
      <c r="C664" s="1">
        <v>39203</v>
      </c>
      <c r="D664" t="s">
        <v>36</v>
      </c>
    </row>
    <row r="665" spans="1:4" hidden="1" x14ac:dyDescent="0.2">
      <c r="A665" t="s">
        <v>10</v>
      </c>
      <c r="B665" t="s">
        <v>18</v>
      </c>
      <c r="C665" s="1">
        <v>39233</v>
      </c>
      <c r="D665" t="s">
        <v>1029</v>
      </c>
    </row>
    <row r="666" spans="1:4" hidden="1" x14ac:dyDescent="0.2">
      <c r="A666" t="s">
        <v>9</v>
      </c>
      <c r="B666" t="s">
        <v>13</v>
      </c>
      <c r="C666" s="1">
        <v>39231</v>
      </c>
      <c r="D666" t="s">
        <v>2217</v>
      </c>
    </row>
    <row r="667" spans="1:4" hidden="1" x14ac:dyDescent="0.2">
      <c r="A667" t="s">
        <v>10</v>
      </c>
      <c r="B667" t="s">
        <v>18</v>
      </c>
      <c r="C667" s="1">
        <v>39221</v>
      </c>
      <c r="D667" t="s">
        <v>999</v>
      </c>
    </row>
    <row r="668" spans="1:4" hidden="1" x14ac:dyDescent="0.2">
      <c r="A668" t="s">
        <v>10</v>
      </c>
      <c r="B668" t="s">
        <v>17</v>
      </c>
      <c r="C668" s="1">
        <v>39206</v>
      </c>
      <c r="D668" t="s">
        <v>1476</v>
      </c>
    </row>
    <row r="669" spans="1:4" hidden="1" x14ac:dyDescent="0.2">
      <c r="A669" t="s">
        <v>10</v>
      </c>
      <c r="B669" t="s">
        <v>15</v>
      </c>
      <c r="C669" s="1">
        <v>39206</v>
      </c>
      <c r="D669" t="s">
        <v>1324</v>
      </c>
    </row>
    <row r="670" spans="1:4" hidden="1" x14ac:dyDescent="0.2">
      <c r="A670" t="s">
        <v>10</v>
      </c>
      <c r="B670" t="s">
        <v>13</v>
      </c>
      <c r="C670" s="1">
        <v>39203</v>
      </c>
      <c r="D670" t="s">
        <v>1758</v>
      </c>
    </row>
    <row r="671" spans="1:4" hidden="1" x14ac:dyDescent="0.2">
      <c r="A671" t="s">
        <v>10</v>
      </c>
      <c r="B671" t="s">
        <v>18</v>
      </c>
      <c r="C671" s="1">
        <v>39223</v>
      </c>
      <c r="D671" t="s">
        <v>2038</v>
      </c>
    </row>
    <row r="672" spans="1:4" hidden="1" x14ac:dyDescent="0.2">
      <c r="A672" t="s">
        <v>10</v>
      </c>
      <c r="B672" t="s">
        <v>17</v>
      </c>
      <c r="C672" s="1">
        <v>39223</v>
      </c>
      <c r="D672" t="s">
        <v>1250</v>
      </c>
    </row>
    <row r="673" spans="1:4" hidden="1" x14ac:dyDescent="0.2">
      <c r="A673" t="s">
        <v>10</v>
      </c>
      <c r="B673" t="s">
        <v>16</v>
      </c>
      <c r="C673" s="1">
        <v>39209</v>
      </c>
      <c r="D673" t="s">
        <v>1533</v>
      </c>
    </row>
    <row r="674" spans="1:4" hidden="1" x14ac:dyDescent="0.2">
      <c r="A674" t="s">
        <v>9</v>
      </c>
      <c r="B674" t="s">
        <v>15</v>
      </c>
      <c r="C674" s="1">
        <v>39211</v>
      </c>
      <c r="D674" t="s">
        <v>2296</v>
      </c>
    </row>
    <row r="675" spans="1:4" hidden="1" x14ac:dyDescent="0.2">
      <c r="A675" t="s">
        <v>10</v>
      </c>
      <c r="B675" t="s">
        <v>13</v>
      </c>
      <c r="C675" s="1">
        <v>39231</v>
      </c>
      <c r="D675" t="s">
        <v>1118</v>
      </c>
    </row>
    <row r="676" spans="1:4" hidden="1" x14ac:dyDescent="0.2">
      <c r="A676" t="s">
        <v>9</v>
      </c>
      <c r="B676" t="s">
        <v>16</v>
      </c>
      <c r="C676" s="1">
        <v>39229</v>
      </c>
      <c r="D676" t="s">
        <v>2396</v>
      </c>
    </row>
    <row r="677" spans="1:4" hidden="1" x14ac:dyDescent="0.2">
      <c r="A677" t="s">
        <v>10</v>
      </c>
      <c r="B677" t="s">
        <v>17</v>
      </c>
      <c r="C677" s="1">
        <v>39227</v>
      </c>
      <c r="D677" t="s">
        <v>1046</v>
      </c>
    </row>
    <row r="678" spans="1:4" hidden="1" x14ac:dyDescent="0.2">
      <c r="A678" t="s">
        <v>9</v>
      </c>
      <c r="B678" t="s">
        <v>19</v>
      </c>
      <c r="C678" s="1">
        <v>39208</v>
      </c>
      <c r="D678" t="s">
        <v>2238</v>
      </c>
    </row>
    <row r="679" spans="1:4" x14ac:dyDescent="0.2">
      <c r="A679" t="s">
        <v>8</v>
      </c>
      <c r="B679" t="s">
        <v>7103</v>
      </c>
      <c r="C679" s="3">
        <v>39205</v>
      </c>
      <c r="D679" t="s">
        <v>7160</v>
      </c>
    </row>
    <row r="680" spans="1:4" hidden="1" x14ac:dyDescent="0.2">
      <c r="A680" t="s">
        <v>10</v>
      </c>
      <c r="B680" t="s">
        <v>14</v>
      </c>
      <c r="C680" s="1">
        <v>39212</v>
      </c>
      <c r="D680" t="s">
        <v>1951</v>
      </c>
    </row>
    <row r="681" spans="1:4" hidden="1" x14ac:dyDescent="0.2">
      <c r="A681" t="s">
        <v>11</v>
      </c>
      <c r="B681" t="s">
        <v>14</v>
      </c>
      <c r="C681" s="1">
        <v>39232</v>
      </c>
      <c r="D681" t="s">
        <v>381</v>
      </c>
    </row>
    <row r="682" spans="1:4" hidden="1" x14ac:dyDescent="0.2">
      <c r="A682" t="s">
        <v>11</v>
      </c>
      <c r="B682" t="s">
        <v>19</v>
      </c>
      <c r="C682" s="1">
        <v>39214</v>
      </c>
      <c r="D682" t="s">
        <v>256</v>
      </c>
    </row>
    <row r="683" spans="1:4" hidden="1" x14ac:dyDescent="0.2">
      <c r="A683" t="s">
        <v>10</v>
      </c>
      <c r="B683" t="s">
        <v>13</v>
      </c>
      <c r="C683" s="1">
        <v>39220</v>
      </c>
      <c r="D683" t="s">
        <v>970</v>
      </c>
    </row>
    <row r="684" spans="1:4" hidden="1" x14ac:dyDescent="0.2">
      <c r="A684" t="s">
        <v>10</v>
      </c>
      <c r="B684" t="s">
        <v>18</v>
      </c>
      <c r="C684" s="1">
        <v>39222</v>
      </c>
      <c r="D684" t="s">
        <v>1982</v>
      </c>
    </row>
    <row r="685" spans="1:4" x14ac:dyDescent="0.2">
      <c r="A685" t="s">
        <v>8</v>
      </c>
      <c r="B685" t="s">
        <v>7067</v>
      </c>
      <c r="C685" s="3" t="s">
        <v>7071</v>
      </c>
      <c r="D685" t="s">
        <v>7138</v>
      </c>
    </row>
    <row r="686" spans="1:4" hidden="1" x14ac:dyDescent="0.2">
      <c r="A686" t="s">
        <v>10</v>
      </c>
      <c r="B686" t="s">
        <v>14</v>
      </c>
      <c r="C686" s="1">
        <v>39221</v>
      </c>
      <c r="D686" t="s">
        <v>1195</v>
      </c>
    </row>
    <row r="687" spans="1:4" hidden="1" x14ac:dyDescent="0.2">
      <c r="A687" t="s">
        <v>10</v>
      </c>
      <c r="B687" t="s">
        <v>4858</v>
      </c>
      <c r="C687" s="1">
        <v>39208</v>
      </c>
      <c r="D687" t="s">
        <v>4931</v>
      </c>
    </row>
    <row r="688" spans="1:4" hidden="1" x14ac:dyDescent="0.2">
      <c r="A688" t="s">
        <v>10</v>
      </c>
      <c r="B688" t="s">
        <v>15</v>
      </c>
      <c r="C688" s="1">
        <v>39225</v>
      </c>
      <c r="D688" t="s">
        <v>938</v>
      </c>
    </row>
    <row r="689" spans="1:4" hidden="1" x14ac:dyDescent="0.2">
      <c r="A689" t="s">
        <v>10</v>
      </c>
      <c r="B689" t="s">
        <v>19</v>
      </c>
      <c r="C689" s="1">
        <v>39233</v>
      </c>
      <c r="D689" t="s">
        <v>713</v>
      </c>
    </row>
    <row r="690" spans="1:4" hidden="1" x14ac:dyDescent="0.2">
      <c r="A690" t="s">
        <v>10</v>
      </c>
      <c r="B690" t="s">
        <v>14</v>
      </c>
      <c r="C690" s="1">
        <v>39215</v>
      </c>
      <c r="D690" t="s">
        <v>1481</v>
      </c>
    </row>
    <row r="691" spans="1:4" hidden="1" x14ac:dyDescent="0.2">
      <c r="A691" t="s">
        <v>10</v>
      </c>
      <c r="B691" t="s">
        <v>13</v>
      </c>
      <c r="C691" s="1">
        <v>39222</v>
      </c>
      <c r="D691" t="s">
        <v>458</v>
      </c>
    </row>
    <row r="692" spans="1:4" hidden="1" x14ac:dyDescent="0.2">
      <c r="A692" t="s">
        <v>10</v>
      </c>
      <c r="B692" t="s">
        <v>17</v>
      </c>
      <c r="C692" s="1">
        <v>39214</v>
      </c>
      <c r="D692" t="s">
        <v>443</v>
      </c>
    </row>
    <row r="693" spans="1:4" hidden="1" x14ac:dyDescent="0.2">
      <c r="A693" t="s">
        <v>10</v>
      </c>
      <c r="B693" t="s">
        <v>18</v>
      </c>
      <c r="C693" s="1">
        <v>39212</v>
      </c>
      <c r="D693" t="s">
        <v>1870</v>
      </c>
    </row>
    <row r="694" spans="1:4" hidden="1" x14ac:dyDescent="0.2">
      <c r="A694" t="s">
        <v>11</v>
      </c>
      <c r="B694" t="s">
        <v>18</v>
      </c>
      <c r="C694" s="1">
        <v>39230</v>
      </c>
      <c r="D694" t="s">
        <v>288</v>
      </c>
    </row>
    <row r="695" spans="1:4" x14ac:dyDescent="0.2">
      <c r="A695" t="s">
        <v>8</v>
      </c>
      <c r="B695" t="s">
        <v>7103</v>
      </c>
      <c r="C695" s="3">
        <v>39209</v>
      </c>
      <c r="D695" t="s">
        <v>7110</v>
      </c>
    </row>
    <row r="696" spans="1:4" hidden="1" x14ac:dyDescent="0.2">
      <c r="A696" t="s">
        <v>10</v>
      </c>
      <c r="B696" t="s">
        <v>19</v>
      </c>
      <c r="C696" s="1">
        <v>39217</v>
      </c>
      <c r="D696" t="s">
        <v>1178</v>
      </c>
    </row>
    <row r="697" spans="1:4" x14ac:dyDescent="0.2">
      <c r="A697" t="s">
        <v>8</v>
      </c>
      <c r="B697" t="s">
        <v>9681</v>
      </c>
      <c r="C697" s="3" t="s">
        <v>7073</v>
      </c>
      <c r="D697" t="s">
        <v>7147</v>
      </c>
    </row>
    <row r="698" spans="1:4" hidden="1" x14ac:dyDescent="0.2">
      <c r="A698" t="s">
        <v>8</v>
      </c>
      <c r="B698" t="s">
        <v>13</v>
      </c>
      <c r="C698" s="1">
        <v>39224</v>
      </c>
      <c r="D698" t="s">
        <v>98</v>
      </c>
    </row>
    <row r="699" spans="1:4" hidden="1" x14ac:dyDescent="0.2">
      <c r="A699" t="s">
        <v>11</v>
      </c>
      <c r="B699" t="s">
        <v>17</v>
      </c>
      <c r="C699" s="1">
        <v>39204</v>
      </c>
      <c r="D699" t="s">
        <v>213</v>
      </c>
    </row>
    <row r="700" spans="1:4" hidden="1" x14ac:dyDescent="0.2">
      <c r="A700" t="s">
        <v>10</v>
      </c>
      <c r="B700" t="s">
        <v>16</v>
      </c>
      <c r="C700" s="1">
        <v>39216</v>
      </c>
      <c r="D700" t="s">
        <v>1285</v>
      </c>
    </row>
    <row r="701" spans="1:4" hidden="1" x14ac:dyDescent="0.2">
      <c r="A701" t="s">
        <v>11</v>
      </c>
      <c r="B701" t="s">
        <v>13</v>
      </c>
      <c r="C701" s="1">
        <v>39218</v>
      </c>
      <c r="D701" t="s">
        <v>201</v>
      </c>
    </row>
    <row r="702" spans="1:4" hidden="1" x14ac:dyDescent="0.2">
      <c r="A702" t="s">
        <v>10</v>
      </c>
      <c r="B702" t="s">
        <v>19</v>
      </c>
      <c r="C702" s="1">
        <v>39231</v>
      </c>
      <c r="D702" t="s">
        <v>625</v>
      </c>
    </row>
    <row r="703" spans="1:4" hidden="1" x14ac:dyDescent="0.2">
      <c r="A703" t="s">
        <v>10</v>
      </c>
      <c r="B703" t="s">
        <v>15</v>
      </c>
      <c r="C703" s="1">
        <v>39211</v>
      </c>
      <c r="D703" t="s">
        <v>1608</v>
      </c>
    </row>
    <row r="704" spans="1:4" x14ac:dyDescent="0.2">
      <c r="A704" t="s">
        <v>8</v>
      </c>
      <c r="B704" t="s">
        <v>4858</v>
      </c>
      <c r="C704" s="1">
        <v>39209</v>
      </c>
      <c r="D704" t="s">
        <v>5246</v>
      </c>
    </row>
    <row r="705" spans="1:4" hidden="1" x14ac:dyDescent="0.2">
      <c r="A705" t="s">
        <v>10</v>
      </c>
      <c r="B705" t="s">
        <v>18</v>
      </c>
      <c r="C705" s="1">
        <v>39233</v>
      </c>
      <c r="D705" t="s">
        <v>821</v>
      </c>
    </row>
    <row r="706" spans="1:4" hidden="1" x14ac:dyDescent="0.2">
      <c r="A706" t="s">
        <v>10</v>
      </c>
      <c r="B706" t="s">
        <v>13</v>
      </c>
      <c r="C706" s="1">
        <v>39233</v>
      </c>
      <c r="D706" t="s">
        <v>631</v>
      </c>
    </row>
    <row r="707" spans="1:4" hidden="1" x14ac:dyDescent="0.2">
      <c r="A707" t="s">
        <v>10</v>
      </c>
      <c r="B707" t="s">
        <v>18</v>
      </c>
      <c r="C707" s="1">
        <v>39226</v>
      </c>
      <c r="D707" t="s">
        <v>1526</v>
      </c>
    </row>
    <row r="708" spans="1:4" hidden="1" x14ac:dyDescent="0.2">
      <c r="A708" t="s">
        <v>10</v>
      </c>
      <c r="B708" t="s">
        <v>14</v>
      </c>
      <c r="C708" s="1">
        <v>39218</v>
      </c>
      <c r="D708" t="s">
        <v>1423</v>
      </c>
    </row>
    <row r="709" spans="1:4" x14ac:dyDescent="0.2">
      <c r="A709" t="s">
        <v>8</v>
      </c>
      <c r="B709" t="s">
        <v>4858</v>
      </c>
      <c r="C709" s="1">
        <v>39216</v>
      </c>
      <c r="D709" t="s">
        <v>5293</v>
      </c>
    </row>
    <row r="710" spans="1:4" hidden="1" x14ac:dyDescent="0.2">
      <c r="A710" t="s">
        <v>10</v>
      </c>
      <c r="B710" t="s">
        <v>16</v>
      </c>
      <c r="C710" s="1">
        <v>39231</v>
      </c>
      <c r="D710" t="s">
        <v>591</v>
      </c>
    </row>
    <row r="711" spans="1:4" hidden="1" x14ac:dyDescent="0.2">
      <c r="A711" t="s">
        <v>11</v>
      </c>
      <c r="B711" t="s">
        <v>15</v>
      </c>
      <c r="C711" s="1">
        <v>39229</v>
      </c>
      <c r="D711" t="s">
        <v>215</v>
      </c>
    </row>
    <row r="712" spans="1:4" x14ac:dyDescent="0.2">
      <c r="A712" t="s">
        <v>8</v>
      </c>
      <c r="B712" t="s">
        <v>4858</v>
      </c>
      <c r="C712" s="1">
        <v>39209</v>
      </c>
      <c r="D712" t="s">
        <v>5281</v>
      </c>
    </row>
    <row r="713" spans="1:4" hidden="1" x14ac:dyDescent="0.2">
      <c r="A713" t="s">
        <v>9</v>
      </c>
      <c r="B713" t="s">
        <v>15</v>
      </c>
      <c r="C713" s="1">
        <v>39228</v>
      </c>
      <c r="D713" t="s">
        <v>2412</v>
      </c>
    </row>
    <row r="714" spans="1:4" hidden="1" x14ac:dyDescent="0.2">
      <c r="A714" t="s">
        <v>10</v>
      </c>
      <c r="B714" t="s">
        <v>14</v>
      </c>
      <c r="C714" s="1">
        <v>39227</v>
      </c>
      <c r="D714" t="s">
        <v>1232</v>
      </c>
    </row>
    <row r="715" spans="1:4" hidden="1" x14ac:dyDescent="0.2">
      <c r="A715" t="s">
        <v>10</v>
      </c>
      <c r="B715" t="s">
        <v>17</v>
      </c>
      <c r="C715" s="1">
        <v>39203</v>
      </c>
      <c r="D715" t="s">
        <v>1083</v>
      </c>
    </row>
    <row r="716" spans="1:4" hidden="1" x14ac:dyDescent="0.2">
      <c r="A716" t="s">
        <v>10</v>
      </c>
      <c r="B716" t="s">
        <v>17</v>
      </c>
      <c r="C716" s="1">
        <v>39222</v>
      </c>
      <c r="D716" t="s">
        <v>672</v>
      </c>
    </row>
    <row r="717" spans="1:4" hidden="1" x14ac:dyDescent="0.2">
      <c r="A717" t="s">
        <v>10</v>
      </c>
      <c r="B717" t="s">
        <v>16</v>
      </c>
      <c r="C717" s="1">
        <v>39224</v>
      </c>
      <c r="D717" t="s">
        <v>1907</v>
      </c>
    </row>
    <row r="718" spans="1:4" hidden="1" x14ac:dyDescent="0.2">
      <c r="A718" t="s">
        <v>10</v>
      </c>
      <c r="B718" t="s">
        <v>13</v>
      </c>
      <c r="C718" s="1">
        <v>39211</v>
      </c>
      <c r="D718" t="s">
        <v>1540</v>
      </c>
    </row>
    <row r="719" spans="1:4" hidden="1" x14ac:dyDescent="0.2">
      <c r="A719" t="s">
        <v>8</v>
      </c>
      <c r="B719" t="s">
        <v>15</v>
      </c>
      <c r="C719" s="1">
        <v>39204</v>
      </c>
      <c r="D719" t="s">
        <v>100</v>
      </c>
    </row>
    <row r="720" spans="1:4" hidden="1" x14ac:dyDescent="0.2">
      <c r="A720" t="s">
        <v>10</v>
      </c>
      <c r="B720" t="s">
        <v>14</v>
      </c>
      <c r="C720" s="1">
        <v>39217</v>
      </c>
      <c r="D720" t="s">
        <v>1589</v>
      </c>
    </row>
    <row r="721" spans="1:4" x14ac:dyDescent="0.2">
      <c r="A721" t="s">
        <v>8</v>
      </c>
      <c r="B721" t="s">
        <v>4858</v>
      </c>
      <c r="C721" s="1">
        <v>39223</v>
      </c>
      <c r="D721" t="s">
        <v>5225</v>
      </c>
    </row>
    <row r="722" spans="1:4" hidden="1" x14ac:dyDescent="0.2">
      <c r="A722" t="s">
        <v>10</v>
      </c>
      <c r="B722" t="s">
        <v>18</v>
      </c>
      <c r="C722" s="1">
        <v>39226</v>
      </c>
      <c r="D722" t="s">
        <v>696</v>
      </c>
    </row>
    <row r="723" spans="1:4" hidden="1" x14ac:dyDescent="0.2">
      <c r="A723" t="s">
        <v>10</v>
      </c>
      <c r="B723" t="s">
        <v>14</v>
      </c>
      <c r="C723" s="1">
        <v>39229</v>
      </c>
      <c r="D723" t="s">
        <v>1088</v>
      </c>
    </row>
    <row r="724" spans="1:4" hidden="1" x14ac:dyDescent="0.2">
      <c r="A724" t="s">
        <v>10</v>
      </c>
      <c r="B724" t="s">
        <v>13</v>
      </c>
      <c r="C724" s="1">
        <v>39204</v>
      </c>
      <c r="D724" t="s">
        <v>1995</v>
      </c>
    </row>
    <row r="725" spans="1:4" hidden="1" x14ac:dyDescent="0.2">
      <c r="A725" t="s">
        <v>10</v>
      </c>
      <c r="B725" t="s">
        <v>15</v>
      </c>
      <c r="C725" s="1">
        <v>39230</v>
      </c>
      <c r="D725" t="s">
        <v>1700</v>
      </c>
    </row>
    <row r="726" spans="1:4" hidden="1" x14ac:dyDescent="0.2">
      <c r="A726" t="s">
        <v>10</v>
      </c>
      <c r="B726" t="s">
        <v>19</v>
      </c>
      <c r="C726" s="1">
        <v>39219</v>
      </c>
      <c r="D726" t="s">
        <v>1803</v>
      </c>
    </row>
    <row r="727" spans="1:4" hidden="1" x14ac:dyDescent="0.2">
      <c r="A727" t="s">
        <v>10</v>
      </c>
      <c r="B727" t="s">
        <v>18</v>
      </c>
      <c r="C727" s="1">
        <v>39224</v>
      </c>
      <c r="D727" t="s">
        <v>1054</v>
      </c>
    </row>
    <row r="728" spans="1:4" hidden="1" x14ac:dyDescent="0.2">
      <c r="A728" t="s">
        <v>11</v>
      </c>
      <c r="B728" t="s">
        <v>13</v>
      </c>
      <c r="C728" s="1">
        <v>39207</v>
      </c>
      <c r="D728" t="s">
        <v>385</v>
      </c>
    </row>
    <row r="729" spans="1:4" hidden="1" x14ac:dyDescent="0.2">
      <c r="A729" t="s">
        <v>10</v>
      </c>
      <c r="B729" t="s">
        <v>13</v>
      </c>
      <c r="C729" s="1">
        <v>39230</v>
      </c>
      <c r="D729" t="s">
        <v>440</v>
      </c>
    </row>
    <row r="730" spans="1:4" hidden="1" x14ac:dyDescent="0.2">
      <c r="A730" t="s">
        <v>9</v>
      </c>
      <c r="B730" t="s">
        <v>15</v>
      </c>
      <c r="C730" s="1">
        <v>39224</v>
      </c>
      <c r="D730" t="s">
        <v>2381</v>
      </c>
    </row>
    <row r="731" spans="1:4" hidden="1" x14ac:dyDescent="0.2">
      <c r="A731" t="s">
        <v>10</v>
      </c>
      <c r="B731" t="s">
        <v>15</v>
      </c>
      <c r="C731" s="1">
        <v>39213</v>
      </c>
      <c r="D731" t="s">
        <v>1167</v>
      </c>
    </row>
    <row r="732" spans="1:4" x14ac:dyDescent="0.2">
      <c r="A732" t="s">
        <v>8</v>
      </c>
      <c r="B732" t="s">
        <v>4858</v>
      </c>
      <c r="C732" s="1">
        <v>39209</v>
      </c>
      <c r="D732" t="s">
        <v>5286</v>
      </c>
    </row>
    <row r="733" spans="1:4" hidden="1" x14ac:dyDescent="0.2">
      <c r="A733" t="s">
        <v>10</v>
      </c>
      <c r="B733" t="s">
        <v>18</v>
      </c>
      <c r="C733" s="1">
        <v>39205</v>
      </c>
      <c r="D733" t="s">
        <v>594</v>
      </c>
    </row>
    <row r="734" spans="1:4" hidden="1" x14ac:dyDescent="0.2">
      <c r="A734" t="s">
        <v>11</v>
      </c>
      <c r="B734" t="s">
        <v>13</v>
      </c>
      <c r="C734" s="1">
        <v>39226</v>
      </c>
      <c r="D734" t="s">
        <v>293</v>
      </c>
    </row>
    <row r="735" spans="1:4" hidden="1" x14ac:dyDescent="0.2">
      <c r="A735" t="s">
        <v>10</v>
      </c>
      <c r="B735" t="s">
        <v>15</v>
      </c>
      <c r="C735" s="1">
        <v>39232</v>
      </c>
      <c r="D735" t="s">
        <v>491</v>
      </c>
    </row>
    <row r="736" spans="1:4" hidden="1" x14ac:dyDescent="0.2">
      <c r="A736" t="s">
        <v>10</v>
      </c>
      <c r="B736" t="s">
        <v>16</v>
      </c>
      <c r="C736" s="1">
        <v>39215</v>
      </c>
      <c r="D736" t="s">
        <v>520</v>
      </c>
    </row>
    <row r="737" spans="1:4" hidden="1" x14ac:dyDescent="0.2">
      <c r="A737" t="s">
        <v>10</v>
      </c>
      <c r="B737" t="s">
        <v>16</v>
      </c>
      <c r="C737" s="1">
        <v>39223</v>
      </c>
      <c r="D737" t="s">
        <v>1939</v>
      </c>
    </row>
    <row r="738" spans="1:4" hidden="1" x14ac:dyDescent="0.2">
      <c r="A738" t="s">
        <v>10</v>
      </c>
      <c r="B738" t="s">
        <v>17</v>
      </c>
      <c r="C738" s="1">
        <v>39215</v>
      </c>
      <c r="D738" t="s">
        <v>1750</v>
      </c>
    </row>
    <row r="739" spans="1:4" x14ac:dyDescent="0.2">
      <c r="A739" t="s">
        <v>8</v>
      </c>
      <c r="B739" t="s">
        <v>4858</v>
      </c>
      <c r="C739" s="1">
        <v>39229</v>
      </c>
      <c r="D739" t="s">
        <v>5294</v>
      </c>
    </row>
    <row r="740" spans="1:4" hidden="1" x14ac:dyDescent="0.2">
      <c r="A740" t="s">
        <v>10</v>
      </c>
      <c r="B740" t="s">
        <v>15</v>
      </c>
      <c r="C740" s="1">
        <v>39203</v>
      </c>
      <c r="D740" t="s">
        <v>1222</v>
      </c>
    </row>
    <row r="741" spans="1:4" hidden="1" x14ac:dyDescent="0.2">
      <c r="A741" t="s">
        <v>8</v>
      </c>
      <c r="B741" t="s">
        <v>15</v>
      </c>
      <c r="C741" s="1">
        <v>39206</v>
      </c>
      <c r="D741" t="s">
        <v>69</v>
      </c>
    </row>
    <row r="742" spans="1:4" hidden="1" x14ac:dyDescent="0.2">
      <c r="A742" t="s">
        <v>10</v>
      </c>
      <c r="B742" t="s">
        <v>18</v>
      </c>
      <c r="C742" s="1">
        <v>39205</v>
      </c>
      <c r="D742" t="s">
        <v>909</v>
      </c>
    </row>
    <row r="743" spans="1:4" hidden="1" x14ac:dyDescent="0.2">
      <c r="A743" t="s">
        <v>9</v>
      </c>
      <c r="B743" t="s">
        <v>14</v>
      </c>
      <c r="C743" s="1">
        <v>39220</v>
      </c>
      <c r="D743" t="s">
        <v>2147</v>
      </c>
    </row>
    <row r="744" spans="1:4" hidden="1" x14ac:dyDescent="0.2">
      <c r="A744" t="s">
        <v>10</v>
      </c>
      <c r="B744" t="s">
        <v>14</v>
      </c>
      <c r="C744" s="1">
        <v>39207</v>
      </c>
      <c r="D744" t="s">
        <v>1702</v>
      </c>
    </row>
    <row r="745" spans="1:4" x14ac:dyDescent="0.2">
      <c r="A745" t="s">
        <v>8</v>
      </c>
      <c r="B745" t="s">
        <v>4858</v>
      </c>
      <c r="C745" s="1">
        <v>39209</v>
      </c>
      <c r="D745" t="s">
        <v>5251</v>
      </c>
    </row>
    <row r="746" spans="1:4" x14ac:dyDescent="0.2">
      <c r="A746" t="s">
        <v>8</v>
      </c>
      <c r="B746" t="s">
        <v>7063</v>
      </c>
      <c r="C746" s="3" t="s">
        <v>7053</v>
      </c>
      <c r="D746" t="s">
        <v>7134</v>
      </c>
    </row>
    <row r="747" spans="1:4" x14ac:dyDescent="0.2">
      <c r="A747" t="s">
        <v>8</v>
      </c>
      <c r="B747" t="s">
        <v>9679</v>
      </c>
      <c r="C747" s="1">
        <v>39217</v>
      </c>
      <c r="D747" t="s">
        <v>60</v>
      </c>
    </row>
    <row r="748" spans="1:4" hidden="1" x14ac:dyDescent="0.2">
      <c r="A748" t="s">
        <v>9</v>
      </c>
      <c r="B748" t="s">
        <v>18</v>
      </c>
      <c r="C748" s="1">
        <v>39203</v>
      </c>
      <c r="D748" t="s">
        <v>2113</v>
      </c>
    </row>
    <row r="749" spans="1:4" hidden="1" x14ac:dyDescent="0.2">
      <c r="A749" t="s">
        <v>9</v>
      </c>
      <c r="B749" t="s">
        <v>13</v>
      </c>
      <c r="C749" s="1">
        <v>39233</v>
      </c>
      <c r="D749" t="s">
        <v>2409</v>
      </c>
    </row>
    <row r="750" spans="1:4" hidden="1" x14ac:dyDescent="0.2">
      <c r="A750" t="s">
        <v>10</v>
      </c>
      <c r="B750" t="s">
        <v>13</v>
      </c>
      <c r="C750" s="1">
        <v>39232</v>
      </c>
      <c r="D750" t="s">
        <v>1752</v>
      </c>
    </row>
    <row r="751" spans="1:4" hidden="1" x14ac:dyDescent="0.2">
      <c r="A751" t="s">
        <v>10</v>
      </c>
      <c r="B751" t="s">
        <v>13</v>
      </c>
      <c r="C751" s="1">
        <v>39221</v>
      </c>
      <c r="D751" t="s">
        <v>946</v>
      </c>
    </row>
    <row r="752" spans="1:4" hidden="1" x14ac:dyDescent="0.2">
      <c r="A752" t="s">
        <v>11</v>
      </c>
      <c r="B752" t="s">
        <v>18</v>
      </c>
      <c r="C752" s="1">
        <v>39209</v>
      </c>
      <c r="D752" t="s">
        <v>240</v>
      </c>
    </row>
    <row r="753" spans="1:4" hidden="1" x14ac:dyDescent="0.2">
      <c r="A753" t="s">
        <v>10</v>
      </c>
      <c r="B753" t="s">
        <v>14</v>
      </c>
      <c r="C753" s="1">
        <v>39220</v>
      </c>
      <c r="D753" t="s">
        <v>1531</v>
      </c>
    </row>
    <row r="754" spans="1:4" hidden="1" x14ac:dyDescent="0.2">
      <c r="A754" t="s">
        <v>10</v>
      </c>
      <c r="B754" t="s">
        <v>17</v>
      </c>
      <c r="C754" s="1">
        <v>39224</v>
      </c>
      <c r="D754" t="s">
        <v>1161</v>
      </c>
    </row>
    <row r="755" spans="1:4" hidden="1" x14ac:dyDescent="0.2">
      <c r="A755" t="s">
        <v>10</v>
      </c>
      <c r="B755" t="s">
        <v>17</v>
      </c>
      <c r="C755" s="1">
        <v>39226</v>
      </c>
      <c r="D755" t="s">
        <v>1816</v>
      </c>
    </row>
    <row r="756" spans="1:4" hidden="1" x14ac:dyDescent="0.2">
      <c r="A756" t="s">
        <v>10</v>
      </c>
      <c r="B756" t="s">
        <v>16</v>
      </c>
      <c r="C756" s="1">
        <v>39228</v>
      </c>
      <c r="D756" t="s">
        <v>1618</v>
      </c>
    </row>
    <row r="757" spans="1:4" hidden="1" x14ac:dyDescent="0.2">
      <c r="A757" t="s">
        <v>10</v>
      </c>
      <c r="B757" t="s">
        <v>16</v>
      </c>
      <c r="C757" s="1">
        <v>39222</v>
      </c>
      <c r="D757" t="s">
        <v>1044</v>
      </c>
    </row>
    <row r="758" spans="1:4" hidden="1" x14ac:dyDescent="0.2">
      <c r="A758" t="s">
        <v>11</v>
      </c>
      <c r="B758" t="s">
        <v>16</v>
      </c>
      <c r="C758" s="1">
        <v>39225</v>
      </c>
      <c r="D758" t="s">
        <v>228</v>
      </c>
    </row>
    <row r="759" spans="1:4" hidden="1" x14ac:dyDescent="0.2">
      <c r="A759" t="s">
        <v>10</v>
      </c>
      <c r="B759" t="s">
        <v>17</v>
      </c>
      <c r="C759" s="1">
        <v>39208</v>
      </c>
      <c r="D759" t="s">
        <v>728</v>
      </c>
    </row>
    <row r="760" spans="1:4" hidden="1" x14ac:dyDescent="0.2">
      <c r="A760" t="s">
        <v>10</v>
      </c>
      <c r="B760" t="s">
        <v>15</v>
      </c>
      <c r="C760" s="1">
        <v>39214</v>
      </c>
      <c r="D760" t="s">
        <v>709</v>
      </c>
    </row>
    <row r="761" spans="1:4" hidden="1" x14ac:dyDescent="0.2">
      <c r="A761" t="s">
        <v>8</v>
      </c>
      <c r="B761" t="s">
        <v>17</v>
      </c>
      <c r="C761" s="1">
        <v>39203</v>
      </c>
      <c r="D761" t="s">
        <v>34</v>
      </c>
    </row>
    <row r="762" spans="1:4" x14ac:dyDescent="0.2">
      <c r="A762" t="s">
        <v>8</v>
      </c>
      <c r="B762" t="s">
        <v>7103</v>
      </c>
      <c r="C762" s="3">
        <v>39208</v>
      </c>
      <c r="D762" t="s">
        <v>7163</v>
      </c>
    </row>
    <row r="763" spans="1:4" x14ac:dyDescent="0.2">
      <c r="A763" t="s">
        <v>8</v>
      </c>
      <c r="B763" t="s">
        <v>4858</v>
      </c>
      <c r="C763" s="1">
        <v>39216</v>
      </c>
      <c r="D763" t="s">
        <v>5293</v>
      </c>
    </row>
    <row r="764" spans="1:4" hidden="1" x14ac:dyDescent="0.2">
      <c r="A764" t="s">
        <v>10</v>
      </c>
      <c r="B764" t="s">
        <v>15</v>
      </c>
      <c r="C764" s="1">
        <v>39221</v>
      </c>
      <c r="D764" t="s">
        <v>1988</v>
      </c>
    </row>
    <row r="765" spans="1:4" hidden="1" x14ac:dyDescent="0.2">
      <c r="A765" t="s">
        <v>10</v>
      </c>
      <c r="B765" t="s">
        <v>18</v>
      </c>
      <c r="C765" s="1">
        <v>39208</v>
      </c>
      <c r="D765" t="s">
        <v>1548</v>
      </c>
    </row>
    <row r="766" spans="1:4" hidden="1" x14ac:dyDescent="0.2">
      <c r="A766" t="s">
        <v>10</v>
      </c>
      <c r="B766" t="s">
        <v>13</v>
      </c>
      <c r="C766" s="1">
        <v>39217</v>
      </c>
      <c r="D766" t="s">
        <v>1493</v>
      </c>
    </row>
    <row r="767" spans="1:4" hidden="1" x14ac:dyDescent="0.2">
      <c r="A767" t="s">
        <v>10</v>
      </c>
      <c r="B767" t="s">
        <v>19</v>
      </c>
      <c r="C767" s="1">
        <v>39211</v>
      </c>
      <c r="D767" t="s">
        <v>1163</v>
      </c>
    </row>
    <row r="768" spans="1:4" hidden="1" x14ac:dyDescent="0.2">
      <c r="A768" t="s">
        <v>10</v>
      </c>
      <c r="B768" t="s">
        <v>18</v>
      </c>
      <c r="C768" s="1">
        <v>39223</v>
      </c>
      <c r="D768" t="s">
        <v>1652</v>
      </c>
    </row>
    <row r="769" spans="1:4" hidden="1" x14ac:dyDescent="0.2">
      <c r="A769" t="s">
        <v>10</v>
      </c>
      <c r="B769" t="s">
        <v>17</v>
      </c>
      <c r="C769" s="1">
        <v>39215</v>
      </c>
      <c r="D769" t="s">
        <v>886</v>
      </c>
    </row>
    <row r="770" spans="1:4" hidden="1" x14ac:dyDescent="0.2">
      <c r="A770" t="s">
        <v>10</v>
      </c>
      <c r="B770" t="s">
        <v>13</v>
      </c>
      <c r="C770" s="1">
        <v>39204</v>
      </c>
      <c r="D770" t="s">
        <v>519</v>
      </c>
    </row>
    <row r="771" spans="1:4" hidden="1" x14ac:dyDescent="0.2">
      <c r="A771" t="s">
        <v>10</v>
      </c>
      <c r="B771" t="s">
        <v>15</v>
      </c>
      <c r="C771" s="1">
        <v>39228</v>
      </c>
      <c r="D771" t="s">
        <v>1614</v>
      </c>
    </row>
    <row r="772" spans="1:4" hidden="1" x14ac:dyDescent="0.2">
      <c r="A772" t="s">
        <v>10</v>
      </c>
      <c r="B772" t="s">
        <v>13</v>
      </c>
      <c r="C772" s="1">
        <v>39217</v>
      </c>
      <c r="D772" t="s">
        <v>949</v>
      </c>
    </row>
    <row r="773" spans="1:4" hidden="1" x14ac:dyDescent="0.2">
      <c r="A773" t="s">
        <v>10</v>
      </c>
      <c r="B773" t="s">
        <v>15</v>
      </c>
      <c r="C773" s="1">
        <v>39217</v>
      </c>
      <c r="D773" t="s">
        <v>806</v>
      </c>
    </row>
    <row r="774" spans="1:4" hidden="1" x14ac:dyDescent="0.2">
      <c r="A774" t="s">
        <v>10</v>
      </c>
      <c r="B774" t="s">
        <v>15</v>
      </c>
      <c r="C774" s="1">
        <v>39223</v>
      </c>
      <c r="D774" t="s">
        <v>489</v>
      </c>
    </row>
    <row r="775" spans="1:4" hidden="1" x14ac:dyDescent="0.2">
      <c r="A775" t="s">
        <v>10</v>
      </c>
      <c r="B775" t="s">
        <v>16</v>
      </c>
      <c r="C775" s="1">
        <v>39208</v>
      </c>
      <c r="D775" t="s">
        <v>694</v>
      </c>
    </row>
    <row r="776" spans="1:4" hidden="1" x14ac:dyDescent="0.2">
      <c r="A776" t="s">
        <v>10</v>
      </c>
      <c r="B776" t="s">
        <v>15</v>
      </c>
      <c r="C776" s="1">
        <v>39226</v>
      </c>
      <c r="D776" t="s">
        <v>1233</v>
      </c>
    </row>
    <row r="777" spans="1:4" hidden="1" x14ac:dyDescent="0.2">
      <c r="A777" t="s">
        <v>11</v>
      </c>
      <c r="B777" t="s">
        <v>13</v>
      </c>
      <c r="C777" s="1">
        <v>39231</v>
      </c>
      <c r="D777" t="s">
        <v>235</v>
      </c>
    </row>
    <row r="778" spans="1:4" hidden="1" x14ac:dyDescent="0.2">
      <c r="A778" t="s">
        <v>10</v>
      </c>
      <c r="B778" t="s">
        <v>19</v>
      </c>
      <c r="C778" s="1">
        <v>39211</v>
      </c>
      <c r="D778" t="s">
        <v>640</v>
      </c>
    </row>
    <row r="779" spans="1:4" x14ac:dyDescent="0.2">
      <c r="A779" t="s">
        <v>8</v>
      </c>
      <c r="B779" t="s">
        <v>4858</v>
      </c>
      <c r="C779" s="1">
        <v>39216</v>
      </c>
      <c r="D779" t="s">
        <v>5293</v>
      </c>
    </row>
    <row r="780" spans="1:4" hidden="1" x14ac:dyDescent="0.2">
      <c r="A780" t="s">
        <v>10</v>
      </c>
      <c r="B780" t="s">
        <v>16</v>
      </c>
      <c r="C780" s="1">
        <v>39226</v>
      </c>
      <c r="D780" t="s">
        <v>1645</v>
      </c>
    </row>
    <row r="781" spans="1:4" hidden="1" x14ac:dyDescent="0.2">
      <c r="A781" t="s">
        <v>10</v>
      </c>
      <c r="B781" t="s">
        <v>15</v>
      </c>
      <c r="C781" s="1">
        <v>39225</v>
      </c>
      <c r="D781" t="s">
        <v>1818</v>
      </c>
    </row>
    <row r="782" spans="1:4" x14ac:dyDescent="0.2">
      <c r="A782" t="s">
        <v>8</v>
      </c>
      <c r="B782" t="s">
        <v>7067</v>
      </c>
      <c r="C782" s="3" t="s">
        <v>7073</v>
      </c>
      <c r="D782" t="s">
        <v>7074</v>
      </c>
    </row>
    <row r="783" spans="1:4" hidden="1" x14ac:dyDescent="0.2">
      <c r="A783" t="s">
        <v>9</v>
      </c>
      <c r="B783" t="s">
        <v>14</v>
      </c>
      <c r="C783" s="1">
        <v>39210</v>
      </c>
      <c r="D783" t="s">
        <v>2140</v>
      </c>
    </row>
    <row r="784" spans="1:4" hidden="1" x14ac:dyDescent="0.2">
      <c r="A784" t="s">
        <v>8</v>
      </c>
      <c r="B784" t="s">
        <v>13</v>
      </c>
      <c r="C784" s="1">
        <v>39213</v>
      </c>
      <c r="D784" t="s">
        <v>39</v>
      </c>
    </row>
    <row r="785" spans="1:4" hidden="1" x14ac:dyDescent="0.2">
      <c r="A785" t="s">
        <v>10</v>
      </c>
      <c r="B785" t="s">
        <v>18</v>
      </c>
      <c r="C785" s="1">
        <v>39227</v>
      </c>
      <c r="D785" t="s">
        <v>1866</v>
      </c>
    </row>
    <row r="786" spans="1:4" hidden="1" x14ac:dyDescent="0.2">
      <c r="A786" t="s">
        <v>10</v>
      </c>
      <c r="B786" t="s">
        <v>19</v>
      </c>
      <c r="C786" s="1">
        <v>39217</v>
      </c>
      <c r="D786" t="s">
        <v>1626</v>
      </c>
    </row>
    <row r="787" spans="1:4" hidden="1" x14ac:dyDescent="0.2">
      <c r="A787" t="s">
        <v>10</v>
      </c>
      <c r="B787" t="s">
        <v>17</v>
      </c>
      <c r="C787" s="1">
        <v>39206</v>
      </c>
      <c r="D787" t="s">
        <v>1156</v>
      </c>
    </row>
    <row r="788" spans="1:4" hidden="1" x14ac:dyDescent="0.2">
      <c r="A788" t="s">
        <v>10</v>
      </c>
      <c r="B788" t="s">
        <v>19</v>
      </c>
      <c r="C788" s="1">
        <v>39219</v>
      </c>
      <c r="D788" t="s">
        <v>732</v>
      </c>
    </row>
    <row r="789" spans="1:4" hidden="1" x14ac:dyDescent="0.2">
      <c r="A789" t="s">
        <v>10</v>
      </c>
      <c r="B789" t="s">
        <v>13</v>
      </c>
      <c r="C789" s="1">
        <v>39232</v>
      </c>
      <c r="D789" t="s">
        <v>1719</v>
      </c>
    </row>
    <row r="790" spans="1:4" hidden="1" x14ac:dyDescent="0.2">
      <c r="A790" t="s">
        <v>9</v>
      </c>
      <c r="B790" t="s">
        <v>14</v>
      </c>
      <c r="C790" s="1">
        <v>39230</v>
      </c>
      <c r="D790" t="s">
        <v>2371</v>
      </c>
    </row>
    <row r="791" spans="1:4" hidden="1" x14ac:dyDescent="0.2">
      <c r="A791" t="s">
        <v>10</v>
      </c>
      <c r="B791" t="s">
        <v>18</v>
      </c>
      <c r="C791" s="1">
        <v>39210</v>
      </c>
      <c r="D791" t="s">
        <v>474</v>
      </c>
    </row>
    <row r="792" spans="1:4" hidden="1" x14ac:dyDescent="0.2">
      <c r="A792" t="s">
        <v>9</v>
      </c>
      <c r="B792" t="s">
        <v>13</v>
      </c>
      <c r="C792" s="1">
        <v>39216</v>
      </c>
      <c r="D792" t="s">
        <v>2346</v>
      </c>
    </row>
    <row r="793" spans="1:4" hidden="1" x14ac:dyDescent="0.2">
      <c r="A793" t="s">
        <v>10</v>
      </c>
      <c r="B793" t="s">
        <v>19</v>
      </c>
      <c r="C793" s="1">
        <v>39213</v>
      </c>
      <c r="D793" t="s">
        <v>1251</v>
      </c>
    </row>
    <row r="794" spans="1:4" hidden="1" x14ac:dyDescent="0.2">
      <c r="A794" t="s">
        <v>10</v>
      </c>
      <c r="B794" t="s">
        <v>16</v>
      </c>
      <c r="C794" s="1">
        <v>39229</v>
      </c>
      <c r="D794" t="s">
        <v>2006</v>
      </c>
    </row>
    <row r="795" spans="1:4" hidden="1" x14ac:dyDescent="0.2">
      <c r="A795" t="s">
        <v>9</v>
      </c>
      <c r="B795" t="s">
        <v>19</v>
      </c>
      <c r="C795" s="1">
        <v>39204</v>
      </c>
      <c r="D795" t="s">
        <v>2175</v>
      </c>
    </row>
    <row r="796" spans="1:4" hidden="1" x14ac:dyDescent="0.2">
      <c r="A796" t="s">
        <v>9</v>
      </c>
      <c r="B796" t="s">
        <v>14</v>
      </c>
      <c r="C796" s="1">
        <v>39217</v>
      </c>
      <c r="D796" t="s">
        <v>2341</v>
      </c>
    </row>
    <row r="797" spans="1:4" hidden="1" x14ac:dyDescent="0.2">
      <c r="A797" t="s">
        <v>10</v>
      </c>
      <c r="B797" t="s">
        <v>18</v>
      </c>
      <c r="C797" s="1">
        <v>39210</v>
      </c>
      <c r="D797" t="s">
        <v>955</v>
      </c>
    </row>
    <row r="798" spans="1:4" hidden="1" x14ac:dyDescent="0.2">
      <c r="A798" t="s">
        <v>10</v>
      </c>
      <c r="B798" t="s">
        <v>13</v>
      </c>
      <c r="C798" s="1">
        <v>39232</v>
      </c>
      <c r="D798" t="s">
        <v>1604</v>
      </c>
    </row>
    <row r="799" spans="1:4" hidden="1" x14ac:dyDescent="0.2">
      <c r="A799" t="s">
        <v>11</v>
      </c>
      <c r="B799" t="s">
        <v>14</v>
      </c>
      <c r="C799" s="1">
        <v>39206</v>
      </c>
      <c r="D799" t="s">
        <v>194</v>
      </c>
    </row>
    <row r="800" spans="1:4" hidden="1" x14ac:dyDescent="0.2">
      <c r="A800" t="s">
        <v>10</v>
      </c>
      <c r="B800" t="s">
        <v>15</v>
      </c>
      <c r="C800" s="1">
        <v>39217</v>
      </c>
      <c r="D800" t="s">
        <v>1577</v>
      </c>
    </row>
    <row r="801" spans="1:4" hidden="1" x14ac:dyDescent="0.2">
      <c r="A801" t="s">
        <v>11</v>
      </c>
      <c r="B801" t="s">
        <v>16</v>
      </c>
      <c r="C801" s="1">
        <v>39205</v>
      </c>
      <c r="D801" t="s">
        <v>368</v>
      </c>
    </row>
    <row r="802" spans="1:4" hidden="1" x14ac:dyDescent="0.2">
      <c r="A802" t="s">
        <v>10</v>
      </c>
      <c r="B802" t="s">
        <v>14</v>
      </c>
      <c r="C802" s="1">
        <v>39217</v>
      </c>
      <c r="D802" t="s">
        <v>1852</v>
      </c>
    </row>
    <row r="803" spans="1:4" x14ac:dyDescent="0.2">
      <c r="A803" t="s">
        <v>8</v>
      </c>
      <c r="B803" t="s">
        <v>9681</v>
      </c>
      <c r="C803" s="3">
        <v>39211</v>
      </c>
      <c r="D803" t="s">
        <v>7127</v>
      </c>
    </row>
    <row r="804" spans="1:4" hidden="1" x14ac:dyDescent="0.2">
      <c r="A804" t="s">
        <v>10</v>
      </c>
      <c r="B804" t="s">
        <v>15</v>
      </c>
      <c r="C804" s="1">
        <v>39206</v>
      </c>
      <c r="D804" t="s">
        <v>592</v>
      </c>
    </row>
    <row r="805" spans="1:4" x14ac:dyDescent="0.2">
      <c r="A805" t="s">
        <v>8</v>
      </c>
      <c r="B805" t="s">
        <v>7103</v>
      </c>
      <c r="C805" s="3">
        <v>39205</v>
      </c>
      <c r="D805" t="s">
        <v>7106</v>
      </c>
    </row>
    <row r="806" spans="1:4" hidden="1" x14ac:dyDescent="0.2">
      <c r="A806" t="s">
        <v>10</v>
      </c>
      <c r="B806" t="s">
        <v>13</v>
      </c>
      <c r="C806" s="1">
        <v>39233</v>
      </c>
      <c r="D806" t="s">
        <v>883</v>
      </c>
    </row>
    <row r="807" spans="1:4" hidden="1" x14ac:dyDescent="0.2">
      <c r="A807" t="s">
        <v>11</v>
      </c>
      <c r="B807" t="s">
        <v>13</v>
      </c>
      <c r="C807" s="1">
        <v>39224</v>
      </c>
      <c r="D807" t="s">
        <v>171</v>
      </c>
    </row>
    <row r="808" spans="1:4" hidden="1" x14ac:dyDescent="0.2">
      <c r="A808" t="s">
        <v>10</v>
      </c>
      <c r="B808" t="s">
        <v>14</v>
      </c>
      <c r="C808" s="1">
        <v>39240</v>
      </c>
      <c r="D808" t="s">
        <v>868</v>
      </c>
    </row>
    <row r="809" spans="1:4" hidden="1" x14ac:dyDescent="0.2">
      <c r="A809" t="s">
        <v>9</v>
      </c>
      <c r="B809" t="s">
        <v>16</v>
      </c>
      <c r="C809" s="1">
        <v>39205</v>
      </c>
      <c r="D809" t="s">
        <v>2383</v>
      </c>
    </row>
    <row r="810" spans="1:4" hidden="1" x14ac:dyDescent="0.2">
      <c r="A810" t="s">
        <v>9</v>
      </c>
      <c r="B810" t="s">
        <v>17</v>
      </c>
      <c r="C810" s="1">
        <v>39229</v>
      </c>
      <c r="D810" t="s">
        <v>2325</v>
      </c>
    </row>
    <row r="811" spans="1:4" hidden="1" x14ac:dyDescent="0.2">
      <c r="A811" t="s">
        <v>9</v>
      </c>
      <c r="B811" t="s">
        <v>16</v>
      </c>
      <c r="C811" s="1">
        <v>39216</v>
      </c>
      <c r="D811" t="s">
        <v>2330</v>
      </c>
    </row>
    <row r="812" spans="1:4" hidden="1" x14ac:dyDescent="0.2">
      <c r="A812" t="s">
        <v>10</v>
      </c>
      <c r="B812" t="s">
        <v>16</v>
      </c>
      <c r="C812" s="1">
        <v>39213</v>
      </c>
      <c r="D812" t="s">
        <v>1148</v>
      </c>
    </row>
    <row r="813" spans="1:4" hidden="1" x14ac:dyDescent="0.2">
      <c r="A813" t="s">
        <v>10</v>
      </c>
      <c r="B813" t="s">
        <v>13</v>
      </c>
      <c r="C813" s="1">
        <v>39219</v>
      </c>
      <c r="D813" t="s">
        <v>1874</v>
      </c>
    </row>
    <row r="814" spans="1:4" hidden="1" x14ac:dyDescent="0.2">
      <c r="A814" t="s">
        <v>9</v>
      </c>
      <c r="B814" t="s">
        <v>13</v>
      </c>
      <c r="C814" s="1">
        <v>39228</v>
      </c>
      <c r="D814" t="s">
        <v>2367</v>
      </c>
    </row>
    <row r="815" spans="1:4" x14ac:dyDescent="0.2">
      <c r="A815" t="s">
        <v>8</v>
      </c>
      <c r="B815" t="s">
        <v>7067</v>
      </c>
      <c r="C815" s="3" t="s">
        <v>7071</v>
      </c>
      <c r="D815" t="s">
        <v>7072</v>
      </c>
    </row>
    <row r="816" spans="1:4" hidden="1" x14ac:dyDescent="0.2">
      <c r="A816" t="s">
        <v>10</v>
      </c>
      <c r="B816" t="s">
        <v>17</v>
      </c>
      <c r="C816" s="1">
        <v>39221</v>
      </c>
      <c r="D816" t="s">
        <v>1393</v>
      </c>
    </row>
    <row r="817" spans="1:4" hidden="1" x14ac:dyDescent="0.2">
      <c r="A817" t="s">
        <v>9</v>
      </c>
      <c r="B817" t="s">
        <v>19</v>
      </c>
      <c r="C817" s="1">
        <v>39233</v>
      </c>
      <c r="D817" t="s">
        <v>2065</v>
      </c>
    </row>
    <row r="818" spans="1:4" hidden="1" x14ac:dyDescent="0.2">
      <c r="A818" t="s">
        <v>10</v>
      </c>
      <c r="B818" t="s">
        <v>16</v>
      </c>
      <c r="C818" s="1">
        <v>39230</v>
      </c>
      <c r="D818" t="s">
        <v>845</v>
      </c>
    </row>
    <row r="819" spans="1:4" hidden="1" x14ac:dyDescent="0.2">
      <c r="A819" t="s">
        <v>9</v>
      </c>
      <c r="B819" t="s">
        <v>17</v>
      </c>
      <c r="C819" s="1">
        <v>39213</v>
      </c>
      <c r="D819" t="s">
        <v>2158</v>
      </c>
    </row>
    <row r="820" spans="1:4" hidden="1" x14ac:dyDescent="0.2">
      <c r="A820" t="s">
        <v>10</v>
      </c>
      <c r="B820" t="s">
        <v>13</v>
      </c>
      <c r="C820" s="1">
        <v>39212</v>
      </c>
      <c r="D820" t="s">
        <v>575</v>
      </c>
    </row>
    <row r="821" spans="1:4" hidden="1" x14ac:dyDescent="0.2">
      <c r="A821" t="s">
        <v>10</v>
      </c>
      <c r="B821" t="s">
        <v>14</v>
      </c>
      <c r="C821" s="1">
        <v>39209</v>
      </c>
      <c r="D821" t="s">
        <v>867</v>
      </c>
    </row>
    <row r="822" spans="1:4" x14ac:dyDescent="0.2">
      <c r="A822" t="s">
        <v>8</v>
      </c>
      <c r="B822" t="s">
        <v>7091</v>
      </c>
      <c r="C822" s="3">
        <v>39208</v>
      </c>
      <c r="D822" t="s">
        <v>7118</v>
      </c>
    </row>
    <row r="823" spans="1:4" hidden="1" x14ac:dyDescent="0.2">
      <c r="A823" t="s">
        <v>9</v>
      </c>
      <c r="B823" t="s">
        <v>17</v>
      </c>
      <c r="C823" s="1">
        <v>39233</v>
      </c>
      <c r="D823" t="s">
        <v>2223</v>
      </c>
    </row>
    <row r="824" spans="1:4" hidden="1" x14ac:dyDescent="0.2">
      <c r="A824" t="s">
        <v>10</v>
      </c>
      <c r="B824" t="s">
        <v>19</v>
      </c>
      <c r="C824" s="1">
        <v>39211</v>
      </c>
      <c r="D824" t="s">
        <v>1179</v>
      </c>
    </row>
    <row r="825" spans="1:4" hidden="1" x14ac:dyDescent="0.2">
      <c r="A825" t="s">
        <v>10</v>
      </c>
      <c r="B825" t="s">
        <v>13</v>
      </c>
      <c r="C825" s="1">
        <v>39210</v>
      </c>
      <c r="D825" t="s">
        <v>1114</v>
      </c>
    </row>
    <row r="826" spans="1:4" hidden="1" x14ac:dyDescent="0.2">
      <c r="A826" t="s">
        <v>11</v>
      </c>
      <c r="B826" t="s">
        <v>13</v>
      </c>
      <c r="C826" s="1">
        <v>39220</v>
      </c>
      <c r="D826" t="s">
        <v>186</v>
      </c>
    </row>
    <row r="827" spans="1:4" hidden="1" x14ac:dyDescent="0.2">
      <c r="A827" t="s">
        <v>10</v>
      </c>
      <c r="B827" t="s">
        <v>13</v>
      </c>
      <c r="C827" s="1">
        <v>39228</v>
      </c>
      <c r="D827" t="s">
        <v>685</v>
      </c>
    </row>
    <row r="828" spans="1:4" hidden="1" x14ac:dyDescent="0.2">
      <c r="A828" t="s">
        <v>8</v>
      </c>
      <c r="B828" t="s">
        <v>18</v>
      </c>
      <c r="C828" s="1">
        <v>39237</v>
      </c>
      <c r="D828" t="s">
        <v>157</v>
      </c>
    </row>
    <row r="829" spans="1:4" hidden="1" x14ac:dyDescent="0.2">
      <c r="A829" t="s">
        <v>10</v>
      </c>
      <c r="B829" t="s">
        <v>15</v>
      </c>
      <c r="C829" s="1">
        <v>39223</v>
      </c>
      <c r="D829" t="s">
        <v>1790</v>
      </c>
    </row>
    <row r="830" spans="1:4" hidden="1" x14ac:dyDescent="0.2">
      <c r="A830" t="s">
        <v>10</v>
      </c>
      <c r="B830" t="s">
        <v>17</v>
      </c>
      <c r="C830" s="1">
        <v>39218</v>
      </c>
      <c r="D830" t="s">
        <v>607</v>
      </c>
    </row>
    <row r="831" spans="1:4" x14ac:dyDescent="0.2">
      <c r="A831" t="s">
        <v>8</v>
      </c>
      <c r="B831" t="s">
        <v>4858</v>
      </c>
      <c r="C831" s="1">
        <v>39213</v>
      </c>
      <c r="D831" t="s">
        <v>5302</v>
      </c>
    </row>
    <row r="832" spans="1:4" x14ac:dyDescent="0.2">
      <c r="A832" t="s">
        <v>8</v>
      </c>
      <c r="B832" t="s">
        <v>7052</v>
      </c>
      <c r="C832" s="3" t="s">
        <v>7073</v>
      </c>
      <c r="D832" t="s">
        <v>7152</v>
      </c>
    </row>
    <row r="833" spans="1:4" hidden="1" x14ac:dyDescent="0.2">
      <c r="A833" t="s">
        <v>10</v>
      </c>
      <c r="B833" t="s">
        <v>14</v>
      </c>
      <c r="C833" s="1">
        <v>39220</v>
      </c>
      <c r="D833" t="s">
        <v>1328</v>
      </c>
    </row>
    <row r="834" spans="1:4" hidden="1" x14ac:dyDescent="0.2">
      <c r="A834" t="s">
        <v>8</v>
      </c>
      <c r="B834" t="s">
        <v>13</v>
      </c>
      <c r="C834" s="1">
        <v>39209</v>
      </c>
      <c r="D834" t="s">
        <v>150</v>
      </c>
    </row>
    <row r="835" spans="1:4" hidden="1" x14ac:dyDescent="0.2">
      <c r="A835" t="s">
        <v>10</v>
      </c>
      <c r="B835" t="s">
        <v>19</v>
      </c>
      <c r="C835" s="1">
        <v>39216</v>
      </c>
      <c r="D835" t="s">
        <v>483</v>
      </c>
    </row>
    <row r="836" spans="1:4" hidden="1" x14ac:dyDescent="0.2">
      <c r="A836" t="s">
        <v>10</v>
      </c>
      <c r="B836" t="s">
        <v>15</v>
      </c>
      <c r="C836" s="1">
        <v>39211</v>
      </c>
      <c r="D836" t="s">
        <v>907</v>
      </c>
    </row>
    <row r="837" spans="1:4" hidden="1" x14ac:dyDescent="0.2">
      <c r="A837" t="s">
        <v>10</v>
      </c>
      <c r="B837" t="s">
        <v>14</v>
      </c>
      <c r="C837" s="1">
        <v>39230</v>
      </c>
      <c r="D837" t="s">
        <v>1427</v>
      </c>
    </row>
    <row r="838" spans="1:4" hidden="1" x14ac:dyDescent="0.2">
      <c r="A838" t="s">
        <v>9</v>
      </c>
      <c r="B838" t="s">
        <v>17</v>
      </c>
      <c r="C838" s="1">
        <v>39207</v>
      </c>
      <c r="D838" t="s">
        <v>2362</v>
      </c>
    </row>
    <row r="839" spans="1:4" hidden="1" x14ac:dyDescent="0.2">
      <c r="A839" t="s">
        <v>10</v>
      </c>
      <c r="B839" t="s">
        <v>16</v>
      </c>
      <c r="C839" s="1">
        <v>39233</v>
      </c>
      <c r="D839" t="s">
        <v>1759</v>
      </c>
    </row>
    <row r="840" spans="1:4" hidden="1" x14ac:dyDescent="0.2">
      <c r="A840" t="s">
        <v>10</v>
      </c>
      <c r="B840" t="s">
        <v>4858</v>
      </c>
      <c r="C840" s="1">
        <v>39209</v>
      </c>
      <c r="D840" t="s">
        <v>4913</v>
      </c>
    </row>
    <row r="841" spans="1:4" hidden="1" x14ac:dyDescent="0.2">
      <c r="A841" t="s">
        <v>10</v>
      </c>
      <c r="B841" t="s">
        <v>17</v>
      </c>
      <c r="C841" s="1">
        <v>39204</v>
      </c>
      <c r="D841" t="s">
        <v>1591</v>
      </c>
    </row>
    <row r="842" spans="1:4" hidden="1" x14ac:dyDescent="0.2">
      <c r="A842" t="s">
        <v>9</v>
      </c>
      <c r="B842" t="s">
        <v>16</v>
      </c>
      <c r="C842" s="1">
        <v>39203</v>
      </c>
      <c r="D842" t="s">
        <v>2212</v>
      </c>
    </row>
    <row r="843" spans="1:4" hidden="1" x14ac:dyDescent="0.2">
      <c r="A843" t="s">
        <v>10</v>
      </c>
      <c r="B843" t="s">
        <v>19</v>
      </c>
      <c r="C843" s="1">
        <v>39209</v>
      </c>
      <c r="D843" t="s">
        <v>818</v>
      </c>
    </row>
    <row r="844" spans="1:4" x14ac:dyDescent="0.2">
      <c r="A844" t="s">
        <v>8</v>
      </c>
      <c r="B844" t="s">
        <v>7103</v>
      </c>
      <c r="C844" s="3">
        <v>39204</v>
      </c>
      <c r="D844" t="s">
        <v>7105</v>
      </c>
    </row>
    <row r="845" spans="1:4" hidden="1" x14ac:dyDescent="0.2">
      <c r="A845" t="s">
        <v>11</v>
      </c>
      <c r="B845" t="s">
        <v>19</v>
      </c>
      <c r="C845" s="1">
        <v>39204</v>
      </c>
      <c r="D845" t="s">
        <v>338</v>
      </c>
    </row>
    <row r="846" spans="1:4" x14ac:dyDescent="0.2">
      <c r="A846" t="s">
        <v>8</v>
      </c>
      <c r="B846" t="s">
        <v>7091</v>
      </c>
      <c r="C846" s="3">
        <v>39208</v>
      </c>
      <c r="D846" t="s">
        <v>7157</v>
      </c>
    </row>
    <row r="847" spans="1:4" hidden="1" x14ac:dyDescent="0.2">
      <c r="A847" t="s">
        <v>10</v>
      </c>
      <c r="B847" t="s">
        <v>13</v>
      </c>
      <c r="C847" s="1">
        <v>39220</v>
      </c>
      <c r="D847" t="s">
        <v>1694</v>
      </c>
    </row>
    <row r="848" spans="1:4" hidden="1" x14ac:dyDescent="0.2">
      <c r="A848" t="s">
        <v>10</v>
      </c>
      <c r="B848" t="s">
        <v>18</v>
      </c>
      <c r="C848" s="1">
        <v>39224</v>
      </c>
      <c r="D848" t="s">
        <v>1196</v>
      </c>
    </row>
    <row r="849" spans="1:4" hidden="1" x14ac:dyDescent="0.2">
      <c r="A849" t="s">
        <v>10</v>
      </c>
      <c r="B849" t="s">
        <v>14</v>
      </c>
      <c r="C849" s="1">
        <v>39220</v>
      </c>
      <c r="D849" t="s">
        <v>1670</v>
      </c>
    </row>
    <row r="850" spans="1:4" hidden="1" x14ac:dyDescent="0.2">
      <c r="A850" t="s">
        <v>9</v>
      </c>
      <c r="B850" t="s">
        <v>13</v>
      </c>
      <c r="C850" s="1">
        <v>39220</v>
      </c>
      <c r="D850" t="s">
        <v>2361</v>
      </c>
    </row>
    <row r="851" spans="1:4" hidden="1" x14ac:dyDescent="0.2">
      <c r="A851" t="s">
        <v>11</v>
      </c>
      <c r="B851" t="s">
        <v>18</v>
      </c>
      <c r="C851" s="1">
        <v>39226</v>
      </c>
      <c r="D851" t="s">
        <v>185</v>
      </c>
    </row>
    <row r="852" spans="1:4" hidden="1" x14ac:dyDescent="0.2">
      <c r="A852" t="s">
        <v>10</v>
      </c>
      <c r="B852" t="s">
        <v>4858</v>
      </c>
      <c r="C852" s="1">
        <v>39209</v>
      </c>
      <c r="D852" t="s">
        <v>4895</v>
      </c>
    </row>
    <row r="853" spans="1:4" hidden="1" x14ac:dyDescent="0.2">
      <c r="A853" t="s">
        <v>11</v>
      </c>
      <c r="B853" t="s">
        <v>13</v>
      </c>
      <c r="C853" s="1">
        <v>39212</v>
      </c>
      <c r="D853" t="s">
        <v>268</v>
      </c>
    </row>
    <row r="854" spans="1:4" hidden="1" x14ac:dyDescent="0.2">
      <c r="A854" t="s">
        <v>10</v>
      </c>
      <c r="B854" t="s">
        <v>16</v>
      </c>
      <c r="C854" s="1">
        <v>39212</v>
      </c>
      <c r="D854" t="s">
        <v>1192</v>
      </c>
    </row>
    <row r="855" spans="1:4" hidden="1" x14ac:dyDescent="0.2">
      <c r="A855" t="s">
        <v>11</v>
      </c>
      <c r="B855" t="s">
        <v>14</v>
      </c>
      <c r="C855" s="1">
        <v>39203</v>
      </c>
      <c r="D855" t="s">
        <v>412</v>
      </c>
    </row>
    <row r="856" spans="1:4" hidden="1" x14ac:dyDescent="0.2">
      <c r="A856" t="s">
        <v>10</v>
      </c>
      <c r="B856" t="s">
        <v>13</v>
      </c>
      <c r="C856" s="1">
        <v>39215</v>
      </c>
      <c r="D856" t="s">
        <v>1221</v>
      </c>
    </row>
    <row r="857" spans="1:4" hidden="1" x14ac:dyDescent="0.2">
      <c r="A857" t="s">
        <v>10</v>
      </c>
      <c r="B857" t="s">
        <v>17</v>
      </c>
      <c r="C857" s="1">
        <v>39204</v>
      </c>
      <c r="D857" t="s">
        <v>673</v>
      </c>
    </row>
    <row r="858" spans="1:4" hidden="1" x14ac:dyDescent="0.2">
      <c r="A858" t="s">
        <v>10</v>
      </c>
      <c r="B858" t="s">
        <v>18</v>
      </c>
      <c r="C858" s="1">
        <v>39220</v>
      </c>
      <c r="D858" t="s">
        <v>1329</v>
      </c>
    </row>
    <row r="859" spans="1:4" hidden="1" x14ac:dyDescent="0.2">
      <c r="A859" t="s">
        <v>10</v>
      </c>
      <c r="B859" t="s">
        <v>13</v>
      </c>
      <c r="C859" s="1">
        <v>39218</v>
      </c>
      <c r="D859" t="s">
        <v>518</v>
      </c>
    </row>
    <row r="860" spans="1:4" hidden="1" x14ac:dyDescent="0.2">
      <c r="A860" t="s">
        <v>8</v>
      </c>
      <c r="B860" t="s">
        <v>13</v>
      </c>
      <c r="C860" s="1">
        <v>39219</v>
      </c>
      <c r="D860" t="s">
        <v>51</v>
      </c>
    </row>
    <row r="861" spans="1:4" hidden="1" x14ac:dyDescent="0.2">
      <c r="A861" t="s">
        <v>11</v>
      </c>
      <c r="B861" t="s">
        <v>15</v>
      </c>
      <c r="C861" s="1">
        <v>39226</v>
      </c>
      <c r="D861" t="s">
        <v>239</v>
      </c>
    </row>
    <row r="862" spans="1:4" hidden="1" x14ac:dyDescent="0.2">
      <c r="A862" t="s">
        <v>10</v>
      </c>
      <c r="B862" t="s">
        <v>14</v>
      </c>
      <c r="C862" s="1">
        <v>39222</v>
      </c>
      <c r="D862" t="s">
        <v>437</v>
      </c>
    </row>
    <row r="863" spans="1:4" hidden="1" x14ac:dyDescent="0.2">
      <c r="A863" t="s">
        <v>10</v>
      </c>
      <c r="B863" t="s">
        <v>15</v>
      </c>
      <c r="C863" s="1">
        <v>39223</v>
      </c>
      <c r="D863" t="s">
        <v>1219</v>
      </c>
    </row>
    <row r="864" spans="1:4" hidden="1" x14ac:dyDescent="0.2">
      <c r="A864" t="s">
        <v>10</v>
      </c>
      <c r="B864" t="s">
        <v>15</v>
      </c>
      <c r="C864" s="1">
        <v>39215</v>
      </c>
      <c r="D864" t="s">
        <v>541</v>
      </c>
    </row>
    <row r="865" spans="1:4" hidden="1" x14ac:dyDescent="0.2">
      <c r="A865" t="s">
        <v>10</v>
      </c>
      <c r="B865" t="s">
        <v>19</v>
      </c>
      <c r="C865" s="1">
        <v>39228</v>
      </c>
      <c r="D865" t="s">
        <v>1203</v>
      </c>
    </row>
    <row r="866" spans="1:4" x14ac:dyDescent="0.2">
      <c r="A866" t="s">
        <v>8</v>
      </c>
      <c r="B866" t="s">
        <v>4858</v>
      </c>
      <c r="C866" s="1">
        <v>39223</v>
      </c>
      <c r="D866" t="s">
        <v>5300</v>
      </c>
    </row>
    <row r="867" spans="1:4" hidden="1" x14ac:dyDescent="0.2">
      <c r="A867" t="s">
        <v>9</v>
      </c>
      <c r="B867" t="s">
        <v>15</v>
      </c>
      <c r="C867" s="1">
        <v>39222</v>
      </c>
      <c r="D867" t="s">
        <v>2413</v>
      </c>
    </row>
    <row r="868" spans="1:4" x14ac:dyDescent="0.2">
      <c r="A868" t="s">
        <v>8</v>
      </c>
      <c r="B868" t="s">
        <v>7103</v>
      </c>
      <c r="C868" s="3">
        <v>39207</v>
      </c>
      <c r="D868" t="s">
        <v>7162</v>
      </c>
    </row>
    <row r="869" spans="1:4" x14ac:dyDescent="0.2">
      <c r="A869" t="s">
        <v>8</v>
      </c>
      <c r="B869" t="s">
        <v>4858</v>
      </c>
      <c r="C869" s="1">
        <v>39209</v>
      </c>
      <c r="D869" t="s">
        <v>5256</v>
      </c>
    </row>
    <row r="870" spans="1:4" hidden="1" x14ac:dyDescent="0.2">
      <c r="A870" t="s">
        <v>10</v>
      </c>
      <c r="B870" t="s">
        <v>19</v>
      </c>
      <c r="C870" s="1">
        <v>39204</v>
      </c>
      <c r="D870" t="s">
        <v>1619</v>
      </c>
    </row>
    <row r="871" spans="1:4" hidden="1" x14ac:dyDescent="0.2">
      <c r="A871" t="s">
        <v>10</v>
      </c>
      <c r="B871" t="s">
        <v>16</v>
      </c>
      <c r="C871" s="1">
        <v>39222</v>
      </c>
      <c r="D871" t="s">
        <v>1828</v>
      </c>
    </row>
    <row r="872" spans="1:4" hidden="1" x14ac:dyDescent="0.2">
      <c r="A872" t="s">
        <v>10</v>
      </c>
      <c r="B872" t="s">
        <v>13</v>
      </c>
      <c r="C872" s="1">
        <v>39220</v>
      </c>
      <c r="D872" t="s">
        <v>633</v>
      </c>
    </row>
    <row r="873" spans="1:4" x14ac:dyDescent="0.2">
      <c r="A873" t="s">
        <v>8</v>
      </c>
      <c r="B873" t="s">
        <v>4858</v>
      </c>
      <c r="C873" s="1">
        <v>39216</v>
      </c>
      <c r="D873" t="s">
        <v>5288</v>
      </c>
    </row>
    <row r="874" spans="1:4" hidden="1" x14ac:dyDescent="0.2">
      <c r="A874" t="s">
        <v>10</v>
      </c>
      <c r="B874" t="s">
        <v>17</v>
      </c>
      <c r="C874" s="1">
        <v>39225</v>
      </c>
      <c r="D874" t="s">
        <v>1442</v>
      </c>
    </row>
    <row r="875" spans="1:4" hidden="1" x14ac:dyDescent="0.2">
      <c r="A875" t="s">
        <v>10</v>
      </c>
      <c r="B875" t="s">
        <v>4858</v>
      </c>
      <c r="C875" s="1">
        <v>39232</v>
      </c>
      <c r="D875" t="s">
        <v>4937</v>
      </c>
    </row>
    <row r="876" spans="1:4" hidden="1" x14ac:dyDescent="0.2">
      <c r="A876" t="s">
        <v>10</v>
      </c>
      <c r="B876" t="s">
        <v>14</v>
      </c>
      <c r="C876" s="1">
        <v>39203</v>
      </c>
      <c r="D876" t="s">
        <v>1575</v>
      </c>
    </row>
    <row r="877" spans="1:4" hidden="1" x14ac:dyDescent="0.2">
      <c r="A877" t="s">
        <v>10</v>
      </c>
      <c r="B877" t="s">
        <v>18</v>
      </c>
      <c r="C877" s="1">
        <v>39204</v>
      </c>
      <c r="D877" t="s">
        <v>1744</v>
      </c>
    </row>
    <row r="878" spans="1:4" x14ac:dyDescent="0.2">
      <c r="A878" t="s">
        <v>8</v>
      </c>
      <c r="B878" t="s">
        <v>4858</v>
      </c>
      <c r="C878" s="1">
        <v>39223</v>
      </c>
      <c r="D878" t="s">
        <v>5230</v>
      </c>
    </row>
    <row r="879" spans="1:4" x14ac:dyDescent="0.2">
      <c r="A879" t="s">
        <v>8</v>
      </c>
      <c r="B879" t="s">
        <v>9679</v>
      </c>
      <c r="C879" s="1">
        <v>39209</v>
      </c>
      <c r="D879" t="s">
        <v>110</v>
      </c>
    </row>
    <row r="880" spans="1:4" x14ac:dyDescent="0.2">
      <c r="A880" t="s">
        <v>8</v>
      </c>
      <c r="B880" t="s">
        <v>4858</v>
      </c>
      <c r="C880" s="1">
        <v>39223</v>
      </c>
      <c r="D880" t="s">
        <v>5235</v>
      </c>
    </row>
    <row r="881" spans="1:4" hidden="1" x14ac:dyDescent="0.2">
      <c r="A881" t="s">
        <v>10</v>
      </c>
      <c r="B881" t="s">
        <v>4858</v>
      </c>
      <c r="C881" s="1">
        <v>39209</v>
      </c>
      <c r="D881" t="s">
        <v>4938</v>
      </c>
    </row>
    <row r="882" spans="1:4" hidden="1" x14ac:dyDescent="0.2">
      <c r="A882" t="s">
        <v>10</v>
      </c>
      <c r="B882" t="s">
        <v>19</v>
      </c>
      <c r="C882" s="1">
        <v>39216</v>
      </c>
      <c r="D882" t="s">
        <v>2018</v>
      </c>
    </row>
    <row r="883" spans="1:4" hidden="1" x14ac:dyDescent="0.2">
      <c r="A883" t="s">
        <v>9</v>
      </c>
      <c r="B883" t="s">
        <v>16</v>
      </c>
      <c r="C883" s="1">
        <v>39226</v>
      </c>
      <c r="D883" t="s">
        <v>2154</v>
      </c>
    </row>
    <row r="884" spans="1:4" hidden="1" x14ac:dyDescent="0.2">
      <c r="A884" t="s">
        <v>10</v>
      </c>
      <c r="B884" t="s">
        <v>15</v>
      </c>
      <c r="C884" s="1">
        <v>39206</v>
      </c>
      <c r="D884" t="s">
        <v>742</v>
      </c>
    </row>
    <row r="885" spans="1:4" hidden="1" x14ac:dyDescent="0.2">
      <c r="A885" t="s">
        <v>10</v>
      </c>
      <c r="B885" t="s">
        <v>4858</v>
      </c>
      <c r="C885" s="1">
        <v>39208</v>
      </c>
      <c r="D885" t="s">
        <v>4871</v>
      </c>
    </row>
    <row r="886" spans="1:4" hidden="1" x14ac:dyDescent="0.2">
      <c r="A886" t="s">
        <v>10</v>
      </c>
      <c r="B886" t="s">
        <v>13</v>
      </c>
      <c r="C886" s="1">
        <v>39228</v>
      </c>
      <c r="D886" t="s">
        <v>1831</v>
      </c>
    </row>
    <row r="887" spans="1:4" hidden="1" x14ac:dyDescent="0.2">
      <c r="A887" t="s">
        <v>10</v>
      </c>
      <c r="B887" t="s">
        <v>14</v>
      </c>
      <c r="C887" s="1">
        <v>39203</v>
      </c>
      <c r="D887" t="s">
        <v>1201</v>
      </c>
    </row>
    <row r="888" spans="1:4" hidden="1" x14ac:dyDescent="0.2">
      <c r="A888" t="s">
        <v>10</v>
      </c>
      <c r="B888" t="s">
        <v>14</v>
      </c>
      <c r="C888" s="1">
        <v>39231</v>
      </c>
      <c r="D888" t="s">
        <v>1475</v>
      </c>
    </row>
    <row r="889" spans="1:4" hidden="1" x14ac:dyDescent="0.2">
      <c r="A889" t="s">
        <v>10</v>
      </c>
      <c r="B889" t="s">
        <v>19</v>
      </c>
      <c r="C889" s="1">
        <v>39222</v>
      </c>
      <c r="D889" t="s">
        <v>1293</v>
      </c>
    </row>
    <row r="890" spans="1:4" x14ac:dyDescent="0.2">
      <c r="A890" t="s">
        <v>8</v>
      </c>
      <c r="B890" t="s">
        <v>4858</v>
      </c>
      <c r="C890" s="1">
        <v>39213</v>
      </c>
      <c r="D890" t="s">
        <v>5302</v>
      </c>
    </row>
    <row r="891" spans="1:4" hidden="1" x14ac:dyDescent="0.2">
      <c r="A891" t="s">
        <v>10</v>
      </c>
      <c r="B891" t="s">
        <v>4858</v>
      </c>
      <c r="C891" s="1">
        <v>39208</v>
      </c>
      <c r="D891" t="s">
        <v>4901</v>
      </c>
    </row>
    <row r="892" spans="1:4" hidden="1" x14ac:dyDescent="0.2">
      <c r="A892" t="s">
        <v>10</v>
      </c>
      <c r="B892" t="s">
        <v>18</v>
      </c>
      <c r="C892" s="1">
        <v>39215</v>
      </c>
      <c r="D892" t="s">
        <v>1662</v>
      </c>
    </row>
    <row r="893" spans="1:4" x14ac:dyDescent="0.2">
      <c r="A893" t="s">
        <v>8</v>
      </c>
      <c r="B893" t="s">
        <v>4858</v>
      </c>
      <c r="C893" s="1">
        <v>39223</v>
      </c>
      <c r="D893" t="s">
        <v>5265</v>
      </c>
    </row>
    <row r="894" spans="1:4" hidden="1" x14ac:dyDescent="0.2">
      <c r="A894" t="s">
        <v>10</v>
      </c>
      <c r="B894" t="s">
        <v>13</v>
      </c>
      <c r="C894" s="1">
        <v>39221</v>
      </c>
      <c r="D894" t="s">
        <v>913</v>
      </c>
    </row>
    <row r="895" spans="1:4" hidden="1" x14ac:dyDescent="0.2">
      <c r="A895" t="s">
        <v>8</v>
      </c>
      <c r="B895" t="s">
        <v>17</v>
      </c>
      <c r="C895" s="1">
        <v>39212</v>
      </c>
      <c r="D895" t="s">
        <v>152</v>
      </c>
    </row>
    <row r="896" spans="1:4" hidden="1" x14ac:dyDescent="0.2">
      <c r="A896" t="s">
        <v>10</v>
      </c>
      <c r="B896" t="s">
        <v>18</v>
      </c>
      <c r="C896" s="1">
        <v>39207</v>
      </c>
      <c r="D896" t="s">
        <v>598</v>
      </c>
    </row>
    <row r="897" spans="1:4" hidden="1" x14ac:dyDescent="0.2">
      <c r="A897" t="s">
        <v>11</v>
      </c>
      <c r="B897" t="s">
        <v>15</v>
      </c>
      <c r="C897" s="1">
        <v>39212</v>
      </c>
      <c r="D897" t="s">
        <v>212</v>
      </c>
    </row>
    <row r="898" spans="1:4" hidden="1" x14ac:dyDescent="0.2">
      <c r="A898" t="s">
        <v>10</v>
      </c>
      <c r="B898" t="s">
        <v>18</v>
      </c>
      <c r="C898" s="1">
        <v>39232</v>
      </c>
      <c r="D898" t="s">
        <v>1959</v>
      </c>
    </row>
    <row r="899" spans="1:4" hidden="1" x14ac:dyDescent="0.2">
      <c r="A899" t="s">
        <v>10</v>
      </c>
      <c r="B899" t="s">
        <v>15</v>
      </c>
      <c r="C899" s="1">
        <v>39224</v>
      </c>
      <c r="D899" t="s">
        <v>710</v>
      </c>
    </row>
    <row r="900" spans="1:4" hidden="1" x14ac:dyDescent="0.2">
      <c r="A900" t="s">
        <v>10</v>
      </c>
      <c r="B900" t="s">
        <v>13</v>
      </c>
      <c r="C900" s="1">
        <v>39219</v>
      </c>
      <c r="D900" t="s">
        <v>1451</v>
      </c>
    </row>
    <row r="901" spans="1:4" hidden="1" x14ac:dyDescent="0.2">
      <c r="A901" t="s">
        <v>10</v>
      </c>
      <c r="B901" t="s">
        <v>17</v>
      </c>
      <c r="C901" s="1">
        <v>39229</v>
      </c>
      <c r="D901" t="s">
        <v>2028</v>
      </c>
    </row>
    <row r="902" spans="1:4" hidden="1" x14ac:dyDescent="0.2">
      <c r="A902" t="s">
        <v>11</v>
      </c>
      <c r="B902" t="s">
        <v>14</v>
      </c>
      <c r="C902" s="1">
        <v>39233</v>
      </c>
      <c r="D902" t="s">
        <v>197</v>
      </c>
    </row>
    <row r="903" spans="1:4" hidden="1" x14ac:dyDescent="0.2">
      <c r="A903" t="s">
        <v>11</v>
      </c>
      <c r="B903" t="s">
        <v>16</v>
      </c>
      <c r="C903" s="1">
        <v>39230</v>
      </c>
      <c r="D903" t="s">
        <v>182</v>
      </c>
    </row>
    <row r="904" spans="1:4" hidden="1" x14ac:dyDescent="0.2">
      <c r="A904" t="s">
        <v>9</v>
      </c>
      <c r="B904" t="s">
        <v>19</v>
      </c>
      <c r="C904" s="1">
        <v>39215</v>
      </c>
      <c r="D904" t="s">
        <v>2174</v>
      </c>
    </row>
    <row r="905" spans="1:4" hidden="1" x14ac:dyDescent="0.2">
      <c r="A905" t="s">
        <v>9</v>
      </c>
      <c r="B905" t="s">
        <v>13</v>
      </c>
      <c r="C905" s="1">
        <v>39226</v>
      </c>
      <c r="D905" t="s">
        <v>2410</v>
      </c>
    </row>
    <row r="906" spans="1:4" hidden="1" x14ac:dyDescent="0.2">
      <c r="A906" t="s">
        <v>10</v>
      </c>
      <c r="B906" t="s">
        <v>15</v>
      </c>
      <c r="C906" s="1">
        <v>39213</v>
      </c>
      <c r="D906" t="s">
        <v>1420</v>
      </c>
    </row>
    <row r="907" spans="1:4" hidden="1" x14ac:dyDescent="0.2">
      <c r="A907" t="s">
        <v>10</v>
      </c>
      <c r="B907" t="s">
        <v>15</v>
      </c>
      <c r="C907" s="1">
        <v>39207</v>
      </c>
      <c r="D907" t="s">
        <v>1081</v>
      </c>
    </row>
    <row r="908" spans="1:4" hidden="1" x14ac:dyDescent="0.2">
      <c r="A908" t="s">
        <v>10</v>
      </c>
      <c r="B908" t="s">
        <v>13</v>
      </c>
      <c r="C908" s="1">
        <v>39230</v>
      </c>
      <c r="D908" t="s">
        <v>1881</v>
      </c>
    </row>
    <row r="909" spans="1:4" hidden="1" x14ac:dyDescent="0.2">
      <c r="A909" t="s">
        <v>10</v>
      </c>
      <c r="B909" t="s">
        <v>13</v>
      </c>
      <c r="C909" s="1">
        <v>39231</v>
      </c>
      <c r="D909" t="s">
        <v>1113</v>
      </c>
    </row>
    <row r="910" spans="1:4" x14ac:dyDescent="0.2">
      <c r="A910" t="s">
        <v>8</v>
      </c>
      <c r="B910" t="s">
        <v>4858</v>
      </c>
      <c r="C910" s="1">
        <v>39216</v>
      </c>
      <c r="D910" t="s">
        <v>5268</v>
      </c>
    </row>
    <row r="911" spans="1:4" hidden="1" x14ac:dyDescent="0.2">
      <c r="A911" t="s">
        <v>10</v>
      </c>
      <c r="B911" t="s">
        <v>14</v>
      </c>
      <c r="C911" s="1">
        <v>39216</v>
      </c>
      <c r="D911" t="s">
        <v>1331</v>
      </c>
    </row>
    <row r="912" spans="1:4" hidden="1" x14ac:dyDescent="0.2">
      <c r="A912" t="s">
        <v>10</v>
      </c>
      <c r="B912" t="s">
        <v>17</v>
      </c>
      <c r="C912" s="1">
        <v>39215</v>
      </c>
      <c r="D912" t="s">
        <v>1839</v>
      </c>
    </row>
    <row r="913" spans="1:4" hidden="1" x14ac:dyDescent="0.2">
      <c r="A913" t="s">
        <v>10</v>
      </c>
      <c r="B913" t="s">
        <v>18</v>
      </c>
      <c r="C913" s="1">
        <v>39205</v>
      </c>
      <c r="D913" t="s">
        <v>782</v>
      </c>
    </row>
    <row r="914" spans="1:4" hidden="1" x14ac:dyDescent="0.2">
      <c r="A914" t="s">
        <v>10</v>
      </c>
      <c r="B914" t="s">
        <v>15</v>
      </c>
      <c r="C914" s="1">
        <v>39229</v>
      </c>
      <c r="D914" t="s">
        <v>509</v>
      </c>
    </row>
    <row r="915" spans="1:4" x14ac:dyDescent="0.2">
      <c r="A915" t="s">
        <v>8</v>
      </c>
      <c r="B915" t="s">
        <v>4858</v>
      </c>
      <c r="C915" s="1">
        <v>39216</v>
      </c>
      <c r="D915" t="s">
        <v>5218</v>
      </c>
    </row>
    <row r="916" spans="1:4" hidden="1" x14ac:dyDescent="0.2">
      <c r="A916" t="s">
        <v>10</v>
      </c>
      <c r="B916" t="s">
        <v>19</v>
      </c>
      <c r="C916" s="1">
        <v>39211</v>
      </c>
      <c r="D916" t="s">
        <v>2008</v>
      </c>
    </row>
    <row r="917" spans="1:4" x14ac:dyDescent="0.2">
      <c r="A917" t="s">
        <v>8</v>
      </c>
      <c r="B917" t="s">
        <v>4858</v>
      </c>
      <c r="C917" s="1">
        <v>39229</v>
      </c>
      <c r="D917" t="s">
        <v>5259</v>
      </c>
    </row>
    <row r="918" spans="1:4" hidden="1" x14ac:dyDescent="0.2">
      <c r="A918" t="s">
        <v>10</v>
      </c>
      <c r="B918" t="s">
        <v>4858</v>
      </c>
      <c r="C918" s="1">
        <v>39209</v>
      </c>
      <c r="D918" t="s">
        <v>4880</v>
      </c>
    </row>
    <row r="919" spans="1:4" hidden="1" x14ac:dyDescent="0.2">
      <c r="A919" t="s">
        <v>10</v>
      </c>
      <c r="B919" t="s">
        <v>16</v>
      </c>
      <c r="C919" s="1">
        <v>39224</v>
      </c>
      <c r="D919" t="s">
        <v>1362</v>
      </c>
    </row>
    <row r="920" spans="1:4" hidden="1" x14ac:dyDescent="0.2">
      <c r="A920" t="s">
        <v>11</v>
      </c>
      <c r="B920" t="s">
        <v>19</v>
      </c>
      <c r="C920" s="1">
        <v>39217</v>
      </c>
      <c r="D920" t="s">
        <v>310</v>
      </c>
    </row>
    <row r="921" spans="1:4" hidden="1" x14ac:dyDescent="0.2">
      <c r="A921" t="s">
        <v>10</v>
      </c>
      <c r="B921" t="s">
        <v>16</v>
      </c>
      <c r="C921" s="1">
        <v>39229</v>
      </c>
      <c r="D921" t="s">
        <v>1805</v>
      </c>
    </row>
    <row r="922" spans="1:4" hidden="1" x14ac:dyDescent="0.2">
      <c r="A922" t="s">
        <v>9</v>
      </c>
      <c r="B922" t="s">
        <v>19</v>
      </c>
      <c r="C922" s="1">
        <v>39231</v>
      </c>
      <c r="D922" t="s">
        <v>2340</v>
      </c>
    </row>
    <row r="923" spans="1:4" hidden="1" x14ac:dyDescent="0.2">
      <c r="A923" t="s">
        <v>10</v>
      </c>
      <c r="B923" t="s">
        <v>13</v>
      </c>
      <c r="C923" s="1">
        <v>39215</v>
      </c>
      <c r="D923" t="s">
        <v>1416</v>
      </c>
    </row>
    <row r="924" spans="1:4" x14ac:dyDescent="0.2">
      <c r="A924" t="s">
        <v>8</v>
      </c>
      <c r="B924" t="s">
        <v>7067</v>
      </c>
      <c r="C924" s="3" t="s">
        <v>7069</v>
      </c>
      <c r="D924" t="s">
        <v>7137</v>
      </c>
    </row>
    <row r="925" spans="1:4" hidden="1" x14ac:dyDescent="0.2">
      <c r="A925" t="s">
        <v>10</v>
      </c>
      <c r="B925" t="s">
        <v>14</v>
      </c>
      <c r="C925" s="1">
        <v>39229</v>
      </c>
      <c r="D925" t="s">
        <v>1022</v>
      </c>
    </row>
    <row r="926" spans="1:4" x14ac:dyDescent="0.2">
      <c r="A926" t="s">
        <v>8</v>
      </c>
      <c r="B926" t="s">
        <v>7091</v>
      </c>
      <c r="C926" s="3" t="s">
        <v>7053</v>
      </c>
      <c r="D926" t="s">
        <v>7092</v>
      </c>
    </row>
    <row r="927" spans="1:4" hidden="1" x14ac:dyDescent="0.2">
      <c r="A927" t="s">
        <v>10</v>
      </c>
      <c r="B927" t="s">
        <v>18</v>
      </c>
      <c r="C927" s="1">
        <v>39205</v>
      </c>
      <c r="D927" t="s">
        <v>1079</v>
      </c>
    </row>
    <row r="928" spans="1:4" hidden="1" x14ac:dyDescent="0.2">
      <c r="A928" t="s">
        <v>9</v>
      </c>
      <c r="B928" t="s">
        <v>19</v>
      </c>
      <c r="C928" s="1">
        <v>39212</v>
      </c>
      <c r="D928" t="s">
        <v>2326</v>
      </c>
    </row>
    <row r="929" spans="1:4" hidden="1" x14ac:dyDescent="0.2">
      <c r="A929" t="s">
        <v>10</v>
      </c>
      <c r="B929" t="s">
        <v>14</v>
      </c>
      <c r="C929" s="1">
        <v>39213</v>
      </c>
      <c r="D929" t="s">
        <v>757</v>
      </c>
    </row>
    <row r="930" spans="1:4" hidden="1" x14ac:dyDescent="0.2">
      <c r="A930" t="s">
        <v>11</v>
      </c>
      <c r="B930" t="s">
        <v>13</v>
      </c>
      <c r="C930" s="1">
        <v>39221</v>
      </c>
      <c r="D930" t="s">
        <v>298</v>
      </c>
    </row>
    <row r="931" spans="1:4" hidden="1" x14ac:dyDescent="0.2">
      <c r="A931" t="s">
        <v>10</v>
      </c>
      <c r="B931" t="s">
        <v>15</v>
      </c>
      <c r="C931" s="1">
        <v>39224</v>
      </c>
      <c r="D931" t="s">
        <v>1342</v>
      </c>
    </row>
    <row r="932" spans="1:4" x14ac:dyDescent="0.2">
      <c r="A932" t="s">
        <v>8</v>
      </c>
      <c r="B932" t="s">
        <v>4858</v>
      </c>
      <c r="C932" s="1">
        <v>39223</v>
      </c>
      <c r="D932" t="s">
        <v>5290</v>
      </c>
    </row>
    <row r="933" spans="1:4" x14ac:dyDescent="0.2">
      <c r="A933" t="s">
        <v>8</v>
      </c>
      <c r="B933" t="s">
        <v>4858</v>
      </c>
      <c r="C933" s="1">
        <v>39209</v>
      </c>
      <c r="D933" t="s">
        <v>5296</v>
      </c>
    </row>
    <row r="934" spans="1:4" hidden="1" x14ac:dyDescent="0.2">
      <c r="A934" t="s">
        <v>9</v>
      </c>
      <c r="B934" t="s">
        <v>19</v>
      </c>
      <c r="C934" s="1">
        <v>39213</v>
      </c>
      <c r="D934" t="s">
        <v>2064</v>
      </c>
    </row>
    <row r="935" spans="1:4" hidden="1" x14ac:dyDescent="0.2">
      <c r="A935" t="s">
        <v>10</v>
      </c>
      <c r="B935" t="s">
        <v>13</v>
      </c>
      <c r="C935" s="1">
        <v>39229</v>
      </c>
      <c r="D935" t="s">
        <v>855</v>
      </c>
    </row>
    <row r="936" spans="1:4" hidden="1" x14ac:dyDescent="0.2">
      <c r="A936" t="s">
        <v>10</v>
      </c>
      <c r="B936" t="s">
        <v>13</v>
      </c>
      <c r="C936" s="1">
        <v>39230</v>
      </c>
      <c r="D936" t="s">
        <v>847</v>
      </c>
    </row>
    <row r="937" spans="1:4" hidden="1" x14ac:dyDescent="0.2">
      <c r="A937" t="s">
        <v>10</v>
      </c>
      <c r="B937" t="s">
        <v>13</v>
      </c>
      <c r="C937" s="1">
        <v>39206</v>
      </c>
      <c r="D937" t="s">
        <v>1543</v>
      </c>
    </row>
    <row r="938" spans="1:4" x14ac:dyDescent="0.2">
      <c r="A938" t="s">
        <v>8</v>
      </c>
      <c r="B938" t="s">
        <v>4858</v>
      </c>
      <c r="C938" s="1">
        <v>39229</v>
      </c>
      <c r="D938" t="s">
        <v>5304</v>
      </c>
    </row>
    <row r="939" spans="1:4" hidden="1" x14ac:dyDescent="0.2">
      <c r="A939" t="s">
        <v>10</v>
      </c>
      <c r="B939" t="s">
        <v>15</v>
      </c>
      <c r="C939" s="1">
        <v>39212</v>
      </c>
      <c r="D939" t="s">
        <v>1858</v>
      </c>
    </row>
    <row r="940" spans="1:4" hidden="1" x14ac:dyDescent="0.2">
      <c r="A940" t="s">
        <v>10</v>
      </c>
      <c r="B940" t="s">
        <v>13</v>
      </c>
      <c r="C940" s="1">
        <v>39232</v>
      </c>
      <c r="D940" t="s">
        <v>1335</v>
      </c>
    </row>
    <row r="941" spans="1:4" hidden="1" x14ac:dyDescent="0.2">
      <c r="A941" t="s">
        <v>10</v>
      </c>
      <c r="B941" t="s">
        <v>16</v>
      </c>
      <c r="C941" s="1">
        <v>39218</v>
      </c>
      <c r="D941" t="s">
        <v>966</v>
      </c>
    </row>
    <row r="942" spans="1:4" hidden="1" x14ac:dyDescent="0.2">
      <c r="A942" t="s">
        <v>10</v>
      </c>
      <c r="B942" t="s">
        <v>18</v>
      </c>
      <c r="C942" s="1">
        <v>39227</v>
      </c>
      <c r="D942" t="s">
        <v>461</v>
      </c>
    </row>
    <row r="943" spans="1:4" hidden="1" x14ac:dyDescent="0.2">
      <c r="A943" t="s">
        <v>10</v>
      </c>
      <c r="B943" t="s">
        <v>13</v>
      </c>
      <c r="C943" s="1">
        <v>39225</v>
      </c>
      <c r="D943" t="s">
        <v>1296</v>
      </c>
    </row>
    <row r="944" spans="1:4" hidden="1" x14ac:dyDescent="0.2">
      <c r="A944" t="s">
        <v>10</v>
      </c>
      <c r="B944" t="s">
        <v>13</v>
      </c>
      <c r="C944" s="1">
        <v>39216</v>
      </c>
      <c r="D944" t="s">
        <v>1299</v>
      </c>
    </row>
    <row r="945" spans="1:4" hidden="1" x14ac:dyDescent="0.2">
      <c r="A945" t="s">
        <v>10</v>
      </c>
      <c r="B945" t="s">
        <v>16</v>
      </c>
      <c r="C945" s="1">
        <v>39220</v>
      </c>
      <c r="D945" t="s">
        <v>1284</v>
      </c>
    </row>
    <row r="946" spans="1:4" hidden="1" x14ac:dyDescent="0.2">
      <c r="A946" t="s">
        <v>9</v>
      </c>
      <c r="B946" t="s">
        <v>19</v>
      </c>
      <c r="C946" s="1">
        <v>39220</v>
      </c>
      <c r="D946" t="s">
        <v>2153</v>
      </c>
    </row>
    <row r="947" spans="1:4" hidden="1" x14ac:dyDescent="0.2">
      <c r="A947" t="s">
        <v>10</v>
      </c>
      <c r="B947" t="s">
        <v>18</v>
      </c>
      <c r="C947" s="1">
        <v>39203</v>
      </c>
      <c r="D947" t="s">
        <v>1158</v>
      </c>
    </row>
    <row r="948" spans="1:4" hidden="1" x14ac:dyDescent="0.2">
      <c r="A948" t="s">
        <v>10</v>
      </c>
      <c r="B948" t="s">
        <v>19</v>
      </c>
      <c r="C948" s="1">
        <v>39206</v>
      </c>
      <c r="D948" t="s">
        <v>1478</v>
      </c>
    </row>
    <row r="949" spans="1:4" hidden="1" x14ac:dyDescent="0.2">
      <c r="A949" t="s">
        <v>10</v>
      </c>
      <c r="B949" t="s">
        <v>19</v>
      </c>
      <c r="C949" s="1">
        <v>39212</v>
      </c>
      <c r="D949" t="s">
        <v>2041</v>
      </c>
    </row>
    <row r="950" spans="1:4" hidden="1" x14ac:dyDescent="0.2">
      <c r="A950" t="s">
        <v>10</v>
      </c>
      <c r="B950" t="s">
        <v>14</v>
      </c>
      <c r="C950" s="1">
        <v>39218</v>
      </c>
      <c r="D950" t="s">
        <v>1127</v>
      </c>
    </row>
    <row r="951" spans="1:4" hidden="1" x14ac:dyDescent="0.2">
      <c r="A951" t="s">
        <v>10</v>
      </c>
      <c r="B951" t="s">
        <v>15</v>
      </c>
      <c r="C951" s="1">
        <v>39225</v>
      </c>
      <c r="D951" t="s">
        <v>930</v>
      </c>
    </row>
    <row r="952" spans="1:4" hidden="1" x14ac:dyDescent="0.2">
      <c r="A952" t="s">
        <v>9</v>
      </c>
      <c r="B952" t="s">
        <v>17</v>
      </c>
      <c r="C952" s="1">
        <v>39232</v>
      </c>
      <c r="D952" t="s">
        <v>2404</v>
      </c>
    </row>
    <row r="953" spans="1:4" x14ac:dyDescent="0.2">
      <c r="A953" t="s">
        <v>8</v>
      </c>
      <c r="B953" t="s">
        <v>7103</v>
      </c>
      <c r="C953" s="3">
        <v>39211</v>
      </c>
      <c r="D953" t="s">
        <v>7166</v>
      </c>
    </row>
    <row r="954" spans="1:4" hidden="1" x14ac:dyDescent="0.2">
      <c r="A954" t="s">
        <v>10</v>
      </c>
      <c r="B954" t="s">
        <v>16</v>
      </c>
      <c r="C954" s="1">
        <v>39223</v>
      </c>
      <c r="D954" t="s">
        <v>2040</v>
      </c>
    </row>
    <row r="955" spans="1:4" hidden="1" x14ac:dyDescent="0.2">
      <c r="A955" t="s">
        <v>10</v>
      </c>
      <c r="B955" t="s">
        <v>16</v>
      </c>
      <c r="C955" s="1">
        <v>39222</v>
      </c>
      <c r="D955" t="s">
        <v>1553</v>
      </c>
    </row>
    <row r="956" spans="1:4" hidden="1" x14ac:dyDescent="0.2">
      <c r="A956" t="s">
        <v>9</v>
      </c>
      <c r="B956" t="s">
        <v>13</v>
      </c>
      <c r="C956" s="1">
        <v>39230</v>
      </c>
      <c r="D956" t="s">
        <v>2132</v>
      </c>
    </row>
    <row r="957" spans="1:4" hidden="1" x14ac:dyDescent="0.2">
      <c r="A957" t="s">
        <v>10</v>
      </c>
      <c r="B957" t="s">
        <v>14</v>
      </c>
      <c r="C957" s="1">
        <v>39222</v>
      </c>
      <c r="D957" t="s">
        <v>617</v>
      </c>
    </row>
    <row r="958" spans="1:4" hidden="1" x14ac:dyDescent="0.2">
      <c r="A958" t="s">
        <v>10</v>
      </c>
      <c r="B958" t="s">
        <v>15</v>
      </c>
      <c r="C958" s="1">
        <v>39227</v>
      </c>
      <c r="D958" t="s">
        <v>444</v>
      </c>
    </row>
    <row r="959" spans="1:4" hidden="1" x14ac:dyDescent="0.2">
      <c r="A959" t="s">
        <v>10</v>
      </c>
      <c r="B959" t="s">
        <v>15</v>
      </c>
      <c r="C959" s="1">
        <v>39230</v>
      </c>
      <c r="D959" t="s">
        <v>1428</v>
      </c>
    </row>
    <row r="960" spans="1:4" hidden="1" x14ac:dyDescent="0.2">
      <c r="A960" t="s">
        <v>10</v>
      </c>
      <c r="B960" t="s">
        <v>17</v>
      </c>
      <c r="C960" s="1">
        <v>39219</v>
      </c>
      <c r="D960" t="s">
        <v>1159</v>
      </c>
    </row>
    <row r="961" spans="1:4" hidden="1" x14ac:dyDescent="0.2">
      <c r="A961" t="s">
        <v>10</v>
      </c>
      <c r="B961" t="s">
        <v>17</v>
      </c>
      <c r="C961" s="1">
        <v>39229</v>
      </c>
      <c r="D961" t="s">
        <v>940</v>
      </c>
    </row>
    <row r="962" spans="1:4" hidden="1" x14ac:dyDescent="0.2">
      <c r="A962" t="s">
        <v>10</v>
      </c>
      <c r="B962" t="s">
        <v>17</v>
      </c>
      <c r="C962" s="1">
        <v>39226</v>
      </c>
      <c r="D962" t="s">
        <v>1869</v>
      </c>
    </row>
    <row r="963" spans="1:4" hidden="1" x14ac:dyDescent="0.2">
      <c r="A963" t="s">
        <v>10</v>
      </c>
      <c r="B963" t="s">
        <v>13</v>
      </c>
      <c r="C963" s="1">
        <v>39207</v>
      </c>
      <c r="D963" t="s">
        <v>994</v>
      </c>
    </row>
    <row r="964" spans="1:4" hidden="1" x14ac:dyDescent="0.2">
      <c r="A964" t="s">
        <v>9</v>
      </c>
      <c r="B964" t="s">
        <v>13</v>
      </c>
      <c r="C964" s="1">
        <v>39203</v>
      </c>
      <c r="D964" t="s">
        <v>2303</v>
      </c>
    </row>
    <row r="965" spans="1:4" hidden="1" x14ac:dyDescent="0.2">
      <c r="A965" t="s">
        <v>10</v>
      </c>
      <c r="B965" t="s">
        <v>18</v>
      </c>
      <c r="C965" s="1">
        <v>39227</v>
      </c>
      <c r="D965" t="s">
        <v>1447</v>
      </c>
    </row>
    <row r="966" spans="1:4" hidden="1" x14ac:dyDescent="0.2">
      <c r="A966" t="s">
        <v>10</v>
      </c>
      <c r="B966" t="s">
        <v>4858</v>
      </c>
      <c r="C966" s="1">
        <v>39232</v>
      </c>
      <c r="D966" t="s">
        <v>4887</v>
      </c>
    </row>
    <row r="967" spans="1:4" hidden="1" x14ac:dyDescent="0.2">
      <c r="A967" t="s">
        <v>9</v>
      </c>
      <c r="B967" t="s">
        <v>15</v>
      </c>
      <c r="C967" s="1">
        <v>39206</v>
      </c>
      <c r="D967" t="s">
        <v>2321</v>
      </c>
    </row>
    <row r="968" spans="1:4" hidden="1" x14ac:dyDescent="0.2">
      <c r="A968" t="s">
        <v>10</v>
      </c>
      <c r="B968" t="s">
        <v>16</v>
      </c>
      <c r="C968" s="1">
        <v>39209</v>
      </c>
      <c r="D968" t="s">
        <v>1110</v>
      </c>
    </row>
    <row r="969" spans="1:4" hidden="1" x14ac:dyDescent="0.2">
      <c r="A969" t="s">
        <v>9</v>
      </c>
      <c r="B969" t="s">
        <v>15</v>
      </c>
      <c r="C969" s="1">
        <v>39221</v>
      </c>
      <c r="D969" t="s">
        <v>2258</v>
      </c>
    </row>
    <row r="970" spans="1:4" hidden="1" x14ac:dyDescent="0.2">
      <c r="A970" t="s">
        <v>10</v>
      </c>
      <c r="B970" t="s">
        <v>16</v>
      </c>
      <c r="C970" s="1">
        <v>39230</v>
      </c>
      <c r="D970" t="s">
        <v>837</v>
      </c>
    </row>
    <row r="971" spans="1:4" hidden="1" x14ac:dyDescent="0.2">
      <c r="A971" t="s">
        <v>10</v>
      </c>
      <c r="B971" t="s">
        <v>15</v>
      </c>
      <c r="C971" s="1">
        <v>39203</v>
      </c>
      <c r="D971" t="s">
        <v>793</v>
      </c>
    </row>
    <row r="972" spans="1:4" hidden="1" x14ac:dyDescent="0.2">
      <c r="A972" t="s">
        <v>10</v>
      </c>
      <c r="B972" t="s">
        <v>18</v>
      </c>
      <c r="C972" s="1">
        <v>39230</v>
      </c>
      <c r="D972" t="s">
        <v>905</v>
      </c>
    </row>
    <row r="973" spans="1:4" hidden="1" x14ac:dyDescent="0.2">
      <c r="A973" t="s">
        <v>10</v>
      </c>
      <c r="B973" t="s">
        <v>15</v>
      </c>
      <c r="C973" s="1">
        <v>39207</v>
      </c>
      <c r="D973" t="s">
        <v>2046</v>
      </c>
    </row>
    <row r="974" spans="1:4" hidden="1" x14ac:dyDescent="0.2">
      <c r="A974" t="s">
        <v>10</v>
      </c>
      <c r="B974" t="s">
        <v>14</v>
      </c>
      <c r="C974" s="1">
        <v>39208</v>
      </c>
      <c r="D974" t="s">
        <v>799</v>
      </c>
    </row>
    <row r="975" spans="1:4" hidden="1" x14ac:dyDescent="0.2">
      <c r="A975" t="s">
        <v>10</v>
      </c>
      <c r="B975" t="s">
        <v>16</v>
      </c>
      <c r="C975" s="1">
        <v>39223</v>
      </c>
      <c r="D975" t="s">
        <v>956</v>
      </c>
    </row>
    <row r="976" spans="1:4" hidden="1" x14ac:dyDescent="0.2">
      <c r="A976" t="s">
        <v>11</v>
      </c>
      <c r="B976" t="s">
        <v>15</v>
      </c>
      <c r="C976" s="1">
        <v>39203</v>
      </c>
      <c r="D976" t="s">
        <v>281</v>
      </c>
    </row>
    <row r="977" spans="1:4" hidden="1" x14ac:dyDescent="0.2">
      <c r="A977" t="s">
        <v>10</v>
      </c>
      <c r="B977" t="s">
        <v>19</v>
      </c>
      <c r="C977" s="1">
        <v>39205</v>
      </c>
      <c r="D977" t="s">
        <v>882</v>
      </c>
    </row>
    <row r="978" spans="1:4" hidden="1" x14ac:dyDescent="0.2">
      <c r="A978" t="s">
        <v>9</v>
      </c>
      <c r="B978" t="s">
        <v>18</v>
      </c>
      <c r="C978" s="1">
        <v>39217</v>
      </c>
      <c r="D978" t="s">
        <v>2094</v>
      </c>
    </row>
    <row r="979" spans="1:4" hidden="1" x14ac:dyDescent="0.2">
      <c r="A979" t="s">
        <v>10</v>
      </c>
      <c r="B979" t="s">
        <v>4858</v>
      </c>
      <c r="C979" s="1">
        <v>39232</v>
      </c>
      <c r="D979" t="s">
        <v>4862</v>
      </c>
    </row>
    <row r="980" spans="1:4" hidden="1" x14ac:dyDescent="0.2">
      <c r="A980" t="s">
        <v>9</v>
      </c>
      <c r="B980" t="s">
        <v>17</v>
      </c>
      <c r="C980" s="1">
        <v>39213</v>
      </c>
      <c r="D980" t="s">
        <v>2236</v>
      </c>
    </row>
    <row r="981" spans="1:4" hidden="1" x14ac:dyDescent="0.2">
      <c r="A981" t="s">
        <v>10</v>
      </c>
      <c r="B981" t="s">
        <v>13</v>
      </c>
      <c r="C981" s="1">
        <v>39233</v>
      </c>
      <c r="D981" t="s">
        <v>1468</v>
      </c>
    </row>
    <row r="982" spans="1:4" hidden="1" x14ac:dyDescent="0.2">
      <c r="A982" t="s">
        <v>10</v>
      </c>
      <c r="B982" t="s">
        <v>18</v>
      </c>
      <c r="C982" s="1">
        <v>39232</v>
      </c>
      <c r="D982" t="s">
        <v>1010</v>
      </c>
    </row>
    <row r="983" spans="1:4" hidden="1" x14ac:dyDescent="0.2">
      <c r="A983" t="s">
        <v>9</v>
      </c>
      <c r="B983" t="s">
        <v>18</v>
      </c>
      <c r="C983" s="1">
        <v>39214</v>
      </c>
      <c r="D983" t="s">
        <v>2099</v>
      </c>
    </row>
    <row r="984" spans="1:4" hidden="1" x14ac:dyDescent="0.2">
      <c r="A984" t="s">
        <v>10</v>
      </c>
      <c r="B984" t="s">
        <v>13</v>
      </c>
      <c r="C984" s="1">
        <v>39221</v>
      </c>
      <c r="D984" t="s">
        <v>897</v>
      </c>
    </row>
    <row r="985" spans="1:4" hidden="1" x14ac:dyDescent="0.2">
      <c r="A985" t="s">
        <v>10</v>
      </c>
      <c r="B985" t="s">
        <v>13</v>
      </c>
      <c r="C985" s="1">
        <v>39227</v>
      </c>
      <c r="D985" t="s">
        <v>995</v>
      </c>
    </row>
    <row r="986" spans="1:4" x14ac:dyDescent="0.2">
      <c r="A986" t="s">
        <v>8</v>
      </c>
      <c r="B986" t="s">
        <v>4858</v>
      </c>
      <c r="C986" s="1">
        <v>39213</v>
      </c>
      <c r="D986" t="s">
        <v>5267</v>
      </c>
    </row>
    <row r="987" spans="1:4" x14ac:dyDescent="0.2">
      <c r="A987" t="s">
        <v>8</v>
      </c>
      <c r="B987" t="s">
        <v>7103</v>
      </c>
      <c r="C987" s="3">
        <v>39211</v>
      </c>
      <c r="D987" t="s">
        <v>7121</v>
      </c>
    </row>
    <row r="988" spans="1:4" hidden="1" x14ac:dyDescent="0.2">
      <c r="A988" t="s">
        <v>10</v>
      </c>
      <c r="B988" t="s">
        <v>16</v>
      </c>
      <c r="C988" s="1">
        <v>39225</v>
      </c>
      <c r="D988" t="s">
        <v>1308</v>
      </c>
    </row>
    <row r="989" spans="1:4" hidden="1" x14ac:dyDescent="0.2">
      <c r="A989" t="s">
        <v>10</v>
      </c>
      <c r="B989" t="s">
        <v>18</v>
      </c>
      <c r="C989" s="1">
        <v>39228</v>
      </c>
      <c r="D989" t="s">
        <v>1606</v>
      </c>
    </row>
    <row r="990" spans="1:4" hidden="1" x14ac:dyDescent="0.2">
      <c r="A990" t="s">
        <v>10</v>
      </c>
      <c r="B990" t="s">
        <v>18</v>
      </c>
      <c r="C990" s="1">
        <v>39220</v>
      </c>
      <c r="D990" t="s">
        <v>542</v>
      </c>
    </row>
    <row r="991" spans="1:4" hidden="1" x14ac:dyDescent="0.2">
      <c r="A991" t="s">
        <v>10</v>
      </c>
      <c r="B991" t="s">
        <v>14</v>
      </c>
      <c r="C991" s="1">
        <v>39223</v>
      </c>
      <c r="D991" t="s">
        <v>1294</v>
      </c>
    </row>
    <row r="992" spans="1:4" hidden="1" x14ac:dyDescent="0.2">
      <c r="A992" t="s">
        <v>10</v>
      </c>
      <c r="B992" t="s">
        <v>17</v>
      </c>
      <c r="C992" s="1">
        <v>39229</v>
      </c>
      <c r="D992" t="s">
        <v>1624</v>
      </c>
    </row>
    <row r="993" spans="1:4" hidden="1" x14ac:dyDescent="0.2">
      <c r="A993" t="s">
        <v>9</v>
      </c>
      <c r="B993" t="s">
        <v>19</v>
      </c>
      <c r="C993" s="1">
        <v>39219</v>
      </c>
      <c r="D993" t="s">
        <v>2128</v>
      </c>
    </row>
    <row r="994" spans="1:4" x14ac:dyDescent="0.2">
      <c r="A994" t="s">
        <v>8</v>
      </c>
      <c r="B994" t="s">
        <v>4858</v>
      </c>
      <c r="C994" s="1">
        <v>39216</v>
      </c>
      <c r="D994" t="s">
        <v>5298</v>
      </c>
    </row>
    <row r="995" spans="1:4" hidden="1" x14ac:dyDescent="0.2">
      <c r="A995" t="s">
        <v>10</v>
      </c>
      <c r="B995" t="s">
        <v>16</v>
      </c>
      <c r="C995" s="1">
        <v>39209</v>
      </c>
      <c r="D995" t="s">
        <v>1096</v>
      </c>
    </row>
    <row r="996" spans="1:4" x14ac:dyDescent="0.2">
      <c r="A996" t="s">
        <v>8</v>
      </c>
      <c r="B996" t="s">
        <v>4858</v>
      </c>
      <c r="C996" s="1">
        <v>39229</v>
      </c>
      <c r="D996" t="s">
        <v>5299</v>
      </c>
    </row>
    <row r="997" spans="1:4" x14ac:dyDescent="0.2">
      <c r="A997" t="s">
        <v>8</v>
      </c>
      <c r="B997" t="s">
        <v>4858</v>
      </c>
      <c r="C997" s="1">
        <v>39223</v>
      </c>
      <c r="D997" t="s">
        <v>5295</v>
      </c>
    </row>
    <row r="998" spans="1:4" hidden="1" x14ac:dyDescent="0.2">
      <c r="A998" t="s">
        <v>11</v>
      </c>
      <c r="B998" t="s">
        <v>15</v>
      </c>
      <c r="C998" s="1">
        <v>39229</v>
      </c>
      <c r="D998" t="s">
        <v>322</v>
      </c>
    </row>
    <row r="999" spans="1:4" hidden="1" x14ac:dyDescent="0.2">
      <c r="A999" t="s">
        <v>10</v>
      </c>
      <c r="B999" t="s">
        <v>17</v>
      </c>
      <c r="C999" s="1">
        <v>39222</v>
      </c>
      <c r="D999" t="s">
        <v>1550</v>
      </c>
    </row>
    <row r="1000" spans="1:4" x14ac:dyDescent="0.2">
      <c r="A1000" t="s">
        <v>8</v>
      </c>
      <c r="B1000" t="s">
        <v>7052</v>
      </c>
      <c r="C1000" s="3" t="s">
        <v>7053</v>
      </c>
      <c r="D1000" t="s">
        <v>7054</v>
      </c>
    </row>
    <row r="1001" spans="1:4" hidden="1" x14ac:dyDescent="0.2">
      <c r="A1001" t="s">
        <v>10</v>
      </c>
      <c r="B1001" t="s">
        <v>4858</v>
      </c>
      <c r="C1001" s="1">
        <v>39208</v>
      </c>
      <c r="D1001" t="s">
        <v>4861</v>
      </c>
    </row>
    <row r="1002" spans="1:4" hidden="1" x14ac:dyDescent="0.2">
      <c r="A1002" t="s">
        <v>10</v>
      </c>
      <c r="B1002" t="s">
        <v>16</v>
      </c>
      <c r="C1002" s="1">
        <v>39208</v>
      </c>
      <c r="D1002" t="s">
        <v>1262</v>
      </c>
    </row>
    <row r="1003" spans="1:4" hidden="1" x14ac:dyDescent="0.2">
      <c r="A1003" t="s">
        <v>11</v>
      </c>
      <c r="B1003" t="s">
        <v>13</v>
      </c>
      <c r="C1003" s="1">
        <v>39210</v>
      </c>
      <c r="D1003" t="s">
        <v>360</v>
      </c>
    </row>
    <row r="1004" spans="1:4" hidden="1" x14ac:dyDescent="0.2">
      <c r="A1004" t="s">
        <v>11</v>
      </c>
      <c r="B1004" t="s">
        <v>17</v>
      </c>
      <c r="C1004" s="1">
        <v>39229</v>
      </c>
      <c r="D1004" t="s">
        <v>263</v>
      </c>
    </row>
    <row r="1005" spans="1:4" hidden="1" x14ac:dyDescent="0.2">
      <c r="A1005" t="s">
        <v>10</v>
      </c>
      <c r="B1005" t="s">
        <v>18</v>
      </c>
      <c r="C1005" s="1">
        <v>39218</v>
      </c>
      <c r="D1005" t="s">
        <v>1147</v>
      </c>
    </row>
    <row r="1006" spans="1:4" hidden="1" x14ac:dyDescent="0.2">
      <c r="A1006" t="s">
        <v>10</v>
      </c>
      <c r="B1006" t="s">
        <v>17</v>
      </c>
      <c r="C1006" s="1">
        <v>39229</v>
      </c>
      <c r="D1006" t="s">
        <v>1270</v>
      </c>
    </row>
    <row r="1007" spans="1:4" hidden="1" x14ac:dyDescent="0.2">
      <c r="A1007" t="s">
        <v>10</v>
      </c>
      <c r="B1007" t="s">
        <v>17</v>
      </c>
      <c r="C1007" s="1">
        <v>39211</v>
      </c>
      <c r="D1007" t="s">
        <v>1886</v>
      </c>
    </row>
    <row r="1008" spans="1:4" x14ac:dyDescent="0.2">
      <c r="A1008" t="s">
        <v>8</v>
      </c>
      <c r="B1008" t="s">
        <v>44424</v>
      </c>
      <c r="C1008" s="3">
        <v>39205</v>
      </c>
      <c r="D1008" t="s">
        <v>7038</v>
      </c>
    </row>
    <row r="1009" spans="1:4" hidden="1" x14ac:dyDescent="0.2">
      <c r="A1009" t="s">
        <v>10</v>
      </c>
      <c r="B1009" t="s">
        <v>16</v>
      </c>
      <c r="C1009" s="1">
        <v>39214</v>
      </c>
      <c r="D1009" t="s">
        <v>686</v>
      </c>
    </row>
    <row r="1010" spans="1:4" hidden="1" x14ac:dyDescent="0.2">
      <c r="A1010" t="s">
        <v>10</v>
      </c>
      <c r="B1010" t="s">
        <v>18</v>
      </c>
      <c r="C1010" s="1">
        <v>39203</v>
      </c>
      <c r="D1010" t="s">
        <v>565</v>
      </c>
    </row>
    <row r="1011" spans="1:4" hidden="1" x14ac:dyDescent="0.2">
      <c r="A1011" t="s">
        <v>10</v>
      </c>
      <c r="B1011" t="s">
        <v>16</v>
      </c>
      <c r="C1011" s="1">
        <v>39224</v>
      </c>
      <c r="D1011" t="s">
        <v>2032</v>
      </c>
    </row>
    <row r="1012" spans="1:4" hidden="1" x14ac:dyDescent="0.2">
      <c r="A1012" t="s">
        <v>10</v>
      </c>
      <c r="B1012" t="s">
        <v>19</v>
      </c>
      <c r="C1012" s="1">
        <v>39230</v>
      </c>
      <c r="D1012" t="s">
        <v>663</v>
      </c>
    </row>
    <row r="1013" spans="1:4" hidden="1" x14ac:dyDescent="0.2">
      <c r="A1013" t="s">
        <v>9</v>
      </c>
      <c r="B1013" t="s">
        <v>17</v>
      </c>
      <c r="C1013" s="1">
        <v>39230</v>
      </c>
      <c r="D1013" t="s">
        <v>2373</v>
      </c>
    </row>
    <row r="1014" spans="1:4" hidden="1" x14ac:dyDescent="0.2">
      <c r="A1014" t="s">
        <v>8</v>
      </c>
      <c r="B1014" t="s">
        <v>16</v>
      </c>
      <c r="C1014" s="1">
        <v>39227</v>
      </c>
      <c r="D1014" t="s">
        <v>54</v>
      </c>
    </row>
    <row r="1015" spans="1:4" hidden="1" x14ac:dyDescent="0.2">
      <c r="A1015" t="s">
        <v>10</v>
      </c>
      <c r="B1015" t="s">
        <v>14</v>
      </c>
      <c r="C1015" s="1">
        <v>39216</v>
      </c>
      <c r="D1015" t="s">
        <v>1321</v>
      </c>
    </row>
    <row r="1016" spans="1:4" hidden="1" x14ac:dyDescent="0.2">
      <c r="A1016" t="s">
        <v>10</v>
      </c>
      <c r="B1016" t="s">
        <v>16</v>
      </c>
      <c r="C1016" s="1">
        <v>39215</v>
      </c>
      <c r="D1016" t="s">
        <v>839</v>
      </c>
    </row>
    <row r="1017" spans="1:4" hidden="1" x14ac:dyDescent="0.2">
      <c r="A1017" t="s">
        <v>8</v>
      </c>
      <c r="B1017" t="s">
        <v>19</v>
      </c>
      <c r="C1017" s="1">
        <v>39208</v>
      </c>
      <c r="D1017" t="s">
        <v>99</v>
      </c>
    </row>
    <row r="1018" spans="1:4" hidden="1" x14ac:dyDescent="0.2">
      <c r="A1018" t="s">
        <v>10</v>
      </c>
      <c r="B1018" t="s">
        <v>17</v>
      </c>
      <c r="C1018" s="1">
        <v>39232</v>
      </c>
      <c r="D1018" t="s">
        <v>823</v>
      </c>
    </row>
    <row r="1019" spans="1:4" hidden="1" x14ac:dyDescent="0.2">
      <c r="A1019" t="s">
        <v>10</v>
      </c>
      <c r="B1019" t="s">
        <v>14</v>
      </c>
      <c r="C1019" s="1">
        <v>39223</v>
      </c>
      <c r="D1019" t="s">
        <v>1773</v>
      </c>
    </row>
    <row r="1020" spans="1:4" hidden="1" x14ac:dyDescent="0.2">
      <c r="A1020" t="s">
        <v>10</v>
      </c>
      <c r="B1020" t="s">
        <v>13</v>
      </c>
      <c r="C1020" s="1">
        <v>39215</v>
      </c>
      <c r="D1020" t="s">
        <v>921</v>
      </c>
    </row>
    <row r="1021" spans="1:4" hidden="1" x14ac:dyDescent="0.2">
      <c r="A1021" t="s">
        <v>10</v>
      </c>
      <c r="B1021" t="s">
        <v>16</v>
      </c>
      <c r="C1021" s="1">
        <v>39208</v>
      </c>
      <c r="D1021" t="s">
        <v>2057</v>
      </c>
    </row>
    <row r="1022" spans="1:4" hidden="1" x14ac:dyDescent="0.2">
      <c r="A1022" t="s">
        <v>10</v>
      </c>
      <c r="B1022" t="s">
        <v>17</v>
      </c>
      <c r="C1022" s="1">
        <v>39214</v>
      </c>
      <c r="D1022" t="s">
        <v>459</v>
      </c>
    </row>
    <row r="1023" spans="1:4" hidden="1" x14ac:dyDescent="0.2">
      <c r="A1023" t="s">
        <v>10</v>
      </c>
      <c r="B1023" t="s">
        <v>4858</v>
      </c>
      <c r="C1023" s="1">
        <v>39209</v>
      </c>
      <c r="D1023" t="s">
        <v>4948</v>
      </c>
    </row>
    <row r="1024" spans="1:4" hidden="1" x14ac:dyDescent="0.2">
      <c r="A1024" t="s">
        <v>10</v>
      </c>
      <c r="B1024" t="s">
        <v>19</v>
      </c>
      <c r="C1024" s="1">
        <v>39214</v>
      </c>
      <c r="D1024" t="s">
        <v>1460</v>
      </c>
    </row>
    <row r="1025" spans="1:4" hidden="1" x14ac:dyDescent="0.2">
      <c r="A1025" t="s">
        <v>9</v>
      </c>
      <c r="B1025" t="s">
        <v>18</v>
      </c>
      <c r="C1025" s="1">
        <v>39231</v>
      </c>
      <c r="D1025" t="s">
        <v>2282</v>
      </c>
    </row>
    <row r="1026" spans="1:4" hidden="1" x14ac:dyDescent="0.2">
      <c r="A1026" t="s">
        <v>10</v>
      </c>
      <c r="B1026" t="s">
        <v>15</v>
      </c>
      <c r="C1026" s="1">
        <v>39233</v>
      </c>
      <c r="D1026" t="s">
        <v>683</v>
      </c>
    </row>
    <row r="1027" spans="1:4" hidden="1" x14ac:dyDescent="0.2">
      <c r="A1027" t="s">
        <v>10</v>
      </c>
      <c r="B1027" t="s">
        <v>14</v>
      </c>
      <c r="C1027" s="1">
        <v>39219</v>
      </c>
      <c r="D1027" t="s">
        <v>600</v>
      </c>
    </row>
    <row r="1028" spans="1:4" hidden="1" x14ac:dyDescent="0.2">
      <c r="A1028" t="s">
        <v>11</v>
      </c>
      <c r="B1028" t="s">
        <v>18</v>
      </c>
      <c r="C1028" s="1">
        <v>39225</v>
      </c>
      <c r="D1028" t="s">
        <v>388</v>
      </c>
    </row>
    <row r="1029" spans="1:4" hidden="1" x14ac:dyDescent="0.2">
      <c r="A1029" t="s">
        <v>11</v>
      </c>
      <c r="B1029" t="s">
        <v>18</v>
      </c>
      <c r="C1029" s="1">
        <v>39203</v>
      </c>
      <c r="D1029" t="s">
        <v>305</v>
      </c>
    </row>
    <row r="1030" spans="1:4" x14ac:dyDescent="0.2">
      <c r="A1030" t="s">
        <v>8</v>
      </c>
      <c r="B1030" t="s">
        <v>9681</v>
      </c>
      <c r="C1030" s="3">
        <v>39208</v>
      </c>
      <c r="D1030" t="s">
        <v>7048</v>
      </c>
    </row>
    <row r="1031" spans="1:4" hidden="1" x14ac:dyDescent="0.2">
      <c r="A1031" t="s">
        <v>9</v>
      </c>
      <c r="B1031" t="s">
        <v>15</v>
      </c>
      <c r="C1031" s="1">
        <v>39231</v>
      </c>
      <c r="D1031" t="s">
        <v>2105</v>
      </c>
    </row>
    <row r="1032" spans="1:4" hidden="1" x14ac:dyDescent="0.2">
      <c r="A1032" t="s">
        <v>10</v>
      </c>
      <c r="B1032" t="s">
        <v>19</v>
      </c>
      <c r="C1032" s="1">
        <v>39220</v>
      </c>
      <c r="D1032" t="s">
        <v>1908</v>
      </c>
    </row>
    <row r="1033" spans="1:4" hidden="1" x14ac:dyDescent="0.2">
      <c r="A1033" t="s">
        <v>8</v>
      </c>
      <c r="B1033" t="s">
        <v>15</v>
      </c>
      <c r="C1033" s="1">
        <v>39218</v>
      </c>
      <c r="D1033" t="s">
        <v>140</v>
      </c>
    </row>
    <row r="1034" spans="1:4" hidden="1" x14ac:dyDescent="0.2">
      <c r="A1034" t="s">
        <v>11</v>
      </c>
      <c r="B1034" t="s">
        <v>16</v>
      </c>
      <c r="C1034" s="1">
        <v>39224</v>
      </c>
      <c r="D1034" t="s">
        <v>407</v>
      </c>
    </row>
    <row r="1035" spans="1:4" hidden="1" x14ac:dyDescent="0.2">
      <c r="A1035" t="s">
        <v>10</v>
      </c>
      <c r="B1035" t="s">
        <v>19</v>
      </c>
      <c r="C1035" s="1">
        <v>39220</v>
      </c>
      <c r="D1035" t="s">
        <v>678</v>
      </c>
    </row>
    <row r="1036" spans="1:4" x14ac:dyDescent="0.2">
      <c r="A1036" t="s">
        <v>8</v>
      </c>
      <c r="B1036" t="s">
        <v>9679</v>
      </c>
      <c r="C1036" s="1">
        <v>39226</v>
      </c>
      <c r="D1036" t="s">
        <v>67</v>
      </c>
    </row>
    <row r="1037" spans="1:4" hidden="1" x14ac:dyDescent="0.2">
      <c r="A1037" t="s">
        <v>10</v>
      </c>
      <c r="B1037" t="s">
        <v>13</v>
      </c>
      <c r="C1037" s="1">
        <v>39205</v>
      </c>
      <c r="D1037" t="s">
        <v>1410</v>
      </c>
    </row>
    <row r="1038" spans="1:4" hidden="1" x14ac:dyDescent="0.2">
      <c r="A1038" t="s">
        <v>10</v>
      </c>
      <c r="B1038" t="s">
        <v>16</v>
      </c>
      <c r="C1038" s="1">
        <v>39204</v>
      </c>
      <c r="D1038" t="s">
        <v>650</v>
      </c>
    </row>
    <row r="1039" spans="1:4" hidden="1" x14ac:dyDescent="0.2">
      <c r="A1039" t="s">
        <v>9</v>
      </c>
      <c r="B1039" t="s">
        <v>15</v>
      </c>
      <c r="C1039" s="1">
        <v>39232</v>
      </c>
      <c r="D1039" t="s">
        <v>2124</v>
      </c>
    </row>
    <row r="1040" spans="1:4" hidden="1" x14ac:dyDescent="0.2">
      <c r="A1040" t="s">
        <v>10</v>
      </c>
      <c r="B1040" t="s">
        <v>13</v>
      </c>
      <c r="C1040" s="1">
        <v>39227</v>
      </c>
      <c r="D1040" t="s">
        <v>658</v>
      </c>
    </row>
    <row r="1041" spans="1:4" x14ac:dyDescent="0.2">
      <c r="A1041" t="s">
        <v>8</v>
      </c>
      <c r="B1041" t="s">
        <v>7052</v>
      </c>
      <c r="C1041" s="3" t="s">
        <v>7055</v>
      </c>
      <c r="D1041" t="s">
        <v>7056</v>
      </c>
    </row>
    <row r="1042" spans="1:4" hidden="1" x14ac:dyDescent="0.2">
      <c r="A1042" t="s">
        <v>10</v>
      </c>
      <c r="B1042" t="s">
        <v>17</v>
      </c>
      <c r="C1042" s="1">
        <v>39210</v>
      </c>
      <c r="D1042" t="s">
        <v>1580</v>
      </c>
    </row>
    <row r="1043" spans="1:4" hidden="1" x14ac:dyDescent="0.2">
      <c r="A1043" t="s">
        <v>10</v>
      </c>
      <c r="B1043" t="s">
        <v>17</v>
      </c>
      <c r="C1043" s="1">
        <v>39229</v>
      </c>
      <c r="D1043" t="s">
        <v>1567</v>
      </c>
    </row>
    <row r="1044" spans="1:4" hidden="1" x14ac:dyDescent="0.2">
      <c r="A1044" t="s">
        <v>11</v>
      </c>
      <c r="B1044" t="s">
        <v>19</v>
      </c>
      <c r="C1044" s="1">
        <v>39205</v>
      </c>
      <c r="D1044" t="s">
        <v>405</v>
      </c>
    </row>
    <row r="1045" spans="1:4" hidden="1" x14ac:dyDescent="0.2">
      <c r="A1045" t="s">
        <v>10</v>
      </c>
      <c r="B1045" t="s">
        <v>14</v>
      </c>
      <c r="C1045" s="1">
        <v>39221</v>
      </c>
      <c r="D1045" t="s">
        <v>1997</v>
      </c>
    </row>
    <row r="1046" spans="1:4" hidden="1" x14ac:dyDescent="0.2">
      <c r="A1046" t="s">
        <v>10</v>
      </c>
      <c r="B1046" t="s">
        <v>18</v>
      </c>
      <c r="C1046" s="1">
        <v>39217</v>
      </c>
      <c r="D1046" t="s">
        <v>1282</v>
      </c>
    </row>
    <row r="1047" spans="1:4" hidden="1" x14ac:dyDescent="0.2">
      <c r="A1047" t="s">
        <v>10</v>
      </c>
      <c r="B1047" t="s">
        <v>14</v>
      </c>
      <c r="C1047" s="1">
        <v>39231</v>
      </c>
      <c r="D1047" t="s">
        <v>1947</v>
      </c>
    </row>
    <row r="1048" spans="1:4" hidden="1" x14ac:dyDescent="0.2">
      <c r="A1048" t="s">
        <v>9</v>
      </c>
      <c r="B1048" t="s">
        <v>18</v>
      </c>
      <c r="C1048" s="1">
        <v>39223</v>
      </c>
      <c r="D1048" t="s">
        <v>2248</v>
      </c>
    </row>
    <row r="1049" spans="1:4" hidden="1" x14ac:dyDescent="0.2">
      <c r="A1049" t="s">
        <v>10</v>
      </c>
      <c r="B1049" t="s">
        <v>15</v>
      </c>
      <c r="C1049" s="1">
        <v>39217</v>
      </c>
      <c r="D1049" t="s">
        <v>496</v>
      </c>
    </row>
    <row r="1050" spans="1:4" hidden="1" x14ac:dyDescent="0.2">
      <c r="A1050" t="s">
        <v>10</v>
      </c>
      <c r="B1050" t="s">
        <v>14</v>
      </c>
      <c r="C1050" s="1">
        <v>39223</v>
      </c>
      <c r="D1050" t="s">
        <v>661</v>
      </c>
    </row>
    <row r="1051" spans="1:4" hidden="1" x14ac:dyDescent="0.2">
      <c r="A1051" t="s">
        <v>9</v>
      </c>
      <c r="B1051" t="s">
        <v>17</v>
      </c>
      <c r="C1051" s="1">
        <v>39224</v>
      </c>
      <c r="D1051" t="s">
        <v>2301</v>
      </c>
    </row>
    <row r="1052" spans="1:4" hidden="1" x14ac:dyDescent="0.2">
      <c r="A1052" t="s">
        <v>10</v>
      </c>
      <c r="B1052" t="s">
        <v>17</v>
      </c>
      <c r="C1052" s="1">
        <v>39218</v>
      </c>
      <c r="D1052" t="s">
        <v>2033</v>
      </c>
    </row>
    <row r="1053" spans="1:4" hidden="1" x14ac:dyDescent="0.2">
      <c r="A1053" t="s">
        <v>10</v>
      </c>
      <c r="B1053" t="s">
        <v>13</v>
      </c>
      <c r="C1053" s="1">
        <v>39204</v>
      </c>
      <c r="D1053" t="s">
        <v>1254</v>
      </c>
    </row>
    <row r="1054" spans="1:4" hidden="1" x14ac:dyDescent="0.2">
      <c r="A1054" t="s">
        <v>10</v>
      </c>
      <c r="B1054" t="s">
        <v>19</v>
      </c>
      <c r="C1054" s="1">
        <v>39217</v>
      </c>
      <c r="D1054" t="s">
        <v>655</v>
      </c>
    </row>
    <row r="1055" spans="1:4" hidden="1" x14ac:dyDescent="0.2">
      <c r="A1055" t="s">
        <v>10</v>
      </c>
      <c r="B1055" t="s">
        <v>13</v>
      </c>
      <c r="C1055" s="1">
        <v>39203</v>
      </c>
      <c r="D1055" t="s">
        <v>953</v>
      </c>
    </row>
    <row r="1056" spans="1:4" hidden="1" x14ac:dyDescent="0.2">
      <c r="A1056" t="s">
        <v>10</v>
      </c>
      <c r="B1056" t="s">
        <v>4858</v>
      </c>
      <c r="C1056" s="1">
        <v>39209</v>
      </c>
      <c r="D1056" t="s">
        <v>4918</v>
      </c>
    </row>
    <row r="1057" spans="1:4" hidden="1" x14ac:dyDescent="0.2">
      <c r="A1057" t="s">
        <v>10</v>
      </c>
      <c r="B1057" t="s">
        <v>17</v>
      </c>
      <c r="C1057" s="1">
        <v>39231</v>
      </c>
      <c r="D1057" t="s">
        <v>843</v>
      </c>
    </row>
    <row r="1058" spans="1:4" hidden="1" x14ac:dyDescent="0.2">
      <c r="A1058" t="s">
        <v>10</v>
      </c>
      <c r="B1058" t="s">
        <v>13</v>
      </c>
      <c r="C1058" s="1">
        <v>39232</v>
      </c>
      <c r="D1058" t="s">
        <v>535</v>
      </c>
    </row>
    <row r="1059" spans="1:4" hidden="1" x14ac:dyDescent="0.2">
      <c r="A1059" t="s">
        <v>10</v>
      </c>
      <c r="B1059" t="s">
        <v>15</v>
      </c>
      <c r="C1059" s="1">
        <v>39219</v>
      </c>
      <c r="D1059" t="s">
        <v>1692</v>
      </c>
    </row>
    <row r="1060" spans="1:4" hidden="1" x14ac:dyDescent="0.2">
      <c r="A1060" t="s">
        <v>11</v>
      </c>
      <c r="B1060" t="s">
        <v>18</v>
      </c>
      <c r="C1060" s="1">
        <v>39219</v>
      </c>
      <c r="D1060" t="s">
        <v>279</v>
      </c>
    </row>
    <row r="1061" spans="1:4" hidden="1" x14ac:dyDescent="0.2">
      <c r="A1061" t="s">
        <v>10</v>
      </c>
      <c r="B1061" t="s">
        <v>18</v>
      </c>
      <c r="C1061" s="1">
        <v>39203</v>
      </c>
      <c r="D1061" t="s">
        <v>1905</v>
      </c>
    </row>
    <row r="1062" spans="1:4" hidden="1" x14ac:dyDescent="0.2">
      <c r="A1062" t="s">
        <v>11</v>
      </c>
      <c r="B1062" t="s">
        <v>19</v>
      </c>
      <c r="C1062" s="1">
        <v>39229</v>
      </c>
      <c r="D1062" t="s">
        <v>399</v>
      </c>
    </row>
    <row r="1063" spans="1:4" hidden="1" x14ac:dyDescent="0.2">
      <c r="A1063" t="s">
        <v>10</v>
      </c>
      <c r="B1063" t="s">
        <v>18</v>
      </c>
      <c r="C1063" s="1">
        <v>39225</v>
      </c>
      <c r="D1063" t="s">
        <v>1813</v>
      </c>
    </row>
    <row r="1064" spans="1:4" hidden="1" x14ac:dyDescent="0.2">
      <c r="A1064" t="s">
        <v>10</v>
      </c>
      <c r="B1064" t="s">
        <v>13</v>
      </c>
      <c r="C1064" s="1">
        <v>39227</v>
      </c>
      <c r="D1064" t="s">
        <v>1172</v>
      </c>
    </row>
    <row r="1065" spans="1:4" hidden="1" x14ac:dyDescent="0.2">
      <c r="A1065" t="s">
        <v>10</v>
      </c>
      <c r="B1065" t="s">
        <v>15</v>
      </c>
      <c r="C1065" s="1">
        <v>39208</v>
      </c>
      <c r="D1065" t="s">
        <v>1107</v>
      </c>
    </row>
    <row r="1066" spans="1:4" hidden="1" x14ac:dyDescent="0.2">
      <c r="A1066" t="s">
        <v>11</v>
      </c>
      <c r="B1066" t="s">
        <v>17</v>
      </c>
      <c r="C1066" s="1">
        <v>39215</v>
      </c>
      <c r="D1066" t="s">
        <v>275</v>
      </c>
    </row>
    <row r="1067" spans="1:4" hidden="1" x14ac:dyDescent="0.2">
      <c r="A1067" t="s">
        <v>10</v>
      </c>
      <c r="B1067" t="s">
        <v>13</v>
      </c>
      <c r="C1067" s="1">
        <v>39208</v>
      </c>
      <c r="D1067" t="s">
        <v>432</v>
      </c>
    </row>
    <row r="1068" spans="1:4" hidden="1" x14ac:dyDescent="0.2">
      <c r="A1068" t="s">
        <v>10</v>
      </c>
      <c r="B1068" t="s">
        <v>14</v>
      </c>
      <c r="C1068" s="1">
        <v>39223</v>
      </c>
      <c r="D1068" t="s">
        <v>646</v>
      </c>
    </row>
    <row r="1069" spans="1:4" hidden="1" x14ac:dyDescent="0.2">
      <c r="A1069" t="s">
        <v>10</v>
      </c>
      <c r="B1069" t="s">
        <v>18</v>
      </c>
      <c r="C1069" s="1">
        <v>39224</v>
      </c>
      <c r="D1069" t="s">
        <v>936</v>
      </c>
    </row>
    <row r="1070" spans="1:4" hidden="1" x14ac:dyDescent="0.2">
      <c r="A1070" t="s">
        <v>9</v>
      </c>
      <c r="B1070" t="s">
        <v>13</v>
      </c>
      <c r="C1070" s="1">
        <v>39214</v>
      </c>
      <c r="D1070" t="s">
        <v>2168</v>
      </c>
    </row>
    <row r="1071" spans="1:4" hidden="1" x14ac:dyDescent="0.2">
      <c r="A1071" t="s">
        <v>10</v>
      </c>
      <c r="B1071" t="s">
        <v>19</v>
      </c>
      <c r="C1071" s="1">
        <v>39204</v>
      </c>
      <c r="D1071" t="s">
        <v>579</v>
      </c>
    </row>
    <row r="1072" spans="1:4" x14ac:dyDescent="0.2">
      <c r="A1072" t="s">
        <v>8</v>
      </c>
      <c r="B1072" t="s">
        <v>4858</v>
      </c>
      <c r="C1072" s="1">
        <v>39213</v>
      </c>
      <c r="D1072" t="s">
        <v>5257</v>
      </c>
    </row>
    <row r="1073" spans="1:4" hidden="1" x14ac:dyDescent="0.2">
      <c r="A1073" t="s">
        <v>11</v>
      </c>
      <c r="B1073" t="s">
        <v>15</v>
      </c>
      <c r="C1073" s="1">
        <v>39207</v>
      </c>
      <c r="D1073" t="s">
        <v>376</v>
      </c>
    </row>
    <row r="1074" spans="1:4" hidden="1" x14ac:dyDescent="0.2">
      <c r="A1074" t="s">
        <v>10</v>
      </c>
      <c r="B1074" t="s">
        <v>17</v>
      </c>
      <c r="C1074" s="1">
        <v>39220</v>
      </c>
      <c r="D1074" t="s">
        <v>1155</v>
      </c>
    </row>
    <row r="1075" spans="1:4" hidden="1" x14ac:dyDescent="0.2">
      <c r="A1075" t="s">
        <v>10</v>
      </c>
      <c r="B1075" t="s">
        <v>13</v>
      </c>
      <c r="C1075" s="1">
        <v>39205</v>
      </c>
      <c r="D1075" t="s">
        <v>760</v>
      </c>
    </row>
    <row r="1076" spans="1:4" hidden="1" x14ac:dyDescent="0.2">
      <c r="A1076" t="s">
        <v>9</v>
      </c>
      <c r="B1076" t="s">
        <v>14</v>
      </c>
      <c r="C1076" s="1">
        <v>39226</v>
      </c>
      <c r="D1076" t="s">
        <v>2264</v>
      </c>
    </row>
    <row r="1077" spans="1:4" hidden="1" x14ac:dyDescent="0.2">
      <c r="A1077" t="s">
        <v>10</v>
      </c>
      <c r="B1077" t="s">
        <v>14</v>
      </c>
      <c r="C1077" s="1">
        <v>39224</v>
      </c>
      <c r="D1077" t="s">
        <v>1173</v>
      </c>
    </row>
    <row r="1078" spans="1:4" hidden="1" x14ac:dyDescent="0.2">
      <c r="A1078" t="s">
        <v>9</v>
      </c>
      <c r="B1078" t="s">
        <v>17</v>
      </c>
      <c r="C1078" s="1">
        <v>39216</v>
      </c>
      <c r="D1078" t="s">
        <v>2420</v>
      </c>
    </row>
    <row r="1079" spans="1:4" hidden="1" x14ac:dyDescent="0.2">
      <c r="A1079" t="s">
        <v>10</v>
      </c>
      <c r="B1079" t="s">
        <v>15</v>
      </c>
      <c r="C1079" s="1">
        <v>39230</v>
      </c>
      <c r="D1079" t="s">
        <v>573</v>
      </c>
    </row>
    <row r="1080" spans="1:4" x14ac:dyDescent="0.2">
      <c r="A1080" t="s">
        <v>8</v>
      </c>
      <c r="B1080" t="s">
        <v>9681</v>
      </c>
      <c r="C1080" s="3">
        <v>39210</v>
      </c>
      <c r="D1080" t="s">
        <v>7126</v>
      </c>
    </row>
    <row r="1081" spans="1:4" hidden="1" x14ac:dyDescent="0.2">
      <c r="A1081" t="s">
        <v>10</v>
      </c>
      <c r="B1081" t="s">
        <v>17</v>
      </c>
      <c r="C1081" s="1">
        <v>39224</v>
      </c>
      <c r="D1081" t="s">
        <v>1911</v>
      </c>
    </row>
    <row r="1082" spans="1:4" hidden="1" x14ac:dyDescent="0.2">
      <c r="A1082" t="s">
        <v>10</v>
      </c>
      <c r="B1082" t="s">
        <v>14</v>
      </c>
      <c r="C1082" s="1">
        <v>39220</v>
      </c>
      <c r="D1082" t="s">
        <v>684</v>
      </c>
    </row>
    <row r="1083" spans="1:4" hidden="1" x14ac:dyDescent="0.2">
      <c r="A1083" t="s">
        <v>10</v>
      </c>
      <c r="B1083" t="s">
        <v>16</v>
      </c>
      <c r="C1083" s="1">
        <v>39205</v>
      </c>
      <c r="D1083" t="s">
        <v>1457</v>
      </c>
    </row>
    <row r="1084" spans="1:4" hidden="1" x14ac:dyDescent="0.2">
      <c r="A1084" t="s">
        <v>11</v>
      </c>
      <c r="B1084" t="s">
        <v>13</v>
      </c>
      <c r="C1084" s="1">
        <v>39205</v>
      </c>
      <c r="D1084" t="s">
        <v>173</v>
      </c>
    </row>
    <row r="1085" spans="1:4" hidden="1" x14ac:dyDescent="0.2">
      <c r="A1085" t="s">
        <v>10</v>
      </c>
      <c r="B1085" t="s">
        <v>17</v>
      </c>
      <c r="C1085" s="1">
        <v>39214</v>
      </c>
      <c r="D1085" t="s">
        <v>836</v>
      </c>
    </row>
    <row r="1086" spans="1:4" x14ac:dyDescent="0.2">
      <c r="A1086" t="s">
        <v>8</v>
      </c>
      <c r="B1086" t="s">
        <v>4858</v>
      </c>
      <c r="C1086" s="1">
        <v>39216</v>
      </c>
      <c r="D1086" t="s">
        <v>5303</v>
      </c>
    </row>
    <row r="1087" spans="1:4" hidden="1" x14ac:dyDescent="0.2">
      <c r="A1087" t="s">
        <v>10</v>
      </c>
      <c r="B1087" t="s">
        <v>13</v>
      </c>
      <c r="C1087" s="1">
        <v>39232</v>
      </c>
      <c r="D1087" t="s">
        <v>1336</v>
      </c>
    </row>
    <row r="1088" spans="1:4" hidden="1" x14ac:dyDescent="0.2">
      <c r="A1088" t="s">
        <v>9</v>
      </c>
      <c r="B1088" t="s">
        <v>15</v>
      </c>
      <c r="C1088" s="1">
        <v>39204</v>
      </c>
      <c r="D1088" t="s">
        <v>2224</v>
      </c>
    </row>
    <row r="1089" spans="1:4" hidden="1" x14ac:dyDescent="0.2">
      <c r="A1089" t="s">
        <v>10</v>
      </c>
      <c r="B1089" t="s">
        <v>14</v>
      </c>
      <c r="C1089" s="1">
        <v>39219</v>
      </c>
      <c r="D1089" t="s">
        <v>2000</v>
      </c>
    </row>
    <row r="1090" spans="1:4" hidden="1" x14ac:dyDescent="0.2">
      <c r="A1090" t="s">
        <v>9</v>
      </c>
      <c r="B1090" t="s">
        <v>14</v>
      </c>
      <c r="C1090" s="1">
        <v>39227</v>
      </c>
      <c r="D1090" t="s">
        <v>2336</v>
      </c>
    </row>
    <row r="1091" spans="1:4" hidden="1" x14ac:dyDescent="0.2">
      <c r="A1091" t="s">
        <v>10</v>
      </c>
      <c r="B1091" t="s">
        <v>13</v>
      </c>
      <c r="C1091" s="1">
        <v>39218</v>
      </c>
      <c r="D1091" t="s">
        <v>824</v>
      </c>
    </row>
    <row r="1092" spans="1:4" hidden="1" x14ac:dyDescent="0.2">
      <c r="A1092" t="s">
        <v>10</v>
      </c>
      <c r="B1092" t="s">
        <v>17</v>
      </c>
      <c r="C1092" s="1">
        <v>39225</v>
      </c>
      <c r="D1092" t="s">
        <v>1098</v>
      </c>
    </row>
    <row r="1093" spans="1:4" x14ac:dyDescent="0.2">
      <c r="A1093" t="s">
        <v>8</v>
      </c>
      <c r="B1093" t="s">
        <v>4858</v>
      </c>
      <c r="C1093" s="1">
        <v>39216</v>
      </c>
      <c r="D1093" t="s">
        <v>5243</v>
      </c>
    </row>
    <row r="1094" spans="1:4" hidden="1" x14ac:dyDescent="0.2">
      <c r="A1094" t="s">
        <v>9</v>
      </c>
      <c r="B1094" t="s">
        <v>14</v>
      </c>
      <c r="C1094" s="1">
        <v>39210</v>
      </c>
      <c r="D1094" t="s">
        <v>2364</v>
      </c>
    </row>
    <row r="1095" spans="1:4" hidden="1" x14ac:dyDescent="0.2">
      <c r="A1095" t="s">
        <v>11</v>
      </c>
      <c r="B1095" t="s">
        <v>14</v>
      </c>
      <c r="C1095" s="1">
        <v>39219</v>
      </c>
      <c r="D1095" t="s">
        <v>265</v>
      </c>
    </row>
    <row r="1096" spans="1:4" hidden="1" x14ac:dyDescent="0.2">
      <c r="A1096" t="s">
        <v>10</v>
      </c>
      <c r="B1096" t="s">
        <v>18</v>
      </c>
      <c r="C1096" s="1">
        <v>39208</v>
      </c>
      <c r="D1096" t="s">
        <v>1987</v>
      </c>
    </row>
    <row r="1097" spans="1:4" hidden="1" x14ac:dyDescent="0.2">
      <c r="A1097" t="s">
        <v>10</v>
      </c>
      <c r="B1097" t="s">
        <v>15</v>
      </c>
      <c r="C1097" s="1">
        <v>39246</v>
      </c>
      <c r="D1097" t="s">
        <v>679</v>
      </c>
    </row>
    <row r="1098" spans="1:4" x14ac:dyDescent="0.2">
      <c r="A1098" t="s">
        <v>8</v>
      </c>
      <c r="B1098" t="s">
        <v>7052</v>
      </c>
      <c r="C1098" s="3" t="s">
        <v>7073</v>
      </c>
      <c r="D1098" t="s">
        <v>7153</v>
      </c>
    </row>
    <row r="1099" spans="1:4" hidden="1" x14ac:dyDescent="0.2">
      <c r="A1099" t="s">
        <v>10</v>
      </c>
      <c r="B1099" t="s">
        <v>13</v>
      </c>
      <c r="C1099" s="1">
        <v>39217</v>
      </c>
      <c r="D1099" t="s">
        <v>1588</v>
      </c>
    </row>
    <row r="1100" spans="1:4" hidden="1" x14ac:dyDescent="0.2">
      <c r="A1100" t="s">
        <v>10</v>
      </c>
      <c r="B1100" t="s">
        <v>14</v>
      </c>
      <c r="C1100" s="1">
        <v>39228</v>
      </c>
      <c r="D1100" t="s">
        <v>2056</v>
      </c>
    </row>
    <row r="1101" spans="1:4" hidden="1" x14ac:dyDescent="0.2">
      <c r="A1101" t="s">
        <v>11</v>
      </c>
      <c r="B1101" t="s">
        <v>14</v>
      </c>
      <c r="C1101" s="1">
        <v>39222</v>
      </c>
      <c r="D1101" t="s">
        <v>187</v>
      </c>
    </row>
    <row r="1102" spans="1:4" hidden="1" x14ac:dyDescent="0.2">
      <c r="A1102" t="s">
        <v>10</v>
      </c>
      <c r="B1102" t="s">
        <v>14</v>
      </c>
      <c r="C1102" s="1">
        <v>39227</v>
      </c>
      <c r="D1102" t="s">
        <v>1248</v>
      </c>
    </row>
    <row r="1103" spans="1:4" hidden="1" x14ac:dyDescent="0.2">
      <c r="A1103" t="s">
        <v>9</v>
      </c>
      <c r="B1103" t="s">
        <v>13</v>
      </c>
      <c r="C1103" s="1">
        <v>39203</v>
      </c>
      <c r="D1103" t="s">
        <v>2183</v>
      </c>
    </row>
    <row r="1104" spans="1:4" hidden="1" x14ac:dyDescent="0.2">
      <c r="A1104" t="s">
        <v>10</v>
      </c>
      <c r="B1104" t="s">
        <v>13</v>
      </c>
      <c r="C1104" s="1">
        <v>39214</v>
      </c>
      <c r="D1104" t="s">
        <v>1971</v>
      </c>
    </row>
    <row r="1105" spans="1:4" hidden="1" x14ac:dyDescent="0.2">
      <c r="A1105" t="s">
        <v>10</v>
      </c>
      <c r="B1105" t="s">
        <v>14</v>
      </c>
      <c r="C1105" s="1">
        <v>39233</v>
      </c>
      <c r="D1105" t="s">
        <v>877</v>
      </c>
    </row>
    <row r="1106" spans="1:4" hidden="1" x14ac:dyDescent="0.2">
      <c r="A1106" t="s">
        <v>10</v>
      </c>
      <c r="B1106" t="s">
        <v>14</v>
      </c>
      <c r="C1106" s="1">
        <v>39229</v>
      </c>
      <c r="D1106" t="s">
        <v>1851</v>
      </c>
    </row>
    <row r="1107" spans="1:4" hidden="1" x14ac:dyDescent="0.2">
      <c r="A1107" t="s">
        <v>10</v>
      </c>
      <c r="B1107" t="s">
        <v>15</v>
      </c>
      <c r="C1107" s="1">
        <v>39233</v>
      </c>
      <c r="D1107" t="s">
        <v>419</v>
      </c>
    </row>
    <row r="1108" spans="1:4" hidden="1" x14ac:dyDescent="0.2">
      <c r="A1108" t="s">
        <v>10</v>
      </c>
      <c r="B1108" t="s">
        <v>13</v>
      </c>
      <c r="C1108" s="1">
        <v>39222</v>
      </c>
      <c r="D1108" t="s">
        <v>1789</v>
      </c>
    </row>
    <row r="1109" spans="1:4" hidden="1" x14ac:dyDescent="0.2">
      <c r="A1109" t="s">
        <v>10</v>
      </c>
      <c r="B1109" t="s">
        <v>19</v>
      </c>
      <c r="C1109" s="1">
        <v>39223</v>
      </c>
      <c r="D1109" t="s">
        <v>439</v>
      </c>
    </row>
    <row r="1110" spans="1:4" hidden="1" x14ac:dyDescent="0.2">
      <c r="A1110" t="s">
        <v>9</v>
      </c>
      <c r="B1110" t="s">
        <v>13</v>
      </c>
      <c r="C1110" s="1">
        <v>39209</v>
      </c>
      <c r="D1110" t="s">
        <v>2178</v>
      </c>
    </row>
    <row r="1111" spans="1:4" hidden="1" x14ac:dyDescent="0.2">
      <c r="A1111" t="s">
        <v>10</v>
      </c>
      <c r="B1111" t="s">
        <v>15</v>
      </c>
      <c r="C1111" s="1">
        <v>39211</v>
      </c>
      <c r="D1111" t="s">
        <v>789</v>
      </c>
    </row>
    <row r="1112" spans="1:4" hidden="1" x14ac:dyDescent="0.2">
      <c r="A1112" t="s">
        <v>10</v>
      </c>
      <c r="B1112" t="s">
        <v>14</v>
      </c>
      <c r="C1112" s="1">
        <v>39208</v>
      </c>
      <c r="D1112" t="s">
        <v>1843</v>
      </c>
    </row>
    <row r="1113" spans="1:4" hidden="1" x14ac:dyDescent="0.2">
      <c r="A1113" t="s">
        <v>10</v>
      </c>
      <c r="B1113" t="s">
        <v>13</v>
      </c>
      <c r="C1113" s="1">
        <v>39207</v>
      </c>
      <c r="D1113" t="s">
        <v>1722</v>
      </c>
    </row>
    <row r="1114" spans="1:4" hidden="1" x14ac:dyDescent="0.2">
      <c r="A1114" t="s">
        <v>10</v>
      </c>
      <c r="B1114" t="s">
        <v>14</v>
      </c>
      <c r="C1114" s="1">
        <v>39229</v>
      </c>
      <c r="D1114" t="s">
        <v>1480</v>
      </c>
    </row>
    <row r="1115" spans="1:4" hidden="1" x14ac:dyDescent="0.2">
      <c r="A1115" t="s">
        <v>10</v>
      </c>
      <c r="B1115" t="s">
        <v>17</v>
      </c>
      <c r="C1115" s="1">
        <v>39229</v>
      </c>
      <c r="D1115" t="s">
        <v>1322</v>
      </c>
    </row>
    <row r="1116" spans="1:4" hidden="1" x14ac:dyDescent="0.2">
      <c r="A1116" t="s">
        <v>10</v>
      </c>
      <c r="B1116" t="s">
        <v>15</v>
      </c>
      <c r="C1116" s="1">
        <v>39208</v>
      </c>
      <c r="D1116" t="s">
        <v>1140</v>
      </c>
    </row>
    <row r="1117" spans="1:4" hidden="1" x14ac:dyDescent="0.2">
      <c r="A1117" t="s">
        <v>11</v>
      </c>
      <c r="B1117" t="s">
        <v>19</v>
      </c>
      <c r="C1117" s="1">
        <v>39213</v>
      </c>
      <c r="D1117" t="s">
        <v>320</v>
      </c>
    </row>
    <row r="1118" spans="1:4" hidden="1" x14ac:dyDescent="0.2">
      <c r="A1118" t="s">
        <v>10</v>
      </c>
      <c r="B1118" t="s">
        <v>16</v>
      </c>
      <c r="C1118" s="1">
        <v>39219</v>
      </c>
      <c r="D1118" t="s">
        <v>1520</v>
      </c>
    </row>
    <row r="1119" spans="1:4" hidden="1" x14ac:dyDescent="0.2">
      <c r="A1119" t="s">
        <v>9</v>
      </c>
      <c r="B1119" t="s">
        <v>19</v>
      </c>
      <c r="C1119" s="1">
        <v>39203</v>
      </c>
      <c r="D1119" t="s">
        <v>2152</v>
      </c>
    </row>
    <row r="1120" spans="1:4" hidden="1" x14ac:dyDescent="0.2">
      <c r="A1120" t="s">
        <v>10</v>
      </c>
      <c r="B1120" t="s">
        <v>17</v>
      </c>
      <c r="C1120" s="1">
        <v>39205</v>
      </c>
      <c r="D1120" t="s">
        <v>785</v>
      </c>
    </row>
    <row r="1121" spans="1:4" hidden="1" x14ac:dyDescent="0.2">
      <c r="A1121" t="s">
        <v>9</v>
      </c>
      <c r="B1121" t="s">
        <v>19</v>
      </c>
      <c r="C1121" s="1">
        <v>39216</v>
      </c>
      <c r="D1121" t="s">
        <v>2156</v>
      </c>
    </row>
    <row r="1122" spans="1:4" hidden="1" x14ac:dyDescent="0.2">
      <c r="A1122" t="s">
        <v>10</v>
      </c>
      <c r="B1122" t="s">
        <v>16</v>
      </c>
      <c r="C1122" s="1">
        <v>39233</v>
      </c>
      <c r="D1122" t="s">
        <v>729</v>
      </c>
    </row>
    <row r="1123" spans="1:4" hidden="1" x14ac:dyDescent="0.2">
      <c r="A1123" t="s">
        <v>10</v>
      </c>
      <c r="B1123" t="s">
        <v>13</v>
      </c>
      <c r="C1123" s="1">
        <v>39219</v>
      </c>
      <c r="D1123" t="s">
        <v>1231</v>
      </c>
    </row>
    <row r="1124" spans="1:4" hidden="1" x14ac:dyDescent="0.2">
      <c r="A1124" t="s">
        <v>10</v>
      </c>
      <c r="B1124" t="s">
        <v>17</v>
      </c>
      <c r="C1124" s="1">
        <v>39206</v>
      </c>
      <c r="D1124" t="s">
        <v>1225</v>
      </c>
    </row>
    <row r="1125" spans="1:4" hidden="1" x14ac:dyDescent="0.2">
      <c r="A1125" t="s">
        <v>9</v>
      </c>
      <c r="B1125" t="s">
        <v>15</v>
      </c>
      <c r="C1125" s="1">
        <v>39230</v>
      </c>
      <c r="D1125" t="s">
        <v>2122</v>
      </c>
    </row>
    <row r="1126" spans="1:4" hidden="1" x14ac:dyDescent="0.2">
      <c r="A1126" t="s">
        <v>10</v>
      </c>
      <c r="B1126" t="s">
        <v>14</v>
      </c>
      <c r="C1126" s="1">
        <v>39211</v>
      </c>
      <c r="D1126" t="s">
        <v>644</v>
      </c>
    </row>
    <row r="1127" spans="1:4" hidden="1" x14ac:dyDescent="0.2">
      <c r="A1127" t="s">
        <v>10</v>
      </c>
      <c r="B1127" t="s">
        <v>19</v>
      </c>
      <c r="C1127" s="1">
        <v>39230</v>
      </c>
      <c r="D1127" t="s">
        <v>1280</v>
      </c>
    </row>
    <row r="1128" spans="1:4" hidden="1" x14ac:dyDescent="0.2">
      <c r="A1128" t="s">
        <v>10</v>
      </c>
      <c r="B1128" t="s">
        <v>18</v>
      </c>
      <c r="C1128" s="1">
        <v>39211</v>
      </c>
      <c r="D1128" t="s">
        <v>1477</v>
      </c>
    </row>
    <row r="1129" spans="1:4" hidden="1" x14ac:dyDescent="0.2">
      <c r="A1129" t="s">
        <v>10</v>
      </c>
      <c r="B1129" t="s">
        <v>17</v>
      </c>
      <c r="C1129" s="1">
        <v>39219</v>
      </c>
      <c r="D1129" t="s">
        <v>501</v>
      </c>
    </row>
    <row r="1130" spans="1:4" hidden="1" x14ac:dyDescent="0.2">
      <c r="A1130" t="s">
        <v>10</v>
      </c>
      <c r="B1130" t="s">
        <v>18</v>
      </c>
      <c r="C1130" s="1">
        <v>39205</v>
      </c>
      <c r="D1130" t="s">
        <v>2005</v>
      </c>
    </row>
    <row r="1131" spans="1:4" hidden="1" x14ac:dyDescent="0.2">
      <c r="A1131" t="s">
        <v>10</v>
      </c>
      <c r="B1131" t="s">
        <v>16</v>
      </c>
      <c r="C1131" s="1">
        <v>39227</v>
      </c>
      <c r="D1131" t="s">
        <v>834</v>
      </c>
    </row>
    <row r="1132" spans="1:4" hidden="1" x14ac:dyDescent="0.2">
      <c r="A1132" t="s">
        <v>10</v>
      </c>
      <c r="B1132" t="s">
        <v>13</v>
      </c>
      <c r="C1132" s="1">
        <v>39218</v>
      </c>
      <c r="D1132" t="s">
        <v>822</v>
      </c>
    </row>
    <row r="1133" spans="1:4" hidden="1" x14ac:dyDescent="0.2">
      <c r="A1133" t="s">
        <v>10</v>
      </c>
      <c r="B1133" t="s">
        <v>16</v>
      </c>
      <c r="C1133" s="1">
        <v>39211</v>
      </c>
      <c r="D1133" t="s">
        <v>1631</v>
      </c>
    </row>
    <row r="1134" spans="1:4" hidden="1" x14ac:dyDescent="0.2">
      <c r="A1134" t="s">
        <v>10</v>
      </c>
      <c r="B1134" t="s">
        <v>13</v>
      </c>
      <c r="C1134" s="1">
        <v>39214</v>
      </c>
      <c r="D1134" t="s">
        <v>553</v>
      </c>
    </row>
    <row r="1135" spans="1:4" hidden="1" x14ac:dyDescent="0.2">
      <c r="A1135" t="s">
        <v>10</v>
      </c>
      <c r="B1135" t="s">
        <v>4858</v>
      </c>
      <c r="C1135" s="1">
        <v>39232</v>
      </c>
      <c r="D1135" t="s">
        <v>4867</v>
      </c>
    </row>
    <row r="1136" spans="1:4" hidden="1" x14ac:dyDescent="0.2">
      <c r="A1136" t="s">
        <v>8</v>
      </c>
      <c r="B1136" t="s">
        <v>16</v>
      </c>
      <c r="C1136" s="1">
        <v>39216</v>
      </c>
      <c r="D1136" t="s">
        <v>160</v>
      </c>
    </row>
    <row r="1137" spans="1:4" hidden="1" x14ac:dyDescent="0.2">
      <c r="A1137" t="s">
        <v>10</v>
      </c>
      <c r="B1137" t="s">
        <v>14</v>
      </c>
      <c r="C1137" s="1">
        <v>39221</v>
      </c>
      <c r="D1137" t="s">
        <v>976</v>
      </c>
    </row>
    <row r="1138" spans="1:4" hidden="1" x14ac:dyDescent="0.2">
      <c r="A1138" t="s">
        <v>10</v>
      </c>
      <c r="B1138" t="s">
        <v>15</v>
      </c>
      <c r="C1138" s="1">
        <v>39230</v>
      </c>
      <c r="D1138" t="s">
        <v>653</v>
      </c>
    </row>
    <row r="1139" spans="1:4" hidden="1" x14ac:dyDescent="0.2">
      <c r="A1139" t="s">
        <v>10</v>
      </c>
      <c r="B1139" t="s">
        <v>17</v>
      </c>
      <c r="C1139" s="1">
        <v>39209</v>
      </c>
      <c r="D1139" t="s">
        <v>414</v>
      </c>
    </row>
    <row r="1140" spans="1:4" hidden="1" x14ac:dyDescent="0.2">
      <c r="A1140" t="s">
        <v>10</v>
      </c>
      <c r="B1140" t="s">
        <v>4858</v>
      </c>
      <c r="C1140" s="1">
        <v>39208</v>
      </c>
      <c r="D1140" t="s">
        <v>4866</v>
      </c>
    </row>
    <row r="1141" spans="1:4" hidden="1" x14ac:dyDescent="0.2">
      <c r="A1141" t="s">
        <v>9</v>
      </c>
      <c r="B1141" t="s">
        <v>14</v>
      </c>
      <c r="C1141" s="1">
        <v>39221</v>
      </c>
      <c r="D1141" t="s">
        <v>2240</v>
      </c>
    </row>
    <row r="1142" spans="1:4" x14ac:dyDescent="0.2">
      <c r="A1142" t="s">
        <v>8</v>
      </c>
      <c r="B1142" t="s">
        <v>4858</v>
      </c>
      <c r="C1142" s="1">
        <v>39213</v>
      </c>
      <c r="D1142" t="s">
        <v>5212</v>
      </c>
    </row>
    <row r="1143" spans="1:4" hidden="1" x14ac:dyDescent="0.2">
      <c r="A1143" t="s">
        <v>10</v>
      </c>
      <c r="B1143" t="s">
        <v>18</v>
      </c>
      <c r="C1143" s="1">
        <v>39209</v>
      </c>
      <c r="D1143" t="s">
        <v>1674</v>
      </c>
    </row>
    <row r="1144" spans="1:4" hidden="1" x14ac:dyDescent="0.2">
      <c r="A1144" t="s">
        <v>10</v>
      </c>
      <c r="B1144" t="s">
        <v>4858</v>
      </c>
      <c r="C1144" s="1">
        <v>39208</v>
      </c>
      <c r="D1144" t="s">
        <v>4881</v>
      </c>
    </row>
    <row r="1145" spans="1:4" x14ac:dyDescent="0.2">
      <c r="A1145" t="s">
        <v>8</v>
      </c>
      <c r="B1145" t="s">
        <v>4858</v>
      </c>
      <c r="C1145" s="1">
        <v>39229</v>
      </c>
      <c r="D1145" t="s">
        <v>5219</v>
      </c>
    </row>
    <row r="1146" spans="1:4" hidden="1" x14ac:dyDescent="0.2">
      <c r="A1146" t="s">
        <v>10</v>
      </c>
      <c r="B1146" t="s">
        <v>19</v>
      </c>
      <c r="C1146" s="1">
        <v>39204</v>
      </c>
      <c r="D1146" t="s">
        <v>1354</v>
      </c>
    </row>
    <row r="1147" spans="1:4" hidden="1" x14ac:dyDescent="0.2">
      <c r="A1147" t="s">
        <v>10</v>
      </c>
      <c r="B1147" t="s">
        <v>16</v>
      </c>
      <c r="C1147" s="1">
        <v>39231</v>
      </c>
      <c r="D1147" t="s">
        <v>1506</v>
      </c>
    </row>
    <row r="1148" spans="1:4" x14ac:dyDescent="0.2">
      <c r="A1148" t="s">
        <v>8</v>
      </c>
      <c r="B1148" t="s">
        <v>4858</v>
      </c>
      <c r="C1148" s="1">
        <v>39223</v>
      </c>
      <c r="D1148" t="s">
        <v>5305</v>
      </c>
    </row>
    <row r="1149" spans="1:4" hidden="1" x14ac:dyDescent="0.2">
      <c r="A1149" t="s">
        <v>10</v>
      </c>
      <c r="B1149" t="s">
        <v>14</v>
      </c>
      <c r="C1149" s="1">
        <v>39208</v>
      </c>
      <c r="D1149" t="s">
        <v>1397</v>
      </c>
    </row>
    <row r="1150" spans="1:4" hidden="1" x14ac:dyDescent="0.2">
      <c r="A1150" t="s">
        <v>10</v>
      </c>
      <c r="B1150" t="s">
        <v>15</v>
      </c>
      <c r="C1150" s="1">
        <v>39222</v>
      </c>
      <c r="D1150" t="s">
        <v>1376</v>
      </c>
    </row>
    <row r="1151" spans="1:4" hidden="1" x14ac:dyDescent="0.2">
      <c r="A1151" t="s">
        <v>10</v>
      </c>
      <c r="B1151" t="s">
        <v>16</v>
      </c>
      <c r="C1151" s="1">
        <v>39214</v>
      </c>
      <c r="D1151" t="s">
        <v>725</v>
      </c>
    </row>
    <row r="1152" spans="1:4" hidden="1" x14ac:dyDescent="0.2">
      <c r="A1152" t="s">
        <v>10</v>
      </c>
      <c r="B1152" t="s">
        <v>18</v>
      </c>
      <c r="C1152" s="1">
        <v>39233</v>
      </c>
      <c r="D1152" t="s">
        <v>639</v>
      </c>
    </row>
    <row r="1153" spans="1:4" hidden="1" x14ac:dyDescent="0.2">
      <c r="A1153" t="s">
        <v>10</v>
      </c>
      <c r="B1153" t="s">
        <v>15</v>
      </c>
      <c r="C1153" s="1">
        <v>39218</v>
      </c>
      <c r="D1153" t="s">
        <v>796</v>
      </c>
    </row>
    <row r="1154" spans="1:4" hidden="1" x14ac:dyDescent="0.2">
      <c r="A1154" t="s">
        <v>10</v>
      </c>
      <c r="B1154" t="s">
        <v>15</v>
      </c>
      <c r="C1154" s="1">
        <v>39223</v>
      </c>
      <c r="D1154" t="s">
        <v>1186</v>
      </c>
    </row>
    <row r="1155" spans="1:4" hidden="1" x14ac:dyDescent="0.2">
      <c r="A1155" t="s">
        <v>10</v>
      </c>
      <c r="B1155" t="s">
        <v>16</v>
      </c>
      <c r="C1155" s="1">
        <v>39214</v>
      </c>
      <c r="D1155" t="s">
        <v>572</v>
      </c>
    </row>
    <row r="1156" spans="1:4" hidden="1" x14ac:dyDescent="0.2">
      <c r="A1156" t="s">
        <v>9</v>
      </c>
      <c r="B1156" t="s">
        <v>13</v>
      </c>
      <c r="C1156" s="1">
        <v>39208</v>
      </c>
      <c r="D1156" t="s">
        <v>2360</v>
      </c>
    </row>
    <row r="1157" spans="1:4" hidden="1" x14ac:dyDescent="0.2">
      <c r="A1157" t="s">
        <v>10</v>
      </c>
      <c r="B1157" t="s">
        <v>13</v>
      </c>
      <c r="C1157" s="1">
        <v>39209</v>
      </c>
      <c r="D1157" t="s">
        <v>1359</v>
      </c>
    </row>
    <row r="1158" spans="1:4" hidden="1" x14ac:dyDescent="0.2">
      <c r="A1158" t="s">
        <v>10</v>
      </c>
      <c r="B1158" t="s">
        <v>13</v>
      </c>
      <c r="C1158" s="1">
        <v>39210</v>
      </c>
      <c r="D1158" t="s">
        <v>512</v>
      </c>
    </row>
    <row r="1159" spans="1:4" x14ac:dyDescent="0.2">
      <c r="A1159" t="s">
        <v>8</v>
      </c>
      <c r="B1159" t="s">
        <v>7091</v>
      </c>
      <c r="C1159" s="3" t="s">
        <v>7097</v>
      </c>
      <c r="D1159" t="s">
        <v>7098</v>
      </c>
    </row>
    <row r="1160" spans="1:4" hidden="1" x14ac:dyDescent="0.2">
      <c r="A1160" t="s">
        <v>10</v>
      </c>
      <c r="B1160" t="s">
        <v>17</v>
      </c>
      <c r="C1160" s="1">
        <v>39230</v>
      </c>
      <c r="D1160" t="s">
        <v>1819</v>
      </c>
    </row>
    <row r="1161" spans="1:4" hidden="1" x14ac:dyDescent="0.2">
      <c r="A1161" t="s">
        <v>10</v>
      </c>
      <c r="B1161" t="s">
        <v>19</v>
      </c>
      <c r="C1161" s="1">
        <v>39206</v>
      </c>
      <c r="D1161" t="s">
        <v>1051</v>
      </c>
    </row>
    <row r="1162" spans="1:4" hidden="1" x14ac:dyDescent="0.2">
      <c r="A1162" t="s">
        <v>9</v>
      </c>
      <c r="B1162" t="s">
        <v>13</v>
      </c>
      <c r="C1162" s="1">
        <v>39217</v>
      </c>
      <c r="D1162" t="s">
        <v>2187</v>
      </c>
    </row>
    <row r="1163" spans="1:4" hidden="1" x14ac:dyDescent="0.2">
      <c r="A1163" t="s">
        <v>10</v>
      </c>
      <c r="B1163" t="s">
        <v>16</v>
      </c>
      <c r="C1163" s="1">
        <v>39227</v>
      </c>
      <c r="D1163" t="s">
        <v>1932</v>
      </c>
    </row>
    <row r="1164" spans="1:4" x14ac:dyDescent="0.2">
      <c r="A1164" t="s">
        <v>8</v>
      </c>
      <c r="B1164" t="s">
        <v>44424</v>
      </c>
      <c r="C1164" s="3">
        <v>39209</v>
      </c>
      <c r="D1164" t="s">
        <v>7042</v>
      </c>
    </row>
    <row r="1165" spans="1:4" hidden="1" x14ac:dyDescent="0.2">
      <c r="A1165" t="s">
        <v>9</v>
      </c>
      <c r="B1165" t="s">
        <v>13</v>
      </c>
      <c r="C1165" s="1">
        <v>39209</v>
      </c>
      <c r="D1165" t="s">
        <v>2286</v>
      </c>
    </row>
    <row r="1166" spans="1:4" hidden="1" x14ac:dyDescent="0.2">
      <c r="A1166" t="s">
        <v>8</v>
      </c>
      <c r="B1166" t="s">
        <v>13</v>
      </c>
      <c r="C1166" s="1">
        <v>39207</v>
      </c>
      <c r="D1166" t="s">
        <v>32</v>
      </c>
    </row>
    <row r="1167" spans="1:4" hidden="1" x14ac:dyDescent="0.2">
      <c r="A1167" t="s">
        <v>10</v>
      </c>
      <c r="B1167" t="s">
        <v>15</v>
      </c>
      <c r="C1167" s="1">
        <v>39228</v>
      </c>
      <c r="D1167" t="s">
        <v>952</v>
      </c>
    </row>
    <row r="1168" spans="1:4" hidden="1" x14ac:dyDescent="0.2">
      <c r="A1168" t="s">
        <v>10</v>
      </c>
      <c r="B1168" t="s">
        <v>18</v>
      </c>
      <c r="C1168" s="1">
        <v>39227</v>
      </c>
      <c r="D1168" t="s">
        <v>926</v>
      </c>
    </row>
    <row r="1169" spans="1:4" hidden="1" x14ac:dyDescent="0.2">
      <c r="A1169" t="s">
        <v>10</v>
      </c>
      <c r="B1169" t="s">
        <v>16</v>
      </c>
      <c r="C1169" s="1">
        <v>39204</v>
      </c>
      <c r="D1169" t="s">
        <v>992</v>
      </c>
    </row>
    <row r="1170" spans="1:4" x14ac:dyDescent="0.2">
      <c r="A1170" t="s">
        <v>8</v>
      </c>
      <c r="B1170" t="s">
        <v>4858</v>
      </c>
      <c r="C1170" s="1">
        <v>39213</v>
      </c>
      <c r="D1170" t="s">
        <v>5232</v>
      </c>
    </row>
    <row r="1171" spans="1:4" hidden="1" x14ac:dyDescent="0.2">
      <c r="A1171" t="s">
        <v>10</v>
      </c>
      <c r="B1171" t="s">
        <v>15</v>
      </c>
      <c r="C1171" s="1">
        <v>39223</v>
      </c>
      <c r="D1171" t="s">
        <v>714</v>
      </c>
    </row>
    <row r="1172" spans="1:4" hidden="1" x14ac:dyDescent="0.2">
      <c r="A1172" t="s">
        <v>10</v>
      </c>
      <c r="B1172" t="s">
        <v>17</v>
      </c>
      <c r="C1172" s="1">
        <v>39212</v>
      </c>
      <c r="D1172" t="s">
        <v>554</v>
      </c>
    </row>
    <row r="1173" spans="1:4" hidden="1" x14ac:dyDescent="0.2">
      <c r="A1173" t="s">
        <v>10</v>
      </c>
      <c r="B1173" t="s">
        <v>17</v>
      </c>
      <c r="C1173" s="1">
        <v>39220</v>
      </c>
      <c r="D1173" t="s">
        <v>618</v>
      </c>
    </row>
    <row r="1174" spans="1:4" hidden="1" x14ac:dyDescent="0.2">
      <c r="A1174" t="s">
        <v>10</v>
      </c>
      <c r="B1174" t="s">
        <v>4858</v>
      </c>
      <c r="C1174" s="1">
        <v>39209</v>
      </c>
      <c r="D1174" t="s">
        <v>4878</v>
      </c>
    </row>
    <row r="1175" spans="1:4" hidden="1" x14ac:dyDescent="0.2">
      <c r="A1175" t="s">
        <v>10</v>
      </c>
      <c r="B1175" t="s">
        <v>15</v>
      </c>
      <c r="C1175" s="1">
        <v>39222</v>
      </c>
      <c r="D1175" t="s">
        <v>1557</v>
      </c>
    </row>
    <row r="1176" spans="1:4" x14ac:dyDescent="0.2">
      <c r="A1176" t="s">
        <v>8</v>
      </c>
      <c r="B1176" t="s">
        <v>7052</v>
      </c>
      <c r="C1176" s="3" t="s">
        <v>7057</v>
      </c>
      <c r="D1176" t="s">
        <v>7130</v>
      </c>
    </row>
    <row r="1177" spans="1:4" hidden="1" x14ac:dyDescent="0.2">
      <c r="A1177" t="s">
        <v>10</v>
      </c>
      <c r="B1177" t="s">
        <v>15</v>
      </c>
      <c r="C1177" s="1">
        <v>39204</v>
      </c>
      <c r="D1177" t="s">
        <v>604</v>
      </c>
    </row>
    <row r="1178" spans="1:4" hidden="1" x14ac:dyDescent="0.2">
      <c r="A1178" t="s">
        <v>9</v>
      </c>
      <c r="B1178" t="s">
        <v>13</v>
      </c>
      <c r="C1178" s="1">
        <v>39226</v>
      </c>
      <c r="D1178" t="s">
        <v>2177</v>
      </c>
    </row>
    <row r="1179" spans="1:4" hidden="1" x14ac:dyDescent="0.2">
      <c r="A1179" t="s">
        <v>10</v>
      </c>
      <c r="B1179" t="s">
        <v>13</v>
      </c>
      <c r="C1179" s="1">
        <v>39207</v>
      </c>
      <c r="D1179" t="s">
        <v>1741</v>
      </c>
    </row>
    <row r="1180" spans="1:4" hidden="1" x14ac:dyDescent="0.2">
      <c r="A1180" t="s">
        <v>10</v>
      </c>
      <c r="B1180" t="s">
        <v>17</v>
      </c>
      <c r="C1180" s="1">
        <v>39208</v>
      </c>
      <c r="D1180" t="s">
        <v>695</v>
      </c>
    </row>
    <row r="1181" spans="1:4" hidden="1" x14ac:dyDescent="0.2">
      <c r="A1181" t="s">
        <v>10</v>
      </c>
      <c r="B1181" t="s">
        <v>16</v>
      </c>
      <c r="C1181" s="1">
        <v>39223</v>
      </c>
      <c r="D1181" t="s">
        <v>1367</v>
      </c>
    </row>
    <row r="1182" spans="1:4" x14ac:dyDescent="0.2">
      <c r="A1182" t="s">
        <v>8</v>
      </c>
      <c r="B1182" t="s">
        <v>7103</v>
      </c>
      <c r="C1182" s="3">
        <v>39210</v>
      </c>
      <c r="D1182" t="s">
        <v>7165</v>
      </c>
    </row>
    <row r="1183" spans="1:4" hidden="1" x14ac:dyDescent="0.2">
      <c r="A1183" t="s">
        <v>9</v>
      </c>
      <c r="B1183" t="s">
        <v>17</v>
      </c>
      <c r="C1183" s="1">
        <v>39207</v>
      </c>
      <c r="D1183" t="s">
        <v>2142</v>
      </c>
    </row>
    <row r="1184" spans="1:4" hidden="1" x14ac:dyDescent="0.2">
      <c r="A1184" t="s">
        <v>10</v>
      </c>
      <c r="B1184" t="s">
        <v>15</v>
      </c>
      <c r="C1184" s="1">
        <v>39218</v>
      </c>
      <c r="D1184" t="s">
        <v>1306</v>
      </c>
    </row>
    <row r="1185" spans="1:4" hidden="1" x14ac:dyDescent="0.2">
      <c r="A1185" t="s">
        <v>10</v>
      </c>
      <c r="B1185" t="s">
        <v>18</v>
      </c>
      <c r="C1185" s="1">
        <v>39203</v>
      </c>
      <c r="D1185" t="s">
        <v>1097</v>
      </c>
    </row>
    <row r="1186" spans="1:4" hidden="1" x14ac:dyDescent="0.2">
      <c r="A1186" t="s">
        <v>10</v>
      </c>
      <c r="B1186" t="s">
        <v>14</v>
      </c>
      <c r="C1186" s="1">
        <v>39229</v>
      </c>
      <c r="D1186" t="s">
        <v>1842</v>
      </c>
    </row>
    <row r="1187" spans="1:4" hidden="1" x14ac:dyDescent="0.2">
      <c r="A1187" t="s">
        <v>11</v>
      </c>
      <c r="B1187" t="s">
        <v>18</v>
      </c>
      <c r="C1187" s="1">
        <v>39206</v>
      </c>
      <c r="D1187" t="s">
        <v>339</v>
      </c>
    </row>
    <row r="1188" spans="1:4" hidden="1" x14ac:dyDescent="0.2">
      <c r="A1188" t="s">
        <v>10</v>
      </c>
      <c r="B1188" t="s">
        <v>14</v>
      </c>
      <c r="C1188" s="1">
        <v>39214</v>
      </c>
      <c r="D1188" t="s">
        <v>1913</v>
      </c>
    </row>
    <row r="1189" spans="1:4" hidden="1" x14ac:dyDescent="0.2">
      <c r="A1189" t="s">
        <v>9</v>
      </c>
      <c r="B1189" t="s">
        <v>16</v>
      </c>
      <c r="C1189" s="1">
        <v>39222</v>
      </c>
      <c r="D1189" t="s">
        <v>2398</v>
      </c>
    </row>
    <row r="1190" spans="1:4" hidden="1" x14ac:dyDescent="0.2">
      <c r="A1190" t="s">
        <v>10</v>
      </c>
      <c r="B1190" t="s">
        <v>16</v>
      </c>
      <c r="C1190" s="1">
        <v>39207</v>
      </c>
      <c r="D1190" t="s">
        <v>1136</v>
      </c>
    </row>
    <row r="1191" spans="1:4" hidden="1" x14ac:dyDescent="0.2">
      <c r="A1191" t="s">
        <v>10</v>
      </c>
      <c r="B1191" t="s">
        <v>13</v>
      </c>
      <c r="C1191" s="1">
        <v>39229</v>
      </c>
      <c r="D1191" t="s">
        <v>1065</v>
      </c>
    </row>
    <row r="1192" spans="1:4" hidden="1" x14ac:dyDescent="0.2">
      <c r="A1192" t="s">
        <v>10</v>
      </c>
      <c r="B1192" t="s">
        <v>19</v>
      </c>
      <c r="C1192" s="1">
        <v>39229</v>
      </c>
      <c r="D1192" t="s">
        <v>1755</v>
      </c>
    </row>
    <row r="1193" spans="1:4" hidden="1" x14ac:dyDescent="0.2">
      <c r="A1193" t="s">
        <v>10</v>
      </c>
      <c r="B1193" t="s">
        <v>15</v>
      </c>
      <c r="C1193" s="1">
        <v>39212</v>
      </c>
      <c r="D1193" t="s">
        <v>2060</v>
      </c>
    </row>
    <row r="1194" spans="1:4" hidden="1" x14ac:dyDescent="0.2">
      <c r="A1194" t="s">
        <v>10</v>
      </c>
      <c r="B1194" t="s">
        <v>15</v>
      </c>
      <c r="C1194" s="1">
        <v>39229</v>
      </c>
      <c r="D1194" t="s">
        <v>763</v>
      </c>
    </row>
    <row r="1195" spans="1:4" hidden="1" x14ac:dyDescent="0.2">
      <c r="A1195" t="s">
        <v>10</v>
      </c>
      <c r="B1195" t="s">
        <v>15</v>
      </c>
      <c r="C1195" s="1">
        <v>39211</v>
      </c>
      <c r="D1195" t="s">
        <v>1659</v>
      </c>
    </row>
    <row r="1196" spans="1:4" hidden="1" x14ac:dyDescent="0.2">
      <c r="A1196" t="s">
        <v>10</v>
      </c>
      <c r="B1196" t="s">
        <v>16</v>
      </c>
      <c r="C1196" s="1">
        <v>39233</v>
      </c>
      <c r="D1196" t="s">
        <v>1209</v>
      </c>
    </row>
    <row r="1197" spans="1:4" hidden="1" x14ac:dyDescent="0.2">
      <c r="A1197" t="s">
        <v>10</v>
      </c>
      <c r="B1197" t="s">
        <v>18</v>
      </c>
      <c r="C1197" s="1">
        <v>39230</v>
      </c>
      <c r="D1197" t="s">
        <v>984</v>
      </c>
    </row>
    <row r="1198" spans="1:4" hidden="1" x14ac:dyDescent="0.2">
      <c r="A1198" t="s">
        <v>10</v>
      </c>
      <c r="B1198" t="s">
        <v>18</v>
      </c>
      <c r="C1198" s="1">
        <v>39204</v>
      </c>
      <c r="D1198" t="s">
        <v>1463</v>
      </c>
    </row>
    <row r="1199" spans="1:4" hidden="1" x14ac:dyDescent="0.2">
      <c r="A1199" t="s">
        <v>10</v>
      </c>
      <c r="B1199" t="s">
        <v>18</v>
      </c>
      <c r="C1199" s="1">
        <v>39209</v>
      </c>
      <c r="D1199" t="s">
        <v>1714</v>
      </c>
    </row>
    <row r="1200" spans="1:4" hidden="1" x14ac:dyDescent="0.2">
      <c r="A1200" t="s">
        <v>11</v>
      </c>
      <c r="B1200" t="s">
        <v>15</v>
      </c>
      <c r="C1200" s="1">
        <v>39233</v>
      </c>
      <c r="D1200" t="s">
        <v>387</v>
      </c>
    </row>
    <row r="1201" spans="1:4" hidden="1" x14ac:dyDescent="0.2">
      <c r="A1201" t="s">
        <v>10</v>
      </c>
      <c r="B1201" t="s">
        <v>19</v>
      </c>
      <c r="C1201" s="1">
        <v>39203</v>
      </c>
      <c r="D1201" t="s">
        <v>1286</v>
      </c>
    </row>
    <row r="1202" spans="1:4" hidden="1" x14ac:dyDescent="0.2">
      <c r="A1202" t="s">
        <v>10</v>
      </c>
      <c r="B1202" t="s">
        <v>18</v>
      </c>
      <c r="C1202" s="1">
        <v>39228</v>
      </c>
      <c r="D1202" t="s">
        <v>880</v>
      </c>
    </row>
    <row r="1203" spans="1:4" hidden="1" x14ac:dyDescent="0.2">
      <c r="A1203" t="s">
        <v>11</v>
      </c>
      <c r="B1203" t="s">
        <v>17</v>
      </c>
      <c r="C1203" s="1">
        <v>39213</v>
      </c>
      <c r="D1203" t="s">
        <v>299</v>
      </c>
    </row>
    <row r="1204" spans="1:4" hidden="1" x14ac:dyDescent="0.2">
      <c r="A1204" t="s">
        <v>11</v>
      </c>
      <c r="B1204" t="s">
        <v>19</v>
      </c>
      <c r="C1204" s="1">
        <v>39211</v>
      </c>
      <c r="D1204" t="s">
        <v>330</v>
      </c>
    </row>
    <row r="1205" spans="1:4" x14ac:dyDescent="0.2">
      <c r="A1205" t="s">
        <v>8</v>
      </c>
      <c r="B1205" t="s">
        <v>4858</v>
      </c>
      <c r="C1205" s="1">
        <v>39229</v>
      </c>
      <c r="D1205" t="s">
        <v>5234</v>
      </c>
    </row>
    <row r="1206" spans="1:4" hidden="1" x14ac:dyDescent="0.2">
      <c r="A1206" t="s">
        <v>10</v>
      </c>
      <c r="B1206" t="s">
        <v>18</v>
      </c>
      <c r="C1206" s="1">
        <v>39230</v>
      </c>
      <c r="D1206" t="s">
        <v>1960</v>
      </c>
    </row>
    <row r="1207" spans="1:4" hidden="1" x14ac:dyDescent="0.2">
      <c r="A1207" t="s">
        <v>10</v>
      </c>
      <c r="B1207" t="s">
        <v>14</v>
      </c>
      <c r="C1207" s="1">
        <v>39214</v>
      </c>
      <c r="D1207" t="s">
        <v>1584</v>
      </c>
    </row>
    <row r="1208" spans="1:4" hidden="1" x14ac:dyDescent="0.2">
      <c r="A1208" t="s">
        <v>10</v>
      </c>
      <c r="B1208" t="s">
        <v>17</v>
      </c>
      <c r="C1208" s="1">
        <v>39215</v>
      </c>
      <c r="D1208" t="s">
        <v>1414</v>
      </c>
    </row>
    <row r="1209" spans="1:4" x14ac:dyDescent="0.2">
      <c r="A1209" t="s">
        <v>8</v>
      </c>
      <c r="B1209" t="s">
        <v>4858</v>
      </c>
      <c r="C1209" s="1">
        <v>39223</v>
      </c>
      <c r="D1209" t="s">
        <v>5280</v>
      </c>
    </row>
    <row r="1210" spans="1:4" hidden="1" x14ac:dyDescent="0.2">
      <c r="A1210" t="s">
        <v>9</v>
      </c>
      <c r="B1210" t="s">
        <v>16</v>
      </c>
      <c r="C1210" s="1">
        <v>39210</v>
      </c>
      <c r="D1210" t="s">
        <v>2382</v>
      </c>
    </row>
    <row r="1211" spans="1:4" hidden="1" x14ac:dyDescent="0.2">
      <c r="A1211" t="s">
        <v>8</v>
      </c>
      <c r="B1211" t="s">
        <v>17</v>
      </c>
      <c r="C1211" s="1">
        <v>39229</v>
      </c>
      <c r="D1211" t="s">
        <v>55</v>
      </c>
    </row>
    <row r="1212" spans="1:4" hidden="1" x14ac:dyDescent="0.2">
      <c r="A1212" t="s">
        <v>10</v>
      </c>
      <c r="B1212" t="s">
        <v>16</v>
      </c>
      <c r="C1212" s="1">
        <v>39207</v>
      </c>
      <c r="D1212" t="s">
        <v>1918</v>
      </c>
    </row>
    <row r="1213" spans="1:4" hidden="1" x14ac:dyDescent="0.2">
      <c r="A1213" t="s">
        <v>10</v>
      </c>
      <c r="B1213" t="s">
        <v>17</v>
      </c>
      <c r="C1213" s="1">
        <v>39210</v>
      </c>
      <c r="D1213" t="s">
        <v>1525</v>
      </c>
    </row>
    <row r="1214" spans="1:4" hidden="1" x14ac:dyDescent="0.2">
      <c r="A1214" t="s">
        <v>11</v>
      </c>
      <c r="B1214" t="s">
        <v>17</v>
      </c>
      <c r="C1214" s="1">
        <v>39231</v>
      </c>
      <c r="D1214" t="s">
        <v>179</v>
      </c>
    </row>
    <row r="1215" spans="1:4" hidden="1" x14ac:dyDescent="0.2">
      <c r="A1215" t="s">
        <v>10</v>
      </c>
      <c r="B1215" t="s">
        <v>16</v>
      </c>
      <c r="C1215" s="1">
        <v>39213</v>
      </c>
      <c r="D1215" t="s">
        <v>1942</v>
      </c>
    </row>
    <row r="1216" spans="1:4" hidden="1" x14ac:dyDescent="0.2">
      <c r="A1216" t="s">
        <v>10</v>
      </c>
      <c r="B1216" t="s">
        <v>15</v>
      </c>
      <c r="C1216" s="1">
        <v>39220</v>
      </c>
      <c r="D1216" t="s">
        <v>1709</v>
      </c>
    </row>
    <row r="1217" spans="1:4" hidden="1" x14ac:dyDescent="0.2">
      <c r="A1217" t="s">
        <v>10</v>
      </c>
      <c r="B1217" t="s">
        <v>17</v>
      </c>
      <c r="C1217" s="1">
        <v>39222</v>
      </c>
      <c r="D1217" t="s">
        <v>1502</v>
      </c>
    </row>
    <row r="1218" spans="1:4" hidden="1" x14ac:dyDescent="0.2">
      <c r="A1218" t="s">
        <v>10</v>
      </c>
      <c r="B1218" t="s">
        <v>16</v>
      </c>
      <c r="C1218" s="1">
        <v>39225</v>
      </c>
      <c r="D1218" t="s">
        <v>1723</v>
      </c>
    </row>
    <row r="1219" spans="1:4" hidden="1" x14ac:dyDescent="0.2">
      <c r="A1219" t="s">
        <v>10</v>
      </c>
      <c r="B1219" t="s">
        <v>13</v>
      </c>
      <c r="C1219" s="1">
        <v>39224</v>
      </c>
      <c r="D1219" t="s">
        <v>1443</v>
      </c>
    </row>
    <row r="1220" spans="1:4" hidden="1" x14ac:dyDescent="0.2">
      <c r="A1220" t="s">
        <v>10</v>
      </c>
      <c r="B1220" t="s">
        <v>14</v>
      </c>
      <c r="C1220" s="1">
        <v>39209</v>
      </c>
      <c r="D1220" t="s">
        <v>1411</v>
      </c>
    </row>
    <row r="1221" spans="1:4" hidden="1" x14ac:dyDescent="0.2">
      <c r="A1221" t="s">
        <v>11</v>
      </c>
      <c r="B1221" t="s">
        <v>18</v>
      </c>
      <c r="C1221" s="1">
        <v>39215</v>
      </c>
      <c r="D1221" t="s">
        <v>296</v>
      </c>
    </row>
    <row r="1222" spans="1:4" hidden="1" x14ac:dyDescent="0.2">
      <c r="A1222" t="s">
        <v>10</v>
      </c>
      <c r="B1222" t="s">
        <v>13</v>
      </c>
      <c r="C1222" s="1">
        <v>39233</v>
      </c>
      <c r="D1222" t="s">
        <v>1009</v>
      </c>
    </row>
    <row r="1223" spans="1:4" hidden="1" x14ac:dyDescent="0.2">
      <c r="A1223" t="s">
        <v>10</v>
      </c>
      <c r="B1223" t="s">
        <v>15</v>
      </c>
      <c r="C1223" s="1">
        <v>39224</v>
      </c>
      <c r="D1223" t="s">
        <v>1483</v>
      </c>
    </row>
    <row r="1224" spans="1:4" hidden="1" x14ac:dyDescent="0.2">
      <c r="A1224" t="s">
        <v>10</v>
      </c>
      <c r="B1224" t="s">
        <v>17</v>
      </c>
      <c r="C1224" s="1">
        <v>39216</v>
      </c>
      <c r="D1224" t="s">
        <v>1937</v>
      </c>
    </row>
    <row r="1225" spans="1:4" hidden="1" x14ac:dyDescent="0.2">
      <c r="A1225" t="s">
        <v>10</v>
      </c>
      <c r="B1225" t="s">
        <v>15</v>
      </c>
      <c r="C1225" s="1">
        <v>39209</v>
      </c>
      <c r="D1225" t="s">
        <v>1736</v>
      </c>
    </row>
    <row r="1226" spans="1:4" hidden="1" x14ac:dyDescent="0.2">
      <c r="A1226" t="s">
        <v>9</v>
      </c>
      <c r="B1226" t="s">
        <v>15</v>
      </c>
      <c r="C1226" s="1">
        <v>39205</v>
      </c>
      <c r="D1226" t="s">
        <v>2299</v>
      </c>
    </row>
    <row r="1227" spans="1:4" hidden="1" x14ac:dyDescent="0.2">
      <c r="A1227" t="s">
        <v>9</v>
      </c>
      <c r="B1227" t="s">
        <v>14</v>
      </c>
      <c r="C1227" s="1">
        <v>39224</v>
      </c>
      <c r="D1227" t="s">
        <v>2146</v>
      </c>
    </row>
    <row r="1228" spans="1:4" hidden="1" x14ac:dyDescent="0.2">
      <c r="A1228" t="s">
        <v>10</v>
      </c>
      <c r="B1228" t="s">
        <v>13</v>
      </c>
      <c r="C1228" s="1">
        <v>39232</v>
      </c>
      <c r="D1228" t="s">
        <v>1499</v>
      </c>
    </row>
    <row r="1229" spans="1:4" hidden="1" x14ac:dyDescent="0.2">
      <c r="A1229" t="s">
        <v>10</v>
      </c>
      <c r="B1229" t="s">
        <v>14</v>
      </c>
      <c r="C1229" s="1">
        <v>39208</v>
      </c>
      <c r="D1229" t="s">
        <v>1019</v>
      </c>
    </row>
    <row r="1230" spans="1:4" hidden="1" x14ac:dyDescent="0.2">
      <c r="A1230" t="s">
        <v>9</v>
      </c>
      <c r="B1230" t="s">
        <v>16</v>
      </c>
      <c r="C1230" s="1">
        <v>39208</v>
      </c>
      <c r="D1230" t="s">
        <v>2338</v>
      </c>
    </row>
    <row r="1231" spans="1:4" hidden="1" x14ac:dyDescent="0.2">
      <c r="A1231" t="s">
        <v>10</v>
      </c>
      <c r="B1231" t="s">
        <v>16</v>
      </c>
      <c r="C1231" s="1">
        <v>39208</v>
      </c>
      <c r="D1231" t="s">
        <v>1708</v>
      </c>
    </row>
    <row r="1232" spans="1:4" hidden="1" x14ac:dyDescent="0.2">
      <c r="A1232" t="s">
        <v>9</v>
      </c>
      <c r="B1232" t="s">
        <v>17</v>
      </c>
      <c r="C1232" s="1">
        <v>39217</v>
      </c>
      <c r="D1232" t="s">
        <v>2095</v>
      </c>
    </row>
    <row r="1233" spans="1:4" hidden="1" x14ac:dyDescent="0.2">
      <c r="A1233" t="s">
        <v>10</v>
      </c>
      <c r="B1233" t="s">
        <v>14</v>
      </c>
      <c r="C1233" s="1">
        <v>39227</v>
      </c>
      <c r="D1233" t="s">
        <v>831</v>
      </c>
    </row>
    <row r="1234" spans="1:4" hidden="1" x14ac:dyDescent="0.2">
      <c r="A1234" t="s">
        <v>10</v>
      </c>
      <c r="B1234" t="s">
        <v>4858</v>
      </c>
      <c r="C1234" s="1">
        <v>39209</v>
      </c>
      <c r="D1234" t="s">
        <v>4930</v>
      </c>
    </row>
    <row r="1235" spans="1:4" hidden="1" x14ac:dyDescent="0.2">
      <c r="A1235" t="s">
        <v>10</v>
      </c>
      <c r="B1235" t="s">
        <v>13</v>
      </c>
      <c r="C1235" s="1">
        <v>39204</v>
      </c>
      <c r="D1235" t="s">
        <v>422</v>
      </c>
    </row>
    <row r="1236" spans="1:4" hidden="1" x14ac:dyDescent="0.2">
      <c r="A1236" t="s">
        <v>10</v>
      </c>
      <c r="B1236" t="s">
        <v>14</v>
      </c>
      <c r="C1236" s="1">
        <v>39207</v>
      </c>
      <c r="D1236" t="s">
        <v>1349</v>
      </c>
    </row>
    <row r="1237" spans="1:4" hidden="1" x14ac:dyDescent="0.2">
      <c r="A1237" t="s">
        <v>10</v>
      </c>
      <c r="B1237" t="s">
        <v>14</v>
      </c>
      <c r="C1237" s="1">
        <v>39227</v>
      </c>
      <c r="D1237" t="s">
        <v>987</v>
      </c>
    </row>
    <row r="1238" spans="1:4" hidden="1" x14ac:dyDescent="0.2">
      <c r="A1238" t="s">
        <v>10</v>
      </c>
      <c r="B1238" t="s">
        <v>4858</v>
      </c>
      <c r="C1238" s="1">
        <v>39208</v>
      </c>
      <c r="D1238" t="s">
        <v>4886</v>
      </c>
    </row>
    <row r="1239" spans="1:4" hidden="1" x14ac:dyDescent="0.2">
      <c r="A1239" t="s">
        <v>10</v>
      </c>
      <c r="B1239" t="s">
        <v>14</v>
      </c>
      <c r="C1239" s="1">
        <v>39228</v>
      </c>
      <c r="D1239" t="s">
        <v>1809</v>
      </c>
    </row>
    <row r="1240" spans="1:4" x14ac:dyDescent="0.2">
      <c r="A1240" t="s">
        <v>8</v>
      </c>
      <c r="B1240" t="s">
        <v>9679</v>
      </c>
      <c r="C1240" s="1">
        <v>39204</v>
      </c>
      <c r="D1240" t="s">
        <v>103</v>
      </c>
    </row>
    <row r="1241" spans="1:4" hidden="1" x14ac:dyDescent="0.2">
      <c r="A1241" t="s">
        <v>10</v>
      </c>
      <c r="B1241" t="s">
        <v>14</v>
      </c>
      <c r="C1241" s="1">
        <v>39211</v>
      </c>
      <c r="D1241" t="s">
        <v>1398</v>
      </c>
    </row>
    <row r="1242" spans="1:4" hidden="1" x14ac:dyDescent="0.2">
      <c r="A1242" t="s">
        <v>10</v>
      </c>
      <c r="B1242" t="s">
        <v>15</v>
      </c>
      <c r="C1242" s="1">
        <v>39207</v>
      </c>
      <c r="D1242" t="s">
        <v>1686</v>
      </c>
    </row>
    <row r="1243" spans="1:4" hidden="1" x14ac:dyDescent="0.2">
      <c r="A1243" t="s">
        <v>10</v>
      </c>
      <c r="B1243" t="s">
        <v>14</v>
      </c>
      <c r="C1243" s="1">
        <v>39209</v>
      </c>
      <c r="D1243" t="s">
        <v>778</v>
      </c>
    </row>
    <row r="1244" spans="1:4" hidden="1" x14ac:dyDescent="0.2">
      <c r="A1244" t="s">
        <v>10</v>
      </c>
      <c r="B1244" t="s">
        <v>14</v>
      </c>
      <c r="C1244" s="1">
        <v>39222</v>
      </c>
      <c r="D1244" t="s">
        <v>1007</v>
      </c>
    </row>
    <row r="1245" spans="1:4" hidden="1" x14ac:dyDescent="0.2">
      <c r="A1245" t="s">
        <v>11</v>
      </c>
      <c r="B1245" t="s">
        <v>14</v>
      </c>
      <c r="C1245" s="1">
        <v>39215</v>
      </c>
      <c r="D1245" t="s">
        <v>333</v>
      </c>
    </row>
    <row r="1246" spans="1:4" hidden="1" x14ac:dyDescent="0.2">
      <c r="A1246" t="s">
        <v>10</v>
      </c>
      <c r="B1246" t="s">
        <v>13</v>
      </c>
      <c r="C1246" s="1">
        <v>39215</v>
      </c>
      <c r="D1246" t="s">
        <v>901</v>
      </c>
    </row>
    <row r="1247" spans="1:4" hidden="1" x14ac:dyDescent="0.2">
      <c r="A1247" t="s">
        <v>9</v>
      </c>
      <c r="B1247" t="s">
        <v>16</v>
      </c>
      <c r="C1247" s="1">
        <v>39223</v>
      </c>
      <c r="D1247" t="s">
        <v>2244</v>
      </c>
    </row>
    <row r="1248" spans="1:4" hidden="1" x14ac:dyDescent="0.2">
      <c r="A1248" t="s">
        <v>10</v>
      </c>
      <c r="B1248" t="s">
        <v>15</v>
      </c>
      <c r="C1248" s="1">
        <v>39214</v>
      </c>
      <c r="D1248" t="s">
        <v>1066</v>
      </c>
    </row>
    <row r="1249" spans="1:4" hidden="1" x14ac:dyDescent="0.2">
      <c r="A1249" t="s">
        <v>9</v>
      </c>
      <c r="B1249" t="s">
        <v>16</v>
      </c>
      <c r="C1249" s="1">
        <v>39233</v>
      </c>
      <c r="D1249" t="s">
        <v>2111</v>
      </c>
    </row>
    <row r="1250" spans="1:4" x14ac:dyDescent="0.2">
      <c r="A1250" t="s">
        <v>8</v>
      </c>
      <c r="B1250" t="s">
        <v>7103</v>
      </c>
      <c r="C1250" s="3">
        <v>39209</v>
      </c>
      <c r="D1250" t="s">
        <v>7119</v>
      </c>
    </row>
    <row r="1251" spans="1:4" hidden="1" x14ac:dyDescent="0.2">
      <c r="A1251" t="s">
        <v>10</v>
      </c>
      <c r="B1251" t="s">
        <v>16</v>
      </c>
      <c r="C1251" s="1">
        <v>39227</v>
      </c>
      <c r="D1251" t="s">
        <v>918</v>
      </c>
    </row>
    <row r="1252" spans="1:4" hidden="1" x14ac:dyDescent="0.2">
      <c r="A1252" t="s">
        <v>9</v>
      </c>
      <c r="B1252" t="s">
        <v>13</v>
      </c>
      <c r="C1252" s="1">
        <v>39212</v>
      </c>
      <c r="D1252" t="s">
        <v>2081</v>
      </c>
    </row>
    <row r="1253" spans="1:4" hidden="1" x14ac:dyDescent="0.2">
      <c r="A1253" t="s">
        <v>11</v>
      </c>
      <c r="B1253" t="s">
        <v>19</v>
      </c>
      <c r="C1253" s="1">
        <v>39206</v>
      </c>
      <c r="D1253" t="s">
        <v>229</v>
      </c>
    </row>
    <row r="1254" spans="1:4" hidden="1" x14ac:dyDescent="0.2">
      <c r="A1254" t="s">
        <v>11</v>
      </c>
      <c r="B1254" t="s">
        <v>18</v>
      </c>
      <c r="C1254" s="1">
        <v>39217</v>
      </c>
      <c r="D1254" t="s">
        <v>304</v>
      </c>
    </row>
    <row r="1255" spans="1:4" x14ac:dyDescent="0.2">
      <c r="A1255" t="s">
        <v>8</v>
      </c>
      <c r="B1255" t="s">
        <v>4858</v>
      </c>
      <c r="C1255" s="1">
        <v>39216</v>
      </c>
      <c r="D1255" t="s">
        <v>5288</v>
      </c>
    </row>
    <row r="1256" spans="1:4" hidden="1" x14ac:dyDescent="0.2">
      <c r="A1256" t="s">
        <v>10</v>
      </c>
      <c r="B1256" t="s">
        <v>18</v>
      </c>
      <c r="C1256" s="1">
        <v>39217</v>
      </c>
      <c r="D1256" t="s">
        <v>1311</v>
      </c>
    </row>
    <row r="1257" spans="1:4" hidden="1" x14ac:dyDescent="0.2">
      <c r="A1257" t="s">
        <v>11</v>
      </c>
      <c r="B1257" t="s">
        <v>15</v>
      </c>
      <c r="C1257" s="1">
        <v>39223</v>
      </c>
      <c r="D1257" t="s">
        <v>355</v>
      </c>
    </row>
    <row r="1258" spans="1:4" hidden="1" x14ac:dyDescent="0.2">
      <c r="A1258" t="s">
        <v>10</v>
      </c>
      <c r="B1258" t="s">
        <v>15</v>
      </c>
      <c r="C1258" s="1">
        <v>39219</v>
      </c>
      <c r="D1258" t="s">
        <v>730</v>
      </c>
    </row>
    <row r="1259" spans="1:4" hidden="1" x14ac:dyDescent="0.2">
      <c r="A1259" t="s">
        <v>10</v>
      </c>
      <c r="B1259" t="s">
        <v>15</v>
      </c>
      <c r="C1259" s="1">
        <v>39218</v>
      </c>
      <c r="D1259" t="s">
        <v>449</v>
      </c>
    </row>
    <row r="1260" spans="1:4" hidden="1" x14ac:dyDescent="0.2">
      <c r="A1260" t="s">
        <v>10</v>
      </c>
      <c r="B1260" t="s">
        <v>13</v>
      </c>
      <c r="C1260" s="1">
        <v>39220</v>
      </c>
      <c r="D1260" t="s">
        <v>971</v>
      </c>
    </row>
    <row r="1261" spans="1:4" hidden="1" x14ac:dyDescent="0.2">
      <c r="A1261" t="s">
        <v>10</v>
      </c>
      <c r="B1261" t="s">
        <v>16</v>
      </c>
      <c r="C1261" s="1">
        <v>39211</v>
      </c>
      <c r="D1261" t="s">
        <v>1327</v>
      </c>
    </row>
    <row r="1262" spans="1:4" hidden="1" x14ac:dyDescent="0.2">
      <c r="A1262" t="s">
        <v>9</v>
      </c>
      <c r="B1262" t="s">
        <v>16</v>
      </c>
      <c r="C1262" s="1">
        <v>39232</v>
      </c>
      <c r="D1262" t="s">
        <v>2372</v>
      </c>
    </row>
    <row r="1263" spans="1:4" hidden="1" x14ac:dyDescent="0.2">
      <c r="A1263" t="s">
        <v>10</v>
      </c>
      <c r="B1263" t="s">
        <v>17</v>
      </c>
      <c r="C1263" s="1">
        <v>39233</v>
      </c>
      <c r="D1263" t="s">
        <v>1037</v>
      </c>
    </row>
    <row r="1264" spans="1:4" hidden="1" x14ac:dyDescent="0.2">
      <c r="A1264" t="s">
        <v>8</v>
      </c>
      <c r="B1264" t="s">
        <v>18</v>
      </c>
      <c r="C1264" s="1">
        <v>39223</v>
      </c>
      <c r="D1264" t="s">
        <v>151</v>
      </c>
    </row>
    <row r="1265" spans="1:4" hidden="1" x14ac:dyDescent="0.2">
      <c r="A1265" t="s">
        <v>10</v>
      </c>
      <c r="B1265" t="s">
        <v>13</v>
      </c>
      <c r="C1265" s="1">
        <v>39204</v>
      </c>
      <c r="D1265" t="s">
        <v>1891</v>
      </c>
    </row>
    <row r="1266" spans="1:4" hidden="1" x14ac:dyDescent="0.2">
      <c r="A1266" t="s">
        <v>10</v>
      </c>
      <c r="B1266" t="s">
        <v>14</v>
      </c>
      <c r="C1266" s="1">
        <v>39228</v>
      </c>
      <c r="D1266" t="s">
        <v>1430</v>
      </c>
    </row>
    <row r="1267" spans="1:4" x14ac:dyDescent="0.2">
      <c r="A1267" t="s">
        <v>8</v>
      </c>
      <c r="B1267" t="s">
        <v>4858</v>
      </c>
      <c r="C1267" s="1">
        <v>39229</v>
      </c>
      <c r="D1267" t="s">
        <v>5224</v>
      </c>
    </row>
    <row r="1268" spans="1:4" hidden="1" x14ac:dyDescent="0.2">
      <c r="A1268" t="s">
        <v>10</v>
      </c>
      <c r="B1268" t="s">
        <v>14</v>
      </c>
      <c r="C1268" s="1">
        <v>39233</v>
      </c>
      <c r="D1268" t="s">
        <v>494</v>
      </c>
    </row>
    <row r="1269" spans="1:4" hidden="1" x14ac:dyDescent="0.2">
      <c r="A1269" t="s">
        <v>10</v>
      </c>
      <c r="B1269" t="s">
        <v>17</v>
      </c>
      <c r="C1269" s="1">
        <v>39223</v>
      </c>
      <c r="D1269" t="s">
        <v>1965</v>
      </c>
    </row>
    <row r="1270" spans="1:4" hidden="1" x14ac:dyDescent="0.2">
      <c r="A1270" t="s">
        <v>11</v>
      </c>
      <c r="B1270" t="s">
        <v>13</v>
      </c>
      <c r="C1270" s="1">
        <v>39215</v>
      </c>
      <c r="D1270" t="s">
        <v>386</v>
      </c>
    </row>
    <row r="1271" spans="1:4" x14ac:dyDescent="0.2">
      <c r="A1271" t="s">
        <v>8</v>
      </c>
      <c r="B1271" t="s">
        <v>7091</v>
      </c>
      <c r="C1271" s="3">
        <v>39206</v>
      </c>
      <c r="D1271" t="s">
        <v>7116</v>
      </c>
    </row>
    <row r="1272" spans="1:4" hidden="1" x14ac:dyDescent="0.2">
      <c r="A1272" t="s">
        <v>10</v>
      </c>
      <c r="B1272" t="s">
        <v>19</v>
      </c>
      <c r="C1272" s="1">
        <v>39230</v>
      </c>
      <c r="D1272" t="s">
        <v>1511</v>
      </c>
    </row>
    <row r="1273" spans="1:4" hidden="1" x14ac:dyDescent="0.2">
      <c r="A1273" t="s">
        <v>10</v>
      </c>
      <c r="B1273" t="s">
        <v>19</v>
      </c>
      <c r="C1273" s="1">
        <v>39215</v>
      </c>
      <c r="D1273" t="s">
        <v>810</v>
      </c>
    </row>
    <row r="1274" spans="1:4" hidden="1" x14ac:dyDescent="0.2">
      <c r="A1274" t="s">
        <v>10</v>
      </c>
      <c r="B1274" t="s">
        <v>13</v>
      </c>
      <c r="C1274" s="1">
        <v>39205</v>
      </c>
      <c r="D1274" t="s">
        <v>1204</v>
      </c>
    </row>
    <row r="1275" spans="1:4" hidden="1" x14ac:dyDescent="0.2">
      <c r="A1275" t="s">
        <v>9</v>
      </c>
      <c r="B1275" t="s">
        <v>16</v>
      </c>
      <c r="C1275" s="1">
        <v>39203</v>
      </c>
      <c r="D1275" t="s">
        <v>2289</v>
      </c>
    </row>
    <row r="1276" spans="1:4" hidden="1" x14ac:dyDescent="0.2">
      <c r="A1276" t="s">
        <v>10</v>
      </c>
      <c r="B1276" t="s">
        <v>19</v>
      </c>
      <c r="C1276" s="1">
        <v>39228</v>
      </c>
      <c r="D1276" t="s">
        <v>878</v>
      </c>
    </row>
    <row r="1277" spans="1:4" x14ac:dyDescent="0.2">
      <c r="A1277" t="s">
        <v>8</v>
      </c>
      <c r="B1277" t="s">
        <v>4858</v>
      </c>
      <c r="C1277" s="1">
        <v>39209</v>
      </c>
      <c r="D1277" t="s">
        <v>5296</v>
      </c>
    </row>
    <row r="1278" spans="1:4" hidden="1" x14ac:dyDescent="0.2">
      <c r="A1278" t="s">
        <v>10</v>
      </c>
      <c r="B1278" t="s">
        <v>13</v>
      </c>
      <c r="C1278" s="1">
        <v>39220</v>
      </c>
      <c r="D1278" t="s">
        <v>1632</v>
      </c>
    </row>
    <row r="1279" spans="1:4" hidden="1" x14ac:dyDescent="0.2">
      <c r="A1279" t="s">
        <v>10</v>
      </c>
      <c r="B1279" t="s">
        <v>14</v>
      </c>
      <c r="C1279" s="1">
        <v>39211</v>
      </c>
      <c r="D1279" t="s">
        <v>1985</v>
      </c>
    </row>
    <row r="1280" spans="1:4" hidden="1" x14ac:dyDescent="0.2">
      <c r="A1280" t="s">
        <v>10</v>
      </c>
      <c r="B1280" t="s">
        <v>19</v>
      </c>
      <c r="C1280" s="1">
        <v>39231</v>
      </c>
      <c r="D1280" t="s">
        <v>580</v>
      </c>
    </row>
    <row r="1281" spans="1:4" hidden="1" x14ac:dyDescent="0.2">
      <c r="A1281" t="s">
        <v>10</v>
      </c>
      <c r="B1281" t="s">
        <v>14</v>
      </c>
      <c r="C1281" s="1">
        <v>39231</v>
      </c>
      <c r="D1281" t="s">
        <v>1273</v>
      </c>
    </row>
    <row r="1282" spans="1:4" hidden="1" x14ac:dyDescent="0.2">
      <c r="A1282" t="s">
        <v>10</v>
      </c>
      <c r="B1282" t="s">
        <v>19</v>
      </c>
      <c r="C1282" s="1">
        <v>39213</v>
      </c>
      <c r="D1282" t="s">
        <v>1615</v>
      </c>
    </row>
    <row r="1283" spans="1:4" hidden="1" x14ac:dyDescent="0.2">
      <c r="A1283" t="s">
        <v>10</v>
      </c>
      <c r="B1283" t="s">
        <v>19</v>
      </c>
      <c r="C1283" s="1">
        <v>39221</v>
      </c>
      <c r="D1283" t="s">
        <v>504</v>
      </c>
    </row>
    <row r="1284" spans="1:4" hidden="1" x14ac:dyDescent="0.2">
      <c r="A1284" t="s">
        <v>10</v>
      </c>
      <c r="B1284" t="s">
        <v>14</v>
      </c>
      <c r="C1284" s="1">
        <v>39210</v>
      </c>
      <c r="D1284" t="s">
        <v>1111</v>
      </c>
    </row>
    <row r="1285" spans="1:4" hidden="1" x14ac:dyDescent="0.2">
      <c r="A1285" t="s">
        <v>10</v>
      </c>
      <c r="B1285" t="s">
        <v>14</v>
      </c>
      <c r="C1285" s="1">
        <v>39251</v>
      </c>
      <c r="D1285" t="s">
        <v>545</v>
      </c>
    </row>
    <row r="1286" spans="1:4" hidden="1" x14ac:dyDescent="0.2">
      <c r="A1286" t="s">
        <v>9</v>
      </c>
      <c r="B1286" t="s">
        <v>16</v>
      </c>
      <c r="C1286" s="1">
        <v>39221</v>
      </c>
      <c r="D1286" t="s">
        <v>2084</v>
      </c>
    </row>
    <row r="1287" spans="1:4" hidden="1" x14ac:dyDescent="0.2">
      <c r="A1287" t="s">
        <v>10</v>
      </c>
      <c r="B1287" t="s">
        <v>14</v>
      </c>
      <c r="C1287" s="1">
        <v>39220</v>
      </c>
      <c r="D1287" t="s">
        <v>2050</v>
      </c>
    </row>
    <row r="1288" spans="1:4" hidden="1" x14ac:dyDescent="0.2">
      <c r="A1288" t="s">
        <v>10</v>
      </c>
      <c r="B1288" t="s">
        <v>16</v>
      </c>
      <c r="C1288" s="1">
        <v>39225</v>
      </c>
      <c r="D1288" t="s">
        <v>543</v>
      </c>
    </row>
    <row r="1289" spans="1:4" hidden="1" x14ac:dyDescent="0.2">
      <c r="A1289" t="s">
        <v>10</v>
      </c>
      <c r="B1289" t="s">
        <v>13</v>
      </c>
      <c r="C1289" s="1">
        <v>39232</v>
      </c>
      <c r="D1289" t="s">
        <v>1949</v>
      </c>
    </row>
    <row r="1290" spans="1:4" hidden="1" x14ac:dyDescent="0.2">
      <c r="A1290" t="s">
        <v>10</v>
      </c>
      <c r="B1290" t="s">
        <v>19</v>
      </c>
      <c r="C1290" s="1">
        <v>39231</v>
      </c>
      <c r="D1290" t="s">
        <v>1936</v>
      </c>
    </row>
    <row r="1291" spans="1:4" hidden="1" x14ac:dyDescent="0.2">
      <c r="A1291" t="s">
        <v>9</v>
      </c>
      <c r="B1291" t="s">
        <v>15</v>
      </c>
      <c r="C1291" s="1">
        <v>39231</v>
      </c>
      <c r="D1291" t="s">
        <v>2165</v>
      </c>
    </row>
    <row r="1292" spans="1:4" hidden="1" x14ac:dyDescent="0.2">
      <c r="A1292" t="s">
        <v>10</v>
      </c>
      <c r="B1292" t="s">
        <v>4858</v>
      </c>
      <c r="C1292" s="1">
        <v>39209</v>
      </c>
      <c r="D1292" t="s">
        <v>4868</v>
      </c>
    </row>
    <row r="1293" spans="1:4" hidden="1" x14ac:dyDescent="0.2">
      <c r="A1293" t="s">
        <v>10</v>
      </c>
      <c r="B1293" t="s">
        <v>14</v>
      </c>
      <c r="C1293" s="1">
        <v>39219</v>
      </c>
      <c r="D1293" t="s">
        <v>927</v>
      </c>
    </row>
    <row r="1294" spans="1:4" hidden="1" x14ac:dyDescent="0.2">
      <c r="A1294" t="s">
        <v>10</v>
      </c>
      <c r="B1294" t="s">
        <v>19</v>
      </c>
      <c r="C1294" s="1">
        <v>39226</v>
      </c>
      <c r="D1294" t="s">
        <v>711</v>
      </c>
    </row>
    <row r="1295" spans="1:4" hidden="1" x14ac:dyDescent="0.2">
      <c r="A1295" t="s">
        <v>10</v>
      </c>
      <c r="B1295" t="s">
        <v>17</v>
      </c>
      <c r="C1295" s="1">
        <v>39205</v>
      </c>
      <c r="D1295" t="s">
        <v>433</v>
      </c>
    </row>
    <row r="1296" spans="1:4" hidden="1" x14ac:dyDescent="0.2">
      <c r="A1296" t="s">
        <v>10</v>
      </c>
      <c r="B1296" t="s">
        <v>19</v>
      </c>
      <c r="C1296" s="1">
        <v>39208</v>
      </c>
      <c r="D1296" t="s">
        <v>2004</v>
      </c>
    </row>
    <row r="1297" spans="1:4" hidden="1" x14ac:dyDescent="0.2">
      <c r="A1297" t="s">
        <v>10</v>
      </c>
      <c r="B1297" t="s">
        <v>15</v>
      </c>
      <c r="C1297" s="1">
        <v>39204</v>
      </c>
      <c r="D1297" t="s">
        <v>965</v>
      </c>
    </row>
    <row r="1298" spans="1:4" hidden="1" x14ac:dyDescent="0.2">
      <c r="A1298" t="s">
        <v>10</v>
      </c>
      <c r="B1298" t="s">
        <v>14</v>
      </c>
      <c r="C1298" s="1">
        <v>39219</v>
      </c>
      <c r="D1298" t="s">
        <v>1050</v>
      </c>
    </row>
    <row r="1299" spans="1:4" hidden="1" x14ac:dyDescent="0.2">
      <c r="A1299" t="s">
        <v>11</v>
      </c>
      <c r="B1299" t="s">
        <v>16</v>
      </c>
      <c r="C1299" s="1">
        <v>39212</v>
      </c>
      <c r="D1299" t="s">
        <v>308</v>
      </c>
    </row>
    <row r="1300" spans="1:4" hidden="1" x14ac:dyDescent="0.2">
      <c r="A1300" t="s">
        <v>10</v>
      </c>
      <c r="B1300" t="s">
        <v>17</v>
      </c>
      <c r="C1300" s="1">
        <v>39219</v>
      </c>
      <c r="D1300" t="s">
        <v>985</v>
      </c>
    </row>
    <row r="1301" spans="1:4" hidden="1" x14ac:dyDescent="0.2">
      <c r="A1301" t="s">
        <v>10</v>
      </c>
      <c r="B1301" t="s">
        <v>16</v>
      </c>
      <c r="C1301" s="1">
        <v>39219</v>
      </c>
      <c r="D1301" t="s">
        <v>641</v>
      </c>
    </row>
    <row r="1302" spans="1:4" hidden="1" x14ac:dyDescent="0.2">
      <c r="A1302" t="s">
        <v>10</v>
      </c>
      <c r="B1302" t="s">
        <v>15</v>
      </c>
      <c r="C1302" s="1">
        <v>39232</v>
      </c>
      <c r="D1302" t="s">
        <v>727</v>
      </c>
    </row>
    <row r="1303" spans="1:4" hidden="1" x14ac:dyDescent="0.2">
      <c r="A1303" t="s">
        <v>9</v>
      </c>
      <c r="B1303" t="s">
        <v>15</v>
      </c>
      <c r="C1303" s="1">
        <v>39216</v>
      </c>
      <c r="D1303" t="s">
        <v>2080</v>
      </c>
    </row>
    <row r="1304" spans="1:4" hidden="1" x14ac:dyDescent="0.2">
      <c r="A1304" t="s">
        <v>10</v>
      </c>
      <c r="B1304" t="s">
        <v>17</v>
      </c>
      <c r="C1304" s="1">
        <v>39231</v>
      </c>
      <c r="D1304" t="s">
        <v>569</v>
      </c>
    </row>
    <row r="1305" spans="1:4" hidden="1" x14ac:dyDescent="0.2">
      <c r="A1305" t="s">
        <v>11</v>
      </c>
      <c r="B1305" t="s">
        <v>15</v>
      </c>
      <c r="C1305" s="1">
        <v>39233</v>
      </c>
      <c r="D1305" t="s">
        <v>273</v>
      </c>
    </row>
    <row r="1306" spans="1:4" hidden="1" x14ac:dyDescent="0.2">
      <c r="A1306" t="s">
        <v>10</v>
      </c>
      <c r="B1306" t="s">
        <v>13</v>
      </c>
      <c r="C1306" s="1">
        <v>39227</v>
      </c>
      <c r="D1306" t="s">
        <v>1338</v>
      </c>
    </row>
    <row r="1307" spans="1:4" hidden="1" x14ac:dyDescent="0.2">
      <c r="A1307" t="s">
        <v>10</v>
      </c>
      <c r="B1307" t="s">
        <v>4858</v>
      </c>
      <c r="C1307" s="1">
        <v>39232</v>
      </c>
      <c r="D1307" t="s">
        <v>4917</v>
      </c>
    </row>
    <row r="1308" spans="1:4" hidden="1" x14ac:dyDescent="0.2">
      <c r="A1308" t="s">
        <v>9</v>
      </c>
      <c r="B1308" t="s">
        <v>16</v>
      </c>
      <c r="C1308" s="1">
        <v>39229</v>
      </c>
      <c r="D1308" t="s">
        <v>2397</v>
      </c>
    </row>
    <row r="1309" spans="1:4" hidden="1" x14ac:dyDescent="0.2">
      <c r="A1309" t="s">
        <v>11</v>
      </c>
      <c r="B1309" t="s">
        <v>17</v>
      </c>
      <c r="C1309" s="1">
        <v>39206</v>
      </c>
      <c r="D1309" t="s">
        <v>292</v>
      </c>
    </row>
    <row r="1310" spans="1:4" hidden="1" x14ac:dyDescent="0.2">
      <c r="A1310" t="s">
        <v>11</v>
      </c>
      <c r="B1310" t="s">
        <v>15</v>
      </c>
      <c r="C1310" s="1">
        <v>39209</v>
      </c>
      <c r="D1310" t="s">
        <v>312</v>
      </c>
    </row>
    <row r="1311" spans="1:4" hidden="1" x14ac:dyDescent="0.2">
      <c r="A1311" t="s">
        <v>10</v>
      </c>
      <c r="B1311" t="s">
        <v>13</v>
      </c>
      <c r="C1311" s="1">
        <v>39228</v>
      </c>
      <c r="D1311" t="s">
        <v>634</v>
      </c>
    </row>
    <row r="1312" spans="1:4" hidden="1" x14ac:dyDescent="0.2">
      <c r="A1312" t="s">
        <v>10</v>
      </c>
      <c r="B1312" t="s">
        <v>16</v>
      </c>
      <c r="C1312" s="1">
        <v>39228</v>
      </c>
      <c r="D1312" t="s">
        <v>568</v>
      </c>
    </row>
    <row r="1313" spans="1:4" hidden="1" x14ac:dyDescent="0.2">
      <c r="A1313" t="s">
        <v>10</v>
      </c>
      <c r="B1313" t="s">
        <v>17</v>
      </c>
      <c r="C1313" s="1">
        <v>39208</v>
      </c>
      <c r="D1313" t="s">
        <v>1633</v>
      </c>
    </row>
    <row r="1314" spans="1:4" hidden="1" x14ac:dyDescent="0.2">
      <c r="A1314" t="s">
        <v>9</v>
      </c>
      <c r="B1314" t="s">
        <v>13</v>
      </c>
      <c r="C1314" s="1">
        <v>39214</v>
      </c>
      <c r="D1314" t="s">
        <v>2380</v>
      </c>
    </row>
    <row r="1315" spans="1:4" hidden="1" x14ac:dyDescent="0.2">
      <c r="A1315" t="s">
        <v>10</v>
      </c>
      <c r="B1315" t="s">
        <v>19</v>
      </c>
      <c r="C1315" s="1">
        <v>39215</v>
      </c>
      <c r="D1315" t="s">
        <v>556</v>
      </c>
    </row>
    <row r="1316" spans="1:4" hidden="1" x14ac:dyDescent="0.2">
      <c r="A1316" t="s">
        <v>8</v>
      </c>
      <c r="B1316" t="s">
        <v>15</v>
      </c>
      <c r="C1316" s="1">
        <v>39237</v>
      </c>
      <c r="D1316" t="s">
        <v>57</v>
      </c>
    </row>
    <row r="1317" spans="1:4" hidden="1" x14ac:dyDescent="0.2">
      <c r="A1317" t="s">
        <v>10</v>
      </c>
      <c r="B1317" t="s">
        <v>15</v>
      </c>
      <c r="C1317" s="1">
        <v>39223</v>
      </c>
      <c r="D1317" t="s">
        <v>1077</v>
      </c>
    </row>
    <row r="1318" spans="1:4" hidden="1" x14ac:dyDescent="0.2">
      <c r="A1318" t="s">
        <v>10</v>
      </c>
      <c r="B1318" t="s">
        <v>16</v>
      </c>
      <c r="C1318" s="1">
        <v>39204</v>
      </c>
      <c r="D1318" t="s">
        <v>1036</v>
      </c>
    </row>
    <row r="1319" spans="1:4" hidden="1" x14ac:dyDescent="0.2">
      <c r="A1319" t="s">
        <v>10</v>
      </c>
      <c r="B1319" t="s">
        <v>18</v>
      </c>
      <c r="C1319" s="1">
        <v>39226</v>
      </c>
      <c r="D1319" t="s">
        <v>991</v>
      </c>
    </row>
    <row r="1320" spans="1:4" hidden="1" x14ac:dyDescent="0.2">
      <c r="A1320" t="s">
        <v>10</v>
      </c>
      <c r="B1320" t="s">
        <v>17</v>
      </c>
      <c r="C1320" s="1">
        <v>39220</v>
      </c>
      <c r="D1320" t="s">
        <v>1375</v>
      </c>
    </row>
    <row r="1321" spans="1:4" hidden="1" x14ac:dyDescent="0.2">
      <c r="A1321" t="s">
        <v>10</v>
      </c>
      <c r="B1321" t="s">
        <v>16</v>
      </c>
      <c r="C1321" s="1">
        <v>39214</v>
      </c>
      <c r="D1321" t="s">
        <v>435</v>
      </c>
    </row>
    <row r="1322" spans="1:4" hidden="1" x14ac:dyDescent="0.2">
      <c r="A1322" t="s">
        <v>9</v>
      </c>
      <c r="B1322" t="s">
        <v>16</v>
      </c>
      <c r="C1322" s="1">
        <v>39223</v>
      </c>
      <c r="D1322" t="s">
        <v>2093</v>
      </c>
    </row>
    <row r="1323" spans="1:4" hidden="1" x14ac:dyDescent="0.2">
      <c r="A1323" t="s">
        <v>10</v>
      </c>
      <c r="B1323" t="s">
        <v>19</v>
      </c>
      <c r="C1323" s="1">
        <v>39217</v>
      </c>
      <c r="D1323" t="s">
        <v>1417</v>
      </c>
    </row>
    <row r="1324" spans="1:4" hidden="1" x14ac:dyDescent="0.2">
      <c r="A1324" t="s">
        <v>9</v>
      </c>
      <c r="B1324" t="s">
        <v>19</v>
      </c>
      <c r="C1324" s="1">
        <v>39205</v>
      </c>
      <c r="D1324" t="s">
        <v>2138</v>
      </c>
    </row>
    <row r="1325" spans="1:4" hidden="1" x14ac:dyDescent="0.2">
      <c r="A1325" t="s">
        <v>10</v>
      </c>
      <c r="B1325" t="s">
        <v>15</v>
      </c>
      <c r="C1325" s="1">
        <v>39233</v>
      </c>
      <c r="D1325" t="s">
        <v>858</v>
      </c>
    </row>
    <row r="1326" spans="1:4" hidden="1" x14ac:dyDescent="0.2">
      <c r="A1326" t="s">
        <v>10</v>
      </c>
      <c r="B1326" t="s">
        <v>17</v>
      </c>
      <c r="C1326" s="1">
        <v>39218</v>
      </c>
      <c r="D1326" t="s">
        <v>606</v>
      </c>
    </row>
    <row r="1327" spans="1:4" hidden="1" x14ac:dyDescent="0.2">
      <c r="A1327" t="s">
        <v>9</v>
      </c>
      <c r="B1327" t="s">
        <v>13</v>
      </c>
      <c r="C1327" s="1">
        <v>39214</v>
      </c>
      <c r="D1327" t="s">
        <v>2359</v>
      </c>
    </row>
    <row r="1328" spans="1:4" hidden="1" x14ac:dyDescent="0.2">
      <c r="A1328" t="s">
        <v>8</v>
      </c>
      <c r="B1328" t="s">
        <v>13</v>
      </c>
      <c r="C1328" s="1">
        <v>39204</v>
      </c>
      <c r="D1328" t="s">
        <v>139</v>
      </c>
    </row>
    <row r="1329" spans="1:4" hidden="1" x14ac:dyDescent="0.2">
      <c r="A1329" t="s">
        <v>10</v>
      </c>
      <c r="B1329" t="s">
        <v>14</v>
      </c>
      <c r="C1329" s="1">
        <v>39206</v>
      </c>
      <c r="D1329" t="s">
        <v>1742</v>
      </c>
    </row>
    <row r="1330" spans="1:4" hidden="1" x14ac:dyDescent="0.2">
      <c r="A1330" t="s">
        <v>10</v>
      </c>
      <c r="B1330" t="s">
        <v>16</v>
      </c>
      <c r="C1330" s="1">
        <v>39206</v>
      </c>
      <c r="D1330" t="s">
        <v>2002</v>
      </c>
    </row>
    <row r="1331" spans="1:4" hidden="1" x14ac:dyDescent="0.2">
      <c r="A1331" t="s">
        <v>10</v>
      </c>
      <c r="B1331" t="s">
        <v>13</v>
      </c>
      <c r="C1331" s="1">
        <v>39226</v>
      </c>
      <c r="D1331" t="s">
        <v>636</v>
      </c>
    </row>
    <row r="1332" spans="1:4" hidden="1" x14ac:dyDescent="0.2">
      <c r="A1332" t="s">
        <v>10</v>
      </c>
      <c r="B1332" t="s">
        <v>13</v>
      </c>
      <c r="C1332" s="1">
        <v>39231</v>
      </c>
      <c r="D1332" t="s">
        <v>586</v>
      </c>
    </row>
    <row r="1333" spans="1:4" x14ac:dyDescent="0.2">
      <c r="A1333" t="s">
        <v>8</v>
      </c>
      <c r="B1333" t="s">
        <v>4858</v>
      </c>
      <c r="C1333" s="1">
        <v>39223</v>
      </c>
      <c r="D1333" t="s">
        <v>5300</v>
      </c>
    </row>
    <row r="1334" spans="1:4" hidden="1" x14ac:dyDescent="0.2">
      <c r="A1334" t="s">
        <v>9</v>
      </c>
      <c r="B1334" t="s">
        <v>15</v>
      </c>
      <c r="C1334" s="1">
        <v>39223</v>
      </c>
      <c r="D1334" t="s">
        <v>2259</v>
      </c>
    </row>
    <row r="1335" spans="1:4" hidden="1" x14ac:dyDescent="0.2">
      <c r="A1335" t="s">
        <v>10</v>
      </c>
      <c r="B1335" t="s">
        <v>15</v>
      </c>
      <c r="C1335" s="1">
        <v>39213</v>
      </c>
      <c r="D1335" t="s">
        <v>1812</v>
      </c>
    </row>
    <row r="1336" spans="1:4" hidden="1" x14ac:dyDescent="0.2">
      <c r="A1336" t="s">
        <v>10</v>
      </c>
      <c r="B1336" t="s">
        <v>14</v>
      </c>
      <c r="C1336" s="1">
        <v>39216</v>
      </c>
      <c r="D1336" t="s">
        <v>1826</v>
      </c>
    </row>
    <row r="1337" spans="1:4" hidden="1" x14ac:dyDescent="0.2">
      <c r="A1337" t="s">
        <v>11</v>
      </c>
      <c r="B1337" t="s">
        <v>13</v>
      </c>
      <c r="C1337" s="1">
        <v>39220</v>
      </c>
      <c r="D1337" t="s">
        <v>366</v>
      </c>
    </row>
    <row r="1338" spans="1:4" hidden="1" x14ac:dyDescent="0.2">
      <c r="A1338" t="s">
        <v>9</v>
      </c>
      <c r="B1338" t="s">
        <v>13</v>
      </c>
      <c r="C1338" s="1">
        <v>39220</v>
      </c>
      <c r="D1338" t="s">
        <v>2250</v>
      </c>
    </row>
    <row r="1339" spans="1:4" hidden="1" x14ac:dyDescent="0.2">
      <c r="A1339" t="s">
        <v>10</v>
      </c>
      <c r="B1339" t="s">
        <v>18</v>
      </c>
      <c r="C1339" s="1">
        <v>39228</v>
      </c>
      <c r="D1339" t="s">
        <v>1391</v>
      </c>
    </row>
    <row r="1340" spans="1:4" hidden="1" x14ac:dyDescent="0.2">
      <c r="A1340" t="s">
        <v>10</v>
      </c>
      <c r="B1340" t="s">
        <v>15</v>
      </c>
      <c r="C1340" s="1">
        <v>39222</v>
      </c>
      <c r="D1340" t="s">
        <v>1213</v>
      </c>
    </row>
    <row r="1341" spans="1:4" hidden="1" x14ac:dyDescent="0.2">
      <c r="A1341" t="s">
        <v>10</v>
      </c>
      <c r="B1341" t="s">
        <v>16</v>
      </c>
      <c r="C1341" s="1">
        <v>39232</v>
      </c>
      <c r="D1341" t="s">
        <v>1883</v>
      </c>
    </row>
    <row r="1342" spans="1:4" hidden="1" x14ac:dyDescent="0.2">
      <c r="A1342" t="s">
        <v>10</v>
      </c>
      <c r="B1342" t="s">
        <v>14</v>
      </c>
      <c r="C1342" s="1">
        <v>39230</v>
      </c>
      <c r="D1342" t="s">
        <v>1272</v>
      </c>
    </row>
    <row r="1343" spans="1:4" hidden="1" x14ac:dyDescent="0.2">
      <c r="A1343" t="s">
        <v>9</v>
      </c>
      <c r="B1343" t="s">
        <v>16</v>
      </c>
      <c r="C1343" s="1">
        <v>39217</v>
      </c>
      <c r="D1343" t="s">
        <v>2073</v>
      </c>
    </row>
    <row r="1344" spans="1:4" hidden="1" x14ac:dyDescent="0.2">
      <c r="A1344" t="s">
        <v>10</v>
      </c>
      <c r="B1344" t="s">
        <v>17</v>
      </c>
      <c r="C1344" s="1">
        <v>39231</v>
      </c>
      <c r="D1344" t="s">
        <v>753</v>
      </c>
    </row>
    <row r="1345" spans="1:4" hidden="1" x14ac:dyDescent="0.2">
      <c r="A1345" t="s">
        <v>10</v>
      </c>
      <c r="B1345" t="s">
        <v>18</v>
      </c>
      <c r="C1345" s="1">
        <v>39217</v>
      </c>
      <c r="D1345" t="s">
        <v>1185</v>
      </c>
    </row>
    <row r="1346" spans="1:4" hidden="1" x14ac:dyDescent="0.2">
      <c r="A1346" t="s">
        <v>10</v>
      </c>
      <c r="B1346" t="s">
        <v>18</v>
      </c>
      <c r="C1346" s="1">
        <v>39221</v>
      </c>
      <c r="D1346" t="s">
        <v>1017</v>
      </c>
    </row>
    <row r="1347" spans="1:4" hidden="1" x14ac:dyDescent="0.2">
      <c r="A1347" t="s">
        <v>10</v>
      </c>
      <c r="B1347" t="s">
        <v>16</v>
      </c>
      <c r="C1347" s="1">
        <v>39219</v>
      </c>
      <c r="D1347" t="s">
        <v>1893</v>
      </c>
    </row>
    <row r="1348" spans="1:4" hidden="1" x14ac:dyDescent="0.2">
      <c r="A1348" t="s">
        <v>10</v>
      </c>
      <c r="B1348" t="s">
        <v>16</v>
      </c>
      <c r="C1348" s="1">
        <v>39230</v>
      </c>
      <c r="D1348" t="s">
        <v>621</v>
      </c>
    </row>
    <row r="1349" spans="1:4" hidden="1" x14ac:dyDescent="0.2">
      <c r="A1349" t="s">
        <v>11</v>
      </c>
      <c r="B1349" t="s">
        <v>13</v>
      </c>
      <c r="C1349" s="1">
        <v>39209</v>
      </c>
      <c r="D1349" t="s">
        <v>246</v>
      </c>
    </row>
    <row r="1350" spans="1:4" hidden="1" x14ac:dyDescent="0.2">
      <c r="A1350" t="s">
        <v>10</v>
      </c>
      <c r="B1350" t="s">
        <v>19</v>
      </c>
      <c r="C1350" s="1">
        <v>39216</v>
      </c>
      <c r="D1350" t="s">
        <v>1563</v>
      </c>
    </row>
    <row r="1351" spans="1:4" hidden="1" x14ac:dyDescent="0.2">
      <c r="A1351" t="s">
        <v>10</v>
      </c>
      <c r="B1351" t="s">
        <v>18</v>
      </c>
      <c r="C1351" s="1">
        <v>39209</v>
      </c>
      <c r="D1351" t="s">
        <v>1746</v>
      </c>
    </row>
    <row r="1352" spans="1:4" hidden="1" x14ac:dyDescent="0.2">
      <c r="A1352" t="s">
        <v>10</v>
      </c>
      <c r="B1352" t="s">
        <v>16</v>
      </c>
      <c r="C1352" s="1">
        <v>39225</v>
      </c>
      <c r="D1352" t="s">
        <v>1490</v>
      </c>
    </row>
    <row r="1353" spans="1:4" x14ac:dyDescent="0.2">
      <c r="A1353" t="s">
        <v>8</v>
      </c>
      <c r="B1353" t="s">
        <v>44424</v>
      </c>
      <c r="C1353" s="3" t="s">
        <v>7073</v>
      </c>
      <c r="D1353" t="s">
        <v>7141</v>
      </c>
    </row>
    <row r="1354" spans="1:4" hidden="1" x14ac:dyDescent="0.2">
      <c r="A1354" t="s">
        <v>10</v>
      </c>
      <c r="B1354" t="s">
        <v>13</v>
      </c>
      <c r="C1354" s="1">
        <v>39228</v>
      </c>
      <c r="D1354" t="s">
        <v>1793</v>
      </c>
    </row>
    <row r="1355" spans="1:4" hidden="1" x14ac:dyDescent="0.2">
      <c r="A1355" t="s">
        <v>10</v>
      </c>
      <c r="B1355" t="s">
        <v>14</v>
      </c>
      <c r="C1355" s="1">
        <v>39216</v>
      </c>
      <c r="D1355" t="s">
        <v>771</v>
      </c>
    </row>
    <row r="1356" spans="1:4" hidden="1" x14ac:dyDescent="0.2">
      <c r="A1356" t="s">
        <v>11</v>
      </c>
      <c r="B1356" t="s">
        <v>15</v>
      </c>
      <c r="C1356" s="1">
        <v>39214</v>
      </c>
      <c r="D1356" t="s">
        <v>372</v>
      </c>
    </row>
    <row r="1357" spans="1:4" hidden="1" x14ac:dyDescent="0.2">
      <c r="A1357" t="s">
        <v>11</v>
      </c>
      <c r="B1357" t="s">
        <v>18</v>
      </c>
      <c r="C1357" s="1">
        <v>39221</v>
      </c>
      <c r="D1357" t="s">
        <v>391</v>
      </c>
    </row>
    <row r="1358" spans="1:4" hidden="1" x14ac:dyDescent="0.2">
      <c r="A1358" t="s">
        <v>10</v>
      </c>
      <c r="B1358" t="s">
        <v>18</v>
      </c>
      <c r="C1358" s="1">
        <v>39233</v>
      </c>
      <c r="D1358" t="s">
        <v>473</v>
      </c>
    </row>
    <row r="1359" spans="1:4" hidden="1" x14ac:dyDescent="0.2">
      <c r="A1359" t="s">
        <v>10</v>
      </c>
      <c r="B1359" t="s">
        <v>13</v>
      </c>
      <c r="C1359" s="1">
        <v>39223</v>
      </c>
      <c r="D1359" t="s">
        <v>1212</v>
      </c>
    </row>
    <row r="1360" spans="1:4" hidden="1" x14ac:dyDescent="0.2">
      <c r="A1360" t="s">
        <v>10</v>
      </c>
      <c r="B1360" t="s">
        <v>17</v>
      </c>
      <c r="C1360" s="1">
        <v>39209</v>
      </c>
      <c r="D1360" t="s">
        <v>497</v>
      </c>
    </row>
    <row r="1361" spans="1:4" hidden="1" x14ac:dyDescent="0.2">
      <c r="A1361" t="s">
        <v>8</v>
      </c>
      <c r="B1361" t="s">
        <v>18</v>
      </c>
      <c r="C1361" s="1">
        <v>39235</v>
      </c>
      <c r="D1361" t="s">
        <v>122</v>
      </c>
    </row>
    <row r="1362" spans="1:4" hidden="1" x14ac:dyDescent="0.2">
      <c r="A1362" t="s">
        <v>10</v>
      </c>
      <c r="B1362" t="s">
        <v>13</v>
      </c>
      <c r="C1362" s="1">
        <v>39207</v>
      </c>
      <c r="D1362" t="s">
        <v>581</v>
      </c>
    </row>
    <row r="1363" spans="1:4" hidden="1" x14ac:dyDescent="0.2">
      <c r="A1363" t="s">
        <v>10</v>
      </c>
      <c r="B1363" t="s">
        <v>14</v>
      </c>
      <c r="C1363" s="1">
        <v>39227</v>
      </c>
      <c r="D1363" t="s">
        <v>446</v>
      </c>
    </row>
    <row r="1364" spans="1:4" hidden="1" x14ac:dyDescent="0.2">
      <c r="A1364" t="s">
        <v>10</v>
      </c>
      <c r="B1364" t="s">
        <v>14</v>
      </c>
      <c r="C1364" s="1">
        <v>39227</v>
      </c>
      <c r="D1364" t="s">
        <v>1013</v>
      </c>
    </row>
    <row r="1365" spans="1:4" hidden="1" x14ac:dyDescent="0.2">
      <c r="A1365" t="s">
        <v>11</v>
      </c>
      <c r="B1365" t="s">
        <v>14</v>
      </c>
      <c r="C1365" s="1">
        <v>39222</v>
      </c>
      <c r="D1365" t="s">
        <v>363</v>
      </c>
    </row>
    <row r="1366" spans="1:4" hidden="1" x14ac:dyDescent="0.2">
      <c r="A1366" t="s">
        <v>11</v>
      </c>
      <c r="B1366" t="s">
        <v>13</v>
      </c>
      <c r="C1366" s="1">
        <v>39220</v>
      </c>
      <c r="D1366" t="s">
        <v>191</v>
      </c>
    </row>
    <row r="1367" spans="1:4" hidden="1" x14ac:dyDescent="0.2">
      <c r="A1367" t="s">
        <v>10</v>
      </c>
      <c r="B1367" t="s">
        <v>14</v>
      </c>
      <c r="C1367" s="1">
        <v>39213</v>
      </c>
      <c r="D1367" t="s">
        <v>1002</v>
      </c>
    </row>
    <row r="1368" spans="1:4" hidden="1" x14ac:dyDescent="0.2">
      <c r="A1368" t="s">
        <v>10</v>
      </c>
      <c r="B1368" t="s">
        <v>17</v>
      </c>
      <c r="C1368" s="1">
        <v>39227</v>
      </c>
      <c r="D1368" t="s">
        <v>1785</v>
      </c>
    </row>
    <row r="1369" spans="1:4" hidden="1" x14ac:dyDescent="0.2">
      <c r="A1369" t="s">
        <v>9</v>
      </c>
      <c r="B1369" t="s">
        <v>18</v>
      </c>
      <c r="C1369" s="1">
        <v>39225</v>
      </c>
      <c r="D1369" t="s">
        <v>2120</v>
      </c>
    </row>
    <row r="1370" spans="1:4" hidden="1" x14ac:dyDescent="0.2">
      <c r="A1370" t="s">
        <v>11</v>
      </c>
      <c r="B1370" t="s">
        <v>15</v>
      </c>
      <c r="C1370" s="1">
        <v>39204</v>
      </c>
      <c r="D1370" t="s">
        <v>181</v>
      </c>
    </row>
    <row r="1371" spans="1:4" hidden="1" x14ac:dyDescent="0.2">
      <c r="A1371" t="s">
        <v>10</v>
      </c>
      <c r="B1371" t="s">
        <v>17</v>
      </c>
      <c r="C1371" s="1">
        <v>39204</v>
      </c>
      <c r="D1371" t="s">
        <v>1421</v>
      </c>
    </row>
    <row r="1372" spans="1:4" hidden="1" x14ac:dyDescent="0.2">
      <c r="A1372" t="s">
        <v>11</v>
      </c>
      <c r="B1372" t="s">
        <v>14</v>
      </c>
      <c r="C1372" s="1">
        <v>39213</v>
      </c>
      <c r="D1372" t="s">
        <v>359</v>
      </c>
    </row>
    <row r="1373" spans="1:4" hidden="1" x14ac:dyDescent="0.2">
      <c r="A1373" t="s">
        <v>10</v>
      </c>
      <c r="B1373" t="s">
        <v>18</v>
      </c>
      <c r="C1373" s="1">
        <v>39218</v>
      </c>
      <c r="D1373" t="s">
        <v>981</v>
      </c>
    </row>
    <row r="1374" spans="1:4" hidden="1" x14ac:dyDescent="0.2">
      <c r="A1374" t="s">
        <v>10</v>
      </c>
      <c r="B1374" t="s">
        <v>13</v>
      </c>
      <c r="C1374" s="1">
        <v>39216</v>
      </c>
      <c r="D1374" t="s">
        <v>1781</v>
      </c>
    </row>
    <row r="1375" spans="1:4" hidden="1" x14ac:dyDescent="0.2">
      <c r="A1375" t="s">
        <v>10</v>
      </c>
      <c r="B1375" t="s">
        <v>17</v>
      </c>
      <c r="C1375" s="1">
        <v>39207</v>
      </c>
      <c r="D1375" t="s">
        <v>1760</v>
      </c>
    </row>
    <row r="1376" spans="1:4" hidden="1" x14ac:dyDescent="0.2">
      <c r="A1376" t="s">
        <v>10</v>
      </c>
      <c r="B1376" t="s">
        <v>14</v>
      </c>
      <c r="C1376" s="1">
        <v>39205</v>
      </c>
      <c r="D1376" t="s">
        <v>425</v>
      </c>
    </row>
    <row r="1377" spans="1:4" hidden="1" x14ac:dyDescent="0.2">
      <c r="A1377" t="s">
        <v>10</v>
      </c>
      <c r="B1377" t="s">
        <v>13</v>
      </c>
      <c r="C1377" s="1">
        <v>39231</v>
      </c>
      <c r="D1377" t="s">
        <v>2053</v>
      </c>
    </row>
    <row r="1378" spans="1:4" hidden="1" x14ac:dyDescent="0.2">
      <c r="A1378" t="s">
        <v>10</v>
      </c>
      <c r="B1378" t="s">
        <v>4858</v>
      </c>
      <c r="C1378" s="1">
        <v>39209</v>
      </c>
      <c r="D1378" t="s">
        <v>4875</v>
      </c>
    </row>
    <row r="1379" spans="1:4" x14ac:dyDescent="0.2">
      <c r="A1379" t="s">
        <v>8</v>
      </c>
      <c r="B1379" t="s">
        <v>4858</v>
      </c>
      <c r="C1379" s="1">
        <v>39229</v>
      </c>
      <c r="D1379" t="s">
        <v>5244</v>
      </c>
    </row>
    <row r="1380" spans="1:4" hidden="1" x14ac:dyDescent="0.2">
      <c r="A1380" t="s">
        <v>10</v>
      </c>
      <c r="B1380" t="s">
        <v>16</v>
      </c>
      <c r="C1380" s="1">
        <v>39220</v>
      </c>
      <c r="D1380" t="s">
        <v>1920</v>
      </c>
    </row>
    <row r="1381" spans="1:4" hidden="1" x14ac:dyDescent="0.2">
      <c r="A1381" t="s">
        <v>9</v>
      </c>
      <c r="B1381" t="s">
        <v>19</v>
      </c>
      <c r="C1381" s="1">
        <v>39206</v>
      </c>
      <c r="D1381" t="s">
        <v>2117</v>
      </c>
    </row>
    <row r="1382" spans="1:4" hidden="1" x14ac:dyDescent="0.2">
      <c r="A1382" t="s">
        <v>9</v>
      </c>
      <c r="B1382" t="s">
        <v>13</v>
      </c>
      <c r="C1382" s="1">
        <v>39205</v>
      </c>
      <c r="D1382" t="s">
        <v>2407</v>
      </c>
    </row>
    <row r="1383" spans="1:4" hidden="1" x14ac:dyDescent="0.2">
      <c r="A1383" t="s">
        <v>11</v>
      </c>
      <c r="B1383" t="s">
        <v>16</v>
      </c>
      <c r="C1383" s="1">
        <v>39217</v>
      </c>
      <c r="D1383" t="s">
        <v>328</v>
      </c>
    </row>
    <row r="1384" spans="1:4" hidden="1" x14ac:dyDescent="0.2">
      <c r="A1384" t="s">
        <v>10</v>
      </c>
      <c r="B1384" t="s">
        <v>15</v>
      </c>
      <c r="C1384" s="1">
        <v>39219</v>
      </c>
      <c r="D1384" t="s">
        <v>2052</v>
      </c>
    </row>
    <row r="1385" spans="1:4" hidden="1" x14ac:dyDescent="0.2">
      <c r="A1385" t="s">
        <v>11</v>
      </c>
      <c r="B1385" t="s">
        <v>18</v>
      </c>
      <c r="C1385" s="1">
        <v>39210</v>
      </c>
      <c r="D1385" t="s">
        <v>347</v>
      </c>
    </row>
    <row r="1386" spans="1:4" x14ac:dyDescent="0.2">
      <c r="A1386" t="s">
        <v>8</v>
      </c>
      <c r="B1386" t="s">
        <v>4858</v>
      </c>
      <c r="C1386" s="1">
        <v>39229</v>
      </c>
      <c r="D1386" t="s">
        <v>5264</v>
      </c>
    </row>
    <row r="1387" spans="1:4" hidden="1" x14ac:dyDescent="0.2">
      <c r="A1387" t="s">
        <v>10</v>
      </c>
      <c r="B1387" t="s">
        <v>4858</v>
      </c>
      <c r="C1387" s="1">
        <v>39212</v>
      </c>
      <c r="D1387" t="s">
        <v>4934</v>
      </c>
    </row>
    <row r="1388" spans="1:4" hidden="1" x14ac:dyDescent="0.2">
      <c r="A1388" t="s">
        <v>10</v>
      </c>
      <c r="B1388" t="s">
        <v>14</v>
      </c>
      <c r="C1388" s="1">
        <v>39215</v>
      </c>
      <c r="D1388" t="s">
        <v>1713</v>
      </c>
    </row>
    <row r="1389" spans="1:4" hidden="1" x14ac:dyDescent="0.2">
      <c r="A1389" t="s">
        <v>10</v>
      </c>
      <c r="B1389" t="s">
        <v>14</v>
      </c>
      <c r="C1389" s="1">
        <v>39205</v>
      </c>
      <c r="D1389" t="s">
        <v>538</v>
      </c>
    </row>
    <row r="1390" spans="1:4" hidden="1" x14ac:dyDescent="0.2">
      <c r="A1390" t="s">
        <v>11</v>
      </c>
      <c r="B1390" t="s">
        <v>19</v>
      </c>
      <c r="C1390" s="1">
        <v>39212</v>
      </c>
      <c r="D1390" t="s">
        <v>250</v>
      </c>
    </row>
    <row r="1391" spans="1:4" hidden="1" x14ac:dyDescent="0.2">
      <c r="A1391" t="s">
        <v>11</v>
      </c>
      <c r="B1391" t="s">
        <v>17</v>
      </c>
      <c r="C1391" s="1">
        <v>39205</v>
      </c>
      <c r="D1391" t="s">
        <v>357</v>
      </c>
    </row>
    <row r="1392" spans="1:4" hidden="1" x14ac:dyDescent="0.2">
      <c r="A1392" t="s">
        <v>10</v>
      </c>
      <c r="B1392" t="s">
        <v>14</v>
      </c>
      <c r="C1392" s="1">
        <v>39212</v>
      </c>
      <c r="D1392" t="s">
        <v>1952</v>
      </c>
    </row>
    <row r="1393" spans="1:4" hidden="1" x14ac:dyDescent="0.2">
      <c r="A1393" t="s">
        <v>10</v>
      </c>
      <c r="B1393" t="s">
        <v>16</v>
      </c>
      <c r="C1393" s="1">
        <v>39203</v>
      </c>
      <c r="D1393" t="s">
        <v>1390</v>
      </c>
    </row>
    <row r="1394" spans="1:4" hidden="1" x14ac:dyDescent="0.2">
      <c r="A1394" t="s">
        <v>10</v>
      </c>
      <c r="B1394" t="s">
        <v>16</v>
      </c>
      <c r="C1394" s="1">
        <v>39206</v>
      </c>
      <c r="D1394" t="s">
        <v>1610</v>
      </c>
    </row>
    <row r="1395" spans="1:4" x14ac:dyDescent="0.2">
      <c r="A1395" t="s">
        <v>8</v>
      </c>
      <c r="B1395" t="s">
        <v>7052</v>
      </c>
      <c r="C1395" s="3" t="s">
        <v>7057</v>
      </c>
      <c r="D1395" t="s">
        <v>7058</v>
      </c>
    </row>
    <row r="1396" spans="1:4" hidden="1" x14ac:dyDescent="0.2">
      <c r="A1396" t="s">
        <v>8</v>
      </c>
      <c r="B1396" t="s">
        <v>13</v>
      </c>
      <c r="C1396" s="1">
        <v>39215</v>
      </c>
      <c r="D1396" t="s">
        <v>161</v>
      </c>
    </row>
    <row r="1397" spans="1:4" hidden="1" x14ac:dyDescent="0.2">
      <c r="A1397" t="s">
        <v>10</v>
      </c>
      <c r="B1397" t="s">
        <v>18</v>
      </c>
      <c r="C1397" s="1">
        <v>39217</v>
      </c>
      <c r="D1397" t="s">
        <v>719</v>
      </c>
    </row>
    <row r="1398" spans="1:4" hidden="1" x14ac:dyDescent="0.2">
      <c r="A1398" t="s">
        <v>10</v>
      </c>
      <c r="B1398" t="s">
        <v>16</v>
      </c>
      <c r="C1398" s="1">
        <v>39207</v>
      </c>
      <c r="D1398" t="s">
        <v>2043</v>
      </c>
    </row>
    <row r="1399" spans="1:4" hidden="1" x14ac:dyDescent="0.2">
      <c r="A1399" t="s">
        <v>9</v>
      </c>
      <c r="B1399" t="s">
        <v>15</v>
      </c>
      <c r="C1399" s="1">
        <v>39221</v>
      </c>
      <c r="D1399" t="s">
        <v>2242</v>
      </c>
    </row>
    <row r="1400" spans="1:4" hidden="1" x14ac:dyDescent="0.2">
      <c r="A1400" t="s">
        <v>11</v>
      </c>
      <c r="B1400" t="s">
        <v>16</v>
      </c>
      <c r="C1400" s="1">
        <v>39219</v>
      </c>
      <c r="D1400" t="s">
        <v>172</v>
      </c>
    </row>
    <row r="1401" spans="1:4" hidden="1" x14ac:dyDescent="0.2">
      <c r="A1401" t="s">
        <v>8</v>
      </c>
      <c r="B1401" t="s">
        <v>15</v>
      </c>
      <c r="C1401" s="1">
        <v>39210</v>
      </c>
      <c r="D1401" t="s">
        <v>130</v>
      </c>
    </row>
    <row r="1402" spans="1:4" hidden="1" x14ac:dyDescent="0.2">
      <c r="A1402" t="s">
        <v>10</v>
      </c>
      <c r="B1402" t="s">
        <v>15</v>
      </c>
      <c r="C1402" s="1">
        <v>39215</v>
      </c>
      <c r="D1402" t="s">
        <v>632</v>
      </c>
    </row>
    <row r="1403" spans="1:4" hidden="1" x14ac:dyDescent="0.2">
      <c r="A1403" t="s">
        <v>8</v>
      </c>
      <c r="B1403" t="s">
        <v>15</v>
      </c>
      <c r="C1403" s="1">
        <v>39215</v>
      </c>
      <c r="D1403" t="s">
        <v>94</v>
      </c>
    </row>
    <row r="1404" spans="1:4" hidden="1" x14ac:dyDescent="0.2">
      <c r="A1404" t="s">
        <v>10</v>
      </c>
      <c r="B1404" t="s">
        <v>14</v>
      </c>
      <c r="C1404" s="1">
        <v>39210</v>
      </c>
      <c r="D1404" t="s">
        <v>1847</v>
      </c>
    </row>
    <row r="1405" spans="1:4" hidden="1" x14ac:dyDescent="0.2">
      <c r="A1405" t="s">
        <v>10</v>
      </c>
      <c r="B1405" t="s">
        <v>15</v>
      </c>
      <c r="C1405" s="1">
        <v>39203</v>
      </c>
      <c r="D1405" t="s">
        <v>610</v>
      </c>
    </row>
    <row r="1406" spans="1:4" hidden="1" x14ac:dyDescent="0.2">
      <c r="A1406" t="s">
        <v>10</v>
      </c>
      <c r="B1406" t="s">
        <v>17</v>
      </c>
      <c r="C1406" s="1">
        <v>39225</v>
      </c>
      <c r="D1406" t="s">
        <v>593</v>
      </c>
    </row>
    <row r="1407" spans="1:4" hidden="1" x14ac:dyDescent="0.2">
      <c r="A1407" t="s">
        <v>10</v>
      </c>
      <c r="B1407" t="s">
        <v>4858</v>
      </c>
      <c r="C1407" s="1">
        <v>39232</v>
      </c>
      <c r="D1407" t="s">
        <v>4927</v>
      </c>
    </row>
    <row r="1408" spans="1:4" hidden="1" x14ac:dyDescent="0.2">
      <c r="A1408" t="s">
        <v>11</v>
      </c>
      <c r="B1408" t="s">
        <v>15</v>
      </c>
      <c r="C1408" s="1">
        <v>39231</v>
      </c>
      <c r="D1408" t="s">
        <v>408</v>
      </c>
    </row>
    <row r="1409" spans="1:4" hidden="1" x14ac:dyDescent="0.2">
      <c r="A1409" t="s">
        <v>10</v>
      </c>
      <c r="B1409" t="s">
        <v>14</v>
      </c>
      <c r="C1409" s="1">
        <v>39231</v>
      </c>
      <c r="D1409" t="s">
        <v>2003</v>
      </c>
    </row>
    <row r="1410" spans="1:4" hidden="1" x14ac:dyDescent="0.2">
      <c r="A1410" t="s">
        <v>10</v>
      </c>
      <c r="B1410" t="s">
        <v>4858</v>
      </c>
      <c r="C1410" s="1">
        <v>39209</v>
      </c>
      <c r="D1410" t="s">
        <v>4923</v>
      </c>
    </row>
    <row r="1411" spans="1:4" hidden="1" x14ac:dyDescent="0.2">
      <c r="A1411" t="s">
        <v>10</v>
      </c>
      <c r="B1411" t="s">
        <v>14</v>
      </c>
      <c r="C1411" s="1">
        <v>39215</v>
      </c>
      <c r="D1411" t="s">
        <v>1389</v>
      </c>
    </row>
    <row r="1412" spans="1:4" hidden="1" x14ac:dyDescent="0.2">
      <c r="A1412" t="s">
        <v>11</v>
      </c>
      <c r="B1412" t="s">
        <v>13</v>
      </c>
      <c r="C1412" s="1">
        <v>39229</v>
      </c>
      <c r="D1412" t="s">
        <v>326</v>
      </c>
    </row>
    <row r="1413" spans="1:4" hidden="1" x14ac:dyDescent="0.2">
      <c r="A1413" t="s">
        <v>10</v>
      </c>
      <c r="B1413" t="s">
        <v>16</v>
      </c>
      <c r="C1413" s="1">
        <v>39242</v>
      </c>
      <c r="D1413" t="s">
        <v>852</v>
      </c>
    </row>
    <row r="1414" spans="1:4" hidden="1" x14ac:dyDescent="0.2">
      <c r="A1414" t="s">
        <v>10</v>
      </c>
      <c r="B1414" t="s">
        <v>16</v>
      </c>
      <c r="C1414" s="1">
        <v>39208</v>
      </c>
      <c r="D1414" t="s">
        <v>838</v>
      </c>
    </row>
    <row r="1415" spans="1:4" hidden="1" x14ac:dyDescent="0.2">
      <c r="A1415" t="s">
        <v>10</v>
      </c>
      <c r="B1415" t="s">
        <v>17</v>
      </c>
      <c r="C1415" s="1">
        <v>39209</v>
      </c>
      <c r="D1415" t="s">
        <v>511</v>
      </c>
    </row>
    <row r="1416" spans="1:4" hidden="1" x14ac:dyDescent="0.2">
      <c r="A1416" t="s">
        <v>8</v>
      </c>
      <c r="B1416" t="s">
        <v>17</v>
      </c>
      <c r="C1416" s="1">
        <v>39228</v>
      </c>
      <c r="D1416" t="s">
        <v>87</v>
      </c>
    </row>
    <row r="1417" spans="1:4" hidden="1" x14ac:dyDescent="0.2">
      <c r="A1417" t="s">
        <v>10</v>
      </c>
      <c r="B1417" t="s">
        <v>13</v>
      </c>
      <c r="C1417" s="1">
        <v>39220</v>
      </c>
      <c r="D1417" t="s">
        <v>846</v>
      </c>
    </row>
    <row r="1418" spans="1:4" hidden="1" x14ac:dyDescent="0.2">
      <c r="A1418" t="s">
        <v>10</v>
      </c>
      <c r="B1418" t="s">
        <v>16</v>
      </c>
      <c r="C1418" s="1">
        <v>39204</v>
      </c>
      <c r="D1418" t="s">
        <v>1377</v>
      </c>
    </row>
    <row r="1419" spans="1:4" hidden="1" x14ac:dyDescent="0.2">
      <c r="A1419" t="s">
        <v>10</v>
      </c>
      <c r="B1419" t="s">
        <v>17</v>
      </c>
      <c r="C1419" s="1">
        <v>39221</v>
      </c>
      <c r="D1419" t="s">
        <v>870</v>
      </c>
    </row>
    <row r="1420" spans="1:4" hidden="1" x14ac:dyDescent="0.2">
      <c r="A1420" t="s">
        <v>10</v>
      </c>
      <c r="B1420" t="s">
        <v>19</v>
      </c>
      <c r="C1420" s="1">
        <v>39233</v>
      </c>
      <c r="D1420" t="s">
        <v>1693</v>
      </c>
    </row>
    <row r="1421" spans="1:4" hidden="1" x14ac:dyDescent="0.2">
      <c r="A1421" t="s">
        <v>10</v>
      </c>
      <c r="B1421" t="s">
        <v>13</v>
      </c>
      <c r="C1421" s="1">
        <v>39216</v>
      </c>
      <c r="D1421" t="s">
        <v>1663</v>
      </c>
    </row>
    <row r="1422" spans="1:4" hidden="1" x14ac:dyDescent="0.2">
      <c r="A1422" t="s">
        <v>10</v>
      </c>
      <c r="B1422" t="s">
        <v>19</v>
      </c>
      <c r="C1422" s="1">
        <v>39228</v>
      </c>
      <c r="D1422" t="s">
        <v>980</v>
      </c>
    </row>
    <row r="1423" spans="1:4" hidden="1" x14ac:dyDescent="0.2">
      <c r="A1423" t="s">
        <v>9</v>
      </c>
      <c r="B1423" t="s">
        <v>14</v>
      </c>
      <c r="C1423" s="1">
        <v>39204</v>
      </c>
      <c r="D1423" t="s">
        <v>2100</v>
      </c>
    </row>
    <row r="1424" spans="1:4" x14ac:dyDescent="0.2">
      <c r="A1424" t="s">
        <v>8</v>
      </c>
      <c r="B1424" t="s">
        <v>7091</v>
      </c>
      <c r="C1424" s="3" t="s">
        <v>7061</v>
      </c>
      <c r="D1424" t="s">
        <v>7096</v>
      </c>
    </row>
    <row r="1425" spans="1:4" hidden="1" x14ac:dyDescent="0.2">
      <c r="A1425" t="s">
        <v>10</v>
      </c>
      <c r="B1425" t="s">
        <v>19</v>
      </c>
      <c r="C1425" s="1">
        <v>39205</v>
      </c>
      <c r="D1425" t="s">
        <v>959</v>
      </c>
    </row>
    <row r="1426" spans="1:4" hidden="1" x14ac:dyDescent="0.2">
      <c r="A1426" t="s">
        <v>10</v>
      </c>
      <c r="B1426" t="s">
        <v>13</v>
      </c>
      <c r="C1426" s="1">
        <v>39230</v>
      </c>
      <c r="D1426" t="s">
        <v>1600</v>
      </c>
    </row>
    <row r="1427" spans="1:4" hidden="1" x14ac:dyDescent="0.2">
      <c r="A1427" t="s">
        <v>11</v>
      </c>
      <c r="B1427" t="s">
        <v>17</v>
      </c>
      <c r="C1427" s="1">
        <v>39217</v>
      </c>
      <c r="D1427" t="s">
        <v>393</v>
      </c>
    </row>
    <row r="1428" spans="1:4" hidden="1" x14ac:dyDescent="0.2">
      <c r="A1428" t="s">
        <v>10</v>
      </c>
      <c r="B1428" t="s">
        <v>16</v>
      </c>
      <c r="C1428" s="1">
        <v>39233</v>
      </c>
      <c r="D1428" t="s">
        <v>1496</v>
      </c>
    </row>
    <row r="1429" spans="1:4" hidden="1" x14ac:dyDescent="0.2">
      <c r="A1429" t="s">
        <v>10</v>
      </c>
      <c r="B1429" t="s">
        <v>13</v>
      </c>
      <c r="C1429" s="1">
        <v>39210</v>
      </c>
      <c r="D1429" t="s">
        <v>2017</v>
      </c>
    </row>
    <row r="1430" spans="1:4" hidden="1" x14ac:dyDescent="0.2">
      <c r="A1430" t="s">
        <v>10</v>
      </c>
      <c r="B1430" t="s">
        <v>19</v>
      </c>
      <c r="C1430" s="1">
        <v>39228</v>
      </c>
      <c r="D1430" t="s">
        <v>1704</v>
      </c>
    </row>
    <row r="1431" spans="1:4" hidden="1" x14ac:dyDescent="0.2">
      <c r="A1431" t="s">
        <v>10</v>
      </c>
      <c r="B1431" t="s">
        <v>14</v>
      </c>
      <c r="C1431" s="1">
        <v>39208</v>
      </c>
      <c r="D1431" t="s">
        <v>1235</v>
      </c>
    </row>
    <row r="1432" spans="1:4" hidden="1" x14ac:dyDescent="0.2">
      <c r="A1432" t="s">
        <v>9</v>
      </c>
      <c r="B1432" t="s">
        <v>14</v>
      </c>
      <c r="C1432" s="1">
        <v>39220</v>
      </c>
      <c r="D1432" t="s">
        <v>2214</v>
      </c>
    </row>
    <row r="1433" spans="1:4" hidden="1" x14ac:dyDescent="0.2">
      <c r="A1433" t="s">
        <v>10</v>
      </c>
      <c r="B1433" t="s">
        <v>4858</v>
      </c>
      <c r="C1433" s="1">
        <v>39212</v>
      </c>
      <c r="D1433" t="s">
        <v>4869</v>
      </c>
    </row>
    <row r="1434" spans="1:4" hidden="1" x14ac:dyDescent="0.2">
      <c r="A1434" t="s">
        <v>10</v>
      </c>
      <c r="B1434" t="s">
        <v>13</v>
      </c>
      <c r="C1434" s="1">
        <v>39207</v>
      </c>
      <c r="D1434" t="s">
        <v>1532</v>
      </c>
    </row>
    <row r="1435" spans="1:4" hidden="1" x14ac:dyDescent="0.2">
      <c r="A1435" t="s">
        <v>8</v>
      </c>
      <c r="B1435" t="s">
        <v>13</v>
      </c>
      <c r="C1435" s="1">
        <v>39218</v>
      </c>
      <c r="D1435" t="s">
        <v>129</v>
      </c>
    </row>
    <row r="1436" spans="1:4" hidden="1" x14ac:dyDescent="0.2">
      <c r="A1436" t="s">
        <v>10</v>
      </c>
      <c r="B1436" t="s">
        <v>13</v>
      </c>
      <c r="C1436" s="1">
        <v>39216</v>
      </c>
      <c r="D1436" t="s">
        <v>1623</v>
      </c>
    </row>
    <row r="1437" spans="1:4" hidden="1" x14ac:dyDescent="0.2">
      <c r="A1437" t="s">
        <v>10</v>
      </c>
      <c r="B1437" t="s">
        <v>17</v>
      </c>
      <c r="C1437" s="1">
        <v>39218</v>
      </c>
      <c r="D1437" t="s">
        <v>1904</v>
      </c>
    </row>
    <row r="1438" spans="1:4" hidden="1" x14ac:dyDescent="0.2">
      <c r="A1438" t="s">
        <v>10</v>
      </c>
      <c r="B1438" t="s">
        <v>14</v>
      </c>
      <c r="C1438" s="1">
        <v>39217</v>
      </c>
      <c r="D1438" t="s">
        <v>1245</v>
      </c>
    </row>
    <row r="1439" spans="1:4" x14ac:dyDescent="0.2">
      <c r="A1439" t="s">
        <v>8</v>
      </c>
      <c r="B1439" t="s">
        <v>4858</v>
      </c>
      <c r="C1439" s="1">
        <v>39229</v>
      </c>
      <c r="D1439" t="s">
        <v>5304</v>
      </c>
    </row>
    <row r="1440" spans="1:4" x14ac:dyDescent="0.2">
      <c r="A1440" t="s">
        <v>8</v>
      </c>
      <c r="B1440" t="s">
        <v>9681</v>
      </c>
      <c r="C1440" s="3">
        <v>39210</v>
      </c>
      <c r="D1440" t="s">
        <v>7149</v>
      </c>
    </row>
    <row r="1441" spans="1:4" x14ac:dyDescent="0.2">
      <c r="A1441" t="s">
        <v>8</v>
      </c>
      <c r="B1441" t="s">
        <v>4858</v>
      </c>
      <c r="C1441" s="1">
        <v>39216</v>
      </c>
      <c r="D1441" t="s">
        <v>5258</v>
      </c>
    </row>
    <row r="1442" spans="1:4" hidden="1" x14ac:dyDescent="0.2">
      <c r="A1442" t="s">
        <v>9</v>
      </c>
      <c r="B1442" t="s">
        <v>14</v>
      </c>
      <c r="C1442" s="1">
        <v>39212</v>
      </c>
      <c r="D1442" t="s">
        <v>2072</v>
      </c>
    </row>
    <row r="1443" spans="1:4" hidden="1" x14ac:dyDescent="0.2">
      <c r="A1443" t="s">
        <v>9</v>
      </c>
      <c r="B1443" t="s">
        <v>15</v>
      </c>
      <c r="C1443" s="1">
        <v>39211</v>
      </c>
      <c r="D1443" t="s">
        <v>2070</v>
      </c>
    </row>
    <row r="1444" spans="1:4" hidden="1" x14ac:dyDescent="0.2">
      <c r="A1444" t="s">
        <v>10</v>
      </c>
      <c r="B1444" t="s">
        <v>16</v>
      </c>
      <c r="C1444" s="1">
        <v>39209</v>
      </c>
      <c r="D1444" t="s">
        <v>724</v>
      </c>
    </row>
    <row r="1445" spans="1:4" hidden="1" x14ac:dyDescent="0.2">
      <c r="A1445" t="s">
        <v>10</v>
      </c>
      <c r="B1445" t="s">
        <v>18</v>
      </c>
      <c r="C1445" s="1">
        <v>39227</v>
      </c>
      <c r="D1445" t="s">
        <v>1733</v>
      </c>
    </row>
    <row r="1446" spans="1:4" hidden="1" x14ac:dyDescent="0.2">
      <c r="A1446" t="s">
        <v>10</v>
      </c>
      <c r="B1446" t="s">
        <v>18</v>
      </c>
      <c r="C1446" s="1">
        <v>39233</v>
      </c>
      <c r="D1446" t="s">
        <v>1266</v>
      </c>
    </row>
    <row r="1447" spans="1:4" hidden="1" x14ac:dyDescent="0.2">
      <c r="A1447" t="s">
        <v>10</v>
      </c>
      <c r="B1447" t="s">
        <v>18</v>
      </c>
      <c r="C1447" s="1">
        <v>39226</v>
      </c>
      <c r="D1447" t="s">
        <v>1658</v>
      </c>
    </row>
    <row r="1448" spans="1:4" hidden="1" x14ac:dyDescent="0.2">
      <c r="A1448" t="s">
        <v>8</v>
      </c>
      <c r="B1448" t="s">
        <v>17</v>
      </c>
      <c r="C1448" s="1">
        <v>39239</v>
      </c>
      <c r="D1448" t="s">
        <v>145</v>
      </c>
    </row>
    <row r="1449" spans="1:4" hidden="1" x14ac:dyDescent="0.2">
      <c r="A1449" t="s">
        <v>10</v>
      </c>
      <c r="B1449" t="s">
        <v>4858</v>
      </c>
      <c r="C1449" s="1">
        <v>39232</v>
      </c>
      <c r="D1449" t="s">
        <v>4877</v>
      </c>
    </row>
    <row r="1450" spans="1:4" hidden="1" x14ac:dyDescent="0.2">
      <c r="A1450" t="s">
        <v>10</v>
      </c>
      <c r="B1450" t="s">
        <v>15</v>
      </c>
      <c r="C1450" s="1">
        <v>39211</v>
      </c>
      <c r="D1450" t="s">
        <v>1298</v>
      </c>
    </row>
    <row r="1451" spans="1:4" hidden="1" x14ac:dyDescent="0.2">
      <c r="A1451" t="s">
        <v>10</v>
      </c>
      <c r="B1451" t="s">
        <v>14</v>
      </c>
      <c r="C1451" s="1">
        <v>39211</v>
      </c>
      <c r="D1451" t="s">
        <v>1345</v>
      </c>
    </row>
    <row r="1452" spans="1:4" hidden="1" x14ac:dyDescent="0.2">
      <c r="A1452" t="s">
        <v>10</v>
      </c>
      <c r="B1452" t="s">
        <v>17</v>
      </c>
      <c r="C1452" s="1">
        <v>39206</v>
      </c>
      <c r="D1452" t="s">
        <v>1228</v>
      </c>
    </row>
    <row r="1453" spans="1:4" hidden="1" x14ac:dyDescent="0.2">
      <c r="A1453" t="s">
        <v>10</v>
      </c>
      <c r="B1453" t="s">
        <v>14</v>
      </c>
      <c r="C1453" s="1">
        <v>39207</v>
      </c>
      <c r="D1453" t="s">
        <v>484</v>
      </c>
    </row>
    <row r="1454" spans="1:4" hidden="1" x14ac:dyDescent="0.2">
      <c r="A1454" t="s">
        <v>10</v>
      </c>
      <c r="B1454" t="s">
        <v>13</v>
      </c>
      <c r="C1454" s="1">
        <v>39228</v>
      </c>
      <c r="D1454" t="s">
        <v>550</v>
      </c>
    </row>
    <row r="1455" spans="1:4" hidden="1" x14ac:dyDescent="0.2">
      <c r="A1455" t="s">
        <v>9</v>
      </c>
      <c r="B1455" t="s">
        <v>15</v>
      </c>
      <c r="C1455" s="1">
        <v>39211</v>
      </c>
      <c r="D1455" t="s">
        <v>2391</v>
      </c>
    </row>
    <row r="1456" spans="1:4" x14ac:dyDescent="0.2">
      <c r="A1456" t="s">
        <v>8</v>
      </c>
      <c r="B1456" t="s">
        <v>4858</v>
      </c>
      <c r="C1456" s="1">
        <v>39213</v>
      </c>
      <c r="D1456" t="s">
        <v>5297</v>
      </c>
    </row>
    <row r="1457" spans="1:4" hidden="1" x14ac:dyDescent="0.2">
      <c r="A1457" t="s">
        <v>10</v>
      </c>
      <c r="B1457" t="s">
        <v>18</v>
      </c>
      <c r="C1457" s="1">
        <v>39228</v>
      </c>
      <c r="D1457" t="s">
        <v>1616</v>
      </c>
    </row>
    <row r="1458" spans="1:4" hidden="1" x14ac:dyDescent="0.2">
      <c r="A1458" t="s">
        <v>8</v>
      </c>
      <c r="B1458" t="s">
        <v>16</v>
      </c>
      <c r="C1458" s="1">
        <v>39206</v>
      </c>
      <c r="D1458" t="s">
        <v>42</v>
      </c>
    </row>
    <row r="1459" spans="1:4" hidden="1" x14ac:dyDescent="0.2">
      <c r="A1459" t="s">
        <v>10</v>
      </c>
      <c r="B1459" t="s">
        <v>17</v>
      </c>
      <c r="C1459" s="1">
        <v>39209</v>
      </c>
      <c r="D1459" t="s">
        <v>588</v>
      </c>
    </row>
    <row r="1460" spans="1:4" hidden="1" x14ac:dyDescent="0.2">
      <c r="A1460" t="s">
        <v>10</v>
      </c>
      <c r="B1460" t="s">
        <v>13</v>
      </c>
      <c r="C1460" s="1">
        <v>39226</v>
      </c>
      <c r="D1460" t="s">
        <v>780</v>
      </c>
    </row>
    <row r="1461" spans="1:4" x14ac:dyDescent="0.2">
      <c r="A1461" t="s">
        <v>8</v>
      </c>
      <c r="B1461" t="s">
        <v>4858</v>
      </c>
      <c r="C1461" s="1">
        <v>39223</v>
      </c>
      <c r="D1461" t="s">
        <v>5290</v>
      </c>
    </row>
    <row r="1462" spans="1:4" hidden="1" x14ac:dyDescent="0.2">
      <c r="A1462" t="s">
        <v>8</v>
      </c>
      <c r="B1462" t="s">
        <v>13</v>
      </c>
      <c r="C1462" s="1">
        <v>39203</v>
      </c>
      <c r="D1462" t="s">
        <v>31</v>
      </c>
    </row>
    <row r="1463" spans="1:4" hidden="1" x14ac:dyDescent="0.2">
      <c r="A1463" t="s">
        <v>11</v>
      </c>
      <c r="B1463" t="s">
        <v>16</v>
      </c>
      <c r="C1463" s="1">
        <v>39204</v>
      </c>
      <c r="D1463" t="s">
        <v>258</v>
      </c>
    </row>
    <row r="1464" spans="1:4" hidden="1" x14ac:dyDescent="0.2">
      <c r="A1464" t="s">
        <v>8</v>
      </c>
      <c r="B1464" t="s">
        <v>15</v>
      </c>
      <c r="C1464" s="1">
        <v>39221</v>
      </c>
      <c r="D1464" t="s">
        <v>96</v>
      </c>
    </row>
    <row r="1465" spans="1:4" hidden="1" x14ac:dyDescent="0.2">
      <c r="A1465" t="s">
        <v>10</v>
      </c>
      <c r="B1465" t="s">
        <v>13</v>
      </c>
      <c r="C1465" s="1">
        <v>39216</v>
      </c>
      <c r="D1465" t="s">
        <v>708</v>
      </c>
    </row>
    <row r="1466" spans="1:4" hidden="1" x14ac:dyDescent="0.2">
      <c r="A1466" t="s">
        <v>9</v>
      </c>
      <c r="B1466" t="s">
        <v>13</v>
      </c>
      <c r="C1466" s="1">
        <v>39208</v>
      </c>
      <c r="D1466" t="s">
        <v>2272</v>
      </c>
    </row>
    <row r="1467" spans="1:4" x14ac:dyDescent="0.2">
      <c r="A1467" t="s">
        <v>8</v>
      </c>
      <c r="B1467" t="s">
        <v>4858</v>
      </c>
      <c r="C1467" s="1">
        <v>39229</v>
      </c>
      <c r="D1467" t="s">
        <v>5289</v>
      </c>
    </row>
    <row r="1468" spans="1:4" hidden="1" x14ac:dyDescent="0.2">
      <c r="A1468" t="s">
        <v>10</v>
      </c>
      <c r="B1468" t="s">
        <v>14</v>
      </c>
      <c r="C1468" s="1">
        <v>39228</v>
      </c>
      <c r="D1468" t="s">
        <v>1434</v>
      </c>
    </row>
    <row r="1469" spans="1:4" hidden="1" x14ac:dyDescent="0.2">
      <c r="A1469" t="s">
        <v>11</v>
      </c>
      <c r="B1469" t="s">
        <v>15</v>
      </c>
      <c r="C1469" s="1">
        <v>39215</v>
      </c>
      <c r="D1469" t="s">
        <v>348</v>
      </c>
    </row>
    <row r="1470" spans="1:4" hidden="1" x14ac:dyDescent="0.2">
      <c r="A1470" t="s">
        <v>10</v>
      </c>
      <c r="B1470" t="s">
        <v>15</v>
      </c>
      <c r="C1470" s="1">
        <v>39229</v>
      </c>
      <c r="D1470" t="s">
        <v>1069</v>
      </c>
    </row>
    <row r="1471" spans="1:4" hidden="1" x14ac:dyDescent="0.2">
      <c r="A1471" t="s">
        <v>10</v>
      </c>
      <c r="B1471" t="s">
        <v>13</v>
      </c>
      <c r="C1471" s="1">
        <v>39219</v>
      </c>
      <c r="D1471" t="s">
        <v>2029</v>
      </c>
    </row>
    <row r="1472" spans="1:4" hidden="1" x14ac:dyDescent="0.2">
      <c r="A1472" t="s">
        <v>10</v>
      </c>
      <c r="B1472" t="s">
        <v>4858</v>
      </c>
      <c r="C1472" s="1">
        <v>39212</v>
      </c>
      <c r="D1472" t="s">
        <v>4914</v>
      </c>
    </row>
    <row r="1473" spans="1:4" hidden="1" x14ac:dyDescent="0.2">
      <c r="A1473" t="s">
        <v>10</v>
      </c>
      <c r="B1473" t="s">
        <v>14</v>
      </c>
      <c r="C1473" s="1">
        <v>39210</v>
      </c>
      <c r="D1473" t="s">
        <v>1910</v>
      </c>
    </row>
    <row r="1474" spans="1:4" x14ac:dyDescent="0.2">
      <c r="A1474" t="s">
        <v>8</v>
      </c>
      <c r="B1474" t="s">
        <v>9679</v>
      </c>
      <c r="C1474" s="1">
        <v>39210</v>
      </c>
      <c r="D1474" t="s">
        <v>84</v>
      </c>
    </row>
    <row r="1475" spans="1:4" hidden="1" x14ac:dyDescent="0.2">
      <c r="A1475" t="s">
        <v>10</v>
      </c>
      <c r="B1475" t="s">
        <v>18</v>
      </c>
      <c r="C1475" s="1">
        <v>39203</v>
      </c>
      <c r="D1475" t="s">
        <v>779</v>
      </c>
    </row>
    <row r="1476" spans="1:4" hidden="1" x14ac:dyDescent="0.2">
      <c r="A1476" t="s">
        <v>10</v>
      </c>
      <c r="B1476" t="s">
        <v>15</v>
      </c>
      <c r="C1476" s="1">
        <v>39223</v>
      </c>
      <c r="D1476" t="s">
        <v>450</v>
      </c>
    </row>
    <row r="1477" spans="1:4" hidden="1" x14ac:dyDescent="0.2">
      <c r="A1477" t="s">
        <v>11</v>
      </c>
      <c r="B1477" t="s">
        <v>13</v>
      </c>
      <c r="C1477" s="1">
        <v>39213</v>
      </c>
      <c r="D1477" t="s">
        <v>389</v>
      </c>
    </row>
    <row r="1478" spans="1:4" hidden="1" x14ac:dyDescent="0.2">
      <c r="A1478" t="s">
        <v>9</v>
      </c>
      <c r="B1478" t="s">
        <v>18</v>
      </c>
      <c r="C1478" s="1">
        <v>39233</v>
      </c>
      <c r="D1478" t="s">
        <v>2305</v>
      </c>
    </row>
    <row r="1479" spans="1:4" x14ac:dyDescent="0.2">
      <c r="A1479" t="s">
        <v>8</v>
      </c>
      <c r="B1479" t="s">
        <v>7067</v>
      </c>
      <c r="C1479" s="3" t="s">
        <v>7075</v>
      </c>
      <c r="D1479" t="s">
        <v>7076</v>
      </c>
    </row>
    <row r="1480" spans="1:4" hidden="1" x14ac:dyDescent="0.2">
      <c r="A1480" t="s">
        <v>10</v>
      </c>
      <c r="B1480" t="s">
        <v>4858</v>
      </c>
      <c r="C1480" s="1">
        <v>39232</v>
      </c>
      <c r="D1480" t="s">
        <v>4897</v>
      </c>
    </row>
    <row r="1481" spans="1:4" hidden="1" x14ac:dyDescent="0.2">
      <c r="A1481" t="s">
        <v>10</v>
      </c>
      <c r="B1481" t="s">
        <v>14</v>
      </c>
      <c r="C1481" s="1">
        <v>39203</v>
      </c>
      <c r="D1481" t="s">
        <v>1433</v>
      </c>
    </row>
    <row r="1482" spans="1:4" x14ac:dyDescent="0.2">
      <c r="A1482" t="s">
        <v>8</v>
      </c>
      <c r="B1482" t="s">
        <v>4858</v>
      </c>
      <c r="C1482" s="1">
        <v>39213</v>
      </c>
      <c r="D1482" t="s">
        <v>5297</v>
      </c>
    </row>
    <row r="1483" spans="1:4" hidden="1" x14ac:dyDescent="0.2">
      <c r="A1483" t="s">
        <v>9</v>
      </c>
      <c r="B1483" t="s">
        <v>15</v>
      </c>
      <c r="C1483" s="1">
        <v>39217</v>
      </c>
      <c r="D1483" t="s">
        <v>2200</v>
      </c>
    </row>
    <row r="1484" spans="1:4" hidden="1" x14ac:dyDescent="0.2">
      <c r="A1484" t="s">
        <v>10</v>
      </c>
      <c r="B1484" t="s">
        <v>13</v>
      </c>
      <c r="C1484" s="1">
        <v>39231</v>
      </c>
      <c r="D1484" t="s">
        <v>466</v>
      </c>
    </row>
    <row r="1485" spans="1:4" hidden="1" x14ac:dyDescent="0.2">
      <c r="A1485" t="s">
        <v>10</v>
      </c>
      <c r="B1485" t="s">
        <v>13</v>
      </c>
      <c r="C1485" s="1">
        <v>39232</v>
      </c>
      <c r="D1485" t="s">
        <v>1967</v>
      </c>
    </row>
    <row r="1486" spans="1:4" hidden="1" x14ac:dyDescent="0.2">
      <c r="A1486" t="s">
        <v>10</v>
      </c>
      <c r="B1486" t="s">
        <v>13</v>
      </c>
      <c r="C1486" s="1">
        <v>39211</v>
      </c>
      <c r="D1486" t="s">
        <v>1076</v>
      </c>
    </row>
    <row r="1487" spans="1:4" hidden="1" x14ac:dyDescent="0.2">
      <c r="A1487" t="s">
        <v>8</v>
      </c>
      <c r="B1487" t="s">
        <v>18</v>
      </c>
      <c r="C1487" s="1">
        <v>39218</v>
      </c>
      <c r="D1487" t="s">
        <v>53</v>
      </c>
    </row>
    <row r="1488" spans="1:4" hidden="1" x14ac:dyDescent="0.2">
      <c r="A1488" t="s">
        <v>10</v>
      </c>
      <c r="B1488" t="s">
        <v>19</v>
      </c>
      <c r="C1488" s="1">
        <v>39206</v>
      </c>
      <c r="D1488" t="s">
        <v>547</v>
      </c>
    </row>
    <row r="1489" spans="1:4" hidden="1" x14ac:dyDescent="0.2">
      <c r="A1489" t="s">
        <v>11</v>
      </c>
      <c r="B1489" t="s">
        <v>13</v>
      </c>
      <c r="C1489" s="1">
        <v>39205</v>
      </c>
      <c r="D1489" t="s">
        <v>377</v>
      </c>
    </row>
    <row r="1490" spans="1:4" hidden="1" x14ac:dyDescent="0.2">
      <c r="A1490" t="s">
        <v>8</v>
      </c>
      <c r="B1490" t="s">
        <v>17</v>
      </c>
      <c r="C1490" s="1">
        <v>39208</v>
      </c>
      <c r="D1490" t="s">
        <v>106</v>
      </c>
    </row>
    <row r="1491" spans="1:4" hidden="1" x14ac:dyDescent="0.2">
      <c r="A1491" t="s">
        <v>10</v>
      </c>
      <c r="B1491" t="s">
        <v>17</v>
      </c>
      <c r="C1491" s="1">
        <v>39231</v>
      </c>
      <c r="D1491" t="s">
        <v>1048</v>
      </c>
    </row>
    <row r="1492" spans="1:4" hidden="1" x14ac:dyDescent="0.2">
      <c r="A1492" t="s">
        <v>10</v>
      </c>
      <c r="B1492" t="s">
        <v>13</v>
      </c>
      <c r="C1492" s="1">
        <v>39221</v>
      </c>
      <c r="D1492" t="s">
        <v>1444</v>
      </c>
    </row>
    <row r="1493" spans="1:4" hidden="1" x14ac:dyDescent="0.2">
      <c r="A1493" t="s">
        <v>11</v>
      </c>
      <c r="B1493" t="s">
        <v>16</v>
      </c>
      <c r="C1493" s="1">
        <v>39229</v>
      </c>
      <c r="D1493" t="s">
        <v>200</v>
      </c>
    </row>
    <row r="1494" spans="1:4" hidden="1" x14ac:dyDescent="0.2">
      <c r="A1494" t="s">
        <v>10</v>
      </c>
      <c r="B1494" t="s">
        <v>4858</v>
      </c>
      <c r="C1494" s="1">
        <v>39232</v>
      </c>
      <c r="D1494" t="s">
        <v>4872</v>
      </c>
    </row>
    <row r="1495" spans="1:4" hidden="1" x14ac:dyDescent="0.2">
      <c r="A1495" t="s">
        <v>8</v>
      </c>
      <c r="B1495" t="s">
        <v>13</v>
      </c>
      <c r="C1495" s="1">
        <v>39221</v>
      </c>
      <c r="D1495" t="s">
        <v>63</v>
      </c>
    </row>
    <row r="1496" spans="1:4" x14ac:dyDescent="0.2">
      <c r="A1496" t="s">
        <v>8</v>
      </c>
      <c r="B1496" t="s">
        <v>4858</v>
      </c>
      <c r="C1496" s="1">
        <v>39216</v>
      </c>
      <c r="D1496" t="s">
        <v>5273</v>
      </c>
    </row>
    <row r="1497" spans="1:4" hidden="1" x14ac:dyDescent="0.2">
      <c r="A1497" t="s">
        <v>10</v>
      </c>
      <c r="B1497" t="s">
        <v>13</v>
      </c>
      <c r="C1497" s="1">
        <v>39213</v>
      </c>
      <c r="D1497" t="s">
        <v>1796</v>
      </c>
    </row>
    <row r="1498" spans="1:4" hidden="1" x14ac:dyDescent="0.2">
      <c r="A1498" t="s">
        <v>9</v>
      </c>
      <c r="B1498" t="s">
        <v>14</v>
      </c>
      <c r="C1498" s="1">
        <v>39221</v>
      </c>
      <c r="D1498" t="s">
        <v>2148</v>
      </c>
    </row>
    <row r="1499" spans="1:4" hidden="1" x14ac:dyDescent="0.2">
      <c r="A1499" t="s">
        <v>10</v>
      </c>
      <c r="B1499" t="s">
        <v>13</v>
      </c>
      <c r="C1499" s="1">
        <v>39208</v>
      </c>
      <c r="D1499" t="s">
        <v>1740</v>
      </c>
    </row>
    <row r="1500" spans="1:4" hidden="1" x14ac:dyDescent="0.2">
      <c r="A1500" t="s">
        <v>10</v>
      </c>
      <c r="B1500" t="s">
        <v>17</v>
      </c>
      <c r="C1500" s="1">
        <v>39216</v>
      </c>
      <c r="D1500" t="s">
        <v>1307</v>
      </c>
    </row>
    <row r="1501" spans="1:4" hidden="1" x14ac:dyDescent="0.2">
      <c r="A1501" t="s">
        <v>9</v>
      </c>
      <c r="B1501" t="s">
        <v>15</v>
      </c>
      <c r="C1501" s="1">
        <v>39215</v>
      </c>
      <c r="D1501" t="s">
        <v>2204</v>
      </c>
    </row>
    <row r="1502" spans="1:4" hidden="1" x14ac:dyDescent="0.2">
      <c r="A1502" t="s">
        <v>9</v>
      </c>
      <c r="B1502" t="s">
        <v>14</v>
      </c>
      <c r="C1502" s="1">
        <v>39231</v>
      </c>
      <c r="D1502" t="s">
        <v>2273</v>
      </c>
    </row>
    <row r="1503" spans="1:4" hidden="1" x14ac:dyDescent="0.2">
      <c r="A1503" t="s">
        <v>10</v>
      </c>
      <c r="B1503" t="s">
        <v>15</v>
      </c>
      <c r="C1503" s="1">
        <v>39218</v>
      </c>
      <c r="D1503" t="s">
        <v>910</v>
      </c>
    </row>
    <row r="1504" spans="1:4" hidden="1" x14ac:dyDescent="0.2">
      <c r="A1504" t="s">
        <v>10</v>
      </c>
      <c r="B1504" t="s">
        <v>19</v>
      </c>
      <c r="C1504" s="1">
        <v>39203</v>
      </c>
      <c r="D1504" t="s">
        <v>1409</v>
      </c>
    </row>
    <row r="1505" spans="1:4" hidden="1" x14ac:dyDescent="0.2">
      <c r="A1505" t="s">
        <v>10</v>
      </c>
      <c r="B1505" t="s">
        <v>19</v>
      </c>
      <c r="C1505" s="1">
        <v>39214</v>
      </c>
      <c r="D1505" t="s">
        <v>1003</v>
      </c>
    </row>
    <row r="1506" spans="1:4" x14ac:dyDescent="0.2">
      <c r="A1506" t="s">
        <v>8</v>
      </c>
      <c r="B1506" t="s">
        <v>4858</v>
      </c>
      <c r="C1506" s="1">
        <v>39229</v>
      </c>
      <c r="D1506" t="s">
        <v>5304</v>
      </c>
    </row>
    <row r="1507" spans="1:4" hidden="1" x14ac:dyDescent="0.2">
      <c r="A1507" t="s">
        <v>10</v>
      </c>
      <c r="B1507" t="s">
        <v>16</v>
      </c>
      <c r="C1507" s="1">
        <v>39230</v>
      </c>
      <c r="D1507" t="s">
        <v>1057</v>
      </c>
    </row>
    <row r="1508" spans="1:4" hidden="1" x14ac:dyDescent="0.2">
      <c r="A1508" t="s">
        <v>10</v>
      </c>
      <c r="B1508" t="s">
        <v>19</v>
      </c>
      <c r="C1508" s="1">
        <v>39229</v>
      </c>
      <c r="D1508" t="s">
        <v>1184</v>
      </c>
    </row>
    <row r="1509" spans="1:4" hidden="1" x14ac:dyDescent="0.2">
      <c r="A1509" t="s">
        <v>10</v>
      </c>
      <c r="B1509" t="s">
        <v>19</v>
      </c>
      <c r="C1509" s="1">
        <v>39231</v>
      </c>
      <c r="D1509" t="s">
        <v>1276</v>
      </c>
    </row>
    <row r="1510" spans="1:4" x14ac:dyDescent="0.2">
      <c r="A1510" t="s">
        <v>8</v>
      </c>
      <c r="B1510" t="s">
        <v>4858</v>
      </c>
      <c r="C1510" s="1">
        <v>39223</v>
      </c>
      <c r="D1510" t="s">
        <v>5250</v>
      </c>
    </row>
    <row r="1511" spans="1:4" hidden="1" x14ac:dyDescent="0.2">
      <c r="A1511" t="s">
        <v>11</v>
      </c>
      <c r="B1511" t="s">
        <v>13</v>
      </c>
      <c r="C1511" s="1">
        <v>39206</v>
      </c>
      <c r="D1511" t="s">
        <v>210</v>
      </c>
    </row>
    <row r="1512" spans="1:4" hidden="1" x14ac:dyDescent="0.2">
      <c r="A1512" t="s">
        <v>10</v>
      </c>
      <c r="B1512" t="s">
        <v>15</v>
      </c>
      <c r="C1512" s="1">
        <v>39233</v>
      </c>
      <c r="D1512" t="s">
        <v>1387</v>
      </c>
    </row>
    <row r="1513" spans="1:4" hidden="1" x14ac:dyDescent="0.2">
      <c r="A1513" t="s">
        <v>9</v>
      </c>
      <c r="B1513" t="s">
        <v>18</v>
      </c>
      <c r="C1513" s="1">
        <v>39233</v>
      </c>
      <c r="D1513" t="s">
        <v>2092</v>
      </c>
    </row>
    <row r="1514" spans="1:4" hidden="1" x14ac:dyDescent="0.2">
      <c r="A1514" t="s">
        <v>11</v>
      </c>
      <c r="B1514" t="s">
        <v>14</v>
      </c>
      <c r="C1514" s="1">
        <v>39233</v>
      </c>
      <c r="D1514" t="s">
        <v>390</v>
      </c>
    </row>
    <row r="1515" spans="1:4" x14ac:dyDescent="0.2">
      <c r="A1515" t="s">
        <v>8</v>
      </c>
      <c r="B1515" t="s">
        <v>4858</v>
      </c>
      <c r="C1515" s="1">
        <v>39223</v>
      </c>
      <c r="D1515" t="s">
        <v>5260</v>
      </c>
    </row>
    <row r="1516" spans="1:4" hidden="1" x14ac:dyDescent="0.2">
      <c r="A1516" t="s">
        <v>10</v>
      </c>
      <c r="B1516" t="s">
        <v>13</v>
      </c>
      <c r="C1516" s="1">
        <v>39210</v>
      </c>
      <c r="D1516" t="s">
        <v>1108</v>
      </c>
    </row>
    <row r="1517" spans="1:4" hidden="1" x14ac:dyDescent="0.2">
      <c r="A1517" t="s">
        <v>10</v>
      </c>
      <c r="B1517" t="s">
        <v>13</v>
      </c>
      <c r="C1517" s="1">
        <v>39206</v>
      </c>
      <c r="D1517" t="s">
        <v>465</v>
      </c>
    </row>
    <row r="1518" spans="1:4" hidden="1" x14ac:dyDescent="0.2">
      <c r="A1518" t="s">
        <v>10</v>
      </c>
      <c r="B1518" t="s">
        <v>17</v>
      </c>
      <c r="C1518" s="1">
        <v>39212</v>
      </c>
      <c r="D1518" t="s">
        <v>507</v>
      </c>
    </row>
    <row r="1519" spans="1:4" hidden="1" x14ac:dyDescent="0.2">
      <c r="A1519" t="s">
        <v>10</v>
      </c>
      <c r="B1519" t="s">
        <v>14</v>
      </c>
      <c r="C1519" s="1">
        <v>39217</v>
      </c>
      <c r="D1519" t="s">
        <v>968</v>
      </c>
    </row>
    <row r="1520" spans="1:4" hidden="1" x14ac:dyDescent="0.2">
      <c r="A1520" t="s">
        <v>10</v>
      </c>
      <c r="B1520" t="s">
        <v>15</v>
      </c>
      <c r="C1520" s="1">
        <v>39228</v>
      </c>
      <c r="D1520" t="s">
        <v>783</v>
      </c>
    </row>
    <row r="1521" spans="1:4" x14ac:dyDescent="0.2">
      <c r="A1521" t="s">
        <v>8</v>
      </c>
      <c r="B1521" t="s">
        <v>7091</v>
      </c>
      <c r="C1521" s="3">
        <v>39208</v>
      </c>
      <c r="D1521" t="s">
        <v>7101</v>
      </c>
    </row>
    <row r="1522" spans="1:4" hidden="1" x14ac:dyDescent="0.2">
      <c r="A1522" t="s">
        <v>8</v>
      </c>
      <c r="B1522" t="s">
        <v>17</v>
      </c>
      <c r="C1522" s="1">
        <v>39206</v>
      </c>
      <c r="D1522" t="s">
        <v>105</v>
      </c>
    </row>
    <row r="1523" spans="1:4" hidden="1" x14ac:dyDescent="0.2">
      <c r="A1523" t="s">
        <v>11</v>
      </c>
      <c r="B1523" t="s">
        <v>19</v>
      </c>
      <c r="C1523" s="1">
        <v>39216</v>
      </c>
      <c r="D1523" t="s">
        <v>329</v>
      </c>
    </row>
    <row r="1524" spans="1:4" hidden="1" x14ac:dyDescent="0.2">
      <c r="A1524" t="s">
        <v>9</v>
      </c>
      <c r="B1524" t="s">
        <v>18</v>
      </c>
      <c r="C1524" s="1">
        <v>39203</v>
      </c>
      <c r="D1524" t="s">
        <v>2386</v>
      </c>
    </row>
    <row r="1525" spans="1:4" hidden="1" x14ac:dyDescent="0.2">
      <c r="A1525" t="s">
        <v>8</v>
      </c>
      <c r="B1525" t="s">
        <v>17</v>
      </c>
      <c r="C1525" s="1">
        <v>39222</v>
      </c>
      <c r="D1525" t="s">
        <v>95</v>
      </c>
    </row>
    <row r="1526" spans="1:4" hidden="1" x14ac:dyDescent="0.2">
      <c r="A1526" t="s">
        <v>10</v>
      </c>
      <c r="B1526" t="s">
        <v>16</v>
      </c>
      <c r="C1526" s="1">
        <v>39224</v>
      </c>
      <c r="D1526" t="s">
        <v>1292</v>
      </c>
    </row>
    <row r="1527" spans="1:4" hidden="1" x14ac:dyDescent="0.2">
      <c r="A1527" t="s">
        <v>9</v>
      </c>
      <c r="B1527" t="s">
        <v>13</v>
      </c>
      <c r="C1527" s="1">
        <v>39218</v>
      </c>
      <c r="D1527" t="s">
        <v>2274</v>
      </c>
    </row>
    <row r="1528" spans="1:4" hidden="1" x14ac:dyDescent="0.2">
      <c r="A1528" t="s">
        <v>10</v>
      </c>
      <c r="B1528" t="s">
        <v>15</v>
      </c>
      <c r="C1528" s="1">
        <v>39220</v>
      </c>
      <c r="D1528" t="s">
        <v>2047</v>
      </c>
    </row>
    <row r="1529" spans="1:4" hidden="1" x14ac:dyDescent="0.2">
      <c r="A1529" t="s">
        <v>10</v>
      </c>
      <c r="B1529" t="s">
        <v>17</v>
      </c>
      <c r="C1529" s="1">
        <v>39226</v>
      </c>
      <c r="D1529" t="s">
        <v>761</v>
      </c>
    </row>
    <row r="1530" spans="1:4" hidden="1" x14ac:dyDescent="0.2">
      <c r="A1530" t="s">
        <v>10</v>
      </c>
      <c r="B1530" t="s">
        <v>13</v>
      </c>
      <c r="C1530" s="1">
        <v>39214</v>
      </c>
      <c r="D1530" t="s">
        <v>1075</v>
      </c>
    </row>
    <row r="1531" spans="1:4" hidden="1" x14ac:dyDescent="0.2">
      <c r="A1531" t="s">
        <v>9</v>
      </c>
      <c r="B1531" t="s">
        <v>14</v>
      </c>
      <c r="C1531" s="1">
        <v>39219</v>
      </c>
      <c r="D1531" t="s">
        <v>2311</v>
      </c>
    </row>
    <row r="1532" spans="1:4" hidden="1" x14ac:dyDescent="0.2">
      <c r="A1532" t="s">
        <v>10</v>
      </c>
      <c r="B1532" t="s">
        <v>13</v>
      </c>
      <c r="C1532" s="1">
        <v>39213</v>
      </c>
      <c r="D1532" t="s">
        <v>1190</v>
      </c>
    </row>
    <row r="1533" spans="1:4" hidden="1" x14ac:dyDescent="0.2">
      <c r="A1533" t="s">
        <v>10</v>
      </c>
      <c r="B1533" t="s">
        <v>16</v>
      </c>
      <c r="C1533" s="1">
        <v>39233</v>
      </c>
      <c r="D1533" t="s">
        <v>1035</v>
      </c>
    </row>
    <row r="1534" spans="1:4" hidden="1" x14ac:dyDescent="0.2">
      <c r="A1534" t="s">
        <v>9</v>
      </c>
      <c r="B1534" t="s">
        <v>18</v>
      </c>
      <c r="C1534" s="1">
        <v>39205</v>
      </c>
      <c r="D1534" t="s">
        <v>2392</v>
      </c>
    </row>
    <row r="1535" spans="1:4" hidden="1" x14ac:dyDescent="0.2">
      <c r="A1535" t="s">
        <v>10</v>
      </c>
      <c r="B1535" t="s">
        <v>18</v>
      </c>
      <c r="C1535" s="1">
        <v>39233</v>
      </c>
      <c r="D1535" t="s">
        <v>826</v>
      </c>
    </row>
    <row r="1536" spans="1:4" hidden="1" x14ac:dyDescent="0.2">
      <c r="A1536" t="s">
        <v>10</v>
      </c>
      <c r="B1536" t="s">
        <v>14</v>
      </c>
      <c r="C1536" s="1">
        <v>39211</v>
      </c>
      <c r="D1536" t="s">
        <v>595</v>
      </c>
    </row>
    <row r="1537" spans="1:4" hidden="1" x14ac:dyDescent="0.2">
      <c r="A1537" t="s">
        <v>10</v>
      </c>
      <c r="B1537" t="s">
        <v>18</v>
      </c>
      <c r="C1537" s="1">
        <v>39218</v>
      </c>
      <c r="D1537" t="s">
        <v>1560</v>
      </c>
    </row>
    <row r="1538" spans="1:4" hidden="1" x14ac:dyDescent="0.2">
      <c r="A1538" t="s">
        <v>10</v>
      </c>
      <c r="B1538" t="s">
        <v>17</v>
      </c>
      <c r="C1538" s="1">
        <v>39222</v>
      </c>
      <c r="D1538" t="s">
        <v>1859</v>
      </c>
    </row>
    <row r="1539" spans="1:4" hidden="1" x14ac:dyDescent="0.2">
      <c r="A1539" t="s">
        <v>9</v>
      </c>
      <c r="B1539" t="s">
        <v>13</v>
      </c>
      <c r="C1539" s="1">
        <v>39219</v>
      </c>
      <c r="D1539" t="s">
        <v>2185</v>
      </c>
    </row>
    <row r="1540" spans="1:4" hidden="1" x14ac:dyDescent="0.2">
      <c r="A1540" t="s">
        <v>9</v>
      </c>
      <c r="B1540" t="s">
        <v>15</v>
      </c>
      <c r="C1540" s="1">
        <v>39233</v>
      </c>
      <c r="D1540" t="s">
        <v>2068</v>
      </c>
    </row>
    <row r="1541" spans="1:4" hidden="1" x14ac:dyDescent="0.2">
      <c r="A1541" t="s">
        <v>10</v>
      </c>
      <c r="B1541" t="s">
        <v>19</v>
      </c>
      <c r="C1541" s="1">
        <v>39209</v>
      </c>
      <c r="D1541" t="s">
        <v>505</v>
      </c>
    </row>
    <row r="1542" spans="1:4" hidden="1" x14ac:dyDescent="0.2">
      <c r="A1542" t="s">
        <v>10</v>
      </c>
      <c r="B1542" t="s">
        <v>15</v>
      </c>
      <c r="C1542" s="1">
        <v>39221</v>
      </c>
      <c r="D1542" t="s">
        <v>1063</v>
      </c>
    </row>
    <row r="1543" spans="1:4" hidden="1" x14ac:dyDescent="0.2">
      <c r="A1543" t="s">
        <v>10</v>
      </c>
      <c r="B1543" t="s">
        <v>14</v>
      </c>
      <c r="C1543" s="1">
        <v>39203</v>
      </c>
      <c r="D1543" t="s">
        <v>1062</v>
      </c>
    </row>
    <row r="1544" spans="1:4" hidden="1" x14ac:dyDescent="0.2">
      <c r="A1544" t="s">
        <v>8</v>
      </c>
      <c r="B1544" t="s">
        <v>16</v>
      </c>
      <c r="C1544" s="1">
        <v>39224</v>
      </c>
      <c r="D1544" t="s">
        <v>126</v>
      </c>
    </row>
    <row r="1545" spans="1:4" hidden="1" x14ac:dyDescent="0.2">
      <c r="A1545" t="s">
        <v>10</v>
      </c>
      <c r="B1545" t="s">
        <v>13</v>
      </c>
      <c r="C1545" s="1">
        <v>39225</v>
      </c>
      <c r="D1545" t="s">
        <v>506</v>
      </c>
    </row>
    <row r="1546" spans="1:4" hidden="1" x14ac:dyDescent="0.2">
      <c r="A1546" t="s">
        <v>10</v>
      </c>
      <c r="B1546" t="s">
        <v>14</v>
      </c>
      <c r="C1546" s="1">
        <v>39226</v>
      </c>
      <c r="D1546" t="s">
        <v>941</v>
      </c>
    </row>
    <row r="1547" spans="1:4" hidden="1" x14ac:dyDescent="0.2">
      <c r="A1547" t="s">
        <v>10</v>
      </c>
      <c r="B1547" t="s">
        <v>19</v>
      </c>
      <c r="C1547" s="1">
        <v>39230</v>
      </c>
      <c r="D1547" t="s">
        <v>747</v>
      </c>
    </row>
    <row r="1548" spans="1:4" x14ac:dyDescent="0.2">
      <c r="A1548" t="s">
        <v>8</v>
      </c>
      <c r="B1548" t="s">
        <v>4858</v>
      </c>
      <c r="C1548" s="1">
        <v>39213</v>
      </c>
      <c r="D1548" t="s">
        <v>5242</v>
      </c>
    </row>
    <row r="1549" spans="1:4" hidden="1" x14ac:dyDescent="0.2">
      <c r="A1549" t="s">
        <v>10</v>
      </c>
      <c r="B1549" t="s">
        <v>4858</v>
      </c>
      <c r="C1549" s="1">
        <v>39209</v>
      </c>
      <c r="D1549" t="s">
        <v>4890</v>
      </c>
    </row>
    <row r="1550" spans="1:4" x14ac:dyDescent="0.2">
      <c r="A1550" t="s">
        <v>8</v>
      </c>
      <c r="B1550" t="s">
        <v>4858</v>
      </c>
      <c r="C1550" s="1">
        <v>39209</v>
      </c>
      <c r="D1550" t="s">
        <v>5276</v>
      </c>
    </row>
    <row r="1551" spans="1:4" hidden="1" x14ac:dyDescent="0.2">
      <c r="A1551" t="s">
        <v>10</v>
      </c>
      <c r="B1551" t="s">
        <v>14</v>
      </c>
      <c r="C1551" s="1">
        <v>39212</v>
      </c>
      <c r="D1551" t="s">
        <v>876</v>
      </c>
    </row>
    <row r="1552" spans="1:4" hidden="1" x14ac:dyDescent="0.2">
      <c r="A1552" t="s">
        <v>10</v>
      </c>
      <c r="B1552" t="s">
        <v>17</v>
      </c>
      <c r="C1552" s="1">
        <v>39214</v>
      </c>
      <c r="D1552" t="s">
        <v>1344</v>
      </c>
    </row>
    <row r="1553" spans="1:4" hidden="1" x14ac:dyDescent="0.2">
      <c r="A1553" t="s">
        <v>10</v>
      </c>
      <c r="B1553" t="s">
        <v>18</v>
      </c>
      <c r="C1553" s="1">
        <v>39214</v>
      </c>
      <c r="D1553" t="s">
        <v>1241</v>
      </c>
    </row>
    <row r="1554" spans="1:4" hidden="1" x14ac:dyDescent="0.2">
      <c r="A1554" t="s">
        <v>10</v>
      </c>
      <c r="B1554" t="s">
        <v>16</v>
      </c>
      <c r="C1554" s="1">
        <v>39205</v>
      </c>
      <c r="D1554" t="s">
        <v>2024</v>
      </c>
    </row>
    <row r="1555" spans="1:4" x14ac:dyDescent="0.2">
      <c r="A1555" t="s">
        <v>8</v>
      </c>
      <c r="B1555" t="s">
        <v>4858</v>
      </c>
      <c r="C1555" s="1">
        <v>39209</v>
      </c>
      <c r="D1555" t="s">
        <v>5301</v>
      </c>
    </row>
    <row r="1556" spans="1:4" hidden="1" x14ac:dyDescent="0.2">
      <c r="A1556" t="s">
        <v>10</v>
      </c>
      <c r="B1556" t="s">
        <v>14</v>
      </c>
      <c r="C1556" s="1">
        <v>39207</v>
      </c>
      <c r="D1556" t="s">
        <v>1341</v>
      </c>
    </row>
    <row r="1557" spans="1:4" hidden="1" x14ac:dyDescent="0.2">
      <c r="A1557" t="s">
        <v>9</v>
      </c>
      <c r="B1557" t="s">
        <v>18</v>
      </c>
      <c r="C1557" s="1">
        <v>39216</v>
      </c>
      <c r="D1557" t="s">
        <v>2243</v>
      </c>
    </row>
    <row r="1558" spans="1:4" hidden="1" x14ac:dyDescent="0.2">
      <c r="A1558" t="s">
        <v>10</v>
      </c>
      <c r="B1558" t="s">
        <v>4858</v>
      </c>
      <c r="C1558" s="1">
        <v>39232</v>
      </c>
      <c r="D1558" t="s">
        <v>4922</v>
      </c>
    </row>
    <row r="1559" spans="1:4" hidden="1" x14ac:dyDescent="0.2">
      <c r="A1559" t="s">
        <v>10</v>
      </c>
      <c r="B1559" t="s">
        <v>15</v>
      </c>
      <c r="C1559" s="1">
        <v>39204</v>
      </c>
      <c r="D1559" t="s">
        <v>1138</v>
      </c>
    </row>
    <row r="1560" spans="1:4" hidden="1" x14ac:dyDescent="0.2">
      <c r="A1560" t="s">
        <v>10</v>
      </c>
      <c r="B1560" t="s">
        <v>18</v>
      </c>
      <c r="C1560" s="1">
        <v>39233</v>
      </c>
      <c r="D1560" t="s">
        <v>762</v>
      </c>
    </row>
    <row r="1561" spans="1:4" hidden="1" x14ac:dyDescent="0.2">
      <c r="A1561" t="s">
        <v>8</v>
      </c>
      <c r="B1561" t="s">
        <v>16</v>
      </c>
      <c r="C1561" s="1">
        <v>39207</v>
      </c>
      <c r="D1561" t="s">
        <v>109</v>
      </c>
    </row>
    <row r="1562" spans="1:4" hidden="1" x14ac:dyDescent="0.2">
      <c r="A1562" t="s">
        <v>8</v>
      </c>
      <c r="B1562" t="s">
        <v>15</v>
      </c>
      <c r="C1562" s="1">
        <v>39223</v>
      </c>
      <c r="D1562" t="s">
        <v>118</v>
      </c>
    </row>
    <row r="1563" spans="1:4" hidden="1" x14ac:dyDescent="0.2">
      <c r="A1563" t="s">
        <v>10</v>
      </c>
      <c r="B1563" t="s">
        <v>13</v>
      </c>
      <c r="C1563" s="1">
        <v>39209</v>
      </c>
      <c r="D1563" t="s">
        <v>792</v>
      </c>
    </row>
    <row r="1564" spans="1:4" hidden="1" x14ac:dyDescent="0.2">
      <c r="A1564" t="s">
        <v>10</v>
      </c>
      <c r="B1564" t="s">
        <v>13</v>
      </c>
      <c r="C1564" s="1">
        <v>39226</v>
      </c>
      <c r="D1564" t="s">
        <v>1767</v>
      </c>
    </row>
    <row r="1565" spans="1:4" hidden="1" x14ac:dyDescent="0.2">
      <c r="A1565" t="s">
        <v>10</v>
      </c>
      <c r="B1565" t="s">
        <v>13</v>
      </c>
      <c r="C1565" s="1">
        <v>39231</v>
      </c>
      <c r="D1565" t="s">
        <v>1339</v>
      </c>
    </row>
    <row r="1566" spans="1:4" hidden="1" x14ac:dyDescent="0.2">
      <c r="A1566" t="s">
        <v>10</v>
      </c>
      <c r="B1566" t="s">
        <v>18</v>
      </c>
      <c r="C1566" s="1">
        <v>39203</v>
      </c>
      <c r="D1566" t="s">
        <v>1566</v>
      </c>
    </row>
    <row r="1567" spans="1:4" hidden="1" x14ac:dyDescent="0.2">
      <c r="A1567" t="s">
        <v>10</v>
      </c>
      <c r="B1567" t="s">
        <v>17</v>
      </c>
      <c r="C1567" s="1">
        <v>39238</v>
      </c>
      <c r="D1567" t="s">
        <v>1487</v>
      </c>
    </row>
    <row r="1568" spans="1:4" x14ac:dyDescent="0.2">
      <c r="A1568" t="s">
        <v>8</v>
      </c>
      <c r="B1568" t="s">
        <v>4858</v>
      </c>
      <c r="C1568" s="1">
        <v>39213</v>
      </c>
      <c r="D1568" t="s">
        <v>5237</v>
      </c>
    </row>
    <row r="1569" spans="1:4" hidden="1" x14ac:dyDescent="0.2">
      <c r="A1569" t="s">
        <v>10</v>
      </c>
      <c r="B1569" t="s">
        <v>18</v>
      </c>
      <c r="C1569" s="1">
        <v>39230</v>
      </c>
      <c r="D1569" t="s">
        <v>1737</v>
      </c>
    </row>
    <row r="1570" spans="1:4" hidden="1" x14ac:dyDescent="0.2">
      <c r="A1570" t="s">
        <v>10</v>
      </c>
      <c r="B1570" t="s">
        <v>18</v>
      </c>
      <c r="C1570" s="1">
        <v>39206</v>
      </c>
      <c r="D1570" t="s">
        <v>1394</v>
      </c>
    </row>
    <row r="1571" spans="1:4" hidden="1" x14ac:dyDescent="0.2">
      <c r="A1571" t="s">
        <v>9</v>
      </c>
      <c r="B1571" t="s">
        <v>16</v>
      </c>
      <c r="C1571" s="1">
        <v>39232</v>
      </c>
      <c r="D1571" t="s">
        <v>2318</v>
      </c>
    </row>
    <row r="1572" spans="1:4" hidden="1" x14ac:dyDescent="0.2">
      <c r="A1572" t="s">
        <v>10</v>
      </c>
      <c r="B1572" t="s">
        <v>16</v>
      </c>
      <c r="C1572" s="1">
        <v>39229</v>
      </c>
      <c r="D1572" t="s">
        <v>814</v>
      </c>
    </row>
    <row r="1573" spans="1:4" hidden="1" x14ac:dyDescent="0.2">
      <c r="A1573" t="s">
        <v>9</v>
      </c>
      <c r="B1573" t="s">
        <v>15</v>
      </c>
      <c r="C1573" s="1">
        <v>39217</v>
      </c>
      <c r="D1573" t="s">
        <v>2322</v>
      </c>
    </row>
    <row r="1574" spans="1:4" hidden="1" x14ac:dyDescent="0.2">
      <c r="A1574" t="s">
        <v>10</v>
      </c>
      <c r="B1574" t="s">
        <v>16</v>
      </c>
      <c r="C1574" s="1">
        <v>39219</v>
      </c>
      <c r="D1574" t="s">
        <v>947</v>
      </c>
    </row>
    <row r="1575" spans="1:4" hidden="1" x14ac:dyDescent="0.2">
      <c r="A1575" t="s">
        <v>10</v>
      </c>
      <c r="B1575" t="s">
        <v>17</v>
      </c>
      <c r="C1575" s="1">
        <v>39209</v>
      </c>
      <c r="D1575" t="s">
        <v>1739</v>
      </c>
    </row>
    <row r="1576" spans="1:4" hidden="1" x14ac:dyDescent="0.2">
      <c r="A1576" t="s">
        <v>10</v>
      </c>
      <c r="B1576" t="s">
        <v>13</v>
      </c>
      <c r="C1576" s="1">
        <v>39217</v>
      </c>
      <c r="D1576" t="s">
        <v>1259</v>
      </c>
    </row>
    <row r="1577" spans="1:4" hidden="1" x14ac:dyDescent="0.2">
      <c r="A1577" t="s">
        <v>11</v>
      </c>
      <c r="B1577" t="s">
        <v>13</v>
      </c>
      <c r="C1577" s="1">
        <v>39226</v>
      </c>
      <c r="D1577" t="s">
        <v>260</v>
      </c>
    </row>
    <row r="1578" spans="1:4" hidden="1" x14ac:dyDescent="0.2">
      <c r="A1578" t="s">
        <v>10</v>
      </c>
      <c r="B1578" t="s">
        <v>15</v>
      </c>
      <c r="C1578" s="1">
        <v>39221</v>
      </c>
      <c r="D1578" t="s">
        <v>1962</v>
      </c>
    </row>
    <row r="1579" spans="1:4" hidden="1" x14ac:dyDescent="0.2">
      <c r="A1579" t="s">
        <v>9</v>
      </c>
      <c r="B1579" t="s">
        <v>16</v>
      </c>
      <c r="C1579" s="1">
        <v>39213</v>
      </c>
      <c r="D1579" t="s">
        <v>2352</v>
      </c>
    </row>
    <row r="1580" spans="1:4" x14ac:dyDescent="0.2">
      <c r="A1580" t="s">
        <v>8</v>
      </c>
      <c r="B1580" t="s">
        <v>7067</v>
      </c>
      <c r="C1580" s="3" t="s">
        <v>7053</v>
      </c>
      <c r="D1580" t="s">
        <v>7136</v>
      </c>
    </row>
    <row r="1581" spans="1:4" x14ac:dyDescent="0.2">
      <c r="A1581" t="s">
        <v>8</v>
      </c>
      <c r="B1581" t="s">
        <v>4858</v>
      </c>
      <c r="C1581" s="1">
        <v>39209</v>
      </c>
      <c r="D1581" t="s">
        <v>5261</v>
      </c>
    </row>
    <row r="1582" spans="1:4" hidden="1" x14ac:dyDescent="0.2">
      <c r="A1582" t="s">
        <v>8</v>
      </c>
      <c r="B1582" t="s">
        <v>13</v>
      </c>
      <c r="C1582" s="1">
        <v>39230</v>
      </c>
      <c r="D1582" t="s">
        <v>166</v>
      </c>
    </row>
    <row r="1583" spans="1:4" hidden="1" x14ac:dyDescent="0.2">
      <c r="A1583" t="s">
        <v>9</v>
      </c>
      <c r="B1583" t="s">
        <v>16</v>
      </c>
      <c r="C1583" s="1">
        <v>39211</v>
      </c>
      <c r="D1583" t="s">
        <v>2077</v>
      </c>
    </row>
    <row r="1584" spans="1:4" hidden="1" x14ac:dyDescent="0.2">
      <c r="A1584" t="s">
        <v>10</v>
      </c>
      <c r="B1584" t="s">
        <v>19</v>
      </c>
      <c r="C1584" s="1">
        <v>39219</v>
      </c>
      <c r="D1584" t="s">
        <v>1507</v>
      </c>
    </row>
    <row r="1585" spans="1:4" hidden="1" x14ac:dyDescent="0.2">
      <c r="A1585" t="s">
        <v>9</v>
      </c>
      <c r="B1585" t="s">
        <v>17</v>
      </c>
      <c r="C1585" s="1">
        <v>39208</v>
      </c>
      <c r="D1585" t="s">
        <v>2424</v>
      </c>
    </row>
    <row r="1586" spans="1:4" hidden="1" x14ac:dyDescent="0.2">
      <c r="A1586" t="s">
        <v>9</v>
      </c>
      <c r="B1586" t="s">
        <v>18</v>
      </c>
      <c r="C1586" s="1">
        <v>39229</v>
      </c>
      <c r="D1586" t="s">
        <v>2363</v>
      </c>
    </row>
    <row r="1587" spans="1:4" hidden="1" x14ac:dyDescent="0.2">
      <c r="A1587" t="s">
        <v>10</v>
      </c>
      <c r="B1587" t="s">
        <v>19</v>
      </c>
      <c r="C1587" s="1">
        <v>39219</v>
      </c>
      <c r="D1587" t="s">
        <v>1348</v>
      </c>
    </row>
    <row r="1588" spans="1:4" hidden="1" x14ac:dyDescent="0.2">
      <c r="A1588" t="s">
        <v>9</v>
      </c>
      <c r="B1588" t="s">
        <v>14</v>
      </c>
      <c r="C1588" s="1">
        <v>39223</v>
      </c>
      <c r="D1588" t="s">
        <v>2279</v>
      </c>
    </row>
    <row r="1589" spans="1:4" x14ac:dyDescent="0.2">
      <c r="A1589" t="s">
        <v>8</v>
      </c>
      <c r="B1589" t="s">
        <v>4858</v>
      </c>
      <c r="C1589" s="1">
        <v>39216</v>
      </c>
      <c r="D1589" t="s">
        <v>5303</v>
      </c>
    </row>
    <row r="1590" spans="1:4" hidden="1" x14ac:dyDescent="0.2">
      <c r="A1590" t="s">
        <v>10</v>
      </c>
      <c r="B1590" t="s">
        <v>14</v>
      </c>
      <c r="C1590" s="1">
        <v>39221</v>
      </c>
      <c r="D1590" t="s">
        <v>463</v>
      </c>
    </row>
    <row r="1591" spans="1:4" hidden="1" x14ac:dyDescent="0.2">
      <c r="A1591" t="s">
        <v>11</v>
      </c>
      <c r="B1591" t="s">
        <v>16</v>
      </c>
      <c r="C1591" s="1">
        <v>39208</v>
      </c>
      <c r="D1591" t="s">
        <v>227</v>
      </c>
    </row>
    <row r="1592" spans="1:4" hidden="1" x14ac:dyDescent="0.2">
      <c r="A1592" t="s">
        <v>8</v>
      </c>
      <c r="B1592" t="s">
        <v>17</v>
      </c>
      <c r="C1592" s="1">
        <v>39207</v>
      </c>
      <c r="D1592" t="s">
        <v>148</v>
      </c>
    </row>
    <row r="1593" spans="1:4" hidden="1" x14ac:dyDescent="0.2">
      <c r="A1593" t="s">
        <v>10</v>
      </c>
      <c r="B1593" t="s">
        <v>19</v>
      </c>
      <c r="C1593" s="1">
        <v>39207</v>
      </c>
      <c r="D1593" t="s">
        <v>1743</v>
      </c>
    </row>
    <row r="1594" spans="1:4" x14ac:dyDescent="0.2">
      <c r="A1594" t="s">
        <v>8</v>
      </c>
      <c r="B1594" t="s">
        <v>7091</v>
      </c>
      <c r="C1594" s="3" t="s">
        <v>7073</v>
      </c>
      <c r="D1594" t="s">
        <v>7155</v>
      </c>
    </row>
    <row r="1595" spans="1:4" hidden="1" x14ac:dyDescent="0.2">
      <c r="A1595" t="s">
        <v>9</v>
      </c>
      <c r="B1595" t="s">
        <v>17</v>
      </c>
      <c r="C1595" s="1">
        <v>39233</v>
      </c>
      <c r="D1595" t="s">
        <v>2263</v>
      </c>
    </row>
    <row r="1596" spans="1:4" hidden="1" x14ac:dyDescent="0.2">
      <c r="A1596" t="s">
        <v>10</v>
      </c>
      <c r="B1596" t="s">
        <v>18</v>
      </c>
      <c r="C1596" s="1">
        <v>39225</v>
      </c>
      <c r="D1596" t="s">
        <v>486</v>
      </c>
    </row>
    <row r="1597" spans="1:4" hidden="1" x14ac:dyDescent="0.2">
      <c r="A1597" t="s">
        <v>10</v>
      </c>
      <c r="B1597" t="s">
        <v>15</v>
      </c>
      <c r="C1597" s="1">
        <v>39209</v>
      </c>
      <c r="D1597" t="s">
        <v>1738</v>
      </c>
    </row>
    <row r="1598" spans="1:4" x14ac:dyDescent="0.2">
      <c r="A1598" t="s">
        <v>8</v>
      </c>
      <c r="B1598" t="s">
        <v>4858</v>
      </c>
      <c r="C1598" s="1">
        <v>39209</v>
      </c>
      <c r="D1598" t="s">
        <v>5301</v>
      </c>
    </row>
    <row r="1599" spans="1:4" hidden="1" x14ac:dyDescent="0.2">
      <c r="A1599" t="s">
        <v>10</v>
      </c>
      <c r="B1599" t="s">
        <v>18</v>
      </c>
      <c r="C1599" s="1">
        <v>39226</v>
      </c>
      <c r="D1599" t="s">
        <v>564</v>
      </c>
    </row>
    <row r="1600" spans="1:4" hidden="1" x14ac:dyDescent="0.2">
      <c r="A1600" t="s">
        <v>10</v>
      </c>
      <c r="B1600" t="s">
        <v>17</v>
      </c>
      <c r="C1600" s="1">
        <v>39203</v>
      </c>
      <c r="D1600" t="s">
        <v>1681</v>
      </c>
    </row>
    <row r="1601" spans="1:4" hidden="1" x14ac:dyDescent="0.2">
      <c r="A1601" t="s">
        <v>10</v>
      </c>
      <c r="B1601" t="s">
        <v>15</v>
      </c>
      <c r="C1601" s="1">
        <v>39210</v>
      </c>
      <c r="D1601" t="s">
        <v>629</v>
      </c>
    </row>
    <row r="1602" spans="1:4" hidden="1" x14ac:dyDescent="0.2">
      <c r="A1602" t="s">
        <v>10</v>
      </c>
      <c r="B1602" t="s">
        <v>4858</v>
      </c>
      <c r="C1602" s="1">
        <v>39209</v>
      </c>
      <c r="D1602" t="s">
        <v>4920</v>
      </c>
    </row>
    <row r="1603" spans="1:4" hidden="1" x14ac:dyDescent="0.2">
      <c r="A1603" t="s">
        <v>10</v>
      </c>
      <c r="B1603" t="s">
        <v>16</v>
      </c>
      <c r="C1603" s="1">
        <v>39230</v>
      </c>
      <c r="D1603" t="s">
        <v>1170</v>
      </c>
    </row>
    <row r="1604" spans="1:4" hidden="1" x14ac:dyDescent="0.2">
      <c r="A1604" t="s">
        <v>10</v>
      </c>
      <c r="B1604" t="s">
        <v>13</v>
      </c>
      <c r="C1604" s="1">
        <v>39231</v>
      </c>
      <c r="D1604" t="s">
        <v>1653</v>
      </c>
    </row>
    <row r="1605" spans="1:4" hidden="1" x14ac:dyDescent="0.2">
      <c r="A1605" t="s">
        <v>10</v>
      </c>
      <c r="B1605" t="s">
        <v>19</v>
      </c>
      <c r="C1605" s="1">
        <v>39217</v>
      </c>
      <c r="D1605" t="s">
        <v>1312</v>
      </c>
    </row>
    <row r="1606" spans="1:4" hidden="1" x14ac:dyDescent="0.2">
      <c r="A1606" t="s">
        <v>10</v>
      </c>
      <c r="B1606" t="s">
        <v>13</v>
      </c>
      <c r="C1606" s="1">
        <v>39232</v>
      </c>
      <c r="D1606" t="s">
        <v>864</v>
      </c>
    </row>
    <row r="1607" spans="1:4" hidden="1" x14ac:dyDescent="0.2">
      <c r="A1607" t="s">
        <v>10</v>
      </c>
      <c r="B1607" t="s">
        <v>17</v>
      </c>
      <c r="C1607" s="1">
        <v>39205</v>
      </c>
      <c r="D1607" t="s">
        <v>426</v>
      </c>
    </row>
    <row r="1608" spans="1:4" hidden="1" x14ac:dyDescent="0.2">
      <c r="A1608" t="s">
        <v>10</v>
      </c>
      <c r="B1608" t="s">
        <v>15</v>
      </c>
      <c r="C1608" s="1">
        <v>39232</v>
      </c>
      <c r="D1608" t="s">
        <v>1068</v>
      </c>
    </row>
    <row r="1609" spans="1:4" hidden="1" x14ac:dyDescent="0.2">
      <c r="A1609" t="s">
        <v>10</v>
      </c>
      <c r="B1609" t="s">
        <v>18</v>
      </c>
      <c r="C1609" s="1">
        <v>39231</v>
      </c>
      <c r="D1609" t="s">
        <v>1491</v>
      </c>
    </row>
    <row r="1610" spans="1:4" hidden="1" x14ac:dyDescent="0.2">
      <c r="A1610" t="s">
        <v>10</v>
      </c>
      <c r="B1610" t="s">
        <v>14</v>
      </c>
      <c r="C1610" s="1">
        <v>39226</v>
      </c>
      <c r="D1610" t="s">
        <v>1806</v>
      </c>
    </row>
    <row r="1611" spans="1:4" x14ac:dyDescent="0.2">
      <c r="A1611" t="s">
        <v>8</v>
      </c>
      <c r="B1611" t="s">
        <v>4858</v>
      </c>
      <c r="C1611" s="1">
        <v>39213</v>
      </c>
      <c r="D1611" t="s">
        <v>5262</v>
      </c>
    </row>
    <row r="1612" spans="1:4" hidden="1" x14ac:dyDescent="0.2">
      <c r="A1612" t="s">
        <v>10</v>
      </c>
      <c r="B1612" t="s">
        <v>13</v>
      </c>
      <c r="C1612" s="1">
        <v>39226</v>
      </c>
      <c r="D1612" t="s">
        <v>1979</v>
      </c>
    </row>
    <row r="1613" spans="1:4" hidden="1" x14ac:dyDescent="0.2">
      <c r="A1613" t="s">
        <v>10</v>
      </c>
      <c r="B1613" t="s">
        <v>15</v>
      </c>
      <c r="C1613" s="1">
        <v>39217</v>
      </c>
      <c r="D1613" t="s">
        <v>669</v>
      </c>
    </row>
    <row r="1614" spans="1:4" hidden="1" x14ac:dyDescent="0.2">
      <c r="A1614" t="s">
        <v>10</v>
      </c>
      <c r="B1614" t="s">
        <v>4858</v>
      </c>
      <c r="C1614" s="1">
        <v>39212</v>
      </c>
      <c r="D1614" t="s">
        <v>4894</v>
      </c>
    </row>
    <row r="1615" spans="1:4" hidden="1" x14ac:dyDescent="0.2">
      <c r="A1615" t="s">
        <v>10</v>
      </c>
      <c r="B1615" t="s">
        <v>17</v>
      </c>
      <c r="C1615" s="1">
        <v>39215</v>
      </c>
      <c r="D1615" t="s">
        <v>1696</v>
      </c>
    </row>
    <row r="1616" spans="1:4" hidden="1" x14ac:dyDescent="0.2">
      <c r="A1616" t="s">
        <v>10</v>
      </c>
      <c r="B1616" t="s">
        <v>14</v>
      </c>
      <c r="C1616" s="1">
        <v>39210</v>
      </c>
      <c r="D1616" t="s">
        <v>2023</v>
      </c>
    </row>
    <row r="1617" spans="1:4" hidden="1" x14ac:dyDescent="0.2">
      <c r="A1617" t="s">
        <v>10</v>
      </c>
      <c r="B1617" t="s">
        <v>15</v>
      </c>
      <c r="C1617" s="1">
        <v>39205</v>
      </c>
      <c r="D1617" t="s">
        <v>1729</v>
      </c>
    </row>
    <row r="1618" spans="1:4" hidden="1" x14ac:dyDescent="0.2">
      <c r="A1618" t="s">
        <v>10</v>
      </c>
      <c r="B1618" t="s">
        <v>15</v>
      </c>
      <c r="C1618" s="1">
        <v>39223</v>
      </c>
      <c r="D1618" t="s">
        <v>1519</v>
      </c>
    </row>
    <row r="1619" spans="1:4" hidden="1" x14ac:dyDescent="0.2">
      <c r="A1619" t="s">
        <v>9</v>
      </c>
      <c r="B1619" t="s">
        <v>19</v>
      </c>
      <c r="C1619" s="1">
        <v>39228</v>
      </c>
      <c r="D1619" t="s">
        <v>2385</v>
      </c>
    </row>
    <row r="1620" spans="1:4" hidden="1" x14ac:dyDescent="0.2">
      <c r="A1620" t="s">
        <v>10</v>
      </c>
      <c r="B1620" t="s">
        <v>17</v>
      </c>
      <c r="C1620" s="1">
        <v>39209</v>
      </c>
      <c r="D1620" t="s">
        <v>647</v>
      </c>
    </row>
    <row r="1621" spans="1:4" hidden="1" x14ac:dyDescent="0.2">
      <c r="A1621" t="s">
        <v>10</v>
      </c>
      <c r="B1621" t="s">
        <v>19</v>
      </c>
      <c r="C1621" s="1">
        <v>39211</v>
      </c>
      <c r="D1621" t="s">
        <v>1940</v>
      </c>
    </row>
    <row r="1622" spans="1:4" hidden="1" x14ac:dyDescent="0.2">
      <c r="A1622" t="s">
        <v>10</v>
      </c>
      <c r="B1622" t="s">
        <v>14</v>
      </c>
      <c r="C1622" s="1">
        <v>39209</v>
      </c>
      <c r="D1622" t="s">
        <v>1769</v>
      </c>
    </row>
    <row r="1623" spans="1:4" hidden="1" x14ac:dyDescent="0.2">
      <c r="A1623" t="s">
        <v>9</v>
      </c>
      <c r="B1623" t="s">
        <v>17</v>
      </c>
      <c r="C1623" s="1">
        <v>39213</v>
      </c>
      <c r="D1623" t="s">
        <v>2222</v>
      </c>
    </row>
    <row r="1624" spans="1:4" hidden="1" x14ac:dyDescent="0.2">
      <c r="A1624" t="s">
        <v>10</v>
      </c>
      <c r="B1624" t="s">
        <v>16</v>
      </c>
      <c r="C1624" s="1">
        <v>39204</v>
      </c>
      <c r="D1624" t="s">
        <v>1973</v>
      </c>
    </row>
    <row r="1625" spans="1:4" x14ac:dyDescent="0.2">
      <c r="A1625" t="s">
        <v>8</v>
      </c>
      <c r="B1625" t="s">
        <v>4858</v>
      </c>
      <c r="C1625" s="1">
        <v>39209</v>
      </c>
      <c r="D1625" t="s">
        <v>5236</v>
      </c>
    </row>
    <row r="1626" spans="1:4" hidden="1" x14ac:dyDescent="0.2">
      <c r="A1626" t="s">
        <v>10</v>
      </c>
      <c r="B1626" t="s">
        <v>16</v>
      </c>
      <c r="C1626" s="1">
        <v>39223</v>
      </c>
      <c r="D1626" t="s">
        <v>1102</v>
      </c>
    </row>
    <row r="1627" spans="1:4" hidden="1" x14ac:dyDescent="0.2">
      <c r="A1627" t="s">
        <v>8</v>
      </c>
      <c r="B1627" t="s">
        <v>19</v>
      </c>
      <c r="C1627" s="1">
        <v>39239</v>
      </c>
      <c r="D1627" t="s">
        <v>91</v>
      </c>
    </row>
    <row r="1628" spans="1:4" hidden="1" x14ac:dyDescent="0.2">
      <c r="A1628" t="s">
        <v>10</v>
      </c>
      <c r="B1628" t="s">
        <v>13</v>
      </c>
      <c r="C1628" s="1">
        <v>39227</v>
      </c>
      <c r="D1628" t="s">
        <v>498</v>
      </c>
    </row>
    <row r="1629" spans="1:4" hidden="1" x14ac:dyDescent="0.2">
      <c r="A1629" t="s">
        <v>11</v>
      </c>
      <c r="B1629" t="s">
        <v>19</v>
      </c>
      <c r="C1629" s="1">
        <v>39215</v>
      </c>
      <c r="D1629" t="s">
        <v>311</v>
      </c>
    </row>
    <row r="1630" spans="1:4" hidden="1" x14ac:dyDescent="0.2">
      <c r="A1630" t="s">
        <v>10</v>
      </c>
      <c r="B1630" t="s">
        <v>18</v>
      </c>
      <c r="C1630" s="1">
        <v>39207</v>
      </c>
      <c r="D1630" t="s">
        <v>967</v>
      </c>
    </row>
    <row r="1631" spans="1:4" hidden="1" x14ac:dyDescent="0.2">
      <c r="A1631" t="s">
        <v>10</v>
      </c>
      <c r="B1631" t="s">
        <v>13</v>
      </c>
      <c r="C1631" s="1">
        <v>39220</v>
      </c>
      <c r="D1631" t="s">
        <v>797</v>
      </c>
    </row>
    <row r="1632" spans="1:4" hidden="1" x14ac:dyDescent="0.2">
      <c r="A1632" t="s">
        <v>10</v>
      </c>
      <c r="B1632" t="s">
        <v>17</v>
      </c>
      <c r="C1632" s="1">
        <v>39231</v>
      </c>
      <c r="D1632" t="s">
        <v>755</v>
      </c>
    </row>
    <row r="1633" spans="1:4" hidden="1" x14ac:dyDescent="0.2">
      <c r="A1633" t="s">
        <v>10</v>
      </c>
      <c r="B1633" t="s">
        <v>15</v>
      </c>
      <c r="C1633" s="1">
        <v>39231</v>
      </c>
      <c r="D1633" t="s">
        <v>1561</v>
      </c>
    </row>
    <row r="1634" spans="1:4" hidden="1" x14ac:dyDescent="0.2">
      <c r="A1634" t="s">
        <v>10</v>
      </c>
      <c r="B1634" t="s">
        <v>16</v>
      </c>
      <c r="C1634" s="1">
        <v>39211</v>
      </c>
      <c r="D1634" t="s">
        <v>1966</v>
      </c>
    </row>
    <row r="1635" spans="1:4" hidden="1" x14ac:dyDescent="0.2">
      <c r="A1635" t="s">
        <v>10</v>
      </c>
      <c r="B1635" t="s">
        <v>17</v>
      </c>
      <c r="C1635" s="1">
        <v>39214</v>
      </c>
      <c r="D1635" t="s">
        <v>1082</v>
      </c>
    </row>
    <row r="1636" spans="1:4" x14ac:dyDescent="0.2">
      <c r="A1636" t="s">
        <v>8</v>
      </c>
      <c r="B1636" t="s">
        <v>44424</v>
      </c>
      <c r="C1636" s="3">
        <v>39211</v>
      </c>
      <c r="D1636" t="s">
        <v>7044</v>
      </c>
    </row>
    <row r="1637" spans="1:4" hidden="1" x14ac:dyDescent="0.2">
      <c r="A1637" t="s">
        <v>10</v>
      </c>
      <c r="B1637" t="s">
        <v>19</v>
      </c>
      <c r="C1637" s="1">
        <v>39211</v>
      </c>
      <c r="D1637" t="s">
        <v>2051</v>
      </c>
    </row>
    <row r="1638" spans="1:4" hidden="1" x14ac:dyDescent="0.2">
      <c r="A1638" t="s">
        <v>10</v>
      </c>
      <c r="B1638" t="s">
        <v>15</v>
      </c>
      <c r="C1638" s="1">
        <v>39222</v>
      </c>
      <c r="D1638" t="s">
        <v>1028</v>
      </c>
    </row>
    <row r="1639" spans="1:4" hidden="1" x14ac:dyDescent="0.2">
      <c r="A1639" t="s">
        <v>9</v>
      </c>
      <c r="B1639" t="s">
        <v>13</v>
      </c>
      <c r="C1639" s="1">
        <v>39207</v>
      </c>
      <c r="D1639" t="s">
        <v>2208</v>
      </c>
    </row>
    <row r="1640" spans="1:4" hidden="1" x14ac:dyDescent="0.2">
      <c r="A1640" t="s">
        <v>10</v>
      </c>
      <c r="B1640" t="s">
        <v>18</v>
      </c>
      <c r="C1640" s="1">
        <v>39220</v>
      </c>
      <c r="D1640" t="s">
        <v>1620</v>
      </c>
    </row>
    <row r="1641" spans="1:4" x14ac:dyDescent="0.2">
      <c r="A1641" t="s">
        <v>8</v>
      </c>
      <c r="B1641" t="s">
        <v>9679</v>
      </c>
      <c r="C1641" s="1">
        <v>39214</v>
      </c>
      <c r="D1641" t="s">
        <v>68</v>
      </c>
    </row>
    <row r="1642" spans="1:4" hidden="1" x14ac:dyDescent="0.2">
      <c r="A1642" t="s">
        <v>8</v>
      </c>
      <c r="B1642" t="s">
        <v>16</v>
      </c>
      <c r="C1642" s="1">
        <v>39229</v>
      </c>
      <c r="D1642" t="s">
        <v>35</v>
      </c>
    </row>
    <row r="1643" spans="1:4" x14ac:dyDescent="0.2">
      <c r="A1643" t="s">
        <v>8</v>
      </c>
      <c r="B1643" t="s">
        <v>9679</v>
      </c>
      <c r="C1643" s="1">
        <v>39227</v>
      </c>
      <c r="D1643" t="s">
        <v>78</v>
      </c>
    </row>
    <row r="1644" spans="1:4" hidden="1" x14ac:dyDescent="0.2">
      <c r="A1644" t="s">
        <v>10</v>
      </c>
      <c r="B1644" t="s">
        <v>13</v>
      </c>
      <c r="C1644" s="1">
        <v>39206</v>
      </c>
      <c r="D1644" t="s">
        <v>1139</v>
      </c>
    </row>
    <row r="1645" spans="1:4" hidden="1" x14ac:dyDescent="0.2">
      <c r="A1645" t="s">
        <v>10</v>
      </c>
      <c r="B1645" t="s">
        <v>19</v>
      </c>
      <c r="C1645" s="1">
        <v>39231</v>
      </c>
      <c r="D1645" t="s">
        <v>1794</v>
      </c>
    </row>
    <row r="1646" spans="1:4" hidden="1" x14ac:dyDescent="0.2">
      <c r="A1646" t="s">
        <v>10</v>
      </c>
      <c r="B1646" t="s">
        <v>17</v>
      </c>
      <c r="C1646" s="1">
        <v>39226</v>
      </c>
      <c r="D1646" t="s">
        <v>1240</v>
      </c>
    </row>
    <row r="1647" spans="1:4" hidden="1" x14ac:dyDescent="0.2">
      <c r="A1647" t="s">
        <v>10</v>
      </c>
      <c r="B1647" t="s">
        <v>18</v>
      </c>
      <c r="C1647" s="1">
        <v>39231</v>
      </c>
      <c r="D1647" t="s">
        <v>1698</v>
      </c>
    </row>
    <row r="1648" spans="1:4" x14ac:dyDescent="0.2">
      <c r="A1648" t="s">
        <v>8</v>
      </c>
      <c r="B1648" t="s">
        <v>7103</v>
      </c>
      <c r="C1648" s="3">
        <v>39210</v>
      </c>
      <c r="D1648" t="s">
        <v>7120</v>
      </c>
    </row>
    <row r="1649" spans="1:4" hidden="1" x14ac:dyDescent="0.2">
      <c r="A1649" t="s">
        <v>10</v>
      </c>
      <c r="B1649" t="s">
        <v>18</v>
      </c>
      <c r="C1649" s="1">
        <v>39231</v>
      </c>
      <c r="D1649" t="s">
        <v>1901</v>
      </c>
    </row>
    <row r="1650" spans="1:4" hidden="1" x14ac:dyDescent="0.2">
      <c r="A1650" t="s">
        <v>10</v>
      </c>
      <c r="B1650" t="s">
        <v>18</v>
      </c>
      <c r="C1650" s="1">
        <v>39226</v>
      </c>
      <c r="D1650" t="s">
        <v>479</v>
      </c>
    </row>
    <row r="1651" spans="1:4" hidden="1" x14ac:dyDescent="0.2">
      <c r="A1651" t="s">
        <v>9</v>
      </c>
      <c r="B1651" t="s">
        <v>17</v>
      </c>
      <c r="C1651" s="1">
        <v>39210</v>
      </c>
      <c r="D1651" t="s">
        <v>2348</v>
      </c>
    </row>
    <row r="1652" spans="1:4" hidden="1" x14ac:dyDescent="0.2">
      <c r="A1652" t="s">
        <v>10</v>
      </c>
      <c r="B1652" t="s">
        <v>19</v>
      </c>
      <c r="C1652" s="1">
        <v>39229</v>
      </c>
      <c r="D1652" t="s">
        <v>1517</v>
      </c>
    </row>
    <row r="1653" spans="1:4" x14ac:dyDescent="0.2">
      <c r="A1653" t="s">
        <v>8</v>
      </c>
      <c r="B1653" t="s">
        <v>4858</v>
      </c>
      <c r="C1653" s="1">
        <v>39229</v>
      </c>
      <c r="D1653" t="s">
        <v>5299</v>
      </c>
    </row>
    <row r="1654" spans="1:4" x14ac:dyDescent="0.2">
      <c r="A1654" t="s">
        <v>8</v>
      </c>
      <c r="B1654" t="s">
        <v>7091</v>
      </c>
      <c r="C1654" s="3" t="s">
        <v>7073</v>
      </c>
      <c r="D1654" t="s">
        <v>7154</v>
      </c>
    </row>
    <row r="1655" spans="1:4" hidden="1" x14ac:dyDescent="0.2">
      <c r="A1655" t="s">
        <v>10</v>
      </c>
      <c r="B1655" t="s">
        <v>19</v>
      </c>
      <c r="C1655" s="1">
        <v>39207</v>
      </c>
      <c r="D1655" t="s">
        <v>1955</v>
      </c>
    </row>
    <row r="1656" spans="1:4" hidden="1" x14ac:dyDescent="0.2">
      <c r="A1656" t="s">
        <v>9</v>
      </c>
      <c r="B1656" t="s">
        <v>14</v>
      </c>
      <c r="C1656" s="1">
        <v>39227</v>
      </c>
      <c r="D1656" t="s">
        <v>2230</v>
      </c>
    </row>
    <row r="1657" spans="1:4" x14ac:dyDescent="0.2">
      <c r="A1657" t="s">
        <v>8</v>
      </c>
      <c r="B1657" t="s">
        <v>4858</v>
      </c>
      <c r="C1657" s="1">
        <v>39229</v>
      </c>
      <c r="D1657" t="s">
        <v>5294</v>
      </c>
    </row>
    <row r="1658" spans="1:4" hidden="1" x14ac:dyDescent="0.2">
      <c r="A1658" t="s">
        <v>8</v>
      </c>
      <c r="B1658" t="s">
        <v>16</v>
      </c>
      <c r="C1658" s="1">
        <v>39214</v>
      </c>
      <c r="D1658" t="s">
        <v>61</v>
      </c>
    </row>
    <row r="1659" spans="1:4" hidden="1" x14ac:dyDescent="0.2">
      <c r="A1659" t="s">
        <v>10</v>
      </c>
      <c r="B1659" t="s">
        <v>17</v>
      </c>
      <c r="C1659" s="1">
        <v>39230</v>
      </c>
      <c r="D1659" t="s">
        <v>1099</v>
      </c>
    </row>
    <row r="1660" spans="1:4" hidden="1" x14ac:dyDescent="0.2">
      <c r="A1660" t="s">
        <v>10</v>
      </c>
      <c r="B1660" t="s">
        <v>19</v>
      </c>
      <c r="C1660" s="1">
        <v>39232</v>
      </c>
      <c r="D1660" t="s">
        <v>549</v>
      </c>
    </row>
    <row r="1661" spans="1:4" hidden="1" x14ac:dyDescent="0.2">
      <c r="A1661" t="s">
        <v>10</v>
      </c>
      <c r="B1661" t="s">
        <v>15</v>
      </c>
      <c r="C1661" s="1">
        <v>39222</v>
      </c>
      <c r="D1661" t="s">
        <v>1771</v>
      </c>
    </row>
    <row r="1662" spans="1:4" x14ac:dyDescent="0.2">
      <c r="A1662" t="s">
        <v>8</v>
      </c>
      <c r="B1662" t="s">
        <v>7103</v>
      </c>
      <c r="C1662" s="3">
        <v>39206</v>
      </c>
      <c r="D1662" t="s">
        <v>7107</v>
      </c>
    </row>
    <row r="1663" spans="1:4" hidden="1" x14ac:dyDescent="0.2">
      <c r="A1663" t="s">
        <v>10</v>
      </c>
      <c r="B1663" t="s">
        <v>15</v>
      </c>
      <c r="C1663" s="1">
        <v>39232</v>
      </c>
      <c r="D1663" t="s">
        <v>1679</v>
      </c>
    </row>
    <row r="1664" spans="1:4" hidden="1" x14ac:dyDescent="0.2">
      <c r="A1664" t="s">
        <v>10</v>
      </c>
      <c r="B1664" t="s">
        <v>14</v>
      </c>
      <c r="C1664" s="1">
        <v>39207</v>
      </c>
      <c r="D1664" t="s">
        <v>551</v>
      </c>
    </row>
    <row r="1665" spans="1:4" hidden="1" x14ac:dyDescent="0.2">
      <c r="A1665" t="s">
        <v>10</v>
      </c>
      <c r="B1665" t="s">
        <v>17</v>
      </c>
      <c r="C1665" s="1">
        <v>39205</v>
      </c>
      <c r="D1665" t="s">
        <v>1514</v>
      </c>
    </row>
    <row r="1666" spans="1:4" hidden="1" x14ac:dyDescent="0.2">
      <c r="A1666" t="s">
        <v>11</v>
      </c>
      <c r="B1666" t="s">
        <v>16</v>
      </c>
      <c r="C1666" s="1">
        <v>39213</v>
      </c>
      <c r="D1666" t="s">
        <v>291</v>
      </c>
    </row>
    <row r="1667" spans="1:4" hidden="1" x14ac:dyDescent="0.2">
      <c r="A1667" t="s">
        <v>10</v>
      </c>
      <c r="B1667" t="s">
        <v>15</v>
      </c>
      <c r="C1667" s="1">
        <v>39206</v>
      </c>
      <c r="D1667" t="s">
        <v>1229</v>
      </c>
    </row>
    <row r="1668" spans="1:4" hidden="1" x14ac:dyDescent="0.2">
      <c r="A1668" t="s">
        <v>11</v>
      </c>
      <c r="B1668" t="s">
        <v>19</v>
      </c>
      <c r="C1668" s="1">
        <v>39230</v>
      </c>
      <c r="D1668" t="s">
        <v>219</v>
      </c>
    </row>
    <row r="1669" spans="1:4" hidden="1" x14ac:dyDescent="0.2">
      <c r="A1669" t="s">
        <v>10</v>
      </c>
      <c r="B1669" t="s">
        <v>17</v>
      </c>
      <c r="C1669" s="1">
        <v>39225</v>
      </c>
      <c r="D1669" t="s">
        <v>1464</v>
      </c>
    </row>
    <row r="1670" spans="1:4" hidden="1" x14ac:dyDescent="0.2">
      <c r="A1670" t="s">
        <v>10</v>
      </c>
      <c r="B1670" t="s">
        <v>4858</v>
      </c>
      <c r="C1670" s="1">
        <v>39212</v>
      </c>
      <c r="D1670" t="s">
        <v>4929</v>
      </c>
    </row>
    <row r="1671" spans="1:4" hidden="1" x14ac:dyDescent="0.2">
      <c r="A1671" t="s">
        <v>10</v>
      </c>
      <c r="B1671" t="s">
        <v>17</v>
      </c>
      <c r="C1671" s="1">
        <v>39217</v>
      </c>
      <c r="D1671" t="s">
        <v>993</v>
      </c>
    </row>
    <row r="1672" spans="1:4" hidden="1" x14ac:dyDescent="0.2">
      <c r="A1672" t="s">
        <v>10</v>
      </c>
      <c r="B1672" t="s">
        <v>18</v>
      </c>
      <c r="C1672" s="1">
        <v>39224</v>
      </c>
      <c r="D1672" t="s">
        <v>614</v>
      </c>
    </row>
    <row r="1673" spans="1:4" hidden="1" x14ac:dyDescent="0.2">
      <c r="A1673" t="s">
        <v>10</v>
      </c>
      <c r="B1673" t="s">
        <v>17</v>
      </c>
      <c r="C1673" s="1">
        <v>39231</v>
      </c>
      <c r="D1673" t="s">
        <v>517</v>
      </c>
    </row>
    <row r="1674" spans="1:4" hidden="1" x14ac:dyDescent="0.2">
      <c r="A1674" t="s">
        <v>10</v>
      </c>
      <c r="B1674" t="s">
        <v>14</v>
      </c>
      <c r="C1674" s="1">
        <v>39217</v>
      </c>
      <c r="D1674" t="s">
        <v>544</v>
      </c>
    </row>
    <row r="1675" spans="1:4" hidden="1" x14ac:dyDescent="0.2">
      <c r="A1675" t="s">
        <v>10</v>
      </c>
      <c r="B1675" t="s">
        <v>13</v>
      </c>
      <c r="C1675" s="1">
        <v>39227</v>
      </c>
      <c r="D1675" t="s">
        <v>500</v>
      </c>
    </row>
    <row r="1676" spans="1:4" hidden="1" x14ac:dyDescent="0.2">
      <c r="A1676" t="s">
        <v>8</v>
      </c>
      <c r="B1676" t="s">
        <v>16</v>
      </c>
      <c r="C1676" s="1">
        <v>39207</v>
      </c>
      <c r="D1676" t="s">
        <v>89</v>
      </c>
    </row>
    <row r="1677" spans="1:4" hidden="1" x14ac:dyDescent="0.2">
      <c r="A1677" t="s">
        <v>10</v>
      </c>
      <c r="B1677" t="s">
        <v>13</v>
      </c>
      <c r="C1677" s="1">
        <v>39228</v>
      </c>
      <c r="D1677" t="s">
        <v>835</v>
      </c>
    </row>
    <row r="1678" spans="1:4" hidden="1" x14ac:dyDescent="0.2">
      <c r="A1678" t="s">
        <v>10</v>
      </c>
      <c r="B1678" t="s">
        <v>15</v>
      </c>
      <c r="C1678" s="1">
        <v>39210</v>
      </c>
      <c r="D1678" t="s">
        <v>659</v>
      </c>
    </row>
    <row r="1679" spans="1:4" hidden="1" x14ac:dyDescent="0.2">
      <c r="A1679" t="s">
        <v>10</v>
      </c>
      <c r="B1679" t="s">
        <v>13</v>
      </c>
      <c r="C1679" s="1">
        <v>39206</v>
      </c>
      <c r="D1679" t="s">
        <v>645</v>
      </c>
    </row>
    <row r="1680" spans="1:4" hidden="1" x14ac:dyDescent="0.2">
      <c r="A1680" t="s">
        <v>10</v>
      </c>
      <c r="B1680" t="s">
        <v>14</v>
      </c>
      <c r="C1680" s="1">
        <v>39210</v>
      </c>
      <c r="D1680" t="s">
        <v>1855</v>
      </c>
    </row>
    <row r="1681" spans="1:4" hidden="1" x14ac:dyDescent="0.2">
      <c r="A1681" t="s">
        <v>10</v>
      </c>
      <c r="B1681" t="s">
        <v>13</v>
      </c>
      <c r="C1681" s="1">
        <v>39219</v>
      </c>
      <c r="D1681" t="s">
        <v>1638</v>
      </c>
    </row>
    <row r="1682" spans="1:4" hidden="1" x14ac:dyDescent="0.2">
      <c r="A1682" t="s">
        <v>10</v>
      </c>
      <c r="B1682" t="s">
        <v>15</v>
      </c>
      <c r="C1682" s="1">
        <v>39226</v>
      </c>
      <c r="D1682" t="s">
        <v>584</v>
      </c>
    </row>
    <row r="1683" spans="1:4" hidden="1" x14ac:dyDescent="0.2">
      <c r="A1683" t="s">
        <v>10</v>
      </c>
      <c r="B1683" t="s">
        <v>15</v>
      </c>
      <c r="C1683" s="1">
        <v>39230</v>
      </c>
      <c r="D1683" t="s">
        <v>1569</v>
      </c>
    </row>
    <row r="1684" spans="1:4" hidden="1" x14ac:dyDescent="0.2">
      <c r="A1684" t="s">
        <v>10</v>
      </c>
      <c r="B1684" t="s">
        <v>15</v>
      </c>
      <c r="C1684" s="1">
        <v>39218</v>
      </c>
      <c r="D1684" t="s">
        <v>1227</v>
      </c>
    </row>
    <row r="1685" spans="1:4" hidden="1" x14ac:dyDescent="0.2">
      <c r="A1685" t="s">
        <v>11</v>
      </c>
      <c r="B1685" t="s">
        <v>18</v>
      </c>
      <c r="C1685" s="1">
        <v>39223</v>
      </c>
      <c r="D1685" t="s">
        <v>352</v>
      </c>
    </row>
    <row r="1686" spans="1:4" hidden="1" x14ac:dyDescent="0.2">
      <c r="A1686" t="s">
        <v>9</v>
      </c>
      <c r="B1686" t="s">
        <v>19</v>
      </c>
      <c r="C1686" s="1">
        <v>39227</v>
      </c>
      <c r="D1686" t="s">
        <v>2067</v>
      </c>
    </row>
    <row r="1687" spans="1:4" hidden="1" x14ac:dyDescent="0.2">
      <c r="A1687" t="s">
        <v>9</v>
      </c>
      <c r="B1687" t="s">
        <v>18</v>
      </c>
      <c r="C1687" s="1">
        <v>39232</v>
      </c>
      <c r="D1687" t="s">
        <v>2313</v>
      </c>
    </row>
    <row r="1688" spans="1:4" hidden="1" x14ac:dyDescent="0.2">
      <c r="A1688" t="s">
        <v>10</v>
      </c>
      <c r="B1688" t="s">
        <v>13</v>
      </c>
      <c r="C1688" s="1">
        <v>39205</v>
      </c>
      <c r="D1688" t="s">
        <v>900</v>
      </c>
    </row>
    <row r="1689" spans="1:4" hidden="1" x14ac:dyDescent="0.2">
      <c r="A1689" t="s">
        <v>10</v>
      </c>
      <c r="B1689" t="s">
        <v>15</v>
      </c>
      <c r="C1689" s="1">
        <v>39232</v>
      </c>
      <c r="D1689" t="s">
        <v>1994</v>
      </c>
    </row>
    <row r="1690" spans="1:4" hidden="1" x14ac:dyDescent="0.2">
      <c r="A1690" t="s">
        <v>10</v>
      </c>
      <c r="B1690" t="s">
        <v>14</v>
      </c>
      <c r="C1690" s="1">
        <v>39211</v>
      </c>
      <c r="D1690" t="s">
        <v>1152</v>
      </c>
    </row>
    <row r="1691" spans="1:4" hidden="1" x14ac:dyDescent="0.2">
      <c r="A1691" t="s">
        <v>10</v>
      </c>
      <c r="B1691" t="s">
        <v>14</v>
      </c>
      <c r="C1691" s="1">
        <v>39205</v>
      </c>
      <c r="D1691" t="s">
        <v>887</v>
      </c>
    </row>
    <row r="1692" spans="1:4" hidden="1" x14ac:dyDescent="0.2">
      <c r="A1692" t="s">
        <v>10</v>
      </c>
      <c r="B1692" t="s">
        <v>19</v>
      </c>
      <c r="C1692" s="1">
        <v>39216</v>
      </c>
      <c r="D1692" t="s">
        <v>1318</v>
      </c>
    </row>
    <row r="1693" spans="1:4" hidden="1" x14ac:dyDescent="0.2">
      <c r="A1693" t="s">
        <v>8</v>
      </c>
      <c r="B1693" t="s">
        <v>16</v>
      </c>
      <c r="C1693" s="1">
        <v>39233</v>
      </c>
      <c r="D1693" t="s">
        <v>90</v>
      </c>
    </row>
    <row r="1694" spans="1:4" hidden="1" x14ac:dyDescent="0.2">
      <c r="A1694" t="s">
        <v>10</v>
      </c>
      <c r="B1694" t="s">
        <v>15</v>
      </c>
      <c r="C1694" s="1">
        <v>39228</v>
      </c>
      <c r="D1694" t="s">
        <v>740</v>
      </c>
    </row>
    <row r="1695" spans="1:4" hidden="1" x14ac:dyDescent="0.2">
      <c r="A1695" t="s">
        <v>9</v>
      </c>
      <c r="B1695" t="s">
        <v>13</v>
      </c>
      <c r="C1695" s="1">
        <v>39203</v>
      </c>
      <c r="D1695" t="s">
        <v>2129</v>
      </c>
    </row>
    <row r="1696" spans="1:4" hidden="1" x14ac:dyDescent="0.2">
      <c r="A1696" t="s">
        <v>10</v>
      </c>
      <c r="B1696" t="s">
        <v>13</v>
      </c>
      <c r="C1696" s="1">
        <v>39224</v>
      </c>
      <c r="D1696" t="s">
        <v>1132</v>
      </c>
    </row>
    <row r="1697" spans="1:4" hidden="1" x14ac:dyDescent="0.2">
      <c r="A1697" t="s">
        <v>10</v>
      </c>
      <c r="B1697" t="s">
        <v>14</v>
      </c>
      <c r="C1697" s="1">
        <v>39225</v>
      </c>
      <c r="D1697" t="s">
        <v>1305</v>
      </c>
    </row>
    <row r="1698" spans="1:4" hidden="1" x14ac:dyDescent="0.2">
      <c r="A1698" t="s">
        <v>10</v>
      </c>
      <c r="B1698" t="s">
        <v>16</v>
      </c>
      <c r="C1698" s="1">
        <v>39223</v>
      </c>
      <c r="D1698" t="s">
        <v>1909</v>
      </c>
    </row>
    <row r="1699" spans="1:4" hidden="1" x14ac:dyDescent="0.2">
      <c r="A1699" t="s">
        <v>10</v>
      </c>
      <c r="B1699" t="s">
        <v>14</v>
      </c>
      <c r="C1699" s="1">
        <v>39232</v>
      </c>
      <c r="D1699" t="s">
        <v>1651</v>
      </c>
    </row>
    <row r="1700" spans="1:4" hidden="1" x14ac:dyDescent="0.2">
      <c r="A1700" t="s">
        <v>9</v>
      </c>
      <c r="B1700" t="s">
        <v>19</v>
      </c>
      <c r="C1700" s="1">
        <v>39207</v>
      </c>
      <c r="D1700" t="s">
        <v>2197</v>
      </c>
    </row>
    <row r="1701" spans="1:4" hidden="1" x14ac:dyDescent="0.2">
      <c r="A1701" t="s">
        <v>10</v>
      </c>
      <c r="B1701" t="s">
        <v>16</v>
      </c>
      <c r="C1701" s="1">
        <v>39207</v>
      </c>
      <c r="D1701" t="s">
        <v>1534</v>
      </c>
    </row>
    <row r="1702" spans="1:4" hidden="1" x14ac:dyDescent="0.2">
      <c r="A1702" t="s">
        <v>9</v>
      </c>
      <c r="B1702" t="s">
        <v>17</v>
      </c>
      <c r="C1702" s="1">
        <v>39225</v>
      </c>
      <c r="D1702" t="s">
        <v>2087</v>
      </c>
    </row>
    <row r="1703" spans="1:4" hidden="1" x14ac:dyDescent="0.2">
      <c r="A1703" t="s">
        <v>10</v>
      </c>
      <c r="B1703" t="s">
        <v>15</v>
      </c>
      <c r="C1703" s="1">
        <v>39230</v>
      </c>
      <c r="D1703" t="s">
        <v>1431</v>
      </c>
    </row>
    <row r="1704" spans="1:4" hidden="1" x14ac:dyDescent="0.2">
      <c r="A1704" t="s">
        <v>10</v>
      </c>
      <c r="B1704" t="s">
        <v>18</v>
      </c>
      <c r="C1704" s="1">
        <v>39206</v>
      </c>
      <c r="D1704" t="s">
        <v>989</v>
      </c>
    </row>
    <row r="1705" spans="1:4" hidden="1" x14ac:dyDescent="0.2">
      <c r="A1705" t="s">
        <v>8</v>
      </c>
      <c r="B1705" t="s">
        <v>15</v>
      </c>
      <c r="C1705" s="1">
        <v>39217</v>
      </c>
      <c r="D1705" t="s">
        <v>66</v>
      </c>
    </row>
    <row r="1706" spans="1:4" hidden="1" x14ac:dyDescent="0.2">
      <c r="A1706" t="s">
        <v>10</v>
      </c>
      <c r="B1706" t="s">
        <v>19</v>
      </c>
      <c r="C1706" s="1">
        <v>39215</v>
      </c>
      <c r="D1706" t="s">
        <v>1333</v>
      </c>
    </row>
    <row r="1707" spans="1:4" hidden="1" x14ac:dyDescent="0.2">
      <c r="A1707" t="s">
        <v>10</v>
      </c>
      <c r="B1707" t="s">
        <v>15</v>
      </c>
      <c r="C1707" s="1">
        <v>39214</v>
      </c>
      <c r="D1707" t="s">
        <v>1089</v>
      </c>
    </row>
    <row r="1708" spans="1:4" hidden="1" x14ac:dyDescent="0.2">
      <c r="A1708" t="s">
        <v>10</v>
      </c>
      <c r="B1708" t="s">
        <v>17</v>
      </c>
      <c r="C1708" s="1">
        <v>39215</v>
      </c>
      <c r="D1708" t="s">
        <v>1125</v>
      </c>
    </row>
    <row r="1709" spans="1:4" x14ac:dyDescent="0.2">
      <c r="A1709" t="s">
        <v>8</v>
      </c>
      <c r="B1709" t="s">
        <v>4858</v>
      </c>
      <c r="C1709" s="1">
        <v>39229</v>
      </c>
      <c r="D1709" t="s">
        <v>5289</v>
      </c>
    </row>
    <row r="1710" spans="1:4" hidden="1" x14ac:dyDescent="0.2">
      <c r="A1710" t="s">
        <v>10</v>
      </c>
      <c r="B1710" t="s">
        <v>17</v>
      </c>
      <c r="C1710" s="1">
        <v>39216</v>
      </c>
      <c r="D1710" t="s">
        <v>1330</v>
      </c>
    </row>
    <row r="1711" spans="1:4" hidden="1" x14ac:dyDescent="0.2">
      <c r="A1711" t="s">
        <v>10</v>
      </c>
      <c r="B1711" t="s">
        <v>14</v>
      </c>
      <c r="C1711" s="1">
        <v>39206</v>
      </c>
      <c r="D1711" t="s">
        <v>933</v>
      </c>
    </row>
    <row r="1712" spans="1:4" hidden="1" x14ac:dyDescent="0.2">
      <c r="A1712" t="s">
        <v>10</v>
      </c>
      <c r="B1712" t="s">
        <v>13</v>
      </c>
      <c r="C1712" s="1">
        <v>39244</v>
      </c>
      <c r="D1712" t="s">
        <v>1175</v>
      </c>
    </row>
    <row r="1713" spans="1:4" x14ac:dyDescent="0.2">
      <c r="A1713" t="s">
        <v>8</v>
      </c>
      <c r="B1713" t="s">
        <v>44424</v>
      </c>
      <c r="C1713" s="3" t="s">
        <v>7079</v>
      </c>
      <c r="D1713" t="s">
        <v>7142</v>
      </c>
    </row>
    <row r="1714" spans="1:4" hidden="1" x14ac:dyDescent="0.2">
      <c r="A1714" t="s">
        <v>10</v>
      </c>
      <c r="B1714" t="s">
        <v>19</v>
      </c>
      <c r="C1714" s="1">
        <v>39231</v>
      </c>
      <c r="D1714" t="s">
        <v>613</v>
      </c>
    </row>
    <row r="1715" spans="1:4" hidden="1" x14ac:dyDescent="0.2">
      <c r="A1715" t="s">
        <v>10</v>
      </c>
      <c r="B1715" t="s">
        <v>18</v>
      </c>
      <c r="C1715" s="1">
        <v>39205</v>
      </c>
      <c r="D1715" t="s">
        <v>1776</v>
      </c>
    </row>
    <row r="1716" spans="1:4" x14ac:dyDescent="0.2">
      <c r="A1716" t="s">
        <v>8</v>
      </c>
      <c r="B1716" t="s">
        <v>4858</v>
      </c>
      <c r="C1716" s="1">
        <v>39223</v>
      </c>
      <c r="D1716" t="s">
        <v>5220</v>
      </c>
    </row>
    <row r="1717" spans="1:4" hidden="1" x14ac:dyDescent="0.2">
      <c r="A1717" t="s">
        <v>10</v>
      </c>
      <c r="B1717" t="s">
        <v>13</v>
      </c>
      <c r="C1717" s="1">
        <v>39215</v>
      </c>
      <c r="D1717" t="s">
        <v>471</v>
      </c>
    </row>
    <row r="1718" spans="1:4" hidden="1" x14ac:dyDescent="0.2">
      <c r="A1718" t="s">
        <v>10</v>
      </c>
      <c r="B1718" t="s">
        <v>16</v>
      </c>
      <c r="C1718" s="1">
        <v>39214</v>
      </c>
      <c r="D1718" t="s">
        <v>533</v>
      </c>
    </row>
    <row r="1719" spans="1:4" hidden="1" x14ac:dyDescent="0.2">
      <c r="A1719" t="s">
        <v>11</v>
      </c>
      <c r="B1719" t="s">
        <v>17</v>
      </c>
      <c r="C1719" s="1">
        <v>39225</v>
      </c>
      <c r="D1719" t="s">
        <v>365</v>
      </c>
    </row>
    <row r="1720" spans="1:4" hidden="1" x14ac:dyDescent="0.2">
      <c r="A1720" t="s">
        <v>10</v>
      </c>
      <c r="B1720" t="s">
        <v>15</v>
      </c>
      <c r="C1720" s="1">
        <v>39221</v>
      </c>
      <c r="D1720" t="s">
        <v>1684</v>
      </c>
    </row>
    <row r="1721" spans="1:4" hidden="1" x14ac:dyDescent="0.2">
      <c r="A1721" t="s">
        <v>9</v>
      </c>
      <c r="B1721" t="s">
        <v>13</v>
      </c>
      <c r="C1721" s="1">
        <v>39205</v>
      </c>
      <c r="D1721" t="s">
        <v>2149</v>
      </c>
    </row>
    <row r="1722" spans="1:4" x14ac:dyDescent="0.2">
      <c r="A1722" t="s">
        <v>8</v>
      </c>
      <c r="B1722" t="s">
        <v>4858</v>
      </c>
      <c r="C1722" s="1">
        <v>39216</v>
      </c>
      <c r="D1722" t="s">
        <v>5293</v>
      </c>
    </row>
    <row r="1723" spans="1:4" x14ac:dyDescent="0.2">
      <c r="A1723" t="s">
        <v>8</v>
      </c>
      <c r="B1723" t="s">
        <v>4858</v>
      </c>
      <c r="C1723" s="1">
        <v>39216</v>
      </c>
      <c r="D1723" t="s">
        <v>5223</v>
      </c>
    </row>
    <row r="1724" spans="1:4" hidden="1" x14ac:dyDescent="0.2">
      <c r="A1724" t="s">
        <v>10</v>
      </c>
      <c r="B1724" t="s">
        <v>15</v>
      </c>
      <c r="C1724" s="1">
        <v>39227</v>
      </c>
      <c r="D1724" t="s">
        <v>1358</v>
      </c>
    </row>
    <row r="1725" spans="1:4" hidden="1" x14ac:dyDescent="0.2">
      <c r="A1725" t="s">
        <v>10</v>
      </c>
      <c r="B1725" t="s">
        <v>14</v>
      </c>
      <c r="C1725" s="1">
        <v>39229</v>
      </c>
      <c r="D1725" t="s">
        <v>1795</v>
      </c>
    </row>
    <row r="1726" spans="1:4" hidden="1" x14ac:dyDescent="0.2">
      <c r="A1726" t="s">
        <v>10</v>
      </c>
      <c r="B1726" t="s">
        <v>18</v>
      </c>
      <c r="C1726" s="1">
        <v>39220</v>
      </c>
      <c r="D1726" t="s">
        <v>1649</v>
      </c>
    </row>
    <row r="1727" spans="1:4" x14ac:dyDescent="0.2">
      <c r="A1727" t="s">
        <v>8</v>
      </c>
      <c r="B1727" t="s">
        <v>44424</v>
      </c>
      <c r="C1727" s="3">
        <v>39203</v>
      </c>
      <c r="D1727" t="s">
        <v>7036</v>
      </c>
    </row>
    <row r="1728" spans="1:4" hidden="1" x14ac:dyDescent="0.2">
      <c r="A1728" t="s">
        <v>10</v>
      </c>
      <c r="B1728" t="s">
        <v>14</v>
      </c>
      <c r="C1728" s="1">
        <v>39220</v>
      </c>
      <c r="D1728" t="s">
        <v>1821</v>
      </c>
    </row>
    <row r="1729" spans="1:4" hidden="1" x14ac:dyDescent="0.2">
      <c r="A1729" t="s">
        <v>10</v>
      </c>
      <c r="B1729" t="s">
        <v>15</v>
      </c>
      <c r="C1729" s="1">
        <v>39227</v>
      </c>
      <c r="D1729" t="s">
        <v>1371</v>
      </c>
    </row>
    <row r="1730" spans="1:4" hidden="1" x14ac:dyDescent="0.2">
      <c r="A1730" t="s">
        <v>10</v>
      </c>
      <c r="B1730" t="s">
        <v>13</v>
      </c>
      <c r="C1730" s="1">
        <v>39216</v>
      </c>
      <c r="D1730" t="s">
        <v>1725</v>
      </c>
    </row>
    <row r="1731" spans="1:4" hidden="1" x14ac:dyDescent="0.2">
      <c r="A1731" t="s">
        <v>10</v>
      </c>
      <c r="B1731" t="s">
        <v>16</v>
      </c>
      <c r="C1731" s="1">
        <v>39231</v>
      </c>
      <c r="D1731" t="s">
        <v>1963</v>
      </c>
    </row>
    <row r="1732" spans="1:4" hidden="1" x14ac:dyDescent="0.2">
      <c r="A1732" t="s">
        <v>10</v>
      </c>
      <c r="B1732" t="s">
        <v>17</v>
      </c>
      <c r="C1732" s="1">
        <v>39229</v>
      </c>
      <c r="D1732" t="s">
        <v>1198</v>
      </c>
    </row>
    <row r="1733" spans="1:4" hidden="1" x14ac:dyDescent="0.2">
      <c r="A1733" t="s">
        <v>10</v>
      </c>
      <c r="B1733" t="s">
        <v>15</v>
      </c>
      <c r="C1733" s="1">
        <v>39223</v>
      </c>
      <c r="D1733" t="s">
        <v>1479</v>
      </c>
    </row>
    <row r="1734" spans="1:4" hidden="1" x14ac:dyDescent="0.2">
      <c r="A1734" t="s">
        <v>10</v>
      </c>
      <c r="B1734" t="s">
        <v>16</v>
      </c>
      <c r="C1734" s="1">
        <v>39217</v>
      </c>
      <c r="D1734" t="s">
        <v>1950</v>
      </c>
    </row>
    <row r="1735" spans="1:4" hidden="1" x14ac:dyDescent="0.2">
      <c r="A1735" t="s">
        <v>10</v>
      </c>
      <c r="B1735" t="s">
        <v>16</v>
      </c>
      <c r="C1735" s="1">
        <v>39205</v>
      </c>
      <c r="D1735" t="s">
        <v>2030</v>
      </c>
    </row>
    <row r="1736" spans="1:4" hidden="1" x14ac:dyDescent="0.2">
      <c r="A1736" t="s">
        <v>10</v>
      </c>
      <c r="B1736" t="s">
        <v>15</v>
      </c>
      <c r="C1736" s="1">
        <v>39214</v>
      </c>
      <c r="D1736" t="s">
        <v>1380</v>
      </c>
    </row>
    <row r="1737" spans="1:4" hidden="1" x14ac:dyDescent="0.2">
      <c r="A1737" t="s">
        <v>10</v>
      </c>
      <c r="B1737" t="s">
        <v>14</v>
      </c>
      <c r="C1737" s="1">
        <v>39245</v>
      </c>
      <c r="D1737" t="s">
        <v>795</v>
      </c>
    </row>
    <row r="1738" spans="1:4" hidden="1" x14ac:dyDescent="0.2">
      <c r="A1738" t="s">
        <v>10</v>
      </c>
      <c r="B1738" t="s">
        <v>13</v>
      </c>
      <c r="C1738" s="1">
        <v>39215</v>
      </c>
      <c r="D1738" t="s">
        <v>2007</v>
      </c>
    </row>
    <row r="1739" spans="1:4" hidden="1" x14ac:dyDescent="0.2">
      <c r="A1739" t="s">
        <v>10</v>
      </c>
      <c r="B1739" t="s">
        <v>19</v>
      </c>
      <c r="C1739" s="1">
        <v>39209</v>
      </c>
      <c r="D1739" t="s">
        <v>1055</v>
      </c>
    </row>
    <row r="1740" spans="1:4" hidden="1" x14ac:dyDescent="0.2">
      <c r="A1740" t="s">
        <v>10</v>
      </c>
      <c r="B1740" t="s">
        <v>17</v>
      </c>
      <c r="C1740" s="1">
        <v>39203</v>
      </c>
      <c r="D1740" t="s">
        <v>827</v>
      </c>
    </row>
    <row r="1741" spans="1:4" hidden="1" x14ac:dyDescent="0.2">
      <c r="A1741" t="s">
        <v>10</v>
      </c>
      <c r="B1741" t="s">
        <v>13</v>
      </c>
      <c r="C1741" s="1">
        <v>39212</v>
      </c>
      <c r="D1741" t="s">
        <v>454</v>
      </c>
    </row>
    <row r="1742" spans="1:4" hidden="1" x14ac:dyDescent="0.2">
      <c r="A1742" t="s">
        <v>11</v>
      </c>
      <c r="B1742" t="s">
        <v>14</v>
      </c>
      <c r="C1742" s="1">
        <v>39211</v>
      </c>
      <c r="D1742" t="s">
        <v>332</v>
      </c>
    </row>
    <row r="1743" spans="1:4" hidden="1" x14ac:dyDescent="0.2">
      <c r="A1743" t="s">
        <v>10</v>
      </c>
      <c r="B1743" t="s">
        <v>14</v>
      </c>
      <c r="C1743" s="1">
        <v>39229</v>
      </c>
      <c r="D1743" t="s">
        <v>986</v>
      </c>
    </row>
    <row r="1744" spans="1:4" hidden="1" x14ac:dyDescent="0.2">
      <c r="A1744" t="s">
        <v>10</v>
      </c>
      <c r="B1744" t="s">
        <v>18</v>
      </c>
      <c r="C1744" s="1">
        <v>39221</v>
      </c>
      <c r="D1744" t="s">
        <v>1256</v>
      </c>
    </row>
    <row r="1745" spans="1:4" hidden="1" x14ac:dyDescent="0.2">
      <c r="A1745" t="s">
        <v>9</v>
      </c>
      <c r="B1745" t="s">
        <v>18</v>
      </c>
      <c r="C1745" s="1">
        <v>39227</v>
      </c>
      <c r="D1745" t="s">
        <v>2106</v>
      </c>
    </row>
    <row r="1746" spans="1:4" hidden="1" x14ac:dyDescent="0.2">
      <c r="A1746" t="s">
        <v>10</v>
      </c>
      <c r="B1746" t="s">
        <v>16</v>
      </c>
      <c r="C1746" s="1">
        <v>39214</v>
      </c>
      <c r="D1746" t="s">
        <v>1455</v>
      </c>
    </row>
    <row r="1747" spans="1:4" x14ac:dyDescent="0.2">
      <c r="A1747" t="s">
        <v>8</v>
      </c>
      <c r="B1747" t="s">
        <v>4858</v>
      </c>
      <c r="C1747" s="1">
        <v>39229</v>
      </c>
      <c r="D1747" t="s">
        <v>5274</v>
      </c>
    </row>
    <row r="1748" spans="1:4" hidden="1" x14ac:dyDescent="0.2">
      <c r="A1748" t="s">
        <v>10</v>
      </c>
      <c r="B1748" t="s">
        <v>19</v>
      </c>
      <c r="C1748" s="1">
        <v>39204</v>
      </c>
      <c r="D1748" t="s">
        <v>671</v>
      </c>
    </row>
    <row r="1749" spans="1:4" hidden="1" x14ac:dyDescent="0.2">
      <c r="A1749" t="s">
        <v>11</v>
      </c>
      <c r="B1749" t="s">
        <v>19</v>
      </c>
      <c r="C1749" s="1">
        <v>39207</v>
      </c>
      <c r="D1749" t="s">
        <v>321</v>
      </c>
    </row>
    <row r="1750" spans="1:4" hidden="1" x14ac:dyDescent="0.2">
      <c r="A1750" t="s">
        <v>10</v>
      </c>
      <c r="B1750" t="s">
        <v>18</v>
      </c>
      <c r="C1750" s="1">
        <v>39232</v>
      </c>
      <c r="D1750" t="s">
        <v>893</v>
      </c>
    </row>
    <row r="1751" spans="1:4" hidden="1" x14ac:dyDescent="0.2">
      <c r="A1751" t="s">
        <v>10</v>
      </c>
      <c r="B1751" t="s">
        <v>14</v>
      </c>
      <c r="C1751" s="1">
        <v>39217</v>
      </c>
      <c r="D1751" t="s">
        <v>1613</v>
      </c>
    </row>
    <row r="1752" spans="1:4" hidden="1" x14ac:dyDescent="0.2">
      <c r="A1752" t="s">
        <v>9</v>
      </c>
      <c r="B1752" t="s">
        <v>15</v>
      </c>
      <c r="C1752" s="1">
        <v>39227</v>
      </c>
      <c r="D1752" t="s">
        <v>2193</v>
      </c>
    </row>
    <row r="1753" spans="1:4" hidden="1" x14ac:dyDescent="0.2">
      <c r="A1753" t="s">
        <v>10</v>
      </c>
      <c r="B1753" t="s">
        <v>16</v>
      </c>
      <c r="C1753" s="1">
        <v>39214</v>
      </c>
      <c r="D1753" t="s">
        <v>1084</v>
      </c>
    </row>
    <row r="1754" spans="1:4" hidden="1" x14ac:dyDescent="0.2">
      <c r="A1754" t="s">
        <v>10</v>
      </c>
      <c r="B1754" t="s">
        <v>14</v>
      </c>
      <c r="C1754" s="1">
        <v>39222</v>
      </c>
      <c r="D1754" t="s">
        <v>1688</v>
      </c>
    </row>
    <row r="1755" spans="1:4" hidden="1" x14ac:dyDescent="0.2">
      <c r="A1755" t="s">
        <v>9</v>
      </c>
      <c r="B1755" t="s">
        <v>13</v>
      </c>
      <c r="C1755" s="1">
        <v>39225</v>
      </c>
      <c r="D1755" t="s">
        <v>2292</v>
      </c>
    </row>
    <row r="1756" spans="1:4" hidden="1" x14ac:dyDescent="0.2">
      <c r="A1756" t="s">
        <v>10</v>
      </c>
      <c r="B1756" t="s">
        <v>13</v>
      </c>
      <c r="C1756" s="1">
        <v>39226</v>
      </c>
      <c r="D1756" t="s">
        <v>1426</v>
      </c>
    </row>
    <row r="1757" spans="1:4" hidden="1" x14ac:dyDescent="0.2">
      <c r="A1757" t="s">
        <v>10</v>
      </c>
      <c r="B1757" t="s">
        <v>4858</v>
      </c>
      <c r="C1757" s="1">
        <v>39209</v>
      </c>
      <c r="D1757" t="s">
        <v>4900</v>
      </c>
    </row>
    <row r="1758" spans="1:4" hidden="1" x14ac:dyDescent="0.2">
      <c r="A1758" t="s">
        <v>10</v>
      </c>
      <c r="B1758" t="s">
        <v>4858</v>
      </c>
      <c r="C1758" s="1">
        <v>39212</v>
      </c>
      <c r="D1758" t="s">
        <v>4864</v>
      </c>
    </row>
    <row r="1759" spans="1:4" hidden="1" x14ac:dyDescent="0.2">
      <c r="A1759" t="s">
        <v>10</v>
      </c>
      <c r="B1759" t="s">
        <v>17</v>
      </c>
      <c r="C1759" s="1">
        <v>39213</v>
      </c>
      <c r="D1759" t="s">
        <v>2042</v>
      </c>
    </row>
    <row r="1760" spans="1:4" hidden="1" x14ac:dyDescent="0.2">
      <c r="A1760" t="s">
        <v>10</v>
      </c>
      <c r="B1760" t="s">
        <v>14</v>
      </c>
      <c r="C1760" s="1">
        <v>39228</v>
      </c>
      <c r="D1760" t="s">
        <v>1001</v>
      </c>
    </row>
    <row r="1761" spans="1:4" hidden="1" x14ac:dyDescent="0.2">
      <c r="A1761" t="s">
        <v>10</v>
      </c>
      <c r="B1761" t="s">
        <v>18</v>
      </c>
      <c r="C1761" s="1">
        <v>39221</v>
      </c>
      <c r="D1761" t="s">
        <v>503</v>
      </c>
    </row>
    <row r="1762" spans="1:4" hidden="1" x14ac:dyDescent="0.2">
      <c r="A1762" t="s">
        <v>10</v>
      </c>
      <c r="B1762" t="s">
        <v>4858</v>
      </c>
      <c r="C1762" s="1">
        <v>39208</v>
      </c>
      <c r="D1762" t="s">
        <v>4906</v>
      </c>
    </row>
    <row r="1763" spans="1:4" x14ac:dyDescent="0.2">
      <c r="A1763" t="s">
        <v>8</v>
      </c>
      <c r="B1763" t="s">
        <v>4858</v>
      </c>
      <c r="C1763" s="1">
        <v>39209</v>
      </c>
      <c r="D1763" t="s">
        <v>5241</v>
      </c>
    </row>
    <row r="1764" spans="1:4" hidden="1" x14ac:dyDescent="0.2">
      <c r="A1764" t="s">
        <v>10</v>
      </c>
      <c r="B1764" t="s">
        <v>14</v>
      </c>
      <c r="C1764" s="1">
        <v>39216</v>
      </c>
      <c r="D1764" t="s">
        <v>1678</v>
      </c>
    </row>
    <row r="1765" spans="1:4" hidden="1" x14ac:dyDescent="0.2">
      <c r="A1765" t="s">
        <v>10</v>
      </c>
      <c r="B1765" t="s">
        <v>18</v>
      </c>
      <c r="C1765" s="1">
        <v>39203</v>
      </c>
      <c r="D1765" t="s">
        <v>1761</v>
      </c>
    </row>
    <row r="1766" spans="1:4" hidden="1" x14ac:dyDescent="0.2">
      <c r="A1766" t="s">
        <v>10</v>
      </c>
      <c r="B1766" t="s">
        <v>18</v>
      </c>
      <c r="C1766" s="1">
        <v>39222</v>
      </c>
      <c r="D1766" t="s">
        <v>975</v>
      </c>
    </row>
    <row r="1767" spans="1:4" hidden="1" x14ac:dyDescent="0.2">
      <c r="A1767" t="s">
        <v>10</v>
      </c>
      <c r="B1767" t="s">
        <v>16</v>
      </c>
      <c r="C1767" s="1">
        <v>39219</v>
      </c>
      <c r="D1767" t="s">
        <v>482</v>
      </c>
    </row>
    <row r="1768" spans="1:4" hidden="1" x14ac:dyDescent="0.2">
      <c r="A1768" t="s">
        <v>10</v>
      </c>
      <c r="B1768" t="s">
        <v>14</v>
      </c>
      <c r="C1768" s="1">
        <v>39222</v>
      </c>
      <c r="D1768" t="s">
        <v>1934</v>
      </c>
    </row>
    <row r="1769" spans="1:4" hidden="1" x14ac:dyDescent="0.2">
      <c r="A1769" t="s">
        <v>10</v>
      </c>
      <c r="B1769" t="s">
        <v>17</v>
      </c>
      <c r="C1769" s="1">
        <v>39209</v>
      </c>
      <c r="D1769" t="s">
        <v>872</v>
      </c>
    </row>
    <row r="1770" spans="1:4" hidden="1" x14ac:dyDescent="0.2">
      <c r="A1770" t="s">
        <v>10</v>
      </c>
      <c r="B1770" t="s">
        <v>16</v>
      </c>
      <c r="C1770" s="1">
        <v>39213</v>
      </c>
      <c r="D1770" t="s">
        <v>1765</v>
      </c>
    </row>
    <row r="1771" spans="1:4" hidden="1" x14ac:dyDescent="0.2">
      <c r="A1771" t="s">
        <v>10</v>
      </c>
      <c r="B1771" t="s">
        <v>19</v>
      </c>
      <c r="C1771" s="1">
        <v>39227</v>
      </c>
      <c r="D1771" t="s">
        <v>1671</v>
      </c>
    </row>
    <row r="1772" spans="1:4" hidden="1" x14ac:dyDescent="0.2">
      <c r="A1772" t="s">
        <v>10</v>
      </c>
      <c r="B1772" t="s">
        <v>16</v>
      </c>
      <c r="C1772" s="1">
        <v>39225</v>
      </c>
      <c r="D1772" t="s">
        <v>1466</v>
      </c>
    </row>
    <row r="1773" spans="1:4" hidden="1" x14ac:dyDescent="0.2">
      <c r="A1773" t="s">
        <v>10</v>
      </c>
      <c r="B1773" t="s">
        <v>16</v>
      </c>
      <c r="C1773" s="1">
        <v>39247</v>
      </c>
      <c r="D1773" t="s">
        <v>1599</v>
      </c>
    </row>
    <row r="1774" spans="1:4" hidden="1" x14ac:dyDescent="0.2">
      <c r="A1774" t="s">
        <v>8</v>
      </c>
      <c r="B1774" t="s">
        <v>15</v>
      </c>
      <c r="C1774" s="1">
        <v>39228</v>
      </c>
      <c r="D1774" t="s">
        <v>117</v>
      </c>
    </row>
    <row r="1775" spans="1:4" hidden="1" x14ac:dyDescent="0.2">
      <c r="A1775" t="s">
        <v>10</v>
      </c>
      <c r="B1775" t="s">
        <v>19</v>
      </c>
      <c r="C1775" s="1">
        <v>39209</v>
      </c>
      <c r="D1775" t="s">
        <v>1872</v>
      </c>
    </row>
    <row r="1776" spans="1:4" hidden="1" x14ac:dyDescent="0.2">
      <c r="A1776" t="s">
        <v>10</v>
      </c>
      <c r="B1776" t="s">
        <v>16</v>
      </c>
      <c r="C1776" s="1">
        <v>39233</v>
      </c>
      <c r="D1776" t="s">
        <v>571</v>
      </c>
    </row>
    <row r="1777" spans="1:4" hidden="1" x14ac:dyDescent="0.2">
      <c r="A1777" t="s">
        <v>10</v>
      </c>
      <c r="B1777" t="s">
        <v>19</v>
      </c>
      <c r="C1777" s="1">
        <v>39215</v>
      </c>
      <c r="D1777" t="s">
        <v>1216</v>
      </c>
    </row>
    <row r="1778" spans="1:4" hidden="1" x14ac:dyDescent="0.2">
      <c r="A1778" t="s">
        <v>10</v>
      </c>
      <c r="B1778" t="s">
        <v>4858</v>
      </c>
      <c r="C1778" s="1">
        <v>39232</v>
      </c>
      <c r="D1778" t="s">
        <v>4932</v>
      </c>
    </row>
    <row r="1779" spans="1:4" hidden="1" x14ac:dyDescent="0.2">
      <c r="A1779" t="s">
        <v>10</v>
      </c>
      <c r="B1779" t="s">
        <v>14</v>
      </c>
      <c r="C1779" s="1">
        <v>39206</v>
      </c>
      <c r="D1779" t="s">
        <v>820</v>
      </c>
    </row>
    <row r="1780" spans="1:4" hidden="1" x14ac:dyDescent="0.2">
      <c r="A1780" t="s">
        <v>10</v>
      </c>
      <c r="B1780" t="s">
        <v>4858</v>
      </c>
      <c r="C1780" s="1">
        <v>39232</v>
      </c>
      <c r="D1780" t="s">
        <v>4947</v>
      </c>
    </row>
    <row r="1781" spans="1:4" hidden="1" x14ac:dyDescent="0.2">
      <c r="A1781" t="s">
        <v>10</v>
      </c>
      <c r="B1781" t="s">
        <v>16</v>
      </c>
      <c r="C1781" s="1">
        <v>39217</v>
      </c>
      <c r="D1781" t="s">
        <v>698</v>
      </c>
    </row>
    <row r="1782" spans="1:4" hidden="1" x14ac:dyDescent="0.2">
      <c r="A1782" t="s">
        <v>10</v>
      </c>
      <c r="B1782" t="s">
        <v>16</v>
      </c>
      <c r="C1782" s="1">
        <v>39221</v>
      </c>
      <c r="D1782" t="s">
        <v>1699</v>
      </c>
    </row>
    <row r="1783" spans="1:4" hidden="1" x14ac:dyDescent="0.2">
      <c r="A1783" t="s">
        <v>9</v>
      </c>
      <c r="B1783" t="s">
        <v>15</v>
      </c>
      <c r="C1783" s="1">
        <v>39206</v>
      </c>
      <c r="D1783" t="s">
        <v>2182</v>
      </c>
    </row>
    <row r="1784" spans="1:4" hidden="1" x14ac:dyDescent="0.2">
      <c r="A1784" t="s">
        <v>10</v>
      </c>
      <c r="B1784" t="s">
        <v>15</v>
      </c>
      <c r="C1784" s="1">
        <v>39231</v>
      </c>
      <c r="D1784" t="s">
        <v>1419</v>
      </c>
    </row>
    <row r="1785" spans="1:4" hidden="1" x14ac:dyDescent="0.2">
      <c r="A1785" t="s">
        <v>10</v>
      </c>
      <c r="B1785" t="s">
        <v>19</v>
      </c>
      <c r="C1785" s="1">
        <v>39206</v>
      </c>
      <c r="D1785" t="s">
        <v>1366</v>
      </c>
    </row>
    <row r="1786" spans="1:4" hidden="1" x14ac:dyDescent="0.2">
      <c r="A1786" t="s">
        <v>9</v>
      </c>
      <c r="B1786" t="s">
        <v>14</v>
      </c>
      <c r="C1786" s="1">
        <v>39216</v>
      </c>
      <c r="D1786" t="s">
        <v>2317</v>
      </c>
    </row>
    <row r="1787" spans="1:4" hidden="1" x14ac:dyDescent="0.2">
      <c r="A1787" t="s">
        <v>10</v>
      </c>
      <c r="B1787" t="s">
        <v>16</v>
      </c>
      <c r="C1787" s="1">
        <v>39224</v>
      </c>
      <c r="D1787" t="s">
        <v>754</v>
      </c>
    </row>
    <row r="1788" spans="1:4" hidden="1" x14ac:dyDescent="0.2">
      <c r="A1788" t="s">
        <v>10</v>
      </c>
      <c r="B1788" t="s">
        <v>13</v>
      </c>
      <c r="C1788" s="1">
        <v>39216</v>
      </c>
      <c r="D1788" t="s">
        <v>1552</v>
      </c>
    </row>
    <row r="1789" spans="1:4" hidden="1" x14ac:dyDescent="0.2">
      <c r="A1789" t="s">
        <v>11</v>
      </c>
      <c r="B1789" t="s">
        <v>18</v>
      </c>
      <c r="C1789" s="1">
        <v>39204</v>
      </c>
      <c r="D1789" t="s">
        <v>354</v>
      </c>
    </row>
    <row r="1790" spans="1:4" hidden="1" x14ac:dyDescent="0.2">
      <c r="A1790" t="s">
        <v>10</v>
      </c>
      <c r="B1790" t="s">
        <v>15</v>
      </c>
      <c r="C1790" s="1">
        <v>39203</v>
      </c>
      <c r="D1790" t="s">
        <v>623</v>
      </c>
    </row>
    <row r="1791" spans="1:4" hidden="1" x14ac:dyDescent="0.2">
      <c r="A1791" t="s">
        <v>9</v>
      </c>
      <c r="B1791" t="s">
        <v>13</v>
      </c>
      <c r="C1791" s="1">
        <v>39231</v>
      </c>
      <c r="D1791" t="s">
        <v>2188</v>
      </c>
    </row>
    <row r="1792" spans="1:4" hidden="1" x14ac:dyDescent="0.2">
      <c r="A1792" t="s">
        <v>10</v>
      </c>
      <c r="B1792" t="s">
        <v>13</v>
      </c>
      <c r="C1792" s="1">
        <v>39225</v>
      </c>
      <c r="D1792" t="s">
        <v>1730</v>
      </c>
    </row>
    <row r="1793" spans="1:4" hidden="1" x14ac:dyDescent="0.2">
      <c r="A1793" t="s">
        <v>10</v>
      </c>
      <c r="B1793" t="s">
        <v>14</v>
      </c>
      <c r="C1793" s="1">
        <v>39206</v>
      </c>
      <c r="D1793" t="s">
        <v>813</v>
      </c>
    </row>
    <row r="1794" spans="1:4" hidden="1" x14ac:dyDescent="0.2">
      <c r="A1794" t="s">
        <v>9</v>
      </c>
      <c r="B1794" t="s">
        <v>17</v>
      </c>
      <c r="C1794" s="1">
        <v>39215</v>
      </c>
      <c r="D1794" t="s">
        <v>2172</v>
      </c>
    </row>
    <row r="1795" spans="1:4" hidden="1" x14ac:dyDescent="0.2">
      <c r="A1795" t="s">
        <v>9</v>
      </c>
      <c r="B1795" t="s">
        <v>16</v>
      </c>
      <c r="C1795" s="1">
        <v>39206</v>
      </c>
      <c r="D1795" t="s">
        <v>2356</v>
      </c>
    </row>
    <row r="1796" spans="1:4" hidden="1" x14ac:dyDescent="0.2">
      <c r="A1796" t="s">
        <v>10</v>
      </c>
      <c r="B1796" t="s">
        <v>15</v>
      </c>
      <c r="C1796" s="1">
        <v>39226</v>
      </c>
      <c r="D1796" t="s">
        <v>1407</v>
      </c>
    </row>
    <row r="1797" spans="1:4" hidden="1" x14ac:dyDescent="0.2">
      <c r="A1797" t="s">
        <v>10</v>
      </c>
      <c r="B1797" t="s">
        <v>18</v>
      </c>
      <c r="C1797" s="1">
        <v>39205</v>
      </c>
      <c r="D1797" t="s">
        <v>1340</v>
      </c>
    </row>
    <row r="1798" spans="1:4" hidden="1" x14ac:dyDescent="0.2">
      <c r="A1798" t="s">
        <v>10</v>
      </c>
      <c r="B1798" t="s">
        <v>18</v>
      </c>
      <c r="C1798" s="1">
        <v>39206</v>
      </c>
      <c r="D1798" t="s">
        <v>2062</v>
      </c>
    </row>
    <row r="1799" spans="1:4" hidden="1" x14ac:dyDescent="0.2">
      <c r="A1799" t="s">
        <v>10</v>
      </c>
      <c r="B1799" t="s">
        <v>16</v>
      </c>
      <c r="C1799" s="1">
        <v>39216</v>
      </c>
      <c r="D1799" t="s">
        <v>1779</v>
      </c>
    </row>
    <row r="1800" spans="1:4" x14ac:dyDescent="0.2">
      <c r="A1800" t="s">
        <v>8</v>
      </c>
      <c r="B1800" t="s">
        <v>7052</v>
      </c>
      <c r="C1800" s="3" t="s">
        <v>7059</v>
      </c>
      <c r="D1800" t="s">
        <v>7131</v>
      </c>
    </row>
    <row r="1801" spans="1:4" hidden="1" x14ac:dyDescent="0.2">
      <c r="A1801" t="s">
        <v>10</v>
      </c>
      <c r="B1801" t="s">
        <v>17</v>
      </c>
      <c r="C1801" s="1">
        <v>39212</v>
      </c>
      <c r="D1801" t="s">
        <v>895</v>
      </c>
    </row>
    <row r="1802" spans="1:4" hidden="1" x14ac:dyDescent="0.2">
      <c r="A1802" t="s">
        <v>10</v>
      </c>
      <c r="B1802" t="s">
        <v>14</v>
      </c>
      <c r="C1802" s="1">
        <v>39222</v>
      </c>
      <c r="D1802" t="s">
        <v>1403</v>
      </c>
    </row>
    <row r="1803" spans="1:4" hidden="1" x14ac:dyDescent="0.2">
      <c r="A1803" t="s">
        <v>10</v>
      </c>
      <c r="B1803" t="s">
        <v>16</v>
      </c>
      <c r="C1803" s="1">
        <v>39228</v>
      </c>
      <c r="D1803" t="s">
        <v>1576</v>
      </c>
    </row>
    <row r="1804" spans="1:4" hidden="1" x14ac:dyDescent="0.2">
      <c r="A1804" t="s">
        <v>10</v>
      </c>
      <c r="B1804" t="s">
        <v>15</v>
      </c>
      <c r="C1804" s="1">
        <v>39213</v>
      </c>
      <c r="D1804" t="s">
        <v>1137</v>
      </c>
    </row>
    <row r="1805" spans="1:4" hidden="1" x14ac:dyDescent="0.2">
      <c r="A1805" t="s">
        <v>9</v>
      </c>
      <c r="B1805" t="s">
        <v>13</v>
      </c>
      <c r="C1805" s="1">
        <v>39224</v>
      </c>
      <c r="D1805" t="s">
        <v>2232</v>
      </c>
    </row>
    <row r="1806" spans="1:4" hidden="1" x14ac:dyDescent="0.2">
      <c r="A1806" t="s">
        <v>11</v>
      </c>
      <c r="B1806" t="s">
        <v>19</v>
      </c>
      <c r="C1806" s="1">
        <v>39228</v>
      </c>
      <c r="D1806" t="s">
        <v>336</v>
      </c>
    </row>
    <row r="1807" spans="1:4" hidden="1" x14ac:dyDescent="0.2">
      <c r="A1807" t="s">
        <v>10</v>
      </c>
      <c r="B1807" t="s">
        <v>18</v>
      </c>
      <c r="C1807" s="1">
        <v>39206</v>
      </c>
      <c r="D1807" t="s">
        <v>1458</v>
      </c>
    </row>
    <row r="1808" spans="1:4" hidden="1" x14ac:dyDescent="0.2">
      <c r="A1808" t="s">
        <v>10</v>
      </c>
      <c r="B1808" t="s">
        <v>16</v>
      </c>
      <c r="C1808" s="1">
        <v>39203</v>
      </c>
      <c r="D1808" t="s">
        <v>703</v>
      </c>
    </row>
    <row r="1809" spans="1:4" hidden="1" x14ac:dyDescent="0.2">
      <c r="A1809" t="s">
        <v>10</v>
      </c>
      <c r="B1809" t="s">
        <v>15</v>
      </c>
      <c r="C1809" s="1">
        <v>39210</v>
      </c>
      <c r="D1809" t="s">
        <v>1996</v>
      </c>
    </row>
    <row r="1810" spans="1:4" hidden="1" x14ac:dyDescent="0.2">
      <c r="A1810" t="s">
        <v>10</v>
      </c>
      <c r="B1810" t="s">
        <v>19</v>
      </c>
      <c r="C1810" s="1">
        <v>39230</v>
      </c>
      <c r="D1810" t="s">
        <v>1512</v>
      </c>
    </row>
    <row r="1811" spans="1:4" hidden="1" x14ac:dyDescent="0.2">
      <c r="A1811" t="s">
        <v>10</v>
      </c>
      <c r="B1811" t="s">
        <v>18</v>
      </c>
      <c r="C1811" s="1">
        <v>39219</v>
      </c>
      <c r="D1811" t="s">
        <v>1571</v>
      </c>
    </row>
    <row r="1812" spans="1:4" x14ac:dyDescent="0.2">
      <c r="A1812" t="s">
        <v>8</v>
      </c>
      <c r="B1812" t="s">
        <v>4858</v>
      </c>
      <c r="C1812" s="1">
        <v>39229</v>
      </c>
      <c r="D1812" t="s">
        <v>5229</v>
      </c>
    </row>
    <row r="1813" spans="1:4" hidden="1" x14ac:dyDescent="0.2">
      <c r="A1813" t="s">
        <v>8</v>
      </c>
      <c r="B1813" t="s">
        <v>19</v>
      </c>
      <c r="C1813" s="1">
        <v>39209</v>
      </c>
      <c r="D1813" t="s">
        <v>62</v>
      </c>
    </row>
    <row r="1814" spans="1:4" hidden="1" x14ac:dyDescent="0.2">
      <c r="A1814" t="s">
        <v>10</v>
      </c>
      <c r="B1814" t="s">
        <v>17</v>
      </c>
      <c r="C1814" s="1">
        <v>39231</v>
      </c>
      <c r="D1814" t="s">
        <v>628</v>
      </c>
    </row>
    <row r="1815" spans="1:4" hidden="1" x14ac:dyDescent="0.2">
      <c r="A1815" t="s">
        <v>10</v>
      </c>
      <c r="B1815" t="s">
        <v>19</v>
      </c>
      <c r="C1815" s="1">
        <v>39204</v>
      </c>
      <c r="D1815" t="s">
        <v>1529</v>
      </c>
    </row>
    <row r="1816" spans="1:4" hidden="1" x14ac:dyDescent="0.2">
      <c r="A1816" t="s">
        <v>9</v>
      </c>
      <c r="B1816" t="s">
        <v>18</v>
      </c>
      <c r="C1816" s="1">
        <v>39204</v>
      </c>
      <c r="D1816" t="s">
        <v>2343</v>
      </c>
    </row>
    <row r="1817" spans="1:4" x14ac:dyDescent="0.2">
      <c r="A1817" t="s">
        <v>8</v>
      </c>
      <c r="B1817" t="s">
        <v>4858</v>
      </c>
      <c r="C1817" s="1">
        <v>39229</v>
      </c>
      <c r="D1817" t="s">
        <v>5214</v>
      </c>
    </row>
    <row r="1818" spans="1:4" hidden="1" x14ac:dyDescent="0.2">
      <c r="A1818" t="s">
        <v>10</v>
      </c>
      <c r="B1818" t="s">
        <v>14</v>
      </c>
      <c r="C1818" s="1">
        <v>39206</v>
      </c>
      <c r="D1818" t="s">
        <v>1176</v>
      </c>
    </row>
    <row r="1819" spans="1:4" hidden="1" x14ac:dyDescent="0.2">
      <c r="A1819" t="s">
        <v>10</v>
      </c>
      <c r="B1819" t="s">
        <v>4858</v>
      </c>
      <c r="C1819" s="1">
        <v>39212</v>
      </c>
      <c r="D1819" t="s">
        <v>4944</v>
      </c>
    </row>
    <row r="1820" spans="1:4" hidden="1" x14ac:dyDescent="0.2">
      <c r="A1820" t="s">
        <v>10</v>
      </c>
      <c r="B1820" t="s">
        <v>13</v>
      </c>
      <c r="C1820" s="1">
        <v>39230</v>
      </c>
      <c r="D1820" t="s">
        <v>1438</v>
      </c>
    </row>
    <row r="1821" spans="1:4" hidden="1" x14ac:dyDescent="0.2">
      <c r="A1821" t="s">
        <v>10</v>
      </c>
      <c r="B1821" t="s">
        <v>14</v>
      </c>
      <c r="C1821" s="1">
        <v>39217</v>
      </c>
      <c r="D1821" t="s">
        <v>1838</v>
      </c>
    </row>
    <row r="1822" spans="1:4" hidden="1" x14ac:dyDescent="0.2">
      <c r="A1822" t="s">
        <v>10</v>
      </c>
      <c r="B1822" t="s">
        <v>13</v>
      </c>
      <c r="C1822" s="1">
        <v>39227</v>
      </c>
      <c r="D1822" t="s">
        <v>1459</v>
      </c>
    </row>
    <row r="1823" spans="1:4" hidden="1" x14ac:dyDescent="0.2">
      <c r="A1823" t="s">
        <v>10</v>
      </c>
      <c r="B1823" t="s">
        <v>19</v>
      </c>
      <c r="C1823" s="1">
        <v>39217</v>
      </c>
      <c r="D1823" t="s">
        <v>1239</v>
      </c>
    </row>
    <row r="1824" spans="1:4" hidden="1" x14ac:dyDescent="0.2">
      <c r="A1824" t="s">
        <v>10</v>
      </c>
      <c r="B1824" t="s">
        <v>15</v>
      </c>
      <c r="C1824" s="1">
        <v>39209</v>
      </c>
      <c r="D1824" t="s">
        <v>656</v>
      </c>
    </row>
    <row r="1825" spans="1:4" hidden="1" x14ac:dyDescent="0.2">
      <c r="A1825" t="s">
        <v>10</v>
      </c>
      <c r="B1825" t="s">
        <v>19</v>
      </c>
      <c r="C1825" s="1">
        <v>39212</v>
      </c>
      <c r="D1825" t="s">
        <v>1465</v>
      </c>
    </row>
    <row r="1826" spans="1:4" hidden="1" x14ac:dyDescent="0.2">
      <c r="A1826" t="s">
        <v>11</v>
      </c>
      <c r="B1826" t="s">
        <v>14</v>
      </c>
      <c r="C1826" s="1">
        <v>39212</v>
      </c>
      <c r="D1826" t="s">
        <v>207</v>
      </c>
    </row>
    <row r="1827" spans="1:4" hidden="1" x14ac:dyDescent="0.2">
      <c r="A1827" t="s">
        <v>11</v>
      </c>
      <c r="B1827" t="s">
        <v>16</v>
      </c>
      <c r="C1827" s="1">
        <v>39230</v>
      </c>
      <c r="D1827" t="s">
        <v>306</v>
      </c>
    </row>
    <row r="1828" spans="1:4" hidden="1" x14ac:dyDescent="0.2">
      <c r="A1828" t="s">
        <v>10</v>
      </c>
      <c r="B1828" t="s">
        <v>13</v>
      </c>
      <c r="C1828" s="1">
        <v>39213</v>
      </c>
      <c r="D1828" t="s">
        <v>803</v>
      </c>
    </row>
    <row r="1829" spans="1:4" hidden="1" x14ac:dyDescent="0.2">
      <c r="A1829" t="s">
        <v>8</v>
      </c>
      <c r="B1829" t="s">
        <v>17</v>
      </c>
      <c r="C1829" s="1">
        <v>39211</v>
      </c>
      <c r="D1829" t="s">
        <v>108</v>
      </c>
    </row>
    <row r="1830" spans="1:4" x14ac:dyDescent="0.2">
      <c r="A1830" t="s">
        <v>8</v>
      </c>
      <c r="B1830" t="s">
        <v>4858</v>
      </c>
      <c r="C1830" s="1">
        <v>39223</v>
      </c>
      <c r="D1830" t="s">
        <v>5240</v>
      </c>
    </row>
    <row r="1831" spans="1:4" hidden="1" x14ac:dyDescent="0.2">
      <c r="A1831" t="s">
        <v>10</v>
      </c>
      <c r="B1831" t="s">
        <v>18</v>
      </c>
      <c r="C1831" s="1">
        <v>39231</v>
      </c>
      <c r="D1831" t="s">
        <v>467</v>
      </c>
    </row>
    <row r="1832" spans="1:4" hidden="1" x14ac:dyDescent="0.2">
      <c r="A1832" t="s">
        <v>10</v>
      </c>
      <c r="B1832" t="s">
        <v>18</v>
      </c>
      <c r="C1832" s="1">
        <v>39204</v>
      </c>
      <c r="D1832" t="s">
        <v>1415</v>
      </c>
    </row>
    <row r="1833" spans="1:4" hidden="1" x14ac:dyDescent="0.2">
      <c r="A1833" t="s">
        <v>9</v>
      </c>
      <c r="B1833" t="s">
        <v>18</v>
      </c>
      <c r="C1833" s="1">
        <v>39232</v>
      </c>
      <c r="D1833" t="s">
        <v>2256</v>
      </c>
    </row>
    <row r="1834" spans="1:4" hidden="1" x14ac:dyDescent="0.2">
      <c r="A1834" t="s">
        <v>9</v>
      </c>
      <c r="B1834" t="s">
        <v>15</v>
      </c>
      <c r="C1834" s="1">
        <v>39229</v>
      </c>
      <c r="D1834" t="s">
        <v>2271</v>
      </c>
    </row>
    <row r="1835" spans="1:4" hidden="1" x14ac:dyDescent="0.2">
      <c r="A1835" t="s">
        <v>10</v>
      </c>
      <c r="B1835" t="s">
        <v>15</v>
      </c>
      <c r="C1835" s="1">
        <v>39216</v>
      </c>
      <c r="D1835" t="s">
        <v>1025</v>
      </c>
    </row>
    <row r="1836" spans="1:4" hidden="1" x14ac:dyDescent="0.2">
      <c r="A1836" t="s">
        <v>10</v>
      </c>
      <c r="B1836" t="s">
        <v>15</v>
      </c>
      <c r="C1836" s="1">
        <v>39232</v>
      </c>
      <c r="D1836" t="s">
        <v>1023</v>
      </c>
    </row>
    <row r="1837" spans="1:4" x14ac:dyDescent="0.2">
      <c r="A1837" t="s">
        <v>8</v>
      </c>
      <c r="B1837" t="s">
        <v>44424</v>
      </c>
      <c r="C1837" s="3">
        <v>39206</v>
      </c>
      <c r="D1837" t="s">
        <v>7039</v>
      </c>
    </row>
    <row r="1838" spans="1:4" hidden="1" x14ac:dyDescent="0.2">
      <c r="A1838" t="s">
        <v>10</v>
      </c>
      <c r="B1838" t="s">
        <v>4858</v>
      </c>
      <c r="C1838" s="1">
        <v>39212</v>
      </c>
      <c r="D1838" t="s">
        <v>4874</v>
      </c>
    </row>
    <row r="1839" spans="1:4" x14ac:dyDescent="0.2">
      <c r="A1839" t="s">
        <v>8</v>
      </c>
      <c r="B1839" t="s">
        <v>4858</v>
      </c>
      <c r="C1839" s="1">
        <v>39223</v>
      </c>
      <c r="D1839" t="s">
        <v>5255</v>
      </c>
    </row>
    <row r="1840" spans="1:4" hidden="1" x14ac:dyDescent="0.2">
      <c r="A1840" t="s">
        <v>10</v>
      </c>
      <c r="B1840" t="s">
        <v>15</v>
      </c>
      <c r="C1840" s="1">
        <v>39208</v>
      </c>
      <c r="D1840" t="s">
        <v>1268</v>
      </c>
    </row>
    <row r="1841" spans="1:4" x14ac:dyDescent="0.2">
      <c r="A1841" t="s">
        <v>8</v>
      </c>
      <c r="B1841" t="s">
        <v>4858</v>
      </c>
      <c r="C1841" s="1">
        <v>39213</v>
      </c>
      <c r="D1841" t="s">
        <v>5287</v>
      </c>
    </row>
    <row r="1842" spans="1:4" hidden="1" x14ac:dyDescent="0.2">
      <c r="A1842" t="s">
        <v>10</v>
      </c>
      <c r="B1842" t="s">
        <v>15</v>
      </c>
      <c r="C1842" s="1">
        <v>39213</v>
      </c>
      <c r="D1842" t="s">
        <v>1530</v>
      </c>
    </row>
    <row r="1843" spans="1:4" hidden="1" x14ac:dyDescent="0.2">
      <c r="A1843" t="s">
        <v>10</v>
      </c>
      <c r="B1843" t="s">
        <v>17</v>
      </c>
      <c r="C1843" s="1">
        <v>39214</v>
      </c>
      <c r="D1843" t="s">
        <v>1716</v>
      </c>
    </row>
    <row r="1844" spans="1:4" x14ac:dyDescent="0.2">
      <c r="A1844" t="s">
        <v>8</v>
      </c>
      <c r="B1844" t="s">
        <v>4858</v>
      </c>
      <c r="C1844" s="1">
        <v>39223</v>
      </c>
      <c r="D1844" t="s">
        <v>5295</v>
      </c>
    </row>
    <row r="1845" spans="1:4" hidden="1" x14ac:dyDescent="0.2">
      <c r="A1845" t="s">
        <v>10</v>
      </c>
      <c r="B1845" t="s">
        <v>16</v>
      </c>
      <c r="C1845" s="1">
        <v>39222</v>
      </c>
      <c r="D1845" t="s">
        <v>1783</v>
      </c>
    </row>
    <row r="1846" spans="1:4" hidden="1" x14ac:dyDescent="0.2">
      <c r="A1846" t="s">
        <v>10</v>
      </c>
      <c r="B1846" t="s">
        <v>4858</v>
      </c>
      <c r="C1846" s="1">
        <v>39208</v>
      </c>
      <c r="D1846" t="s">
        <v>4926</v>
      </c>
    </row>
    <row r="1847" spans="1:4" hidden="1" x14ac:dyDescent="0.2">
      <c r="A1847" t="s">
        <v>10</v>
      </c>
      <c r="B1847" t="s">
        <v>13</v>
      </c>
      <c r="C1847" s="1">
        <v>39215</v>
      </c>
      <c r="D1847" t="s">
        <v>1919</v>
      </c>
    </row>
    <row r="1848" spans="1:4" hidden="1" x14ac:dyDescent="0.2">
      <c r="A1848" t="s">
        <v>9</v>
      </c>
      <c r="B1848" t="s">
        <v>16</v>
      </c>
      <c r="C1848" s="1">
        <v>39218</v>
      </c>
      <c r="D1848" t="s">
        <v>2349</v>
      </c>
    </row>
    <row r="1849" spans="1:4" hidden="1" x14ac:dyDescent="0.2">
      <c r="A1849" t="s">
        <v>9</v>
      </c>
      <c r="B1849" t="s">
        <v>15</v>
      </c>
      <c r="C1849" s="1">
        <v>39220</v>
      </c>
      <c r="D1849" t="s">
        <v>2173</v>
      </c>
    </row>
    <row r="1850" spans="1:4" hidden="1" x14ac:dyDescent="0.2">
      <c r="A1850" t="s">
        <v>10</v>
      </c>
      <c r="B1850" t="s">
        <v>13</v>
      </c>
      <c r="C1850" s="1">
        <v>39210</v>
      </c>
      <c r="D1850" t="s">
        <v>1449</v>
      </c>
    </row>
    <row r="1851" spans="1:4" hidden="1" x14ac:dyDescent="0.2">
      <c r="A1851" t="s">
        <v>10</v>
      </c>
      <c r="B1851" t="s">
        <v>15</v>
      </c>
      <c r="C1851" s="1">
        <v>39232</v>
      </c>
      <c r="D1851" t="s">
        <v>1647</v>
      </c>
    </row>
    <row r="1852" spans="1:4" hidden="1" x14ac:dyDescent="0.2">
      <c r="A1852" t="s">
        <v>10</v>
      </c>
      <c r="B1852" t="s">
        <v>15</v>
      </c>
      <c r="C1852" s="1">
        <v>39223</v>
      </c>
      <c r="D1852" t="s">
        <v>1885</v>
      </c>
    </row>
    <row r="1853" spans="1:4" x14ac:dyDescent="0.2">
      <c r="A1853" t="s">
        <v>8</v>
      </c>
      <c r="B1853" t="s">
        <v>4858</v>
      </c>
      <c r="C1853" s="1">
        <v>39213</v>
      </c>
      <c r="D1853" t="s">
        <v>5297</v>
      </c>
    </row>
    <row r="1854" spans="1:4" hidden="1" x14ac:dyDescent="0.2">
      <c r="A1854" t="s">
        <v>10</v>
      </c>
      <c r="B1854" t="s">
        <v>15</v>
      </c>
      <c r="C1854" s="1">
        <v>39209</v>
      </c>
      <c r="D1854" t="s">
        <v>1846</v>
      </c>
    </row>
    <row r="1855" spans="1:4" hidden="1" x14ac:dyDescent="0.2">
      <c r="A1855" t="s">
        <v>10</v>
      </c>
      <c r="B1855" t="s">
        <v>13</v>
      </c>
      <c r="C1855" s="1">
        <v>39227</v>
      </c>
      <c r="D1855" t="s">
        <v>630</v>
      </c>
    </row>
    <row r="1856" spans="1:4" hidden="1" x14ac:dyDescent="0.2">
      <c r="A1856" t="s">
        <v>9</v>
      </c>
      <c r="B1856" t="s">
        <v>18</v>
      </c>
      <c r="C1856" s="1">
        <v>39229</v>
      </c>
      <c r="D1856" t="s">
        <v>2251</v>
      </c>
    </row>
    <row r="1857" spans="1:4" x14ac:dyDescent="0.2">
      <c r="A1857" t="s">
        <v>8</v>
      </c>
      <c r="B1857" t="s">
        <v>4858</v>
      </c>
      <c r="C1857" s="1">
        <v>39216</v>
      </c>
      <c r="D1857" t="s">
        <v>5228</v>
      </c>
    </row>
    <row r="1858" spans="1:4" hidden="1" x14ac:dyDescent="0.2">
      <c r="A1858" t="s">
        <v>10</v>
      </c>
      <c r="B1858" t="s">
        <v>18</v>
      </c>
      <c r="C1858" s="1">
        <v>39227</v>
      </c>
      <c r="D1858" t="s">
        <v>1399</v>
      </c>
    </row>
    <row r="1859" spans="1:4" hidden="1" x14ac:dyDescent="0.2">
      <c r="A1859" t="s">
        <v>8</v>
      </c>
      <c r="B1859" t="s">
        <v>18</v>
      </c>
      <c r="C1859" s="1">
        <v>39226</v>
      </c>
      <c r="D1859" t="s">
        <v>71</v>
      </c>
    </row>
    <row r="1860" spans="1:4" hidden="1" x14ac:dyDescent="0.2">
      <c r="A1860" t="s">
        <v>9</v>
      </c>
      <c r="B1860" t="s">
        <v>18</v>
      </c>
      <c r="C1860" s="1">
        <v>39220</v>
      </c>
      <c r="D1860" t="s">
        <v>2393</v>
      </c>
    </row>
    <row r="1861" spans="1:4" hidden="1" x14ac:dyDescent="0.2">
      <c r="A1861" t="s">
        <v>10</v>
      </c>
      <c r="B1861" t="s">
        <v>14</v>
      </c>
      <c r="C1861" s="1">
        <v>39222</v>
      </c>
      <c r="D1861" t="s">
        <v>1778</v>
      </c>
    </row>
    <row r="1862" spans="1:4" hidden="1" x14ac:dyDescent="0.2">
      <c r="A1862" t="s">
        <v>9</v>
      </c>
      <c r="B1862" t="s">
        <v>16</v>
      </c>
      <c r="C1862" s="1">
        <v>39220</v>
      </c>
      <c r="D1862" t="s">
        <v>2357</v>
      </c>
    </row>
    <row r="1863" spans="1:4" hidden="1" x14ac:dyDescent="0.2">
      <c r="A1863" t="s">
        <v>9</v>
      </c>
      <c r="B1863" t="s">
        <v>17</v>
      </c>
      <c r="C1863" s="1">
        <v>39212</v>
      </c>
      <c r="D1863" t="s">
        <v>2107</v>
      </c>
    </row>
    <row r="1864" spans="1:4" x14ac:dyDescent="0.2">
      <c r="A1864" t="s">
        <v>8</v>
      </c>
      <c r="B1864" t="s">
        <v>4858</v>
      </c>
      <c r="C1864" s="1">
        <v>39213</v>
      </c>
      <c r="D1864" t="s">
        <v>5292</v>
      </c>
    </row>
    <row r="1865" spans="1:4" hidden="1" x14ac:dyDescent="0.2">
      <c r="A1865" t="s">
        <v>10</v>
      </c>
      <c r="B1865" t="s">
        <v>4858</v>
      </c>
      <c r="C1865" s="1">
        <v>39212</v>
      </c>
      <c r="D1865" t="s">
        <v>4859</v>
      </c>
    </row>
    <row r="1866" spans="1:4" hidden="1" x14ac:dyDescent="0.2">
      <c r="A1866" t="s">
        <v>9</v>
      </c>
      <c r="B1866" t="s">
        <v>19</v>
      </c>
      <c r="C1866" s="1">
        <v>39211</v>
      </c>
      <c r="D1866" t="s">
        <v>2069</v>
      </c>
    </row>
    <row r="1867" spans="1:4" hidden="1" x14ac:dyDescent="0.2">
      <c r="A1867" t="s">
        <v>9</v>
      </c>
      <c r="B1867" t="s">
        <v>18</v>
      </c>
      <c r="C1867" s="1">
        <v>39206</v>
      </c>
      <c r="D1867" t="s">
        <v>2329</v>
      </c>
    </row>
    <row r="1868" spans="1:4" hidden="1" x14ac:dyDescent="0.2">
      <c r="A1868" t="s">
        <v>10</v>
      </c>
      <c r="B1868" t="s">
        <v>13</v>
      </c>
      <c r="C1868" s="1">
        <v>39221</v>
      </c>
      <c r="D1868" t="s">
        <v>492</v>
      </c>
    </row>
    <row r="1869" spans="1:4" hidden="1" x14ac:dyDescent="0.2">
      <c r="A1869" t="s">
        <v>10</v>
      </c>
      <c r="B1869" t="s">
        <v>16</v>
      </c>
      <c r="C1869" s="1">
        <v>39216</v>
      </c>
      <c r="D1869" t="s">
        <v>421</v>
      </c>
    </row>
    <row r="1870" spans="1:4" x14ac:dyDescent="0.2">
      <c r="A1870" t="s">
        <v>8</v>
      </c>
      <c r="B1870" t="s">
        <v>4858</v>
      </c>
      <c r="C1870" s="1">
        <v>39213</v>
      </c>
      <c r="D1870" t="s">
        <v>5252</v>
      </c>
    </row>
    <row r="1871" spans="1:4" hidden="1" x14ac:dyDescent="0.2">
      <c r="A1871" t="s">
        <v>9</v>
      </c>
      <c r="B1871" t="s">
        <v>15</v>
      </c>
      <c r="C1871" s="1">
        <v>39231</v>
      </c>
      <c r="D1871" t="s">
        <v>2159</v>
      </c>
    </row>
    <row r="1872" spans="1:4" hidden="1" x14ac:dyDescent="0.2">
      <c r="A1872" t="s">
        <v>10</v>
      </c>
      <c r="B1872" t="s">
        <v>17</v>
      </c>
      <c r="C1872" s="1">
        <v>39212</v>
      </c>
      <c r="D1872" t="s">
        <v>1991</v>
      </c>
    </row>
    <row r="1873" spans="1:4" hidden="1" x14ac:dyDescent="0.2">
      <c r="A1873" t="s">
        <v>8</v>
      </c>
      <c r="B1873" t="s">
        <v>13</v>
      </c>
      <c r="C1873" s="1">
        <v>39226</v>
      </c>
      <c r="D1873" t="s">
        <v>56</v>
      </c>
    </row>
    <row r="1874" spans="1:4" hidden="1" x14ac:dyDescent="0.2">
      <c r="A1874" t="s">
        <v>10</v>
      </c>
      <c r="B1874" t="s">
        <v>16</v>
      </c>
      <c r="C1874" s="1">
        <v>39215</v>
      </c>
      <c r="D1874" t="s">
        <v>1917</v>
      </c>
    </row>
    <row r="1875" spans="1:4" x14ac:dyDescent="0.2">
      <c r="A1875" t="s">
        <v>8</v>
      </c>
      <c r="B1875" t="s">
        <v>7067</v>
      </c>
      <c r="C1875" s="3" t="s">
        <v>7053</v>
      </c>
      <c r="D1875" t="s">
        <v>7068</v>
      </c>
    </row>
    <row r="1876" spans="1:4" hidden="1" x14ac:dyDescent="0.2">
      <c r="A1876" t="s">
        <v>11</v>
      </c>
      <c r="B1876" t="s">
        <v>14</v>
      </c>
      <c r="C1876" s="1">
        <v>39211</v>
      </c>
      <c r="D1876" t="s">
        <v>241</v>
      </c>
    </row>
    <row r="1877" spans="1:4" hidden="1" x14ac:dyDescent="0.2">
      <c r="A1877" t="s">
        <v>11</v>
      </c>
      <c r="B1877" t="s">
        <v>13</v>
      </c>
      <c r="C1877" s="1">
        <v>39231</v>
      </c>
      <c r="D1877" t="s">
        <v>253</v>
      </c>
    </row>
    <row r="1878" spans="1:4" hidden="1" x14ac:dyDescent="0.2">
      <c r="A1878" t="s">
        <v>11</v>
      </c>
      <c r="B1878" t="s">
        <v>15</v>
      </c>
      <c r="C1878" s="1">
        <v>39209</v>
      </c>
      <c r="D1878" t="s">
        <v>274</v>
      </c>
    </row>
    <row r="1879" spans="1:4" hidden="1" x14ac:dyDescent="0.2">
      <c r="A1879" t="s">
        <v>10</v>
      </c>
      <c r="B1879" t="s">
        <v>17</v>
      </c>
      <c r="C1879" s="1">
        <v>39214</v>
      </c>
      <c r="D1879" t="s">
        <v>1168</v>
      </c>
    </row>
    <row r="1880" spans="1:4" hidden="1" x14ac:dyDescent="0.2">
      <c r="A1880" t="s">
        <v>10</v>
      </c>
      <c r="B1880" t="s">
        <v>14</v>
      </c>
      <c r="C1880" s="1">
        <v>39231</v>
      </c>
      <c r="D1880" t="s">
        <v>1887</v>
      </c>
    </row>
    <row r="1881" spans="1:4" hidden="1" x14ac:dyDescent="0.2">
      <c r="A1881" t="s">
        <v>10</v>
      </c>
      <c r="B1881" t="s">
        <v>4858</v>
      </c>
      <c r="C1881" s="1">
        <v>39232</v>
      </c>
      <c r="D1881" t="s">
        <v>4882</v>
      </c>
    </row>
    <row r="1882" spans="1:4" hidden="1" x14ac:dyDescent="0.2">
      <c r="A1882" t="s">
        <v>10</v>
      </c>
      <c r="B1882" t="s">
        <v>4858</v>
      </c>
      <c r="C1882" s="1">
        <v>39209</v>
      </c>
      <c r="D1882" t="s">
        <v>4893</v>
      </c>
    </row>
    <row r="1883" spans="1:4" hidden="1" x14ac:dyDescent="0.2">
      <c r="A1883" t="s">
        <v>10</v>
      </c>
      <c r="B1883" t="s">
        <v>14</v>
      </c>
      <c r="C1883" s="1">
        <v>39224</v>
      </c>
      <c r="D1883" t="s">
        <v>861</v>
      </c>
    </row>
    <row r="1884" spans="1:4" hidden="1" x14ac:dyDescent="0.2">
      <c r="A1884" t="s">
        <v>10</v>
      </c>
      <c r="B1884" t="s">
        <v>16</v>
      </c>
      <c r="C1884" s="1">
        <v>39213</v>
      </c>
      <c r="D1884" t="s">
        <v>691</v>
      </c>
    </row>
    <row r="1885" spans="1:4" hidden="1" x14ac:dyDescent="0.2">
      <c r="A1885" t="s">
        <v>10</v>
      </c>
      <c r="B1885" t="s">
        <v>18</v>
      </c>
      <c r="C1885" s="1">
        <v>39230</v>
      </c>
      <c r="D1885" t="s">
        <v>1271</v>
      </c>
    </row>
    <row r="1886" spans="1:4" hidden="1" x14ac:dyDescent="0.2">
      <c r="A1886" t="s">
        <v>10</v>
      </c>
      <c r="B1886" t="s">
        <v>17</v>
      </c>
      <c r="C1886" s="1">
        <v>39210</v>
      </c>
      <c r="D1886" t="s">
        <v>781</v>
      </c>
    </row>
    <row r="1887" spans="1:4" hidden="1" x14ac:dyDescent="0.2">
      <c r="A1887" t="s">
        <v>10</v>
      </c>
      <c r="B1887" t="s">
        <v>18</v>
      </c>
      <c r="C1887" s="1">
        <v>39204</v>
      </c>
      <c r="D1887" t="s">
        <v>1234</v>
      </c>
    </row>
    <row r="1888" spans="1:4" hidden="1" x14ac:dyDescent="0.2">
      <c r="A1888" t="s">
        <v>9</v>
      </c>
      <c r="B1888" t="s">
        <v>14</v>
      </c>
      <c r="C1888" s="1">
        <v>39228</v>
      </c>
      <c r="D1888" t="s">
        <v>2253</v>
      </c>
    </row>
    <row r="1889" spans="1:4" hidden="1" x14ac:dyDescent="0.2">
      <c r="A1889" t="s">
        <v>8</v>
      </c>
      <c r="B1889" t="s">
        <v>17</v>
      </c>
      <c r="C1889" s="1">
        <v>39233</v>
      </c>
      <c r="D1889" t="s">
        <v>49</v>
      </c>
    </row>
    <row r="1890" spans="1:4" hidden="1" x14ac:dyDescent="0.2">
      <c r="A1890" t="s">
        <v>10</v>
      </c>
      <c r="B1890" t="s">
        <v>4858</v>
      </c>
      <c r="C1890" s="1">
        <v>39209</v>
      </c>
      <c r="D1890" t="s">
        <v>4910</v>
      </c>
    </row>
    <row r="1891" spans="1:4" hidden="1" x14ac:dyDescent="0.2">
      <c r="A1891" t="s">
        <v>10</v>
      </c>
      <c r="B1891" t="s">
        <v>17</v>
      </c>
      <c r="C1891" s="1">
        <v>39207</v>
      </c>
      <c r="D1891" t="s">
        <v>626</v>
      </c>
    </row>
    <row r="1892" spans="1:4" hidden="1" x14ac:dyDescent="0.2">
      <c r="A1892" t="s">
        <v>11</v>
      </c>
      <c r="B1892" t="s">
        <v>17</v>
      </c>
      <c r="C1892" s="1">
        <v>39211</v>
      </c>
      <c r="D1892" t="s">
        <v>294</v>
      </c>
    </row>
    <row r="1893" spans="1:4" hidden="1" x14ac:dyDescent="0.2">
      <c r="A1893" t="s">
        <v>10</v>
      </c>
      <c r="B1893" t="s">
        <v>18</v>
      </c>
      <c r="C1893" s="1">
        <v>39210</v>
      </c>
      <c r="D1893" t="s">
        <v>1032</v>
      </c>
    </row>
    <row r="1894" spans="1:4" hidden="1" x14ac:dyDescent="0.2">
      <c r="A1894" t="s">
        <v>10</v>
      </c>
      <c r="B1894" t="s">
        <v>18</v>
      </c>
      <c r="C1894" s="1">
        <v>39216</v>
      </c>
      <c r="D1894" t="s">
        <v>1992</v>
      </c>
    </row>
    <row r="1895" spans="1:4" hidden="1" x14ac:dyDescent="0.2">
      <c r="A1895" t="s">
        <v>10</v>
      </c>
      <c r="B1895" t="s">
        <v>18</v>
      </c>
      <c r="C1895" s="1">
        <v>39223</v>
      </c>
      <c r="D1895" t="s">
        <v>1086</v>
      </c>
    </row>
    <row r="1896" spans="1:4" hidden="1" x14ac:dyDescent="0.2">
      <c r="A1896" t="s">
        <v>9</v>
      </c>
      <c r="B1896" t="s">
        <v>13</v>
      </c>
      <c r="C1896" s="1">
        <v>39228</v>
      </c>
      <c r="D1896" t="s">
        <v>2213</v>
      </c>
    </row>
    <row r="1897" spans="1:4" hidden="1" x14ac:dyDescent="0.2">
      <c r="A1897" t="s">
        <v>10</v>
      </c>
      <c r="B1897" t="s">
        <v>13</v>
      </c>
      <c r="C1897" s="1">
        <v>39206</v>
      </c>
      <c r="D1897" t="s">
        <v>2011</v>
      </c>
    </row>
    <row r="1898" spans="1:4" hidden="1" x14ac:dyDescent="0.2">
      <c r="A1898" t="s">
        <v>10</v>
      </c>
      <c r="B1898" t="s">
        <v>19</v>
      </c>
      <c r="C1898" s="1">
        <v>39207</v>
      </c>
      <c r="D1898" t="s">
        <v>1703</v>
      </c>
    </row>
    <row r="1899" spans="1:4" hidden="1" x14ac:dyDescent="0.2">
      <c r="A1899" t="s">
        <v>8</v>
      </c>
      <c r="B1899" t="s">
        <v>16</v>
      </c>
      <c r="C1899" s="1">
        <v>39211</v>
      </c>
      <c r="D1899" t="s">
        <v>30</v>
      </c>
    </row>
    <row r="1900" spans="1:4" hidden="1" x14ac:dyDescent="0.2">
      <c r="A1900" t="s">
        <v>10</v>
      </c>
      <c r="B1900" t="s">
        <v>13</v>
      </c>
      <c r="C1900" s="1">
        <v>39215</v>
      </c>
      <c r="D1900" t="s">
        <v>1954</v>
      </c>
    </row>
    <row r="1901" spans="1:4" hidden="1" x14ac:dyDescent="0.2">
      <c r="A1901" t="s">
        <v>10</v>
      </c>
      <c r="B1901" t="s">
        <v>13</v>
      </c>
      <c r="C1901" s="1">
        <v>39224</v>
      </c>
      <c r="D1901" t="s">
        <v>1462</v>
      </c>
    </row>
    <row r="1902" spans="1:4" hidden="1" x14ac:dyDescent="0.2">
      <c r="A1902" t="s">
        <v>10</v>
      </c>
      <c r="B1902" t="s">
        <v>19</v>
      </c>
      <c r="C1902" s="1">
        <v>39216</v>
      </c>
      <c r="D1902" t="s">
        <v>1578</v>
      </c>
    </row>
    <row r="1903" spans="1:4" hidden="1" x14ac:dyDescent="0.2">
      <c r="A1903" t="s">
        <v>10</v>
      </c>
      <c r="B1903" t="s">
        <v>4858</v>
      </c>
      <c r="C1903" s="1">
        <v>39212</v>
      </c>
      <c r="D1903" t="s">
        <v>4909</v>
      </c>
    </row>
    <row r="1904" spans="1:4" hidden="1" x14ac:dyDescent="0.2">
      <c r="A1904" t="s">
        <v>11</v>
      </c>
      <c r="B1904" t="s">
        <v>14</v>
      </c>
      <c r="C1904" s="1">
        <v>39223</v>
      </c>
      <c r="D1904" t="s">
        <v>245</v>
      </c>
    </row>
    <row r="1905" spans="1:4" hidden="1" x14ac:dyDescent="0.2">
      <c r="A1905" t="s">
        <v>10</v>
      </c>
      <c r="B1905" t="s">
        <v>18</v>
      </c>
      <c r="C1905" s="1">
        <v>39204</v>
      </c>
      <c r="D1905" t="s">
        <v>787</v>
      </c>
    </row>
    <row r="1906" spans="1:4" hidden="1" x14ac:dyDescent="0.2">
      <c r="A1906" t="s">
        <v>10</v>
      </c>
      <c r="B1906" t="s">
        <v>19</v>
      </c>
      <c r="C1906" s="1">
        <v>39205</v>
      </c>
      <c r="D1906" t="s">
        <v>924</v>
      </c>
    </row>
    <row r="1907" spans="1:4" hidden="1" x14ac:dyDescent="0.2">
      <c r="A1907" t="s">
        <v>11</v>
      </c>
      <c r="B1907" t="s">
        <v>15</v>
      </c>
      <c r="C1907" s="1">
        <v>39224</v>
      </c>
      <c r="D1907" t="s">
        <v>203</v>
      </c>
    </row>
    <row r="1908" spans="1:4" hidden="1" x14ac:dyDescent="0.2">
      <c r="A1908" t="s">
        <v>10</v>
      </c>
      <c r="B1908" t="s">
        <v>17</v>
      </c>
      <c r="C1908" s="1">
        <v>39211</v>
      </c>
      <c r="D1908" t="s">
        <v>476</v>
      </c>
    </row>
    <row r="1909" spans="1:4" hidden="1" x14ac:dyDescent="0.2">
      <c r="A1909" t="s">
        <v>9</v>
      </c>
      <c r="B1909" t="s">
        <v>15</v>
      </c>
      <c r="C1909" s="1">
        <v>39231</v>
      </c>
      <c r="D1909" t="s">
        <v>2403</v>
      </c>
    </row>
    <row r="1910" spans="1:4" hidden="1" x14ac:dyDescent="0.2">
      <c r="A1910" t="s">
        <v>10</v>
      </c>
      <c r="B1910" t="s">
        <v>13</v>
      </c>
      <c r="C1910" s="1">
        <v>39233</v>
      </c>
      <c r="D1910" t="s">
        <v>977</v>
      </c>
    </row>
    <row r="1911" spans="1:4" hidden="1" x14ac:dyDescent="0.2">
      <c r="A1911" t="s">
        <v>10</v>
      </c>
      <c r="B1911" t="s">
        <v>14</v>
      </c>
      <c r="C1911" s="1">
        <v>39225</v>
      </c>
      <c r="D1911" t="s">
        <v>1302</v>
      </c>
    </row>
    <row r="1912" spans="1:4" hidden="1" x14ac:dyDescent="0.2">
      <c r="A1912" t="s">
        <v>10</v>
      </c>
      <c r="B1912" t="s">
        <v>4858</v>
      </c>
      <c r="C1912" s="1">
        <v>39208</v>
      </c>
      <c r="D1912" t="s">
        <v>4891</v>
      </c>
    </row>
    <row r="1913" spans="1:4" hidden="1" x14ac:dyDescent="0.2">
      <c r="A1913" t="s">
        <v>9</v>
      </c>
      <c r="B1913" t="s">
        <v>14</v>
      </c>
      <c r="C1913" s="1">
        <v>39205</v>
      </c>
      <c r="D1913" t="s">
        <v>2287</v>
      </c>
    </row>
    <row r="1914" spans="1:4" hidden="1" x14ac:dyDescent="0.2">
      <c r="A1914" t="s">
        <v>10</v>
      </c>
      <c r="B1914" t="s">
        <v>13</v>
      </c>
      <c r="C1914" s="1">
        <v>39219</v>
      </c>
      <c r="D1914" t="s">
        <v>1817</v>
      </c>
    </row>
    <row r="1915" spans="1:4" hidden="1" x14ac:dyDescent="0.2">
      <c r="A1915" t="s">
        <v>10</v>
      </c>
      <c r="B1915" t="s">
        <v>18</v>
      </c>
      <c r="C1915" s="1">
        <v>39230</v>
      </c>
      <c r="D1915" t="s">
        <v>687</v>
      </c>
    </row>
    <row r="1916" spans="1:4" hidden="1" x14ac:dyDescent="0.2">
      <c r="A1916" t="s">
        <v>10</v>
      </c>
      <c r="B1916" t="s">
        <v>15</v>
      </c>
      <c r="C1916" s="1">
        <v>39223</v>
      </c>
      <c r="D1916" t="s">
        <v>1814</v>
      </c>
    </row>
    <row r="1917" spans="1:4" hidden="1" x14ac:dyDescent="0.2">
      <c r="A1917" t="s">
        <v>8</v>
      </c>
      <c r="B1917" t="s">
        <v>19</v>
      </c>
      <c r="C1917" s="1">
        <v>39204</v>
      </c>
      <c r="D1917" t="s">
        <v>101</v>
      </c>
    </row>
    <row r="1918" spans="1:4" hidden="1" x14ac:dyDescent="0.2">
      <c r="A1918" t="s">
        <v>11</v>
      </c>
      <c r="B1918" t="s">
        <v>14</v>
      </c>
      <c r="C1918" s="1">
        <v>39225</v>
      </c>
      <c r="D1918" t="s">
        <v>350</v>
      </c>
    </row>
    <row r="1919" spans="1:4" hidden="1" x14ac:dyDescent="0.2">
      <c r="A1919" t="s">
        <v>11</v>
      </c>
      <c r="B1919" t="s">
        <v>18</v>
      </c>
      <c r="C1919" s="1">
        <v>39216</v>
      </c>
      <c r="D1919" t="s">
        <v>247</v>
      </c>
    </row>
    <row r="1920" spans="1:4" hidden="1" x14ac:dyDescent="0.2">
      <c r="A1920" t="s">
        <v>10</v>
      </c>
      <c r="B1920" t="s">
        <v>19</v>
      </c>
      <c r="C1920" s="1">
        <v>39211</v>
      </c>
      <c r="D1920" t="s">
        <v>1900</v>
      </c>
    </row>
    <row r="1921" spans="1:4" hidden="1" x14ac:dyDescent="0.2">
      <c r="A1921" t="s">
        <v>10</v>
      </c>
      <c r="B1921" t="s">
        <v>17</v>
      </c>
      <c r="C1921" s="1">
        <v>39226</v>
      </c>
      <c r="D1921" t="s">
        <v>562</v>
      </c>
    </row>
    <row r="1922" spans="1:4" hidden="1" x14ac:dyDescent="0.2">
      <c r="A1922" t="s">
        <v>10</v>
      </c>
      <c r="B1922" t="s">
        <v>4858</v>
      </c>
      <c r="C1922" s="1">
        <v>39208</v>
      </c>
      <c r="D1922" t="s">
        <v>4896</v>
      </c>
    </row>
    <row r="1923" spans="1:4" hidden="1" x14ac:dyDescent="0.2">
      <c r="A1923" t="s">
        <v>10</v>
      </c>
      <c r="B1923" t="s">
        <v>18</v>
      </c>
      <c r="C1923" s="1">
        <v>39228</v>
      </c>
      <c r="D1923" t="s">
        <v>874</v>
      </c>
    </row>
    <row r="1924" spans="1:4" hidden="1" x14ac:dyDescent="0.2">
      <c r="A1924" t="s">
        <v>10</v>
      </c>
      <c r="B1924" t="s">
        <v>17</v>
      </c>
      <c r="C1924" s="1">
        <v>39213</v>
      </c>
      <c r="D1924" t="s">
        <v>1646</v>
      </c>
    </row>
    <row r="1925" spans="1:4" hidden="1" x14ac:dyDescent="0.2">
      <c r="A1925" t="s">
        <v>9</v>
      </c>
      <c r="B1925" t="s">
        <v>13</v>
      </c>
      <c r="C1925" s="1">
        <v>39214</v>
      </c>
      <c r="D1925" t="s">
        <v>2098</v>
      </c>
    </row>
    <row r="1926" spans="1:4" hidden="1" x14ac:dyDescent="0.2">
      <c r="A1926" t="s">
        <v>10</v>
      </c>
      <c r="B1926" t="s">
        <v>15</v>
      </c>
      <c r="C1926" s="1">
        <v>39219</v>
      </c>
      <c r="D1926" t="s">
        <v>1538</v>
      </c>
    </row>
    <row r="1927" spans="1:4" hidden="1" x14ac:dyDescent="0.2">
      <c r="A1927" t="s">
        <v>11</v>
      </c>
      <c r="B1927" t="s">
        <v>14</v>
      </c>
      <c r="C1927" s="1">
        <v>39208</v>
      </c>
      <c r="D1927" t="s">
        <v>309</v>
      </c>
    </row>
    <row r="1928" spans="1:4" hidden="1" x14ac:dyDescent="0.2">
      <c r="A1928" t="s">
        <v>10</v>
      </c>
      <c r="B1928" t="s">
        <v>16</v>
      </c>
      <c r="C1928" s="1">
        <v>39217</v>
      </c>
      <c r="D1928" t="s">
        <v>1146</v>
      </c>
    </row>
    <row r="1929" spans="1:4" hidden="1" x14ac:dyDescent="0.2">
      <c r="A1929" t="s">
        <v>9</v>
      </c>
      <c r="B1929" t="s">
        <v>19</v>
      </c>
      <c r="C1929" s="1">
        <v>39220</v>
      </c>
      <c r="D1929" t="s">
        <v>2331</v>
      </c>
    </row>
    <row r="1930" spans="1:4" hidden="1" x14ac:dyDescent="0.2">
      <c r="A1930" t="s">
        <v>10</v>
      </c>
      <c r="B1930" t="s">
        <v>15</v>
      </c>
      <c r="C1930" s="1">
        <v>39225</v>
      </c>
      <c r="D1930" t="s">
        <v>1164</v>
      </c>
    </row>
    <row r="1931" spans="1:4" hidden="1" x14ac:dyDescent="0.2">
      <c r="A1931" t="s">
        <v>10</v>
      </c>
      <c r="B1931" t="s">
        <v>19</v>
      </c>
      <c r="C1931" s="1">
        <v>39213</v>
      </c>
      <c r="D1931" t="s">
        <v>1890</v>
      </c>
    </row>
    <row r="1932" spans="1:4" x14ac:dyDescent="0.2">
      <c r="A1932" t="s">
        <v>8</v>
      </c>
      <c r="B1932" t="s">
        <v>4858</v>
      </c>
      <c r="C1932" s="1">
        <v>39216</v>
      </c>
      <c r="D1932" t="s">
        <v>5253</v>
      </c>
    </row>
    <row r="1933" spans="1:4" hidden="1" x14ac:dyDescent="0.2">
      <c r="A1933" t="s">
        <v>10</v>
      </c>
      <c r="B1933" t="s">
        <v>18</v>
      </c>
      <c r="C1933" s="1">
        <v>39225</v>
      </c>
      <c r="D1933" t="s">
        <v>561</v>
      </c>
    </row>
    <row r="1934" spans="1:4" hidden="1" x14ac:dyDescent="0.2">
      <c r="A1934" t="s">
        <v>9</v>
      </c>
      <c r="B1934" t="s">
        <v>15</v>
      </c>
      <c r="C1934" s="1">
        <v>39233</v>
      </c>
      <c r="D1934" t="s">
        <v>2103</v>
      </c>
    </row>
    <row r="1935" spans="1:4" hidden="1" x14ac:dyDescent="0.2">
      <c r="A1935" t="s">
        <v>10</v>
      </c>
      <c r="B1935" t="s">
        <v>15</v>
      </c>
      <c r="C1935" s="1">
        <v>39217</v>
      </c>
      <c r="D1935" t="s">
        <v>904</v>
      </c>
    </row>
    <row r="1936" spans="1:4" hidden="1" x14ac:dyDescent="0.2">
      <c r="A1936" t="s">
        <v>10</v>
      </c>
      <c r="B1936" t="s">
        <v>15</v>
      </c>
      <c r="C1936" s="1">
        <v>39213</v>
      </c>
      <c r="D1936" t="s">
        <v>1469</v>
      </c>
    </row>
    <row r="1937" spans="1:4" hidden="1" x14ac:dyDescent="0.2">
      <c r="A1937" t="s">
        <v>10</v>
      </c>
      <c r="B1937" t="s">
        <v>13</v>
      </c>
      <c r="C1937" s="1">
        <v>39211</v>
      </c>
      <c r="D1937" t="s">
        <v>894</v>
      </c>
    </row>
    <row r="1938" spans="1:4" hidden="1" x14ac:dyDescent="0.2">
      <c r="A1938" t="s">
        <v>11</v>
      </c>
      <c r="B1938" t="s">
        <v>17</v>
      </c>
      <c r="C1938" s="1">
        <v>39214</v>
      </c>
      <c r="D1938" t="s">
        <v>403</v>
      </c>
    </row>
    <row r="1939" spans="1:4" hidden="1" x14ac:dyDescent="0.2">
      <c r="A1939" t="s">
        <v>10</v>
      </c>
      <c r="B1939" t="s">
        <v>19</v>
      </c>
      <c r="C1939" s="1">
        <v>39212</v>
      </c>
      <c r="D1939" t="s">
        <v>1513</v>
      </c>
    </row>
    <row r="1940" spans="1:4" hidden="1" x14ac:dyDescent="0.2">
      <c r="A1940" t="s">
        <v>10</v>
      </c>
      <c r="B1940" t="s">
        <v>17</v>
      </c>
      <c r="C1940" s="1">
        <v>39209</v>
      </c>
      <c r="D1940" t="s">
        <v>1898</v>
      </c>
    </row>
    <row r="1941" spans="1:4" hidden="1" x14ac:dyDescent="0.2">
      <c r="A1941" t="s">
        <v>10</v>
      </c>
      <c r="B1941" t="s">
        <v>16</v>
      </c>
      <c r="C1941" s="1">
        <v>39218</v>
      </c>
      <c r="D1941" t="s">
        <v>1634</v>
      </c>
    </row>
    <row r="1942" spans="1:4" hidden="1" x14ac:dyDescent="0.2">
      <c r="A1942" t="s">
        <v>9</v>
      </c>
      <c r="B1942" t="s">
        <v>15</v>
      </c>
      <c r="C1942" s="1">
        <v>39219</v>
      </c>
      <c r="D1942" t="s">
        <v>2184</v>
      </c>
    </row>
    <row r="1943" spans="1:4" hidden="1" x14ac:dyDescent="0.2">
      <c r="A1943" t="s">
        <v>10</v>
      </c>
      <c r="B1943" t="s">
        <v>15</v>
      </c>
      <c r="C1943" s="1">
        <v>39233</v>
      </c>
      <c r="D1943" t="s">
        <v>1297</v>
      </c>
    </row>
    <row r="1944" spans="1:4" x14ac:dyDescent="0.2">
      <c r="A1944" t="s">
        <v>8</v>
      </c>
      <c r="B1944" t="s">
        <v>4858</v>
      </c>
      <c r="C1944" s="1">
        <v>39213</v>
      </c>
      <c r="D1944" t="s">
        <v>5277</v>
      </c>
    </row>
    <row r="1945" spans="1:4" hidden="1" x14ac:dyDescent="0.2">
      <c r="A1945" t="s">
        <v>10</v>
      </c>
      <c r="B1945" t="s">
        <v>18</v>
      </c>
      <c r="C1945" s="1">
        <v>39229</v>
      </c>
      <c r="D1945" t="s">
        <v>1454</v>
      </c>
    </row>
    <row r="1946" spans="1:4" hidden="1" x14ac:dyDescent="0.2">
      <c r="A1946" t="s">
        <v>10</v>
      </c>
      <c r="B1946" t="s">
        <v>4858</v>
      </c>
      <c r="C1946" s="1">
        <v>39212</v>
      </c>
      <c r="D1946" t="s">
        <v>4884</v>
      </c>
    </row>
    <row r="1947" spans="1:4" hidden="1" x14ac:dyDescent="0.2">
      <c r="A1947" t="s">
        <v>10</v>
      </c>
      <c r="B1947" t="s">
        <v>16</v>
      </c>
      <c r="C1947" s="1">
        <v>39207</v>
      </c>
      <c r="D1947" t="s">
        <v>1968</v>
      </c>
    </row>
    <row r="1948" spans="1:4" hidden="1" x14ac:dyDescent="0.2">
      <c r="A1948" t="s">
        <v>10</v>
      </c>
      <c r="B1948" t="s">
        <v>17</v>
      </c>
      <c r="C1948" s="1">
        <v>39232</v>
      </c>
      <c r="D1948" t="s">
        <v>1641</v>
      </c>
    </row>
    <row r="1949" spans="1:4" hidden="1" x14ac:dyDescent="0.2">
      <c r="A1949" t="s">
        <v>10</v>
      </c>
      <c r="B1949" t="s">
        <v>13</v>
      </c>
      <c r="C1949" s="1">
        <v>39216</v>
      </c>
      <c r="D1949" t="s">
        <v>1498</v>
      </c>
    </row>
    <row r="1950" spans="1:4" hidden="1" x14ac:dyDescent="0.2">
      <c r="A1950" t="s">
        <v>10</v>
      </c>
      <c r="B1950" t="s">
        <v>17</v>
      </c>
      <c r="C1950" s="1">
        <v>39217</v>
      </c>
      <c r="D1950" t="s">
        <v>515</v>
      </c>
    </row>
    <row r="1951" spans="1:4" hidden="1" x14ac:dyDescent="0.2">
      <c r="A1951" t="s">
        <v>10</v>
      </c>
      <c r="B1951" t="s">
        <v>19</v>
      </c>
      <c r="C1951" s="1">
        <v>39212</v>
      </c>
      <c r="D1951" t="s">
        <v>1811</v>
      </c>
    </row>
    <row r="1952" spans="1:4" hidden="1" x14ac:dyDescent="0.2">
      <c r="A1952" t="s">
        <v>10</v>
      </c>
      <c r="B1952" t="s">
        <v>15</v>
      </c>
      <c r="C1952" s="1">
        <v>39223</v>
      </c>
      <c r="D1952" t="s">
        <v>1275</v>
      </c>
    </row>
    <row r="1953" spans="1:4" hidden="1" x14ac:dyDescent="0.2">
      <c r="A1953" t="s">
        <v>10</v>
      </c>
      <c r="B1953" t="s">
        <v>17</v>
      </c>
      <c r="C1953" s="1">
        <v>39205</v>
      </c>
      <c r="D1953" t="s">
        <v>1484</v>
      </c>
    </row>
    <row r="1954" spans="1:4" hidden="1" x14ac:dyDescent="0.2">
      <c r="A1954" t="s">
        <v>10</v>
      </c>
      <c r="B1954" t="s">
        <v>13</v>
      </c>
      <c r="C1954" s="1">
        <v>39226</v>
      </c>
      <c r="D1954" t="s">
        <v>1236</v>
      </c>
    </row>
    <row r="1955" spans="1:4" x14ac:dyDescent="0.2">
      <c r="A1955" t="s">
        <v>8</v>
      </c>
      <c r="B1955" t="s">
        <v>4858</v>
      </c>
      <c r="C1955" s="1">
        <v>39216</v>
      </c>
      <c r="D1955" t="s">
        <v>5283</v>
      </c>
    </row>
    <row r="1956" spans="1:4" hidden="1" x14ac:dyDescent="0.2">
      <c r="A1956" t="s">
        <v>9</v>
      </c>
      <c r="B1956" t="s">
        <v>14</v>
      </c>
      <c r="C1956" s="1">
        <v>39230</v>
      </c>
      <c r="D1956" t="s">
        <v>2091</v>
      </c>
    </row>
    <row r="1957" spans="1:4" hidden="1" x14ac:dyDescent="0.2">
      <c r="A1957" t="s">
        <v>10</v>
      </c>
      <c r="B1957" t="s">
        <v>4858</v>
      </c>
      <c r="C1957" s="1">
        <v>39232</v>
      </c>
      <c r="D1957" t="s">
        <v>4907</v>
      </c>
    </row>
    <row r="1958" spans="1:4" hidden="1" x14ac:dyDescent="0.2">
      <c r="A1958" t="s">
        <v>10</v>
      </c>
      <c r="B1958" t="s">
        <v>13</v>
      </c>
      <c r="C1958" s="1">
        <v>39212</v>
      </c>
      <c r="D1958" t="s">
        <v>1551</v>
      </c>
    </row>
    <row r="1959" spans="1:4" hidden="1" x14ac:dyDescent="0.2">
      <c r="A1959" t="s">
        <v>10</v>
      </c>
      <c r="B1959" t="s">
        <v>16</v>
      </c>
      <c r="C1959" s="1">
        <v>39223</v>
      </c>
      <c r="D1959" t="s">
        <v>1357</v>
      </c>
    </row>
    <row r="1960" spans="1:4" hidden="1" x14ac:dyDescent="0.2">
      <c r="A1960" t="s">
        <v>10</v>
      </c>
      <c r="B1960" t="s">
        <v>17</v>
      </c>
      <c r="C1960" s="1">
        <v>39248</v>
      </c>
      <c r="D1960" t="s">
        <v>1092</v>
      </c>
    </row>
    <row r="1961" spans="1:4" hidden="1" x14ac:dyDescent="0.2">
      <c r="A1961" t="s">
        <v>10</v>
      </c>
      <c r="B1961" t="s">
        <v>18</v>
      </c>
      <c r="C1961" s="1">
        <v>39214</v>
      </c>
      <c r="D1961" t="s">
        <v>668</v>
      </c>
    </row>
    <row r="1962" spans="1:4" hidden="1" x14ac:dyDescent="0.2">
      <c r="A1962" t="s">
        <v>10</v>
      </c>
      <c r="B1962" t="s">
        <v>4858</v>
      </c>
      <c r="C1962" s="1">
        <v>39232</v>
      </c>
      <c r="D1962" t="s">
        <v>4942</v>
      </c>
    </row>
    <row r="1963" spans="1:4" hidden="1" x14ac:dyDescent="0.2">
      <c r="A1963" t="s">
        <v>9</v>
      </c>
      <c r="B1963" t="s">
        <v>16</v>
      </c>
      <c r="C1963" s="1">
        <v>39214</v>
      </c>
      <c r="D1963" t="s">
        <v>2423</v>
      </c>
    </row>
    <row r="1964" spans="1:4" hidden="1" x14ac:dyDescent="0.2">
      <c r="A1964" t="s">
        <v>9</v>
      </c>
      <c r="B1964" t="s">
        <v>14</v>
      </c>
      <c r="C1964" s="1">
        <v>39210</v>
      </c>
      <c r="D1964" t="s">
        <v>2179</v>
      </c>
    </row>
    <row r="1965" spans="1:4" hidden="1" x14ac:dyDescent="0.2">
      <c r="A1965" t="s">
        <v>10</v>
      </c>
      <c r="B1965" t="s">
        <v>18</v>
      </c>
      <c r="C1965" s="1">
        <v>39230</v>
      </c>
      <c r="D1965" t="s">
        <v>1130</v>
      </c>
    </row>
    <row r="1966" spans="1:4" hidden="1" x14ac:dyDescent="0.2">
      <c r="A1966" t="s">
        <v>9</v>
      </c>
      <c r="B1966" t="s">
        <v>13</v>
      </c>
      <c r="C1966" s="1">
        <v>39224</v>
      </c>
      <c r="D1966" t="s">
        <v>2269</v>
      </c>
    </row>
    <row r="1967" spans="1:4" hidden="1" x14ac:dyDescent="0.2">
      <c r="A1967" t="s">
        <v>11</v>
      </c>
      <c r="B1967" t="s">
        <v>13</v>
      </c>
      <c r="C1967" s="1">
        <v>39214</v>
      </c>
      <c r="D1967" t="s">
        <v>384</v>
      </c>
    </row>
    <row r="1968" spans="1:4" hidden="1" x14ac:dyDescent="0.2">
      <c r="A1968" t="s">
        <v>10</v>
      </c>
      <c r="B1968" t="s">
        <v>13</v>
      </c>
      <c r="C1968" s="1">
        <v>39223</v>
      </c>
      <c r="D1968" t="s">
        <v>1977</v>
      </c>
    </row>
    <row r="1969" spans="1:4" hidden="1" x14ac:dyDescent="0.2">
      <c r="A1969" t="s">
        <v>10</v>
      </c>
      <c r="B1969" t="s">
        <v>16</v>
      </c>
      <c r="C1969" s="1">
        <v>39214</v>
      </c>
      <c r="D1969" t="s">
        <v>809</v>
      </c>
    </row>
    <row r="1970" spans="1:4" hidden="1" x14ac:dyDescent="0.2">
      <c r="A1970" t="s">
        <v>10</v>
      </c>
      <c r="B1970" t="s">
        <v>13</v>
      </c>
      <c r="C1970" s="1">
        <v>39218</v>
      </c>
      <c r="D1970" t="s">
        <v>1787</v>
      </c>
    </row>
    <row r="1971" spans="1:4" hidden="1" x14ac:dyDescent="0.2">
      <c r="A1971" t="s">
        <v>10</v>
      </c>
      <c r="B1971" t="s">
        <v>19</v>
      </c>
      <c r="C1971" s="1">
        <v>39209</v>
      </c>
      <c r="D1971" t="s">
        <v>1545</v>
      </c>
    </row>
    <row r="1972" spans="1:4" x14ac:dyDescent="0.2">
      <c r="A1972" t="s">
        <v>8</v>
      </c>
      <c r="B1972" t="s">
        <v>7052</v>
      </c>
      <c r="C1972" s="3" t="s">
        <v>7061</v>
      </c>
      <c r="D1972" t="s">
        <v>7062</v>
      </c>
    </row>
    <row r="1973" spans="1:4" hidden="1" x14ac:dyDescent="0.2">
      <c r="A1973" t="s">
        <v>10</v>
      </c>
      <c r="B1973" t="s">
        <v>13</v>
      </c>
      <c r="C1973" s="1">
        <v>39221</v>
      </c>
      <c r="D1973" t="s">
        <v>1128</v>
      </c>
    </row>
    <row r="1974" spans="1:4" hidden="1" x14ac:dyDescent="0.2">
      <c r="A1974" t="s">
        <v>10</v>
      </c>
      <c r="B1974" t="s">
        <v>19</v>
      </c>
      <c r="C1974" s="1">
        <v>39232</v>
      </c>
      <c r="D1974" t="s">
        <v>1413</v>
      </c>
    </row>
    <row r="1975" spans="1:4" hidden="1" x14ac:dyDescent="0.2">
      <c r="A1975" t="s">
        <v>10</v>
      </c>
      <c r="B1975" t="s">
        <v>15</v>
      </c>
      <c r="C1975" s="1">
        <v>39227</v>
      </c>
      <c r="D1975" t="s">
        <v>773</v>
      </c>
    </row>
    <row r="1976" spans="1:4" hidden="1" x14ac:dyDescent="0.2">
      <c r="A1976" t="s">
        <v>9</v>
      </c>
      <c r="B1976" t="s">
        <v>15</v>
      </c>
      <c r="C1976" s="1">
        <v>39222</v>
      </c>
      <c r="D1976" t="s">
        <v>2249</v>
      </c>
    </row>
    <row r="1977" spans="1:4" hidden="1" x14ac:dyDescent="0.2">
      <c r="A1977" t="s">
        <v>10</v>
      </c>
      <c r="B1977" t="s">
        <v>18</v>
      </c>
      <c r="C1977" s="1">
        <v>39216</v>
      </c>
      <c r="D1977" t="s">
        <v>1957</v>
      </c>
    </row>
    <row r="1978" spans="1:4" hidden="1" x14ac:dyDescent="0.2">
      <c r="A1978" t="s">
        <v>11</v>
      </c>
      <c r="B1978" t="s">
        <v>15</v>
      </c>
      <c r="C1978" s="1">
        <v>39208</v>
      </c>
      <c r="D1978" t="s">
        <v>318</v>
      </c>
    </row>
    <row r="1979" spans="1:4" hidden="1" x14ac:dyDescent="0.2">
      <c r="A1979" t="s">
        <v>10</v>
      </c>
      <c r="B1979" t="s">
        <v>17</v>
      </c>
      <c r="C1979" s="1">
        <v>39203</v>
      </c>
      <c r="D1979" t="s">
        <v>1928</v>
      </c>
    </row>
    <row r="1980" spans="1:4" hidden="1" x14ac:dyDescent="0.2">
      <c r="A1980" t="s">
        <v>10</v>
      </c>
      <c r="B1980" t="s">
        <v>18</v>
      </c>
      <c r="C1980" s="1">
        <v>39206</v>
      </c>
      <c r="D1980" t="s">
        <v>764</v>
      </c>
    </row>
    <row r="1981" spans="1:4" hidden="1" x14ac:dyDescent="0.2">
      <c r="A1981" t="s">
        <v>11</v>
      </c>
      <c r="B1981" t="s">
        <v>19</v>
      </c>
      <c r="C1981" s="1">
        <v>39233</v>
      </c>
      <c r="D1981" t="s">
        <v>234</v>
      </c>
    </row>
    <row r="1982" spans="1:4" hidden="1" x14ac:dyDescent="0.2">
      <c r="A1982" t="s">
        <v>10</v>
      </c>
      <c r="B1982" t="s">
        <v>18</v>
      </c>
      <c r="C1982" s="1">
        <v>39232</v>
      </c>
      <c r="D1982" t="s">
        <v>1395</v>
      </c>
    </row>
    <row r="1983" spans="1:4" hidden="1" x14ac:dyDescent="0.2">
      <c r="A1983" t="s">
        <v>9</v>
      </c>
      <c r="B1983" t="s">
        <v>13</v>
      </c>
      <c r="C1983" s="1">
        <v>39204</v>
      </c>
      <c r="D1983" t="s">
        <v>2150</v>
      </c>
    </row>
    <row r="1984" spans="1:4" hidden="1" x14ac:dyDescent="0.2">
      <c r="A1984" t="s">
        <v>9</v>
      </c>
      <c r="B1984" t="s">
        <v>14</v>
      </c>
      <c r="C1984" s="1">
        <v>39222</v>
      </c>
      <c r="D1984" t="s">
        <v>2344</v>
      </c>
    </row>
    <row r="1985" spans="1:4" hidden="1" x14ac:dyDescent="0.2">
      <c r="A1985" t="s">
        <v>11</v>
      </c>
      <c r="B1985" t="s">
        <v>14</v>
      </c>
      <c r="C1985" s="1">
        <v>39228</v>
      </c>
      <c r="D1985" t="s">
        <v>331</v>
      </c>
    </row>
    <row r="1986" spans="1:4" hidden="1" x14ac:dyDescent="0.2">
      <c r="A1986" t="s">
        <v>9</v>
      </c>
      <c r="B1986" t="s">
        <v>16</v>
      </c>
      <c r="C1986" s="1">
        <v>39228</v>
      </c>
      <c r="D1986" t="s">
        <v>2237</v>
      </c>
    </row>
    <row r="1987" spans="1:4" hidden="1" x14ac:dyDescent="0.2">
      <c r="A1987" t="s">
        <v>9</v>
      </c>
      <c r="B1987" t="s">
        <v>15</v>
      </c>
      <c r="C1987" s="1">
        <v>39222</v>
      </c>
      <c r="D1987" t="s">
        <v>2335</v>
      </c>
    </row>
    <row r="1988" spans="1:4" hidden="1" x14ac:dyDescent="0.2">
      <c r="A1988" t="s">
        <v>10</v>
      </c>
      <c r="B1988" t="s">
        <v>19</v>
      </c>
      <c r="C1988" s="1">
        <v>39218</v>
      </c>
      <c r="D1988" t="s">
        <v>1518</v>
      </c>
    </row>
    <row r="1989" spans="1:4" hidden="1" x14ac:dyDescent="0.2">
      <c r="A1989" t="s">
        <v>10</v>
      </c>
      <c r="B1989" t="s">
        <v>16</v>
      </c>
      <c r="C1989" s="1">
        <v>39207</v>
      </c>
      <c r="D1989" t="s">
        <v>1151</v>
      </c>
    </row>
    <row r="1990" spans="1:4" hidden="1" x14ac:dyDescent="0.2">
      <c r="A1990" t="s">
        <v>10</v>
      </c>
      <c r="B1990" t="s">
        <v>17</v>
      </c>
      <c r="C1990" s="1">
        <v>39230</v>
      </c>
      <c r="D1990" t="s">
        <v>1830</v>
      </c>
    </row>
    <row r="1991" spans="1:4" hidden="1" x14ac:dyDescent="0.2">
      <c r="A1991" t="s">
        <v>10</v>
      </c>
      <c r="B1991" t="s">
        <v>13</v>
      </c>
      <c r="C1991" s="1">
        <v>39221</v>
      </c>
      <c r="D1991" t="s">
        <v>1056</v>
      </c>
    </row>
    <row r="1992" spans="1:4" x14ac:dyDescent="0.2">
      <c r="A1992" t="s">
        <v>8</v>
      </c>
      <c r="B1992" t="s">
        <v>4858</v>
      </c>
      <c r="C1992" s="1">
        <v>39216</v>
      </c>
      <c r="D1992" t="s">
        <v>5288</v>
      </c>
    </row>
    <row r="1993" spans="1:4" hidden="1" x14ac:dyDescent="0.2">
      <c r="A1993" t="s">
        <v>10</v>
      </c>
      <c r="B1993" t="s">
        <v>16</v>
      </c>
      <c r="C1993" s="1">
        <v>39222</v>
      </c>
      <c r="D1993" t="s">
        <v>1875</v>
      </c>
    </row>
    <row r="1994" spans="1:4" hidden="1" x14ac:dyDescent="0.2">
      <c r="A1994" t="s">
        <v>10</v>
      </c>
      <c r="B1994" t="s">
        <v>13</v>
      </c>
      <c r="C1994" s="1">
        <v>39212</v>
      </c>
      <c r="D1994" t="s">
        <v>1223</v>
      </c>
    </row>
    <row r="1995" spans="1:4" hidden="1" x14ac:dyDescent="0.2">
      <c r="A1995" t="s">
        <v>10</v>
      </c>
      <c r="B1995" t="s">
        <v>19</v>
      </c>
      <c r="C1995" s="1">
        <v>39211</v>
      </c>
      <c r="D1995" t="s">
        <v>1595</v>
      </c>
    </row>
    <row r="1996" spans="1:4" x14ac:dyDescent="0.2">
      <c r="A1996" t="s">
        <v>8</v>
      </c>
      <c r="B1996" t="s">
        <v>4858</v>
      </c>
      <c r="C1996" s="1">
        <v>39216</v>
      </c>
      <c r="D1996" t="s">
        <v>5303</v>
      </c>
    </row>
    <row r="1997" spans="1:4" hidden="1" x14ac:dyDescent="0.2">
      <c r="A1997" t="s">
        <v>10</v>
      </c>
      <c r="B1997" t="s">
        <v>17</v>
      </c>
      <c r="C1997" s="1">
        <v>39216</v>
      </c>
      <c r="D1997" t="s">
        <v>1316</v>
      </c>
    </row>
    <row r="1998" spans="1:4" x14ac:dyDescent="0.2">
      <c r="A1998" t="s">
        <v>8</v>
      </c>
      <c r="B1998" t="s">
        <v>7103</v>
      </c>
      <c r="C1998" s="3">
        <v>39208</v>
      </c>
      <c r="D1998" t="s">
        <v>7109</v>
      </c>
    </row>
    <row r="1999" spans="1:4" hidden="1" x14ac:dyDescent="0.2">
      <c r="A1999" t="s">
        <v>8</v>
      </c>
      <c r="B1999" t="s">
        <v>13</v>
      </c>
      <c r="C1999" s="1">
        <v>39223</v>
      </c>
      <c r="D1999" t="s">
        <v>155</v>
      </c>
    </row>
    <row r="2000" spans="1:4" hidden="1" x14ac:dyDescent="0.2">
      <c r="A2000" t="s">
        <v>9</v>
      </c>
      <c r="B2000" t="s">
        <v>19</v>
      </c>
      <c r="C2000" s="1">
        <v>39226</v>
      </c>
      <c r="D2000" t="s">
        <v>2176</v>
      </c>
    </row>
    <row r="2001" spans="1:4" hidden="1" x14ac:dyDescent="0.2">
      <c r="A2001" t="s">
        <v>9</v>
      </c>
      <c r="B2001" t="s">
        <v>13</v>
      </c>
      <c r="C2001" s="1">
        <v>39206</v>
      </c>
      <c r="D2001" t="s">
        <v>2417</v>
      </c>
    </row>
    <row r="2002" spans="1:4" hidden="1" x14ac:dyDescent="0.2">
      <c r="A2002" t="s">
        <v>10</v>
      </c>
      <c r="B2002" t="s">
        <v>18</v>
      </c>
      <c r="C2002" s="1">
        <v>39228</v>
      </c>
      <c r="D2002" t="s">
        <v>1523</v>
      </c>
    </row>
    <row r="2003" spans="1:4" hidden="1" x14ac:dyDescent="0.2">
      <c r="A2003" t="s">
        <v>10</v>
      </c>
      <c r="B2003" t="s">
        <v>19</v>
      </c>
      <c r="C2003" s="1">
        <v>39203</v>
      </c>
      <c r="D2003" t="s">
        <v>1368</v>
      </c>
    </row>
    <row r="2004" spans="1:4" hidden="1" x14ac:dyDescent="0.2">
      <c r="A2004" t="s">
        <v>10</v>
      </c>
      <c r="B2004" t="s">
        <v>17</v>
      </c>
      <c r="C2004" s="1">
        <v>39215</v>
      </c>
      <c r="D2004" t="s">
        <v>801</v>
      </c>
    </row>
    <row r="2005" spans="1:4" hidden="1" x14ac:dyDescent="0.2">
      <c r="A2005" t="s">
        <v>9</v>
      </c>
      <c r="B2005" t="s">
        <v>19</v>
      </c>
      <c r="C2005" s="1">
        <v>39213</v>
      </c>
      <c r="D2005" t="s">
        <v>2358</v>
      </c>
    </row>
    <row r="2006" spans="1:4" hidden="1" x14ac:dyDescent="0.2">
      <c r="A2006" t="s">
        <v>11</v>
      </c>
      <c r="B2006" t="s">
        <v>16</v>
      </c>
      <c r="C2006" s="1">
        <v>39233</v>
      </c>
      <c r="D2006" t="s">
        <v>254</v>
      </c>
    </row>
    <row r="2007" spans="1:4" hidden="1" x14ac:dyDescent="0.2">
      <c r="A2007" t="s">
        <v>9</v>
      </c>
      <c r="B2007" t="s">
        <v>19</v>
      </c>
      <c r="C2007" s="1">
        <v>39210</v>
      </c>
      <c r="D2007" t="s">
        <v>2370</v>
      </c>
    </row>
    <row r="2008" spans="1:4" hidden="1" x14ac:dyDescent="0.2">
      <c r="A2008" t="s">
        <v>10</v>
      </c>
      <c r="B2008" t="s">
        <v>15</v>
      </c>
      <c r="C2008" s="1">
        <v>39224</v>
      </c>
      <c r="D2008" t="s">
        <v>1573</v>
      </c>
    </row>
    <row r="2009" spans="1:4" hidden="1" x14ac:dyDescent="0.2">
      <c r="A2009" t="s">
        <v>10</v>
      </c>
      <c r="B2009" t="s">
        <v>13</v>
      </c>
      <c r="C2009" s="1">
        <v>39230</v>
      </c>
      <c r="D2009" t="s">
        <v>875</v>
      </c>
    </row>
    <row r="2010" spans="1:4" x14ac:dyDescent="0.2">
      <c r="A2010" t="s">
        <v>8</v>
      </c>
      <c r="B2010" t="s">
        <v>7063</v>
      </c>
      <c r="C2010" s="3" t="s">
        <v>7053</v>
      </c>
      <c r="D2010" t="s">
        <v>7066</v>
      </c>
    </row>
    <row r="2011" spans="1:4" hidden="1" x14ac:dyDescent="0.2">
      <c r="A2011" t="s">
        <v>10</v>
      </c>
      <c r="B2011" t="s">
        <v>14</v>
      </c>
      <c r="C2011" s="1">
        <v>39222</v>
      </c>
      <c r="D2011" t="s">
        <v>1283</v>
      </c>
    </row>
    <row r="2012" spans="1:4" hidden="1" x14ac:dyDescent="0.2">
      <c r="A2012" t="s">
        <v>11</v>
      </c>
      <c r="B2012" t="s">
        <v>17</v>
      </c>
      <c r="C2012" s="1">
        <v>39205</v>
      </c>
      <c r="D2012" t="s">
        <v>190</v>
      </c>
    </row>
    <row r="2013" spans="1:4" hidden="1" x14ac:dyDescent="0.2">
      <c r="A2013" t="s">
        <v>10</v>
      </c>
      <c r="B2013" t="s">
        <v>13</v>
      </c>
      <c r="C2013" s="1">
        <v>39206</v>
      </c>
      <c r="D2013" t="s">
        <v>1835</v>
      </c>
    </row>
    <row r="2014" spans="1:4" hidden="1" x14ac:dyDescent="0.2">
      <c r="A2014" t="s">
        <v>10</v>
      </c>
      <c r="B2014" t="s">
        <v>19</v>
      </c>
      <c r="C2014" s="1">
        <v>39215</v>
      </c>
      <c r="D2014" t="s">
        <v>1020</v>
      </c>
    </row>
    <row r="2015" spans="1:4" hidden="1" x14ac:dyDescent="0.2">
      <c r="A2015" t="s">
        <v>10</v>
      </c>
      <c r="B2015" t="s">
        <v>19</v>
      </c>
      <c r="C2015" s="1">
        <v>39215</v>
      </c>
      <c r="D2015" t="s">
        <v>2012</v>
      </c>
    </row>
    <row r="2016" spans="1:4" x14ac:dyDescent="0.2">
      <c r="A2016" t="s">
        <v>8</v>
      </c>
      <c r="B2016" t="s">
        <v>4858</v>
      </c>
      <c r="C2016" s="1">
        <v>39223</v>
      </c>
      <c r="D2016" t="s">
        <v>5300</v>
      </c>
    </row>
    <row r="2017" spans="1:4" hidden="1" x14ac:dyDescent="0.2">
      <c r="A2017" t="s">
        <v>10</v>
      </c>
      <c r="B2017" t="s">
        <v>15</v>
      </c>
      <c r="C2017" s="1">
        <v>39212</v>
      </c>
      <c r="D2017" t="s">
        <v>1445</v>
      </c>
    </row>
    <row r="2018" spans="1:4" hidden="1" x14ac:dyDescent="0.2">
      <c r="A2018" t="s">
        <v>8</v>
      </c>
      <c r="B2018" t="s">
        <v>15</v>
      </c>
      <c r="C2018" s="1">
        <v>39212</v>
      </c>
      <c r="D2018" t="s">
        <v>128</v>
      </c>
    </row>
    <row r="2019" spans="1:4" x14ac:dyDescent="0.2">
      <c r="A2019" t="s">
        <v>8</v>
      </c>
      <c r="B2019" t="s">
        <v>4858</v>
      </c>
      <c r="C2019" s="1">
        <v>39229</v>
      </c>
      <c r="D2019" t="s">
        <v>5269</v>
      </c>
    </row>
    <row r="2020" spans="1:4" hidden="1" x14ac:dyDescent="0.2">
      <c r="A2020" t="s">
        <v>10</v>
      </c>
      <c r="B2020" t="s">
        <v>16</v>
      </c>
      <c r="C2020" s="1">
        <v>39210</v>
      </c>
      <c r="D2020" t="s">
        <v>1720</v>
      </c>
    </row>
    <row r="2021" spans="1:4" hidden="1" x14ac:dyDescent="0.2">
      <c r="A2021" t="s">
        <v>9</v>
      </c>
      <c r="B2021" t="s">
        <v>18</v>
      </c>
      <c r="C2021" s="1">
        <v>39222</v>
      </c>
      <c r="D2021" t="s">
        <v>2281</v>
      </c>
    </row>
    <row r="2022" spans="1:4" hidden="1" x14ac:dyDescent="0.2">
      <c r="A2022" t="s">
        <v>10</v>
      </c>
      <c r="B2022" t="s">
        <v>14</v>
      </c>
      <c r="C2022" s="1">
        <v>39213</v>
      </c>
      <c r="D2022" t="s">
        <v>1774</v>
      </c>
    </row>
    <row r="2023" spans="1:4" hidden="1" x14ac:dyDescent="0.2">
      <c r="A2023" t="s">
        <v>10</v>
      </c>
      <c r="B2023" t="s">
        <v>19</v>
      </c>
      <c r="C2023" s="1">
        <v>39213</v>
      </c>
      <c r="D2023" t="s">
        <v>1488</v>
      </c>
    </row>
    <row r="2024" spans="1:4" hidden="1" x14ac:dyDescent="0.2">
      <c r="A2024" t="s">
        <v>11</v>
      </c>
      <c r="B2024" t="s">
        <v>14</v>
      </c>
      <c r="C2024" s="1">
        <v>39214</v>
      </c>
      <c r="D2024" t="s">
        <v>324</v>
      </c>
    </row>
    <row r="2025" spans="1:4" hidden="1" x14ac:dyDescent="0.2">
      <c r="A2025" t="s">
        <v>8</v>
      </c>
      <c r="B2025" t="s">
        <v>15</v>
      </c>
      <c r="C2025" s="1">
        <v>39231</v>
      </c>
      <c r="D2025" t="s">
        <v>33</v>
      </c>
    </row>
    <row r="2026" spans="1:4" hidden="1" x14ac:dyDescent="0.2">
      <c r="A2026" t="s">
        <v>10</v>
      </c>
      <c r="B2026" t="s">
        <v>13</v>
      </c>
      <c r="C2026" s="1">
        <v>39220</v>
      </c>
      <c r="D2026" t="s">
        <v>1630</v>
      </c>
    </row>
    <row r="2027" spans="1:4" hidden="1" x14ac:dyDescent="0.2">
      <c r="A2027" t="s">
        <v>10</v>
      </c>
      <c r="B2027" t="s">
        <v>13</v>
      </c>
      <c r="C2027" s="1">
        <v>39225</v>
      </c>
      <c r="D2027" t="s">
        <v>1535</v>
      </c>
    </row>
    <row r="2028" spans="1:4" hidden="1" x14ac:dyDescent="0.2">
      <c r="A2028" t="s">
        <v>10</v>
      </c>
      <c r="B2028" t="s">
        <v>18</v>
      </c>
      <c r="C2028" s="1">
        <v>39231</v>
      </c>
      <c r="D2028" t="s">
        <v>1978</v>
      </c>
    </row>
    <row r="2029" spans="1:4" hidden="1" x14ac:dyDescent="0.2">
      <c r="A2029" t="s">
        <v>10</v>
      </c>
      <c r="B2029" t="s">
        <v>14</v>
      </c>
      <c r="C2029" s="1">
        <v>39228</v>
      </c>
      <c r="D2029" t="s">
        <v>1187</v>
      </c>
    </row>
    <row r="2030" spans="1:4" hidden="1" x14ac:dyDescent="0.2">
      <c r="A2030" t="s">
        <v>11</v>
      </c>
      <c r="B2030" t="s">
        <v>17</v>
      </c>
      <c r="C2030" s="1">
        <v>39226</v>
      </c>
      <c r="D2030" t="s">
        <v>177</v>
      </c>
    </row>
    <row r="2031" spans="1:4" hidden="1" x14ac:dyDescent="0.2">
      <c r="A2031" t="s">
        <v>10</v>
      </c>
      <c r="B2031" t="s">
        <v>18</v>
      </c>
      <c r="C2031" s="1">
        <v>39224</v>
      </c>
      <c r="D2031" t="s">
        <v>899</v>
      </c>
    </row>
    <row r="2032" spans="1:4" hidden="1" x14ac:dyDescent="0.2">
      <c r="A2032" t="s">
        <v>10</v>
      </c>
      <c r="B2032" t="s">
        <v>13</v>
      </c>
      <c r="C2032" s="1">
        <v>39209</v>
      </c>
      <c r="D2032" t="s">
        <v>532</v>
      </c>
    </row>
    <row r="2033" spans="1:4" hidden="1" x14ac:dyDescent="0.2">
      <c r="A2033" t="s">
        <v>8</v>
      </c>
      <c r="B2033" t="s">
        <v>13</v>
      </c>
      <c r="C2033" s="1">
        <v>39217</v>
      </c>
      <c r="D2033" t="s">
        <v>50</v>
      </c>
    </row>
    <row r="2034" spans="1:4" hidden="1" x14ac:dyDescent="0.2">
      <c r="A2034" t="s">
        <v>10</v>
      </c>
      <c r="B2034" t="s">
        <v>13</v>
      </c>
      <c r="C2034" s="1">
        <v>39207</v>
      </c>
      <c r="D2034" t="s">
        <v>1565</v>
      </c>
    </row>
    <row r="2035" spans="1:4" hidden="1" x14ac:dyDescent="0.2">
      <c r="A2035" t="s">
        <v>10</v>
      </c>
      <c r="B2035" t="s">
        <v>16</v>
      </c>
      <c r="C2035" s="1">
        <v>39213</v>
      </c>
      <c r="D2035" t="s">
        <v>916</v>
      </c>
    </row>
    <row r="2036" spans="1:4" hidden="1" x14ac:dyDescent="0.2">
      <c r="A2036" t="s">
        <v>10</v>
      </c>
      <c r="B2036" t="s">
        <v>14</v>
      </c>
      <c r="C2036" s="1">
        <v>39217</v>
      </c>
      <c r="D2036" t="s">
        <v>1836</v>
      </c>
    </row>
    <row r="2037" spans="1:4" x14ac:dyDescent="0.2">
      <c r="A2037" t="s">
        <v>8</v>
      </c>
      <c r="B2037" t="s">
        <v>44424</v>
      </c>
      <c r="C2037" s="3">
        <v>39208</v>
      </c>
      <c r="D2037" t="s">
        <v>7041</v>
      </c>
    </row>
    <row r="2038" spans="1:4" hidden="1" x14ac:dyDescent="0.2">
      <c r="A2038" t="s">
        <v>9</v>
      </c>
      <c r="B2038" t="s">
        <v>17</v>
      </c>
      <c r="C2038" s="1">
        <v>39203</v>
      </c>
      <c r="D2038" t="s">
        <v>2345</v>
      </c>
    </row>
    <row r="2039" spans="1:4" hidden="1" x14ac:dyDescent="0.2">
      <c r="A2039" t="s">
        <v>8</v>
      </c>
      <c r="B2039" t="s">
        <v>17</v>
      </c>
      <c r="C2039" s="1">
        <v>39214</v>
      </c>
      <c r="D2039" t="s">
        <v>88</v>
      </c>
    </row>
    <row r="2040" spans="1:4" hidden="1" x14ac:dyDescent="0.2">
      <c r="A2040" t="s">
        <v>10</v>
      </c>
      <c r="B2040" t="s">
        <v>14</v>
      </c>
      <c r="C2040" s="1">
        <v>39212</v>
      </c>
      <c r="D2040" t="s">
        <v>1094</v>
      </c>
    </row>
    <row r="2041" spans="1:4" hidden="1" x14ac:dyDescent="0.2">
      <c r="A2041" t="s">
        <v>8</v>
      </c>
      <c r="B2041" t="s">
        <v>18</v>
      </c>
      <c r="C2041" s="1">
        <v>39225</v>
      </c>
      <c r="D2041" t="s">
        <v>115</v>
      </c>
    </row>
    <row r="2042" spans="1:4" hidden="1" x14ac:dyDescent="0.2">
      <c r="A2042" t="s">
        <v>10</v>
      </c>
      <c r="B2042" t="s">
        <v>17</v>
      </c>
      <c r="C2042" s="1">
        <v>39204</v>
      </c>
      <c r="D2042" t="s">
        <v>651</v>
      </c>
    </row>
    <row r="2043" spans="1:4" hidden="1" x14ac:dyDescent="0.2">
      <c r="A2043" t="s">
        <v>10</v>
      </c>
      <c r="B2043" t="s">
        <v>15</v>
      </c>
      <c r="C2043" s="1">
        <v>39208</v>
      </c>
      <c r="D2043" t="s">
        <v>1931</v>
      </c>
    </row>
    <row r="2044" spans="1:4" hidden="1" x14ac:dyDescent="0.2">
      <c r="A2044" t="s">
        <v>10</v>
      </c>
      <c r="B2044" t="s">
        <v>18</v>
      </c>
      <c r="C2044" s="1">
        <v>39208</v>
      </c>
      <c r="D2044" t="s">
        <v>972</v>
      </c>
    </row>
    <row r="2045" spans="1:4" hidden="1" x14ac:dyDescent="0.2">
      <c r="A2045" t="s">
        <v>9</v>
      </c>
      <c r="B2045" t="s">
        <v>13</v>
      </c>
      <c r="C2045" s="1">
        <v>39205</v>
      </c>
      <c r="D2045" t="s">
        <v>2353</v>
      </c>
    </row>
    <row r="2046" spans="1:4" hidden="1" x14ac:dyDescent="0.2">
      <c r="A2046" t="s">
        <v>10</v>
      </c>
      <c r="B2046" t="s">
        <v>14</v>
      </c>
      <c r="C2046" s="1">
        <v>39221</v>
      </c>
      <c r="D2046" t="s">
        <v>1583</v>
      </c>
    </row>
    <row r="2047" spans="1:4" hidden="1" x14ac:dyDescent="0.2">
      <c r="A2047" t="s">
        <v>9</v>
      </c>
      <c r="B2047" t="s">
        <v>17</v>
      </c>
      <c r="C2047" s="1">
        <v>39213</v>
      </c>
      <c r="D2047" t="s">
        <v>2366</v>
      </c>
    </row>
    <row r="2048" spans="1:4" hidden="1" x14ac:dyDescent="0.2">
      <c r="A2048" t="s">
        <v>10</v>
      </c>
      <c r="B2048" t="s">
        <v>13</v>
      </c>
      <c r="C2048" s="1">
        <v>39204</v>
      </c>
      <c r="D2048" t="s">
        <v>566</v>
      </c>
    </row>
    <row r="2049" spans="1:4" hidden="1" x14ac:dyDescent="0.2">
      <c r="A2049" t="s">
        <v>10</v>
      </c>
      <c r="B2049" t="s">
        <v>13</v>
      </c>
      <c r="C2049" s="1">
        <v>39226</v>
      </c>
      <c r="D2049" t="s">
        <v>521</v>
      </c>
    </row>
    <row r="2050" spans="1:4" hidden="1" x14ac:dyDescent="0.2">
      <c r="A2050" t="s">
        <v>10</v>
      </c>
      <c r="B2050" t="s">
        <v>13</v>
      </c>
      <c r="C2050" s="1">
        <v>39214</v>
      </c>
      <c r="D2050" t="s">
        <v>2037</v>
      </c>
    </row>
    <row r="2051" spans="1:4" x14ac:dyDescent="0.2">
      <c r="A2051" t="s">
        <v>8</v>
      </c>
      <c r="B2051" t="s">
        <v>4858</v>
      </c>
      <c r="C2051" s="1">
        <v>39216</v>
      </c>
      <c r="D2051" t="s">
        <v>5303</v>
      </c>
    </row>
    <row r="2052" spans="1:4" hidden="1" x14ac:dyDescent="0.2">
      <c r="A2052" t="s">
        <v>9</v>
      </c>
      <c r="B2052" t="s">
        <v>15</v>
      </c>
      <c r="C2052" s="1">
        <v>39233</v>
      </c>
      <c r="D2052" t="s">
        <v>2195</v>
      </c>
    </row>
    <row r="2053" spans="1:4" hidden="1" x14ac:dyDescent="0.2">
      <c r="A2053" t="s">
        <v>11</v>
      </c>
      <c r="B2053" t="s">
        <v>14</v>
      </c>
      <c r="C2053" s="1">
        <v>39232</v>
      </c>
      <c r="D2053" t="s">
        <v>394</v>
      </c>
    </row>
    <row r="2054" spans="1:4" hidden="1" x14ac:dyDescent="0.2">
      <c r="A2054" t="s">
        <v>10</v>
      </c>
      <c r="B2054" t="s">
        <v>18</v>
      </c>
      <c r="C2054" s="1">
        <v>39229</v>
      </c>
      <c r="D2054" t="s">
        <v>1701</v>
      </c>
    </row>
    <row r="2055" spans="1:4" hidden="1" x14ac:dyDescent="0.2">
      <c r="A2055" t="s">
        <v>10</v>
      </c>
      <c r="B2055" t="s">
        <v>13</v>
      </c>
      <c r="C2055" s="1">
        <v>39221</v>
      </c>
      <c r="D2055" t="s">
        <v>1944</v>
      </c>
    </row>
    <row r="2056" spans="1:4" x14ac:dyDescent="0.2">
      <c r="A2056" t="s">
        <v>8</v>
      </c>
      <c r="B2056" t="s">
        <v>44424</v>
      </c>
      <c r="C2056" s="3">
        <v>39210</v>
      </c>
      <c r="D2056" t="s">
        <v>7043</v>
      </c>
    </row>
    <row r="2057" spans="1:4" hidden="1" x14ac:dyDescent="0.2">
      <c r="A2057" t="s">
        <v>10</v>
      </c>
      <c r="B2057" t="s">
        <v>14</v>
      </c>
      <c r="C2057" s="1">
        <v>39232</v>
      </c>
      <c r="D2057" t="s">
        <v>1815</v>
      </c>
    </row>
    <row r="2058" spans="1:4" hidden="1" x14ac:dyDescent="0.2">
      <c r="A2058" t="s">
        <v>10</v>
      </c>
      <c r="B2058" t="s">
        <v>16</v>
      </c>
      <c r="C2058" s="1">
        <v>39224</v>
      </c>
      <c r="D2058" t="s">
        <v>1379</v>
      </c>
    </row>
    <row r="2059" spans="1:4" hidden="1" x14ac:dyDescent="0.2">
      <c r="A2059" t="s">
        <v>10</v>
      </c>
      <c r="B2059" t="s">
        <v>15</v>
      </c>
      <c r="C2059" s="1">
        <v>39229</v>
      </c>
      <c r="D2059" t="s">
        <v>1027</v>
      </c>
    </row>
    <row r="2060" spans="1:4" hidden="1" x14ac:dyDescent="0.2">
      <c r="A2060" t="s">
        <v>10</v>
      </c>
      <c r="B2060" t="s">
        <v>4858</v>
      </c>
      <c r="C2060" s="1">
        <v>39209</v>
      </c>
      <c r="D2060" t="s">
        <v>4883</v>
      </c>
    </row>
    <row r="2061" spans="1:4" hidden="1" x14ac:dyDescent="0.2">
      <c r="A2061" t="s">
        <v>10</v>
      </c>
      <c r="B2061" t="s">
        <v>16</v>
      </c>
      <c r="C2061" s="1">
        <v>39214</v>
      </c>
      <c r="D2061" t="s">
        <v>1047</v>
      </c>
    </row>
    <row r="2062" spans="1:4" hidden="1" x14ac:dyDescent="0.2">
      <c r="A2062" t="s">
        <v>11</v>
      </c>
      <c r="B2062" t="s">
        <v>17</v>
      </c>
      <c r="C2062" s="1">
        <v>39211</v>
      </c>
      <c r="D2062" t="s">
        <v>208</v>
      </c>
    </row>
    <row r="2063" spans="1:4" hidden="1" x14ac:dyDescent="0.2">
      <c r="A2063" t="s">
        <v>10</v>
      </c>
      <c r="B2063" t="s">
        <v>18</v>
      </c>
      <c r="C2063" s="1">
        <v>39219</v>
      </c>
      <c r="D2063" t="s">
        <v>1470</v>
      </c>
    </row>
    <row r="2064" spans="1:4" hidden="1" x14ac:dyDescent="0.2">
      <c r="A2064" t="s">
        <v>10</v>
      </c>
      <c r="B2064" t="s">
        <v>17</v>
      </c>
      <c r="C2064" s="1">
        <v>39217</v>
      </c>
      <c r="D2064" t="s">
        <v>1879</v>
      </c>
    </row>
    <row r="2065" spans="1:4" hidden="1" x14ac:dyDescent="0.2">
      <c r="A2065" t="s">
        <v>10</v>
      </c>
      <c r="B2065" t="s">
        <v>13</v>
      </c>
      <c r="C2065" s="1">
        <v>39210</v>
      </c>
      <c r="D2065" t="s">
        <v>1862</v>
      </c>
    </row>
    <row r="2066" spans="1:4" hidden="1" x14ac:dyDescent="0.2">
      <c r="A2066" t="s">
        <v>10</v>
      </c>
      <c r="B2066" t="s">
        <v>15</v>
      </c>
      <c r="C2066" s="1">
        <v>39213</v>
      </c>
      <c r="D2066" t="s">
        <v>1622</v>
      </c>
    </row>
    <row r="2067" spans="1:4" hidden="1" x14ac:dyDescent="0.2">
      <c r="A2067" t="s">
        <v>10</v>
      </c>
      <c r="B2067" t="s">
        <v>15</v>
      </c>
      <c r="C2067" s="1">
        <v>39225</v>
      </c>
      <c r="D2067" t="s">
        <v>1199</v>
      </c>
    </row>
    <row r="2068" spans="1:4" hidden="1" x14ac:dyDescent="0.2">
      <c r="A2068" t="s">
        <v>10</v>
      </c>
      <c r="B2068" t="s">
        <v>17</v>
      </c>
      <c r="C2068" s="1">
        <v>39206</v>
      </c>
      <c r="D2068" t="s">
        <v>759</v>
      </c>
    </row>
    <row r="2069" spans="1:4" hidden="1" x14ac:dyDescent="0.2">
      <c r="A2069" t="s">
        <v>10</v>
      </c>
      <c r="B2069" t="s">
        <v>19</v>
      </c>
      <c r="C2069" s="1">
        <v>39207</v>
      </c>
      <c r="D2069" t="s">
        <v>1544</v>
      </c>
    </row>
    <row r="2070" spans="1:4" hidden="1" x14ac:dyDescent="0.2">
      <c r="A2070" t="s">
        <v>10</v>
      </c>
      <c r="B2070" t="s">
        <v>15</v>
      </c>
      <c r="C2070" s="1">
        <v>39215</v>
      </c>
      <c r="D2070" t="s">
        <v>2027</v>
      </c>
    </row>
    <row r="2071" spans="1:4" hidden="1" x14ac:dyDescent="0.2">
      <c r="A2071" t="s">
        <v>11</v>
      </c>
      <c r="B2071" t="s">
        <v>16</v>
      </c>
      <c r="C2071" s="1">
        <v>39213</v>
      </c>
      <c r="D2071" t="s">
        <v>205</v>
      </c>
    </row>
    <row r="2072" spans="1:4" hidden="1" x14ac:dyDescent="0.2">
      <c r="A2072" t="s">
        <v>9</v>
      </c>
      <c r="B2072" t="s">
        <v>13</v>
      </c>
      <c r="C2072" s="1">
        <v>39223</v>
      </c>
      <c r="D2072" t="s">
        <v>2137</v>
      </c>
    </row>
    <row r="2073" spans="1:4" hidden="1" x14ac:dyDescent="0.2">
      <c r="A2073" t="s">
        <v>10</v>
      </c>
      <c r="B2073" t="s">
        <v>13</v>
      </c>
      <c r="C2073" s="1">
        <v>39210</v>
      </c>
      <c r="D2073" t="s">
        <v>1334</v>
      </c>
    </row>
    <row r="2074" spans="1:4" hidden="1" x14ac:dyDescent="0.2">
      <c r="A2074" t="s">
        <v>10</v>
      </c>
      <c r="B2074" t="s">
        <v>18</v>
      </c>
      <c r="C2074" s="1">
        <v>39205</v>
      </c>
      <c r="D2074" t="s">
        <v>1247</v>
      </c>
    </row>
    <row r="2075" spans="1:4" hidden="1" x14ac:dyDescent="0.2">
      <c r="A2075" t="s">
        <v>10</v>
      </c>
      <c r="B2075" t="s">
        <v>14</v>
      </c>
      <c r="C2075" s="1">
        <v>39233</v>
      </c>
      <c r="D2075" t="s">
        <v>978</v>
      </c>
    </row>
    <row r="2076" spans="1:4" hidden="1" x14ac:dyDescent="0.2">
      <c r="A2076" t="s">
        <v>10</v>
      </c>
      <c r="B2076" t="s">
        <v>19</v>
      </c>
      <c r="C2076" s="1">
        <v>39209</v>
      </c>
      <c r="D2076" t="s">
        <v>964</v>
      </c>
    </row>
    <row r="2077" spans="1:4" hidden="1" x14ac:dyDescent="0.2">
      <c r="A2077" t="s">
        <v>9</v>
      </c>
      <c r="B2077" t="s">
        <v>15</v>
      </c>
      <c r="C2077" s="1">
        <v>39213</v>
      </c>
      <c r="D2077" t="s">
        <v>2191</v>
      </c>
    </row>
    <row r="2078" spans="1:4" hidden="1" x14ac:dyDescent="0.2">
      <c r="A2078" t="s">
        <v>10</v>
      </c>
      <c r="B2078" t="s">
        <v>19</v>
      </c>
      <c r="C2078" s="1">
        <v>39230</v>
      </c>
      <c r="D2078" t="s">
        <v>923</v>
      </c>
    </row>
    <row r="2079" spans="1:4" x14ac:dyDescent="0.2">
      <c r="A2079" t="s">
        <v>8</v>
      </c>
      <c r="B2079" t="s">
        <v>4858</v>
      </c>
      <c r="C2079" s="1">
        <v>39229</v>
      </c>
      <c r="D2079" t="s">
        <v>5254</v>
      </c>
    </row>
    <row r="2080" spans="1:4" hidden="1" x14ac:dyDescent="0.2">
      <c r="A2080" t="s">
        <v>10</v>
      </c>
      <c r="B2080" t="s">
        <v>17</v>
      </c>
      <c r="C2080" s="1">
        <v>39231</v>
      </c>
      <c r="D2080" t="s">
        <v>1923</v>
      </c>
    </row>
    <row r="2081" spans="1:4" hidden="1" x14ac:dyDescent="0.2">
      <c r="A2081" t="s">
        <v>10</v>
      </c>
      <c r="B2081" t="s">
        <v>13</v>
      </c>
      <c r="C2081" s="1">
        <v>39220</v>
      </c>
      <c r="D2081" t="s">
        <v>635</v>
      </c>
    </row>
    <row r="2082" spans="1:4" hidden="1" x14ac:dyDescent="0.2">
      <c r="A2082" t="s">
        <v>10</v>
      </c>
      <c r="B2082" t="s">
        <v>17</v>
      </c>
      <c r="C2082" s="1">
        <v>39226</v>
      </c>
      <c r="D2082" t="s">
        <v>1141</v>
      </c>
    </row>
    <row r="2083" spans="1:4" hidden="1" x14ac:dyDescent="0.2">
      <c r="A2083" t="s">
        <v>9</v>
      </c>
      <c r="B2083" t="s">
        <v>19</v>
      </c>
      <c r="C2083" s="1">
        <v>39210</v>
      </c>
      <c r="D2083" t="s">
        <v>2108</v>
      </c>
    </row>
    <row r="2084" spans="1:4" hidden="1" x14ac:dyDescent="0.2">
      <c r="A2084" t="s">
        <v>11</v>
      </c>
      <c r="B2084" t="s">
        <v>15</v>
      </c>
      <c r="C2084" s="1">
        <v>39223</v>
      </c>
      <c r="D2084" t="s">
        <v>267</v>
      </c>
    </row>
    <row r="2085" spans="1:4" x14ac:dyDescent="0.2">
      <c r="A2085" t="s">
        <v>8</v>
      </c>
      <c r="B2085" t="s">
        <v>4858</v>
      </c>
      <c r="C2085" s="1">
        <v>39213</v>
      </c>
      <c r="D2085" t="s">
        <v>5217</v>
      </c>
    </row>
    <row r="2086" spans="1:4" hidden="1" x14ac:dyDescent="0.2">
      <c r="A2086" t="s">
        <v>11</v>
      </c>
      <c r="B2086" t="s">
        <v>13</v>
      </c>
      <c r="C2086" s="1">
        <v>39219</v>
      </c>
      <c r="D2086" t="s">
        <v>398</v>
      </c>
    </row>
    <row r="2087" spans="1:4" hidden="1" x14ac:dyDescent="0.2">
      <c r="A2087" t="s">
        <v>9</v>
      </c>
      <c r="B2087" t="s">
        <v>18</v>
      </c>
      <c r="C2087" s="1">
        <v>39221</v>
      </c>
      <c r="D2087" t="s">
        <v>2298</v>
      </c>
    </row>
    <row r="2088" spans="1:4" hidden="1" x14ac:dyDescent="0.2">
      <c r="A2088" t="s">
        <v>10</v>
      </c>
      <c r="B2088" t="s">
        <v>14</v>
      </c>
      <c r="C2088" s="1">
        <v>39216</v>
      </c>
      <c r="D2088" t="s">
        <v>1609</v>
      </c>
    </row>
    <row r="2089" spans="1:4" hidden="1" x14ac:dyDescent="0.2">
      <c r="A2089" t="s">
        <v>10</v>
      </c>
      <c r="B2089" t="s">
        <v>4858</v>
      </c>
      <c r="C2089" s="1">
        <v>39212</v>
      </c>
      <c r="D2089" t="s">
        <v>4919</v>
      </c>
    </row>
    <row r="2090" spans="1:4" hidden="1" x14ac:dyDescent="0.2">
      <c r="A2090" t="s">
        <v>10</v>
      </c>
      <c r="B2090" t="s">
        <v>16</v>
      </c>
      <c r="C2090" s="1">
        <v>39229</v>
      </c>
      <c r="D2090" t="s">
        <v>1607</v>
      </c>
    </row>
    <row r="2091" spans="1:4" x14ac:dyDescent="0.2">
      <c r="A2091" t="s">
        <v>8</v>
      </c>
      <c r="B2091" t="s">
        <v>4858</v>
      </c>
      <c r="C2091" s="1">
        <v>39216</v>
      </c>
      <c r="D2091" t="s">
        <v>5263</v>
      </c>
    </row>
    <row r="2092" spans="1:4" hidden="1" x14ac:dyDescent="0.2">
      <c r="A2092" t="s">
        <v>10</v>
      </c>
      <c r="B2092" t="s">
        <v>13</v>
      </c>
      <c r="C2092" s="1">
        <v>39205</v>
      </c>
      <c r="D2092" t="s">
        <v>869</v>
      </c>
    </row>
    <row r="2093" spans="1:4" hidden="1" x14ac:dyDescent="0.2">
      <c r="A2093" t="s">
        <v>10</v>
      </c>
      <c r="B2093" t="s">
        <v>19</v>
      </c>
      <c r="C2093" s="1">
        <v>39218</v>
      </c>
      <c r="D2093" t="s">
        <v>674</v>
      </c>
    </row>
    <row r="2094" spans="1:4" hidden="1" x14ac:dyDescent="0.2">
      <c r="A2094" t="s">
        <v>10</v>
      </c>
      <c r="B2094" t="s">
        <v>13</v>
      </c>
      <c r="C2094" s="1">
        <v>39230</v>
      </c>
      <c r="D2094" t="s">
        <v>752</v>
      </c>
    </row>
    <row r="2095" spans="1:4" hidden="1" x14ac:dyDescent="0.2">
      <c r="A2095" t="s">
        <v>10</v>
      </c>
      <c r="B2095" t="s">
        <v>15</v>
      </c>
      <c r="C2095" s="1">
        <v>39217</v>
      </c>
      <c r="D2095" t="s">
        <v>1059</v>
      </c>
    </row>
    <row r="2096" spans="1:4" hidden="1" x14ac:dyDescent="0.2">
      <c r="A2096" t="s">
        <v>10</v>
      </c>
      <c r="B2096" t="s">
        <v>16</v>
      </c>
      <c r="C2096" s="1">
        <v>39217</v>
      </c>
      <c r="D2096" t="s">
        <v>522</v>
      </c>
    </row>
    <row r="2097" spans="1:4" hidden="1" x14ac:dyDescent="0.2">
      <c r="A2097" t="s">
        <v>11</v>
      </c>
      <c r="B2097" t="s">
        <v>13</v>
      </c>
      <c r="C2097" s="1">
        <v>39215</v>
      </c>
      <c r="D2097" t="s">
        <v>364</v>
      </c>
    </row>
    <row r="2098" spans="1:4" hidden="1" x14ac:dyDescent="0.2">
      <c r="A2098" t="s">
        <v>10</v>
      </c>
      <c r="B2098" t="s">
        <v>19</v>
      </c>
      <c r="C2098" s="1">
        <v>39207</v>
      </c>
      <c r="D2098" t="s">
        <v>1546</v>
      </c>
    </row>
    <row r="2099" spans="1:4" hidden="1" x14ac:dyDescent="0.2">
      <c r="A2099" t="s">
        <v>10</v>
      </c>
      <c r="B2099" t="s">
        <v>4858</v>
      </c>
      <c r="C2099" s="1">
        <v>39212</v>
      </c>
      <c r="D2099" t="s">
        <v>4889</v>
      </c>
    </row>
    <row r="2100" spans="1:4" hidden="1" x14ac:dyDescent="0.2">
      <c r="A2100" t="s">
        <v>10</v>
      </c>
      <c r="B2100" t="s">
        <v>14</v>
      </c>
      <c r="C2100" s="1">
        <v>39212</v>
      </c>
      <c r="D2100" t="s">
        <v>712</v>
      </c>
    </row>
    <row r="2101" spans="1:4" hidden="1" x14ac:dyDescent="0.2">
      <c r="A2101" t="s">
        <v>10</v>
      </c>
      <c r="B2101" t="s">
        <v>18</v>
      </c>
      <c r="C2101" s="1">
        <v>39213</v>
      </c>
      <c r="D2101" t="s">
        <v>794</v>
      </c>
    </row>
    <row r="2102" spans="1:4" hidden="1" x14ac:dyDescent="0.2">
      <c r="A2102" t="s">
        <v>10</v>
      </c>
      <c r="B2102" t="s">
        <v>16</v>
      </c>
      <c r="C2102" s="1">
        <v>39222</v>
      </c>
      <c r="D2102" t="s">
        <v>1121</v>
      </c>
    </row>
    <row r="2103" spans="1:4" hidden="1" x14ac:dyDescent="0.2">
      <c r="A2103" t="s">
        <v>10</v>
      </c>
      <c r="B2103" t="s">
        <v>13</v>
      </c>
      <c r="C2103" s="1">
        <v>39210</v>
      </c>
      <c r="D2103" t="s">
        <v>602</v>
      </c>
    </row>
    <row r="2104" spans="1:4" hidden="1" x14ac:dyDescent="0.2">
      <c r="A2104" t="s">
        <v>10</v>
      </c>
      <c r="B2104" t="s">
        <v>16</v>
      </c>
      <c r="C2104" s="1">
        <v>39233</v>
      </c>
      <c r="D2104" t="s">
        <v>1922</v>
      </c>
    </row>
    <row r="2105" spans="1:4" hidden="1" x14ac:dyDescent="0.2">
      <c r="A2105" t="s">
        <v>10</v>
      </c>
      <c r="B2105" t="s">
        <v>15</v>
      </c>
      <c r="C2105" s="1">
        <v>39220</v>
      </c>
      <c r="D2105" t="s">
        <v>1332</v>
      </c>
    </row>
    <row r="2106" spans="1:4" hidden="1" x14ac:dyDescent="0.2">
      <c r="A2106" t="s">
        <v>9</v>
      </c>
      <c r="B2106" t="s">
        <v>14</v>
      </c>
      <c r="C2106" s="1">
        <v>39232</v>
      </c>
      <c r="D2106" t="s">
        <v>2143</v>
      </c>
    </row>
    <row r="2107" spans="1:4" hidden="1" x14ac:dyDescent="0.2">
      <c r="A2107" t="s">
        <v>10</v>
      </c>
      <c r="B2107" t="s">
        <v>4858</v>
      </c>
      <c r="C2107" s="1">
        <v>39208</v>
      </c>
      <c r="D2107" t="s">
        <v>4946</v>
      </c>
    </row>
    <row r="2108" spans="1:4" hidden="1" x14ac:dyDescent="0.2">
      <c r="A2108" t="s">
        <v>10</v>
      </c>
      <c r="B2108" t="s">
        <v>16</v>
      </c>
      <c r="C2108" s="1">
        <v>39216</v>
      </c>
      <c r="D2108" t="s">
        <v>620</v>
      </c>
    </row>
    <row r="2109" spans="1:4" x14ac:dyDescent="0.2">
      <c r="A2109" t="s">
        <v>8</v>
      </c>
      <c r="B2109" t="s">
        <v>9679</v>
      </c>
      <c r="C2109" s="1">
        <v>39219</v>
      </c>
      <c r="D2109" t="s">
        <v>133</v>
      </c>
    </row>
    <row r="2110" spans="1:4" hidden="1" x14ac:dyDescent="0.2">
      <c r="A2110" t="s">
        <v>10</v>
      </c>
      <c r="B2110" t="s">
        <v>16</v>
      </c>
      <c r="C2110" s="1">
        <v>39230</v>
      </c>
      <c r="D2110" t="s">
        <v>1214</v>
      </c>
    </row>
    <row r="2111" spans="1:4" hidden="1" x14ac:dyDescent="0.2">
      <c r="A2111" t="s">
        <v>9</v>
      </c>
      <c r="B2111" t="s">
        <v>16</v>
      </c>
      <c r="C2111" s="1">
        <v>39229</v>
      </c>
      <c r="D2111" t="s">
        <v>2379</v>
      </c>
    </row>
    <row r="2112" spans="1:4" hidden="1" x14ac:dyDescent="0.2">
      <c r="A2112" t="s">
        <v>10</v>
      </c>
      <c r="B2112" t="s">
        <v>19</v>
      </c>
      <c r="C2112" s="1">
        <v>39232</v>
      </c>
      <c r="D2112" t="s">
        <v>1494</v>
      </c>
    </row>
    <row r="2113" spans="1:4" hidden="1" x14ac:dyDescent="0.2">
      <c r="A2113" t="s">
        <v>10</v>
      </c>
      <c r="B2113" t="s">
        <v>16</v>
      </c>
      <c r="C2113" s="1">
        <v>39214</v>
      </c>
      <c r="D2113" t="s">
        <v>1191</v>
      </c>
    </row>
    <row r="2114" spans="1:4" hidden="1" x14ac:dyDescent="0.2">
      <c r="A2114" t="s">
        <v>10</v>
      </c>
      <c r="B2114" t="s">
        <v>16</v>
      </c>
      <c r="C2114" s="1">
        <v>39207</v>
      </c>
      <c r="D2114" t="s">
        <v>945</v>
      </c>
    </row>
    <row r="2115" spans="1:4" hidden="1" x14ac:dyDescent="0.2">
      <c r="A2115" t="s">
        <v>9</v>
      </c>
      <c r="B2115" t="s">
        <v>18</v>
      </c>
      <c r="C2115" s="1">
        <v>39205</v>
      </c>
      <c r="D2115" t="s">
        <v>2151</v>
      </c>
    </row>
    <row r="2116" spans="1:4" hidden="1" x14ac:dyDescent="0.2">
      <c r="A2116" t="s">
        <v>10</v>
      </c>
      <c r="B2116" t="s">
        <v>16</v>
      </c>
      <c r="C2116" s="1">
        <v>39210</v>
      </c>
      <c r="D2116" t="s">
        <v>1288</v>
      </c>
    </row>
    <row r="2117" spans="1:4" hidden="1" x14ac:dyDescent="0.2">
      <c r="A2117" t="s">
        <v>8</v>
      </c>
      <c r="B2117" t="s">
        <v>19</v>
      </c>
      <c r="C2117" s="1">
        <v>39203</v>
      </c>
      <c r="D2117" t="s">
        <v>135</v>
      </c>
    </row>
    <row r="2118" spans="1:4" hidden="1" x14ac:dyDescent="0.2">
      <c r="A2118" t="s">
        <v>9</v>
      </c>
      <c r="B2118" t="s">
        <v>15</v>
      </c>
      <c r="C2118" s="1">
        <v>39209</v>
      </c>
      <c r="D2118" t="s">
        <v>2075</v>
      </c>
    </row>
    <row r="2119" spans="1:4" hidden="1" x14ac:dyDescent="0.2">
      <c r="A2119" t="s">
        <v>10</v>
      </c>
      <c r="B2119" t="s">
        <v>14</v>
      </c>
      <c r="C2119" s="1">
        <v>39231</v>
      </c>
      <c r="D2119" t="s">
        <v>1695</v>
      </c>
    </row>
    <row r="2120" spans="1:4" hidden="1" x14ac:dyDescent="0.2">
      <c r="A2120" t="s">
        <v>10</v>
      </c>
      <c r="B2120" t="s">
        <v>13</v>
      </c>
      <c r="C2120" s="1">
        <v>39221</v>
      </c>
      <c r="D2120" t="s">
        <v>1193</v>
      </c>
    </row>
    <row r="2121" spans="1:4" x14ac:dyDescent="0.2">
      <c r="A2121" t="s">
        <v>8</v>
      </c>
      <c r="B2121" t="s">
        <v>9679</v>
      </c>
      <c r="C2121" s="1">
        <v>39213</v>
      </c>
      <c r="D2121" t="s">
        <v>163</v>
      </c>
    </row>
    <row r="2122" spans="1:4" hidden="1" x14ac:dyDescent="0.2">
      <c r="A2122" t="s">
        <v>10</v>
      </c>
      <c r="B2122" t="s">
        <v>16</v>
      </c>
      <c r="C2122" s="1">
        <v>39226</v>
      </c>
      <c r="D2122" t="s">
        <v>791</v>
      </c>
    </row>
    <row r="2123" spans="1:4" hidden="1" x14ac:dyDescent="0.2">
      <c r="A2123" t="s">
        <v>10</v>
      </c>
      <c r="B2123" t="s">
        <v>16</v>
      </c>
      <c r="C2123" s="1">
        <v>39227</v>
      </c>
      <c r="D2123" t="s">
        <v>1300</v>
      </c>
    </row>
    <row r="2124" spans="1:4" hidden="1" x14ac:dyDescent="0.2">
      <c r="A2124" t="s">
        <v>10</v>
      </c>
      <c r="B2124" t="s">
        <v>13</v>
      </c>
      <c r="C2124" s="1">
        <v>39208</v>
      </c>
      <c r="D2124" t="s">
        <v>1313</v>
      </c>
    </row>
    <row r="2125" spans="1:4" hidden="1" x14ac:dyDescent="0.2">
      <c r="A2125" t="s">
        <v>9</v>
      </c>
      <c r="B2125" t="s">
        <v>16</v>
      </c>
      <c r="C2125" s="1">
        <v>39223</v>
      </c>
      <c r="D2125" t="s">
        <v>2235</v>
      </c>
    </row>
    <row r="2126" spans="1:4" hidden="1" x14ac:dyDescent="0.2">
      <c r="A2126" t="s">
        <v>10</v>
      </c>
      <c r="B2126" t="s">
        <v>4858</v>
      </c>
      <c r="C2126" s="1">
        <v>39232</v>
      </c>
      <c r="D2126" t="s">
        <v>4912</v>
      </c>
    </row>
    <row r="2127" spans="1:4" hidden="1" x14ac:dyDescent="0.2">
      <c r="A2127" t="s">
        <v>10</v>
      </c>
      <c r="B2127" t="s">
        <v>18</v>
      </c>
      <c r="C2127" s="1">
        <v>39233</v>
      </c>
      <c r="D2127" t="s">
        <v>1026</v>
      </c>
    </row>
    <row r="2128" spans="1:4" hidden="1" x14ac:dyDescent="0.2">
      <c r="A2128" t="s">
        <v>10</v>
      </c>
      <c r="B2128" t="s">
        <v>17</v>
      </c>
      <c r="C2128" s="1">
        <v>39227</v>
      </c>
      <c r="D2128" t="s">
        <v>1668</v>
      </c>
    </row>
    <row r="2129" spans="1:4" hidden="1" x14ac:dyDescent="0.2">
      <c r="A2129" t="s">
        <v>9</v>
      </c>
      <c r="B2129" t="s">
        <v>13</v>
      </c>
      <c r="C2129" s="1">
        <v>39220</v>
      </c>
      <c r="D2129" t="s">
        <v>2102</v>
      </c>
    </row>
    <row r="2130" spans="1:4" hidden="1" x14ac:dyDescent="0.2">
      <c r="A2130" t="s">
        <v>10</v>
      </c>
      <c r="B2130" t="s">
        <v>13</v>
      </c>
      <c r="C2130" s="1">
        <v>39216</v>
      </c>
      <c r="D2130" t="s">
        <v>853</v>
      </c>
    </row>
    <row r="2131" spans="1:4" hidden="1" x14ac:dyDescent="0.2">
      <c r="A2131" t="s">
        <v>10</v>
      </c>
      <c r="B2131" t="s">
        <v>14</v>
      </c>
      <c r="C2131" s="1">
        <v>39223</v>
      </c>
      <c r="D2131" t="s">
        <v>1040</v>
      </c>
    </row>
    <row r="2132" spans="1:4" x14ac:dyDescent="0.2">
      <c r="A2132" t="s">
        <v>8</v>
      </c>
      <c r="B2132" t="s">
        <v>4858</v>
      </c>
      <c r="C2132" s="1">
        <v>39229</v>
      </c>
      <c r="D2132" t="s">
        <v>5279</v>
      </c>
    </row>
    <row r="2133" spans="1:4" hidden="1" x14ac:dyDescent="0.2">
      <c r="A2133" t="s">
        <v>10</v>
      </c>
      <c r="B2133" t="s">
        <v>16</v>
      </c>
      <c r="C2133" s="1">
        <v>39233</v>
      </c>
      <c r="D2133" t="s">
        <v>1432</v>
      </c>
    </row>
    <row r="2134" spans="1:4" hidden="1" x14ac:dyDescent="0.2">
      <c r="A2134" t="s">
        <v>9</v>
      </c>
      <c r="B2134" t="s">
        <v>17</v>
      </c>
      <c r="C2134" s="1">
        <v>39209</v>
      </c>
      <c r="D2134" t="s">
        <v>2123</v>
      </c>
    </row>
    <row r="2135" spans="1:4" hidden="1" x14ac:dyDescent="0.2">
      <c r="A2135" t="s">
        <v>9</v>
      </c>
      <c r="B2135" t="s">
        <v>17</v>
      </c>
      <c r="C2135" s="1">
        <v>39222</v>
      </c>
      <c r="D2135" t="s">
        <v>2339</v>
      </c>
    </row>
    <row r="2136" spans="1:4" x14ac:dyDescent="0.2">
      <c r="A2136" t="s">
        <v>8</v>
      </c>
      <c r="B2136" t="s">
        <v>7091</v>
      </c>
      <c r="C2136" s="3" t="s">
        <v>7059</v>
      </c>
      <c r="D2136" t="s">
        <v>7095</v>
      </c>
    </row>
    <row r="2137" spans="1:4" hidden="1" x14ac:dyDescent="0.2">
      <c r="A2137" t="s">
        <v>9</v>
      </c>
      <c r="B2137" t="s">
        <v>13</v>
      </c>
      <c r="C2137" s="1">
        <v>39225</v>
      </c>
      <c r="D2137" t="s">
        <v>2266</v>
      </c>
    </row>
    <row r="2138" spans="1:4" hidden="1" x14ac:dyDescent="0.2">
      <c r="A2138" t="s">
        <v>11</v>
      </c>
      <c r="B2138" t="s">
        <v>18</v>
      </c>
      <c r="C2138" s="1">
        <v>39224</v>
      </c>
      <c r="D2138" t="s">
        <v>262</v>
      </c>
    </row>
    <row r="2139" spans="1:4" hidden="1" x14ac:dyDescent="0.2">
      <c r="A2139" t="s">
        <v>10</v>
      </c>
      <c r="B2139" t="s">
        <v>13</v>
      </c>
      <c r="C2139" s="1">
        <v>39219</v>
      </c>
      <c r="D2139" t="s">
        <v>1429</v>
      </c>
    </row>
    <row r="2140" spans="1:4" hidden="1" x14ac:dyDescent="0.2">
      <c r="A2140" t="s">
        <v>10</v>
      </c>
      <c r="B2140" t="s">
        <v>13</v>
      </c>
      <c r="C2140" s="1">
        <v>39239</v>
      </c>
      <c r="D2140" t="s">
        <v>453</v>
      </c>
    </row>
    <row r="2141" spans="1:4" hidden="1" x14ac:dyDescent="0.2">
      <c r="A2141" t="s">
        <v>11</v>
      </c>
      <c r="B2141" t="s">
        <v>13</v>
      </c>
      <c r="C2141" s="1">
        <v>39212</v>
      </c>
      <c r="D2141" t="s">
        <v>325</v>
      </c>
    </row>
    <row r="2142" spans="1:4" hidden="1" x14ac:dyDescent="0.2">
      <c r="A2142" t="s">
        <v>11</v>
      </c>
      <c r="B2142" t="s">
        <v>13</v>
      </c>
      <c r="C2142" s="1">
        <v>39210</v>
      </c>
      <c r="D2142" t="s">
        <v>220</v>
      </c>
    </row>
    <row r="2143" spans="1:4" hidden="1" x14ac:dyDescent="0.2">
      <c r="A2143" t="s">
        <v>9</v>
      </c>
      <c r="B2143" t="s">
        <v>13</v>
      </c>
      <c r="C2143" s="1">
        <v>39211</v>
      </c>
      <c r="D2143" t="s">
        <v>2076</v>
      </c>
    </row>
    <row r="2144" spans="1:4" hidden="1" x14ac:dyDescent="0.2">
      <c r="A2144" t="s">
        <v>10</v>
      </c>
      <c r="B2144" t="s">
        <v>15</v>
      </c>
      <c r="C2144" s="1">
        <v>39212</v>
      </c>
      <c r="D2144" t="s">
        <v>815</v>
      </c>
    </row>
    <row r="2145" spans="1:4" hidden="1" x14ac:dyDescent="0.2">
      <c r="A2145" t="s">
        <v>10</v>
      </c>
      <c r="B2145" t="s">
        <v>13</v>
      </c>
      <c r="C2145" s="1">
        <v>39211</v>
      </c>
      <c r="D2145" t="s">
        <v>1123</v>
      </c>
    </row>
    <row r="2146" spans="1:4" hidden="1" x14ac:dyDescent="0.2">
      <c r="A2146" t="s">
        <v>10</v>
      </c>
      <c r="B2146" t="s">
        <v>18</v>
      </c>
      <c r="C2146" s="1">
        <v>39231</v>
      </c>
      <c r="D2146" t="s">
        <v>840</v>
      </c>
    </row>
    <row r="2147" spans="1:4" hidden="1" x14ac:dyDescent="0.2">
      <c r="A2147" t="s">
        <v>8</v>
      </c>
      <c r="B2147" t="s">
        <v>18</v>
      </c>
      <c r="C2147" s="1">
        <v>39221</v>
      </c>
      <c r="D2147" t="s">
        <v>38</v>
      </c>
    </row>
    <row r="2148" spans="1:4" hidden="1" x14ac:dyDescent="0.2">
      <c r="A2148" t="s">
        <v>10</v>
      </c>
      <c r="B2148" t="s">
        <v>14</v>
      </c>
      <c r="C2148" s="1">
        <v>39212</v>
      </c>
      <c r="D2148" t="s">
        <v>774</v>
      </c>
    </row>
    <row r="2149" spans="1:4" hidden="1" x14ac:dyDescent="0.2">
      <c r="A2149" t="s">
        <v>10</v>
      </c>
      <c r="B2149" t="s">
        <v>15</v>
      </c>
      <c r="C2149" s="1">
        <v>39215</v>
      </c>
      <c r="D2149" t="s">
        <v>902</v>
      </c>
    </row>
    <row r="2150" spans="1:4" hidden="1" x14ac:dyDescent="0.2">
      <c r="A2150" t="s">
        <v>10</v>
      </c>
      <c r="B2150" t="s">
        <v>15</v>
      </c>
      <c r="C2150" s="1">
        <v>39233</v>
      </c>
      <c r="D2150" t="s">
        <v>1820</v>
      </c>
    </row>
    <row r="2151" spans="1:4" hidden="1" x14ac:dyDescent="0.2">
      <c r="A2151" t="s">
        <v>10</v>
      </c>
      <c r="B2151" t="s">
        <v>15</v>
      </c>
      <c r="C2151" s="1">
        <v>39203</v>
      </c>
      <c r="D2151" t="s">
        <v>557</v>
      </c>
    </row>
    <row r="2152" spans="1:4" hidden="1" x14ac:dyDescent="0.2">
      <c r="A2152" t="s">
        <v>9</v>
      </c>
      <c r="B2152" t="s">
        <v>16</v>
      </c>
      <c r="C2152" s="1">
        <v>39218</v>
      </c>
      <c r="D2152" t="s">
        <v>2125</v>
      </c>
    </row>
    <row r="2153" spans="1:4" hidden="1" x14ac:dyDescent="0.2">
      <c r="A2153" t="s">
        <v>10</v>
      </c>
      <c r="B2153" t="s">
        <v>15</v>
      </c>
      <c r="C2153" s="1">
        <v>39211</v>
      </c>
      <c r="D2153" t="s">
        <v>670</v>
      </c>
    </row>
    <row r="2154" spans="1:4" hidden="1" x14ac:dyDescent="0.2">
      <c r="A2154" t="s">
        <v>10</v>
      </c>
      <c r="B2154" t="s">
        <v>14</v>
      </c>
      <c r="C2154" s="1">
        <v>39233</v>
      </c>
      <c r="D2154" t="s">
        <v>427</v>
      </c>
    </row>
    <row r="2155" spans="1:4" hidden="1" x14ac:dyDescent="0.2">
      <c r="A2155" t="s">
        <v>10</v>
      </c>
      <c r="B2155" t="s">
        <v>19</v>
      </c>
      <c r="C2155" s="1">
        <v>39233</v>
      </c>
      <c r="D2155" t="s">
        <v>1735</v>
      </c>
    </row>
    <row r="2156" spans="1:4" hidden="1" x14ac:dyDescent="0.2">
      <c r="A2156" t="s">
        <v>10</v>
      </c>
      <c r="B2156" t="s">
        <v>13</v>
      </c>
      <c r="C2156" s="1">
        <v>39224</v>
      </c>
      <c r="D2156" t="s">
        <v>962</v>
      </c>
    </row>
    <row r="2157" spans="1:4" hidden="1" x14ac:dyDescent="0.2">
      <c r="A2157" t="s">
        <v>10</v>
      </c>
      <c r="B2157" t="s">
        <v>13</v>
      </c>
      <c r="C2157" s="1">
        <v>39205</v>
      </c>
      <c r="D2157" t="s">
        <v>1200</v>
      </c>
    </row>
    <row r="2158" spans="1:4" hidden="1" x14ac:dyDescent="0.2">
      <c r="A2158" t="s">
        <v>11</v>
      </c>
      <c r="B2158" t="s">
        <v>14</v>
      </c>
      <c r="C2158" s="1">
        <v>39211</v>
      </c>
      <c r="D2158" t="s">
        <v>287</v>
      </c>
    </row>
    <row r="2159" spans="1:4" hidden="1" x14ac:dyDescent="0.2">
      <c r="A2159" t="s">
        <v>10</v>
      </c>
      <c r="B2159" t="s">
        <v>4858</v>
      </c>
      <c r="C2159" s="1">
        <v>39232</v>
      </c>
      <c r="D2159" t="s">
        <v>4902</v>
      </c>
    </row>
    <row r="2160" spans="1:4" hidden="1" x14ac:dyDescent="0.2">
      <c r="A2160" t="s">
        <v>10</v>
      </c>
      <c r="B2160" t="s">
        <v>14</v>
      </c>
      <c r="C2160" s="1">
        <v>39224</v>
      </c>
      <c r="D2160" t="s">
        <v>1605</v>
      </c>
    </row>
    <row r="2161" spans="1:4" hidden="1" x14ac:dyDescent="0.2">
      <c r="A2161" t="s">
        <v>10</v>
      </c>
      <c r="B2161" t="s">
        <v>15</v>
      </c>
      <c r="C2161" s="1">
        <v>39206</v>
      </c>
      <c r="D2161" t="s">
        <v>619</v>
      </c>
    </row>
    <row r="2162" spans="1:4" hidden="1" x14ac:dyDescent="0.2">
      <c r="A2162" t="s">
        <v>10</v>
      </c>
      <c r="B2162" t="s">
        <v>13</v>
      </c>
      <c r="C2162" s="1">
        <v>39218</v>
      </c>
      <c r="D2162" t="s">
        <v>1579</v>
      </c>
    </row>
    <row r="2163" spans="1:4" hidden="1" x14ac:dyDescent="0.2">
      <c r="A2163" t="s">
        <v>9</v>
      </c>
      <c r="B2163" t="s">
        <v>17</v>
      </c>
      <c r="C2163" s="1">
        <v>39223</v>
      </c>
      <c r="D2163" t="s">
        <v>2169</v>
      </c>
    </row>
    <row r="2164" spans="1:4" hidden="1" x14ac:dyDescent="0.2">
      <c r="A2164" t="s">
        <v>9</v>
      </c>
      <c r="B2164" t="s">
        <v>18</v>
      </c>
      <c r="C2164" s="1">
        <v>39226</v>
      </c>
      <c r="D2164" t="s">
        <v>2134</v>
      </c>
    </row>
    <row r="2165" spans="1:4" hidden="1" x14ac:dyDescent="0.2">
      <c r="A2165" t="s">
        <v>10</v>
      </c>
      <c r="B2165" t="s">
        <v>17</v>
      </c>
      <c r="C2165" s="1">
        <v>39232</v>
      </c>
      <c r="D2165" t="s">
        <v>1916</v>
      </c>
    </row>
    <row r="2166" spans="1:4" x14ac:dyDescent="0.2">
      <c r="A2166" t="s">
        <v>8</v>
      </c>
      <c r="B2166" t="s">
        <v>4858</v>
      </c>
      <c r="C2166" s="1">
        <v>39223</v>
      </c>
      <c r="D2166" t="s">
        <v>5305</v>
      </c>
    </row>
    <row r="2167" spans="1:4" hidden="1" x14ac:dyDescent="0.2">
      <c r="A2167" t="s">
        <v>10</v>
      </c>
      <c r="B2167" t="s">
        <v>17</v>
      </c>
      <c r="C2167" s="1">
        <v>39223</v>
      </c>
      <c r="D2167" t="s">
        <v>1165</v>
      </c>
    </row>
    <row r="2168" spans="1:4" hidden="1" x14ac:dyDescent="0.2">
      <c r="A2168" t="s">
        <v>9</v>
      </c>
      <c r="B2168" t="s">
        <v>14</v>
      </c>
      <c r="C2168" s="1">
        <v>39216</v>
      </c>
      <c r="D2168" t="s">
        <v>2389</v>
      </c>
    </row>
    <row r="2169" spans="1:4" hidden="1" x14ac:dyDescent="0.2">
      <c r="A2169" t="s">
        <v>10</v>
      </c>
      <c r="B2169" t="s">
        <v>16</v>
      </c>
      <c r="C2169" s="1">
        <v>39207</v>
      </c>
      <c r="D2169" t="s">
        <v>1473</v>
      </c>
    </row>
    <row r="2170" spans="1:4" hidden="1" x14ac:dyDescent="0.2">
      <c r="A2170" t="s">
        <v>11</v>
      </c>
      <c r="B2170" t="s">
        <v>16</v>
      </c>
      <c r="C2170" s="1">
        <v>39210</v>
      </c>
      <c r="D2170" t="s">
        <v>345</v>
      </c>
    </row>
    <row r="2171" spans="1:4" hidden="1" x14ac:dyDescent="0.2">
      <c r="A2171" t="s">
        <v>10</v>
      </c>
      <c r="B2171" t="s">
        <v>18</v>
      </c>
      <c r="C2171" s="1">
        <v>39216</v>
      </c>
      <c r="D2171" t="s">
        <v>1501</v>
      </c>
    </row>
    <row r="2172" spans="1:4" hidden="1" x14ac:dyDescent="0.2">
      <c r="A2172" t="s">
        <v>10</v>
      </c>
      <c r="B2172" t="s">
        <v>19</v>
      </c>
      <c r="C2172" s="1">
        <v>39232</v>
      </c>
      <c r="D2172" t="s">
        <v>472</v>
      </c>
    </row>
    <row r="2173" spans="1:4" hidden="1" x14ac:dyDescent="0.2">
      <c r="A2173" t="s">
        <v>9</v>
      </c>
      <c r="B2173" t="s">
        <v>16</v>
      </c>
      <c r="C2173" s="1">
        <v>39209</v>
      </c>
      <c r="D2173" t="s">
        <v>2218</v>
      </c>
    </row>
    <row r="2174" spans="1:4" hidden="1" x14ac:dyDescent="0.2">
      <c r="A2174" t="s">
        <v>9</v>
      </c>
      <c r="B2174" t="s">
        <v>17</v>
      </c>
      <c r="C2174" s="1">
        <v>39229</v>
      </c>
      <c r="D2174" t="s">
        <v>2220</v>
      </c>
    </row>
    <row r="2175" spans="1:4" hidden="1" x14ac:dyDescent="0.2">
      <c r="A2175" t="s">
        <v>10</v>
      </c>
      <c r="B2175" t="s">
        <v>15</v>
      </c>
      <c r="C2175" s="1">
        <v>39232</v>
      </c>
      <c r="D2175" t="s">
        <v>599</v>
      </c>
    </row>
    <row r="2176" spans="1:4" hidden="1" x14ac:dyDescent="0.2">
      <c r="A2176" t="s">
        <v>11</v>
      </c>
      <c r="B2176" t="s">
        <v>16</v>
      </c>
      <c r="C2176" s="1">
        <v>39218</v>
      </c>
      <c r="D2176" t="s">
        <v>183</v>
      </c>
    </row>
    <row r="2177" spans="1:4" hidden="1" x14ac:dyDescent="0.2">
      <c r="A2177" t="s">
        <v>9</v>
      </c>
      <c r="B2177" t="s">
        <v>14</v>
      </c>
      <c r="C2177" s="1">
        <v>39206</v>
      </c>
      <c r="D2177" t="s">
        <v>2314</v>
      </c>
    </row>
    <row r="2178" spans="1:4" hidden="1" x14ac:dyDescent="0.2">
      <c r="A2178" t="s">
        <v>10</v>
      </c>
      <c r="B2178" t="s">
        <v>18</v>
      </c>
      <c r="C2178" s="1">
        <v>39203</v>
      </c>
      <c r="D2178" t="s">
        <v>1422</v>
      </c>
    </row>
    <row r="2179" spans="1:4" hidden="1" x14ac:dyDescent="0.2">
      <c r="A2179" t="s">
        <v>10</v>
      </c>
      <c r="B2179" t="s">
        <v>13</v>
      </c>
      <c r="C2179" s="1">
        <v>39209</v>
      </c>
      <c r="D2179" t="s">
        <v>1867</v>
      </c>
    </row>
    <row r="2180" spans="1:4" hidden="1" x14ac:dyDescent="0.2">
      <c r="A2180" t="s">
        <v>10</v>
      </c>
      <c r="B2180" t="s">
        <v>4858</v>
      </c>
      <c r="C2180" s="1">
        <v>39209</v>
      </c>
      <c r="D2180" t="s">
        <v>4935</v>
      </c>
    </row>
    <row r="2181" spans="1:4" hidden="1" x14ac:dyDescent="0.2">
      <c r="A2181" t="s">
        <v>10</v>
      </c>
      <c r="B2181" t="s">
        <v>17</v>
      </c>
      <c r="C2181" s="1">
        <v>39232</v>
      </c>
      <c r="D2181" t="s">
        <v>447</v>
      </c>
    </row>
    <row r="2182" spans="1:4" hidden="1" x14ac:dyDescent="0.2">
      <c r="A2182" t="s">
        <v>11</v>
      </c>
      <c r="B2182" t="s">
        <v>15</v>
      </c>
      <c r="C2182" s="1">
        <v>39217</v>
      </c>
      <c r="D2182" t="s">
        <v>169</v>
      </c>
    </row>
    <row r="2183" spans="1:4" x14ac:dyDescent="0.2">
      <c r="A2183" t="s">
        <v>8</v>
      </c>
      <c r="B2183" t="s">
        <v>9681</v>
      </c>
      <c r="C2183" s="3" t="s">
        <v>7073</v>
      </c>
      <c r="D2183" t="s">
        <v>7148</v>
      </c>
    </row>
    <row r="2184" spans="1:4" hidden="1" x14ac:dyDescent="0.2">
      <c r="A2184" t="s">
        <v>10</v>
      </c>
      <c r="B2184" t="s">
        <v>17</v>
      </c>
      <c r="C2184" s="1">
        <v>39225</v>
      </c>
      <c r="D2184" t="s">
        <v>1043</v>
      </c>
    </row>
    <row r="2185" spans="1:4" hidden="1" x14ac:dyDescent="0.2">
      <c r="A2185" t="s">
        <v>10</v>
      </c>
      <c r="B2185" t="s">
        <v>17</v>
      </c>
      <c r="C2185" s="1">
        <v>39214</v>
      </c>
      <c r="D2185" t="s">
        <v>939</v>
      </c>
    </row>
    <row r="2186" spans="1:4" x14ac:dyDescent="0.2">
      <c r="A2186" t="s">
        <v>8</v>
      </c>
      <c r="B2186" t="s">
        <v>4858</v>
      </c>
      <c r="C2186" s="1">
        <v>39209</v>
      </c>
      <c r="D2186" t="s">
        <v>5291</v>
      </c>
    </row>
    <row r="2187" spans="1:4" hidden="1" x14ac:dyDescent="0.2">
      <c r="A2187" t="s">
        <v>10</v>
      </c>
      <c r="B2187" t="s">
        <v>13</v>
      </c>
      <c r="C2187" s="1">
        <v>39207</v>
      </c>
      <c r="D2187" t="s">
        <v>1924</v>
      </c>
    </row>
    <row r="2188" spans="1:4" hidden="1" x14ac:dyDescent="0.2">
      <c r="A2188" t="s">
        <v>10</v>
      </c>
      <c r="B2188" t="s">
        <v>19</v>
      </c>
      <c r="C2188" s="1">
        <v>39213</v>
      </c>
      <c r="D2188" t="s">
        <v>1970</v>
      </c>
    </row>
    <row r="2189" spans="1:4" hidden="1" x14ac:dyDescent="0.2">
      <c r="A2189" t="s">
        <v>10</v>
      </c>
      <c r="B2189" t="s">
        <v>14</v>
      </c>
      <c r="C2189" s="1">
        <v>39204</v>
      </c>
      <c r="D2189" t="s">
        <v>1753</v>
      </c>
    </row>
    <row r="2190" spans="1:4" hidden="1" x14ac:dyDescent="0.2">
      <c r="A2190" t="s">
        <v>11</v>
      </c>
      <c r="B2190" t="s">
        <v>16</v>
      </c>
      <c r="C2190" s="1">
        <v>39203</v>
      </c>
      <c r="D2190" t="s">
        <v>252</v>
      </c>
    </row>
    <row r="2191" spans="1:4" hidden="1" x14ac:dyDescent="0.2">
      <c r="A2191" t="s">
        <v>10</v>
      </c>
      <c r="B2191" t="s">
        <v>13</v>
      </c>
      <c r="C2191" s="1">
        <v>39249</v>
      </c>
      <c r="D2191" t="s">
        <v>1505</v>
      </c>
    </row>
    <row r="2192" spans="1:4" hidden="1" x14ac:dyDescent="0.2">
      <c r="A2192" t="s">
        <v>10</v>
      </c>
      <c r="B2192" t="s">
        <v>16</v>
      </c>
      <c r="C2192" s="1">
        <v>39229</v>
      </c>
      <c r="D2192" t="s">
        <v>2016</v>
      </c>
    </row>
    <row r="2193" spans="1:4" hidden="1" x14ac:dyDescent="0.2">
      <c r="A2193" t="s">
        <v>9</v>
      </c>
      <c r="B2193" t="s">
        <v>18</v>
      </c>
      <c r="C2193" s="1">
        <v>39228</v>
      </c>
      <c r="D2193" t="s">
        <v>2337</v>
      </c>
    </row>
    <row r="2194" spans="1:4" hidden="1" x14ac:dyDescent="0.2">
      <c r="A2194" t="s">
        <v>9</v>
      </c>
      <c r="B2194" t="s">
        <v>18</v>
      </c>
      <c r="C2194" s="1">
        <v>39230</v>
      </c>
      <c r="D2194" t="s">
        <v>2110</v>
      </c>
    </row>
    <row r="2195" spans="1:4" hidden="1" x14ac:dyDescent="0.2">
      <c r="A2195" t="s">
        <v>10</v>
      </c>
      <c r="B2195" t="s">
        <v>13</v>
      </c>
      <c r="C2195" s="1">
        <v>39208</v>
      </c>
      <c r="D2195" t="s">
        <v>442</v>
      </c>
    </row>
    <row r="2196" spans="1:4" x14ac:dyDescent="0.2">
      <c r="A2196" t="s">
        <v>8</v>
      </c>
      <c r="B2196" t="s">
        <v>7091</v>
      </c>
      <c r="C2196" s="3">
        <v>39205</v>
      </c>
      <c r="D2196" t="s">
        <v>7115</v>
      </c>
    </row>
    <row r="2197" spans="1:4" hidden="1" x14ac:dyDescent="0.2">
      <c r="A2197" t="s">
        <v>10</v>
      </c>
      <c r="B2197" t="s">
        <v>16</v>
      </c>
      <c r="C2197" s="1">
        <v>39208</v>
      </c>
      <c r="D2197" t="s">
        <v>862</v>
      </c>
    </row>
    <row r="2198" spans="1:4" hidden="1" x14ac:dyDescent="0.2">
      <c r="A2198" t="s">
        <v>10</v>
      </c>
      <c r="B2198" t="s">
        <v>17</v>
      </c>
      <c r="C2198" s="1">
        <v>39231</v>
      </c>
      <c r="D2198" t="s">
        <v>1697</v>
      </c>
    </row>
    <row r="2199" spans="1:4" hidden="1" x14ac:dyDescent="0.2">
      <c r="A2199" t="s">
        <v>10</v>
      </c>
      <c r="B2199" t="s">
        <v>14</v>
      </c>
      <c r="C2199" s="1">
        <v>39221</v>
      </c>
      <c r="D2199" t="s">
        <v>1215</v>
      </c>
    </row>
    <row r="2200" spans="1:4" hidden="1" x14ac:dyDescent="0.2">
      <c r="A2200" t="s">
        <v>10</v>
      </c>
      <c r="B2200" t="s">
        <v>13</v>
      </c>
      <c r="C2200" s="1">
        <v>39215</v>
      </c>
      <c r="D2200" t="s">
        <v>1592</v>
      </c>
    </row>
    <row r="2201" spans="1:4" hidden="1" x14ac:dyDescent="0.2">
      <c r="A2201" t="s">
        <v>11</v>
      </c>
      <c r="B2201" t="s">
        <v>13</v>
      </c>
      <c r="C2201" s="1">
        <v>39208</v>
      </c>
      <c r="D2201" t="s">
        <v>295</v>
      </c>
    </row>
    <row r="2202" spans="1:4" hidden="1" x14ac:dyDescent="0.2">
      <c r="A2202" t="s">
        <v>10</v>
      </c>
      <c r="B2202" t="s">
        <v>15</v>
      </c>
      <c r="C2202" s="1">
        <v>39218</v>
      </c>
      <c r="D2202" t="s">
        <v>854</v>
      </c>
    </row>
    <row r="2203" spans="1:4" hidden="1" x14ac:dyDescent="0.2">
      <c r="A2203" t="s">
        <v>10</v>
      </c>
      <c r="B2203" t="s">
        <v>19</v>
      </c>
      <c r="C2203" s="1">
        <v>39233</v>
      </c>
      <c r="D2203" t="s">
        <v>567</v>
      </c>
    </row>
    <row r="2204" spans="1:4" hidden="1" x14ac:dyDescent="0.2">
      <c r="A2204" t="s">
        <v>9</v>
      </c>
      <c r="B2204" t="s">
        <v>13</v>
      </c>
      <c r="C2204" s="1">
        <v>39219</v>
      </c>
      <c r="D2204" t="s">
        <v>2130</v>
      </c>
    </row>
    <row r="2205" spans="1:4" hidden="1" x14ac:dyDescent="0.2">
      <c r="A2205" t="s">
        <v>10</v>
      </c>
      <c r="B2205" t="s">
        <v>19</v>
      </c>
      <c r="C2205" s="1">
        <v>39215</v>
      </c>
      <c r="D2205" t="s">
        <v>1424</v>
      </c>
    </row>
    <row r="2206" spans="1:4" hidden="1" x14ac:dyDescent="0.2">
      <c r="A2206" t="s">
        <v>10</v>
      </c>
      <c r="B2206" t="s">
        <v>19</v>
      </c>
      <c r="C2206" s="1">
        <v>39212</v>
      </c>
      <c r="D2206" t="s">
        <v>664</v>
      </c>
    </row>
    <row r="2207" spans="1:4" hidden="1" x14ac:dyDescent="0.2">
      <c r="A2207" t="s">
        <v>10</v>
      </c>
      <c r="B2207" t="s">
        <v>17</v>
      </c>
      <c r="C2207" s="1">
        <v>39215</v>
      </c>
      <c r="D2207" t="s">
        <v>665</v>
      </c>
    </row>
    <row r="2208" spans="1:4" hidden="1" x14ac:dyDescent="0.2">
      <c r="A2208" t="s">
        <v>10</v>
      </c>
      <c r="B2208" t="s">
        <v>13</v>
      </c>
      <c r="C2208" s="1">
        <v>39211</v>
      </c>
      <c r="D2208" t="s">
        <v>1926</v>
      </c>
    </row>
    <row r="2209" spans="1:4" hidden="1" x14ac:dyDescent="0.2">
      <c r="A2209" t="s">
        <v>10</v>
      </c>
      <c r="B2209" t="s">
        <v>14</v>
      </c>
      <c r="C2209" s="1">
        <v>39207</v>
      </c>
      <c r="D2209" t="s">
        <v>958</v>
      </c>
    </row>
    <row r="2210" spans="1:4" hidden="1" x14ac:dyDescent="0.2">
      <c r="A2210" t="s">
        <v>10</v>
      </c>
      <c r="B2210" t="s">
        <v>13</v>
      </c>
      <c r="C2210" s="1">
        <v>39213</v>
      </c>
      <c r="D2210" t="s">
        <v>1998</v>
      </c>
    </row>
    <row r="2211" spans="1:4" hidden="1" x14ac:dyDescent="0.2">
      <c r="A2211" t="s">
        <v>10</v>
      </c>
      <c r="B2211" t="s">
        <v>19</v>
      </c>
      <c r="C2211" s="1">
        <v>39219</v>
      </c>
      <c r="D2211" t="s">
        <v>963</v>
      </c>
    </row>
    <row r="2212" spans="1:4" hidden="1" x14ac:dyDescent="0.2">
      <c r="A2212" t="s">
        <v>10</v>
      </c>
      <c r="B2212" t="s">
        <v>16</v>
      </c>
      <c r="C2212" s="1">
        <v>39219</v>
      </c>
      <c r="D2212" t="s">
        <v>748</v>
      </c>
    </row>
    <row r="2213" spans="1:4" hidden="1" x14ac:dyDescent="0.2">
      <c r="A2213" t="s">
        <v>11</v>
      </c>
      <c r="B2213" t="s">
        <v>13</v>
      </c>
      <c r="C2213" s="1">
        <v>39221</v>
      </c>
      <c r="D2213" t="s">
        <v>361</v>
      </c>
    </row>
    <row r="2214" spans="1:4" hidden="1" x14ac:dyDescent="0.2">
      <c r="A2214" t="s">
        <v>10</v>
      </c>
      <c r="B2214" t="s">
        <v>18</v>
      </c>
      <c r="C2214" s="1">
        <v>39221</v>
      </c>
      <c r="D2214" t="s">
        <v>413</v>
      </c>
    </row>
    <row r="2215" spans="1:4" x14ac:dyDescent="0.2">
      <c r="A2215" t="s">
        <v>8</v>
      </c>
      <c r="B2215" t="s">
        <v>4858</v>
      </c>
      <c r="C2215" s="1">
        <v>39209</v>
      </c>
      <c r="D2215" t="s">
        <v>5211</v>
      </c>
    </row>
    <row r="2216" spans="1:4" hidden="1" x14ac:dyDescent="0.2">
      <c r="A2216" t="s">
        <v>10</v>
      </c>
      <c r="B2216" t="s">
        <v>18</v>
      </c>
      <c r="C2216" s="1">
        <v>39226</v>
      </c>
      <c r="D2216" t="s">
        <v>1521</v>
      </c>
    </row>
    <row r="2217" spans="1:4" hidden="1" x14ac:dyDescent="0.2">
      <c r="A2217" t="s">
        <v>11</v>
      </c>
      <c r="B2217" t="s">
        <v>17</v>
      </c>
      <c r="C2217" s="1">
        <v>39218</v>
      </c>
      <c r="D2217" t="s">
        <v>340</v>
      </c>
    </row>
    <row r="2218" spans="1:4" hidden="1" x14ac:dyDescent="0.2">
      <c r="A2218" t="s">
        <v>10</v>
      </c>
      <c r="B2218" t="s">
        <v>18</v>
      </c>
      <c r="C2218" s="1">
        <v>39232</v>
      </c>
      <c r="D2218" t="s">
        <v>1621</v>
      </c>
    </row>
    <row r="2219" spans="1:4" x14ac:dyDescent="0.2">
      <c r="A2219" t="s">
        <v>8</v>
      </c>
      <c r="B2219" t="s">
        <v>9681</v>
      </c>
      <c r="C2219" s="3">
        <v>39207</v>
      </c>
      <c r="D2219" t="s">
        <v>7123</v>
      </c>
    </row>
    <row r="2220" spans="1:4" hidden="1" x14ac:dyDescent="0.2">
      <c r="A2220" t="s">
        <v>10</v>
      </c>
      <c r="B2220" t="s">
        <v>17</v>
      </c>
      <c r="C2220" s="1">
        <v>39214</v>
      </c>
      <c r="D2220" t="s">
        <v>1657</v>
      </c>
    </row>
    <row r="2221" spans="1:4" hidden="1" x14ac:dyDescent="0.2">
      <c r="A2221" t="s">
        <v>11</v>
      </c>
      <c r="B2221" t="s">
        <v>17</v>
      </c>
      <c r="C2221" s="1">
        <v>39225</v>
      </c>
      <c r="D2221" t="s">
        <v>211</v>
      </c>
    </row>
    <row r="2222" spans="1:4" hidden="1" x14ac:dyDescent="0.2">
      <c r="A2222" t="s">
        <v>10</v>
      </c>
      <c r="B2222" t="s">
        <v>19</v>
      </c>
      <c r="C2222" s="1">
        <v>39214</v>
      </c>
      <c r="D2222" t="s">
        <v>705</v>
      </c>
    </row>
    <row r="2223" spans="1:4" hidden="1" x14ac:dyDescent="0.2">
      <c r="A2223" t="s">
        <v>10</v>
      </c>
      <c r="B2223" t="s">
        <v>14</v>
      </c>
      <c r="C2223" s="1">
        <v>39228</v>
      </c>
      <c r="D2223" t="s">
        <v>1024</v>
      </c>
    </row>
    <row r="2224" spans="1:4" hidden="1" x14ac:dyDescent="0.2">
      <c r="A2224" t="s">
        <v>11</v>
      </c>
      <c r="B2224" t="s">
        <v>13</v>
      </c>
      <c r="C2224" s="1">
        <v>39216</v>
      </c>
      <c r="D2224" t="s">
        <v>218</v>
      </c>
    </row>
    <row r="2225" spans="1:4" hidden="1" x14ac:dyDescent="0.2">
      <c r="A2225" t="s">
        <v>8</v>
      </c>
      <c r="B2225" t="s">
        <v>13</v>
      </c>
      <c r="C2225" s="1">
        <v>39218</v>
      </c>
      <c r="D2225" t="s">
        <v>102</v>
      </c>
    </row>
    <row r="2226" spans="1:4" x14ac:dyDescent="0.2">
      <c r="A2226" t="s">
        <v>8</v>
      </c>
      <c r="B2226" t="s">
        <v>9681</v>
      </c>
      <c r="C2226" s="3">
        <v>39206</v>
      </c>
      <c r="D2226" t="s">
        <v>7145</v>
      </c>
    </row>
    <row r="2227" spans="1:4" hidden="1" x14ac:dyDescent="0.2">
      <c r="A2227" t="s">
        <v>10</v>
      </c>
      <c r="B2227" t="s">
        <v>13</v>
      </c>
      <c r="C2227" s="1">
        <v>39210</v>
      </c>
      <c r="D2227" t="s">
        <v>1181</v>
      </c>
    </row>
    <row r="2228" spans="1:4" hidden="1" x14ac:dyDescent="0.2">
      <c r="A2228" t="s">
        <v>10</v>
      </c>
      <c r="B2228" t="s">
        <v>15</v>
      </c>
      <c r="C2228" s="1">
        <v>39252</v>
      </c>
      <c r="D2228" t="s">
        <v>1116</v>
      </c>
    </row>
    <row r="2229" spans="1:4" hidden="1" x14ac:dyDescent="0.2">
      <c r="A2229" t="s">
        <v>11</v>
      </c>
      <c r="B2229" t="s">
        <v>14</v>
      </c>
      <c r="C2229" s="1">
        <v>39220</v>
      </c>
      <c r="D2229" t="s">
        <v>264</v>
      </c>
    </row>
    <row r="2230" spans="1:4" hidden="1" x14ac:dyDescent="0.2">
      <c r="A2230" t="s">
        <v>11</v>
      </c>
      <c r="B2230" t="s">
        <v>14</v>
      </c>
      <c r="C2230" s="1">
        <v>39231</v>
      </c>
      <c r="D2230" t="s">
        <v>362</v>
      </c>
    </row>
    <row r="2231" spans="1:4" hidden="1" x14ac:dyDescent="0.2">
      <c r="A2231" t="s">
        <v>11</v>
      </c>
      <c r="B2231" t="s">
        <v>14</v>
      </c>
      <c r="C2231" s="1">
        <v>39206</v>
      </c>
      <c r="D2231" t="s">
        <v>202</v>
      </c>
    </row>
    <row r="2232" spans="1:4" hidden="1" x14ac:dyDescent="0.2">
      <c r="A2232" t="s">
        <v>10</v>
      </c>
      <c r="B2232" t="s">
        <v>4858</v>
      </c>
      <c r="C2232" s="1">
        <v>39209</v>
      </c>
      <c r="D2232" t="s">
        <v>4898</v>
      </c>
    </row>
    <row r="2233" spans="1:4" x14ac:dyDescent="0.2">
      <c r="A2233" t="s">
        <v>8</v>
      </c>
      <c r="B2233" t="s">
        <v>4858</v>
      </c>
      <c r="C2233" s="1">
        <v>39209</v>
      </c>
      <c r="D2233" t="s">
        <v>5226</v>
      </c>
    </row>
    <row r="2234" spans="1:4" hidden="1" x14ac:dyDescent="0.2">
      <c r="A2234" t="s">
        <v>10</v>
      </c>
      <c r="B2234" t="s">
        <v>18</v>
      </c>
      <c r="C2234" s="1">
        <v>39219</v>
      </c>
      <c r="D2234" t="s">
        <v>1864</v>
      </c>
    </row>
    <row r="2235" spans="1:4" hidden="1" x14ac:dyDescent="0.2">
      <c r="A2235" t="s">
        <v>9</v>
      </c>
      <c r="B2235" t="s">
        <v>15</v>
      </c>
      <c r="C2235" s="1">
        <v>39207</v>
      </c>
      <c r="D2235" t="s">
        <v>2354</v>
      </c>
    </row>
    <row r="2236" spans="1:4" hidden="1" x14ac:dyDescent="0.2">
      <c r="A2236" t="s">
        <v>8</v>
      </c>
      <c r="B2236" t="s">
        <v>13</v>
      </c>
      <c r="C2236" s="1">
        <v>39229</v>
      </c>
      <c r="D2236" t="s">
        <v>70</v>
      </c>
    </row>
    <row r="2237" spans="1:4" hidden="1" x14ac:dyDescent="0.2">
      <c r="A2237" t="s">
        <v>9</v>
      </c>
      <c r="B2237" t="s">
        <v>16</v>
      </c>
      <c r="C2237" s="1">
        <v>39206</v>
      </c>
      <c r="D2237" t="s">
        <v>2402</v>
      </c>
    </row>
    <row r="2238" spans="1:4" hidden="1" x14ac:dyDescent="0.2">
      <c r="A2238" t="s">
        <v>10</v>
      </c>
      <c r="B2238" t="s">
        <v>17</v>
      </c>
      <c r="C2238" s="1">
        <v>39207</v>
      </c>
      <c r="D2238" t="s">
        <v>1425</v>
      </c>
    </row>
    <row r="2239" spans="1:4" hidden="1" x14ac:dyDescent="0.2">
      <c r="A2239" t="s">
        <v>10</v>
      </c>
      <c r="B2239" t="s">
        <v>19</v>
      </c>
      <c r="C2239" s="1">
        <v>39210</v>
      </c>
      <c r="D2239" t="s">
        <v>1456</v>
      </c>
    </row>
    <row r="2240" spans="1:4" hidden="1" x14ac:dyDescent="0.2">
      <c r="A2240" t="s">
        <v>10</v>
      </c>
      <c r="B2240" t="s">
        <v>17</v>
      </c>
      <c r="C2240" s="1">
        <v>39231</v>
      </c>
      <c r="D2240" t="s">
        <v>1642</v>
      </c>
    </row>
    <row r="2241" spans="1:4" hidden="1" x14ac:dyDescent="0.2">
      <c r="A2241" t="s">
        <v>10</v>
      </c>
      <c r="B2241" t="s">
        <v>18</v>
      </c>
      <c r="C2241" s="1">
        <v>39204</v>
      </c>
      <c r="D2241" t="s">
        <v>915</v>
      </c>
    </row>
    <row r="2242" spans="1:4" hidden="1" x14ac:dyDescent="0.2">
      <c r="A2242" t="s">
        <v>10</v>
      </c>
      <c r="B2242" t="s">
        <v>16</v>
      </c>
      <c r="C2242" s="1">
        <v>39210</v>
      </c>
      <c r="D2242" t="s">
        <v>851</v>
      </c>
    </row>
    <row r="2243" spans="1:4" hidden="1" x14ac:dyDescent="0.2">
      <c r="A2243" t="s">
        <v>8</v>
      </c>
      <c r="B2243" t="s">
        <v>16</v>
      </c>
      <c r="C2243" s="1">
        <v>39232</v>
      </c>
      <c r="D2243" t="s">
        <v>113</v>
      </c>
    </row>
    <row r="2244" spans="1:4" hidden="1" x14ac:dyDescent="0.2">
      <c r="A2244" t="s">
        <v>8</v>
      </c>
      <c r="B2244" t="s">
        <v>13</v>
      </c>
      <c r="C2244" s="1">
        <v>39212</v>
      </c>
      <c r="D2244" t="s">
        <v>74</v>
      </c>
    </row>
    <row r="2245" spans="1:4" hidden="1" x14ac:dyDescent="0.2">
      <c r="A2245" t="s">
        <v>10</v>
      </c>
      <c r="B2245" t="s">
        <v>15</v>
      </c>
      <c r="C2245" s="1">
        <v>39219</v>
      </c>
      <c r="D2245" t="s">
        <v>1031</v>
      </c>
    </row>
    <row r="2246" spans="1:4" hidden="1" x14ac:dyDescent="0.2">
      <c r="A2246" t="s">
        <v>10</v>
      </c>
      <c r="B2246" t="s">
        <v>15</v>
      </c>
      <c r="C2246" s="1">
        <v>39228</v>
      </c>
      <c r="D2246" t="s">
        <v>1093</v>
      </c>
    </row>
    <row r="2247" spans="1:4" hidden="1" x14ac:dyDescent="0.2">
      <c r="A2247" t="s">
        <v>9</v>
      </c>
      <c r="B2247" t="s">
        <v>15</v>
      </c>
      <c r="C2247" s="1">
        <v>39233</v>
      </c>
      <c r="D2247" t="s">
        <v>2141</v>
      </c>
    </row>
    <row r="2248" spans="1:4" hidden="1" x14ac:dyDescent="0.2">
      <c r="A2248" t="s">
        <v>11</v>
      </c>
      <c r="B2248" t="s">
        <v>14</v>
      </c>
      <c r="C2248" s="1">
        <v>39227</v>
      </c>
      <c r="D2248" t="s">
        <v>400</v>
      </c>
    </row>
    <row r="2249" spans="1:4" hidden="1" x14ac:dyDescent="0.2">
      <c r="A2249" t="s">
        <v>10</v>
      </c>
      <c r="B2249" t="s">
        <v>18</v>
      </c>
      <c r="C2249" s="1">
        <v>39220</v>
      </c>
      <c r="D2249" t="s">
        <v>1453</v>
      </c>
    </row>
    <row r="2250" spans="1:4" hidden="1" x14ac:dyDescent="0.2">
      <c r="A2250" t="s">
        <v>9</v>
      </c>
      <c r="B2250" t="s">
        <v>13</v>
      </c>
      <c r="C2250" s="1">
        <v>39225</v>
      </c>
      <c r="D2250" t="s">
        <v>2247</v>
      </c>
    </row>
    <row r="2251" spans="1:4" x14ac:dyDescent="0.2">
      <c r="A2251" t="s">
        <v>8</v>
      </c>
      <c r="B2251" t="s">
        <v>7052</v>
      </c>
      <c r="C2251" s="3">
        <v>39206</v>
      </c>
      <c r="D2251" t="s">
        <v>7151</v>
      </c>
    </row>
    <row r="2252" spans="1:4" hidden="1" x14ac:dyDescent="0.2">
      <c r="A2252" t="s">
        <v>10</v>
      </c>
      <c r="B2252" t="s">
        <v>14</v>
      </c>
      <c r="C2252" s="1">
        <v>39233</v>
      </c>
      <c r="D2252" t="s">
        <v>1014</v>
      </c>
    </row>
    <row r="2253" spans="1:4" x14ac:dyDescent="0.2">
      <c r="A2253" t="s">
        <v>8</v>
      </c>
      <c r="B2253" t="s">
        <v>4858</v>
      </c>
      <c r="C2253" s="1">
        <v>39209</v>
      </c>
      <c r="D2253" t="s">
        <v>5231</v>
      </c>
    </row>
    <row r="2254" spans="1:4" x14ac:dyDescent="0.2">
      <c r="A2254" t="s">
        <v>8</v>
      </c>
      <c r="B2254" t="s">
        <v>4858</v>
      </c>
      <c r="C2254" s="1">
        <v>39229</v>
      </c>
      <c r="D2254" t="s">
        <v>5304</v>
      </c>
    </row>
    <row r="2255" spans="1:4" x14ac:dyDescent="0.2">
      <c r="A2255" t="s">
        <v>8</v>
      </c>
      <c r="B2255" t="s">
        <v>4858</v>
      </c>
      <c r="C2255" s="1">
        <v>39223</v>
      </c>
      <c r="D2255" t="s">
        <v>5305</v>
      </c>
    </row>
    <row r="2256" spans="1:4" hidden="1" x14ac:dyDescent="0.2">
      <c r="A2256" t="s">
        <v>9</v>
      </c>
      <c r="B2256" t="s">
        <v>16</v>
      </c>
      <c r="C2256" s="1">
        <v>39228</v>
      </c>
      <c r="D2256" t="s">
        <v>2342</v>
      </c>
    </row>
    <row r="2257" spans="1:4" hidden="1" x14ac:dyDescent="0.2">
      <c r="A2257" t="s">
        <v>10</v>
      </c>
      <c r="B2257" t="s">
        <v>16</v>
      </c>
      <c r="C2257" s="1">
        <v>39230</v>
      </c>
      <c r="D2257" t="s">
        <v>2020</v>
      </c>
    </row>
    <row r="2258" spans="1:4" hidden="1" x14ac:dyDescent="0.2">
      <c r="A2258" t="s">
        <v>10</v>
      </c>
      <c r="B2258" t="s">
        <v>16</v>
      </c>
      <c r="C2258" s="1">
        <v>39214</v>
      </c>
      <c r="D2258" t="s">
        <v>828</v>
      </c>
    </row>
    <row r="2259" spans="1:4" hidden="1" x14ac:dyDescent="0.2">
      <c r="A2259" t="s">
        <v>10</v>
      </c>
      <c r="B2259" t="s">
        <v>17</v>
      </c>
      <c r="C2259" s="1">
        <v>39206</v>
      </c>
      <c r="D2259" t="s">
        <v>534</v>
      </c>
    </row>
    <row r="2260" spans="1:4" hidden="1" x14ac:dyDescent="0.2">
      <c r="A2260" t="s">
        <v>10</v>
      </c>
      <c r="B2260" t="s">
        <v>15</v>
      </c>
      <c r="C2260" s="1">
        <v>39217</v>
      </c>
      <c r="D2260" t="s">
        <v>1337</v>
      </c>
    </row>
    <row r="2261" spans="1:4" hidden="1" x14ac:dyDescent="0.2">
      <c r="A2261" t="s">
        <v>10</v>
      </c>
      <c r="B2261" t="s">
        <v>14</v>
      </c>
      <c r="C2261" s="1">
        <v>39222</v>
      </c>
      <c r="D2261" t="s">
        <v>1145</v>
      </c>
    </row>
    <row r="2262" spans="1:4" x14ac:dyDescent="0.2">
      <c r="A2262" t="s">
        <v>8</v>
      </c>
      <c r="B2262" t="s">
        <v>4858</v>
      </c>
      <c r="C2262" s="1">
        <v>39216</v>
      </c>
      <c r="D2262" t="s">
        <v>5288</v>
      </c>
    </row>
    <row r="2263" spans="1:4" hidden="1" x14ac:dyDescent="0.2">
      <c r="A2263" t="s">
        <v>10</v>
      </c>
      <c r="B2263" t="s">
        <v>16</v>
      </c>
      <c r="C2263" s="1">
        <v>39208</v>
      </c>
      <c r="D2263" t="s">
        <v>738</v>
      </c>
    </row>
    <row r="2264" spans="1:4" x14ac:dyDescent="0.2">
      <c r="A2264" t="s">
        <v>8</v>
      </c>
      <c r="B2264" t="s">
        <v>7067</v>
      </c>
      <c r="C2264" s="3" t="s">
        <v>7069</v>
      </c>
      <c r="D2264" t="s">
        <v>7070</v>
      </c>
    </row>
    <row r="2265" spans="1:4" x14ac:dyDescent="0.2">
      <c r="A2265" t="s">
        <v>8</v>
      </c>
      <c r="B2265" t="s">
        <v>9679</v>
      </c>
      <c r="C2265" s="1">
        <v>39212</v>
      </c>
      <c r="D2265" t="s">
        <v>82</v>
      </c>
    </row>
    <row r="2266" spans="1:4" hidden="1" x14ac:dyDescent="0.2">
      <c r="A2266" t="s">
        <v>10</v>
      </c>
      <c r="B2266" t="s">
        <v>17</v>
      </c>
      <c r="C2266" s="1">
        <v>39206</v>
      </c>
      <c r="D2266" t="s">
        <v>558</v>
      </c>
    </row>
    <row r="2267" spans="1:4" hidden="1" x14ac:dyDescent="0.2">
      <c r="A2267" t="s">
        <v>10</v>
      </c>
      <c r="B2267" t="s">
        <v>14</v>
      </c>
      <c r="C2267" s="1">
        <v>39210</v>
      </c>
      <c r="D2267" t="s">
        <v>1402</v>
      </c>
    </row>
    <row r="2268" spans="1:4" hidden="1" x14ac:dyDescent="0.2">
      <c r="A2268" t="s">
        <v>8</v>
      </c>
      <c r="B2268" t="s">
        <v>15</v>
      </c>
      <c r="C2268" s="1">
        <v>39206</v>
      </c>
      <c r="D2268" t="s">
        <v>144</v>
      </c>
    </row>
    <row r="2269" spans="1:4" x14ac:dyDescent="0.2">
      <c r="A2269" t="s">
        <v>8</v>
      </c>
      <c r="B2269" t="s">
        <v>4858</v>
      </c>
      <c r="C2269" s="1">
        <v>39216</v>
      </c>
      <c r="D2269" t="s">
        <v>5238</v>
      </c>
    </row>
    <row r="2270" spans="1:4" hidden="1" x14ac:dyDescent="0.2">
      <c r="A2270" t="s">
        <v>10</v>
      </c>
      <c r="B2270" t="s">
        <v>13</v>
      </c>
      <c r="C2270" s="1">
        <v>39219</v>
      </c>
      <c r="D2270" t="s">
        <v>1435</v>
      </c>
    </row>
    <row r="2271" spans="1:4" hidden="1" x14ac:dyDescent="0.2">
      <c r="A2271" t="s">
        <v>10</v>
      </c>
      <c r="B2271" t="s">
        <v>16</v>
      </c>
      <c r="C2271" s="1">
        <v>39220</v>
      </c>
      <c r="D2271" t="s">
        <v>1087</v>
      </c>
    </row>
    <row r="2272" spans="1:4" hidden="1" x14ac:dyDescent="0.2">
      <c r="A2272" t="s">
        <v>10</v>
      </c>
      <c r="B2272" t="s">
        <v>18</v>
      </c>
      <c r="C2272" s="1">
        <v>39233</v>
      </c>
      <c r="D2272" t="s">
        <v>772</v>
      </c>
    </row>
    <row r="2273" spans="1:4" x14ac:dyDescent="0.2">
      <c r="A2273" t="s">
        <v>8</v>
      </c>
      <c r="B2273" t="s">
        <v>4858</v>
      </c>
      <c r="C2273" s="1">
        <v>39213</v>
      </c>
      <c r="D2273" t="s">
        <v>5292</v>
      </c>
    </row>
    <row r="2274" spans="1:4" hidden="1" x14ac:dyDescent="0.2">
      <c r="A2274" t="s">
        <v>10</v>
      </c>
      <c r="B2274" t="s">
        <v>15</v>
      </c>
      <c r="C2274" s="1">
        <v>39207</v>
      </c>
      <c r="D2274" t="s">
        <v>1404</v>
      </c>
    </row>
    <row r="2275" spans="1:4" hidden="1" x14ac:dyDescent="0.2">
      <c r="A2275" t="s">
        <v>10</v>
      </c>
      <c r="B2275" t="s">
        <v>16</v>
      </c>
      <c r="C2275" s="1">
        <v>39233</v>
      </c>
      <c r="D2275" t="s">
        <v>603</v>
      </c>
    </row>
    <row r="2276" spans="1:4" hidden="1" x14ac:dyDescent="0.2">
      <c r="A2276" t="s">
        <v>10</v>
      </c>
      <c r="B2276" t="s">
        <v>18</v>
      </c>
      <c r="C2276" s="1">
        <v>39207</v>
      </c>
      <c r="D2276" t="s">
        <v>1120</v>
      </c>
    </row>
    <row r="2277" spans="1:4" hidden="1" x14ac:dyDescent="0.2">
      <c r="A2277" t="s">
        <v>10</v>
      </c>
      <c r="B2277" t="s">
        <v>17</v>
      </c>
      <c r="C2277" s="1">
        <v>39203</v>
      </c>
      <c r="D2277" t="s">
        <v>1104</v>
      </c>
    </row>
    <row r="2278" spans="1:4" hidden="1" x14ac:dyDescent="0.2">
      <c r="A2278" t="s">
        <v>10</v>
      </c>
      <c r="B2278" t="s">
        <v>15</v>
      </c>
      <c r="C2278" s="1">
        <v>39204</v>
      </c>
      <c r="D2278" t="s">
        <v>1786</v>
      </c>
    </row>
    <row r="2279" spans="1:4" hidden="1" x14ac:dyDescent="0.2">
      <c r="A2279" t="s">
        <v>10</v>
      </c>
      <c r="B2279" t="s">
        <v>18</v>
      </c>
      <c r="C2279" s="1">
        <v>39213</v>
      </c>
      <c r="D2279" t="s">
        <v>1665</v>
      </c>
    </row>
    <row r="2280" spans="1:4" hidden="1" x14ac:dyDescent="0.2">
      <c r="A2280" t="s">
        <v>10</v>
      </c>
      <c r="B2280" t="s">
        <v>13</v>
      </c>
      <c r="C2280" s="1">
        <v>39216</v>
      </c>
      <c r="D2280" t="s">
        <v>1798</v>
      </c>
    </row>
    <row r="2281" spans="1:4" hidden="1" x14ac:dyDescent="0.2">
      <c r="A2281" t="s">
        <v>9</v>
      </c>
      <c r="B2281" t="s">
        <v>17</v>
      </c>
      <c r="C2281" s="1">
        <v>39224</v>
      </c>
      <c r="D2281" t="s">
        <v>2400</v>
      </c>
    </row>
    <row r="2282" spans="1:4" hidden="1" x14ac:dyDescent="0.2">
      <c r="A2282" t="s">
        <v>10</v>
      </c>
      <c r="B2282" t="s">
        <v>17</v>
      </c>
      <c r="C2282" s="1">
        <v>39227</v>
      </c>
      <c r="D2282" t="s">
        <v>1220</v>
      </c>
    </row>
    <row r="2283" spans="1:4" hidden="1" x14ac:dyDescent="0.2">
      <c r="A2283" t="s">
        <v>8</v>
      </c>
      <c r="B2283" t="s">
        <v>16</v>
      </c>
      <c r="C2283" s="1">
        <v>39215</v>
      </c>
      <c r="D2283" t="s">
        <v>142</v>
      </c>
    </row>
    <row r="2284" spans="1:4" hidden="1" x14ac:dyDescent="0.2">
      <c r="A2284" t="s">
        <v>10</v>
      </c>
      <c r="B2284" t="s">
        <v>13</v>
      </c>
      <c r="C2284" s="1">
        <v>39227</v>
      </c>
      <c r="D2284" t="s">
        <v>1078</v>
      </c>
    </row>
    <row r="2285" spans="1:4" hidden="1" x14ac:dyDescent="0.2">
      <c r="A2285" t="s">
        <v>10</v>
      </c>
      <c r="B2285" t="s">
        <v>19</v>
      </c>
      <c r="C2285" s="1">
        <v>39208</v>
      </c>
      <c r="D2285" t="s">
        <v>1775</v>
      </c>
    </row>
    <row r="2286" spans="1:4" hidden="1" x14ac:dyDescent="0.2">
      <c r="A2286" t="s">
        <v>10</v>
      </c>
      <c r="B2286" t="s">
        <v>14</v>
      </c>
      <c r="C2286" s="1">
        <v>39231</v>
      </c>
      <c r="D2286" t="s">
        <v>2001</v>
      </c>
    </row>
    <row r="2287" spans="1:4" hidden="1" x14ac:dyDescent="0.2">
      <c r="A2287" t="s">
        <v>10</v>
      </c>
      <c r="B2287" t="s">
        <v>19</v>
      </c>
      <c r="C2287" s="1">
        <v>39213</v>
      </c>
      <c r="D2287" t="s">
        <v>1012</v>
      </c>
    </row>
    <row r="2288" spans="1:4" hidden="1" x14ac:dyDescent="0.2">
      <c r="A2288" t="s">
        <v>9</v>
      </c>
      <c r="B2288" t="s">
        <v>17</v>
      </c>
      <c r="C2288" s="1">
        <v>39207</v>
      </c>
      <c r="D2288" t="s">
        <v>2316</v>
      </c>
    </row>
    <row r="2289" spans="1:4" hidden="1" x14ac:dyDescent="0.2">
      <c r="A2289" t="s">
        <v>10</v>
      </c>
      <c r="B2289" t="s">
        <v>13</v>
      </c>
      <c r="C2289" s="1">
        <v>39205</v>
      </c>
      <c r="D2289" t="s">
        <v>1677</v>
      </c>
    </row>
    <row r="2290" spans="1:4" hidden="1" x14ac:dyDescent="0.2">
      <c r="A2290" t="s">
        <v>10</v>
      </c>
      <c r="B2290" t="s">
        <v>14</v>
      </c>
      <c r="C2290" s="1">
        <v>39215</v>
      </c>
      <c r="D2290" t="s">
        <v>743</v>
      </c>
    </row>
    <row r="2291" spans="1:4" hidden="1" x14ac:dyDescent="0.2">
      <c r="A2291" t="s">
        <v>10</v>
      </c>
      <c r="B2291" t="s">
        <v>16</v>
      </c>
      <c r="C2291" s="1">
        <v>39232</v>
      </c>
      <c r="D2291" t="s">
        <v>857</v>
      </c>
    </row>
    <row r="2292" spans="1:4" hidden="1" x14ac:dyDescent="0.2">
      <c r="A2292" t="s">
        <v>10</v>
      </c>
      <c r="B2292" t="s">
        <v>18</v>
      </c>
      <c r="C2292" s="1">
        <v>39218</v>
      </c>
      <c r="D2292" t="s">
        <v>2015</v>
      </c>
    </row>
    <row r="2293" spans="1:4" hidden="1" x14ac:dyDescent="0.2">
      <c r="A2293" t="s">
        <v>10</v>
      </c>
      <c r="B2293" t="s">
        <v>14</v>
      </c>
      <c r="C2293" s="1">
        <v>39232</v>
      </c>
      <c r="D2293" t="s">
        <v>460</v>
      </c>
    </row>
    <row r="2294" spans="1:4" hidden="1" x14ac:dyDescent="0.2">
      <c r="A2294" t="s">
        <v>10</v>
      </c>
      <c r="B2294" t="s">
        <v>19</v>
      </c>
      <c r="C2294" s="1">
        <v>39224</v>
      </c>
      <c r="D2294" t="s">
        <v>990</v>
      </c>
    </row>
    <row r="2295" spans="1:4" hidden="1" x14ac:dyDescent="0.2">
      <c r="A2295" t="s">
        <v>10</v>
      </c>
      <c r="B2295" t="s">
        <v>16</v>
      </c>
      <c r="C2295" s="1">
        <v>39226</v>
      </c>
      <c r="D2295" t="s">
        <v>1927</v>
      </c>
    </row>
    <row r="2296" spans="1:4" hidden="1" x14ac:dyDescent="0.2">
      <c r="A2296" t="s">
        <v>10</v>
      </c>
      <c r="B2296" t="s">
        <v>15</v>
      </c>
      <c r="C2296" s="1">
        <v>39213</v>
      </c>
      <c r="D2296" t="s">
        <v>1008</v>
      </c>
    </row>
    <row r="2297" spans="1:4" x14ac:dyDescent="0.2">
      <c r="A2297" t="s">
        <v>8</v>
      </c>
      <c r="B2297" t="s">
        <v>7052</v>
      </c>
      <c r="C2297" s="3">
        <v>39204</v>
      </c>
      <c r="D2297" t="s">
        <v>7114</v>
      </c>
    </row>
    <row r="2298" spans="1:4" hidden="1" x14ac:dyDescent="0.2">
      <c r="A2298" t="s">
        <v>10</v>
      </c>
      <c r="B2298" t="s">
        <v>16</v>
      </c>
      <c r="C2298" s="1">
        <v>39224</v>
      </c>
      <c r="D2298" t="s">
        <v>1868</v>
      </c>
    </row>
    <row r="2299" spans="1:4" hidden="1" x14ac:dyDescent="0.2">
      <c r="A2299" t="s">
        <v>11</v>
      </c>
      <c r="B2299" t="s">
        <v>18</v>
      </c>
      <c r="C2299" s="1">
        <v>39232</v>
      </c>
      <c r="D2299" t="s">
        <v>344</v>
      </c>
    </row>
    <row r="2300" spans="1:4" hidden="1" x14ac:dyDescent="0.2">
      <c r="A2300" t="s">
        <v>10</v>
      </c>
      <c r="B2300" t="s">
        <v>13</v>
      </c>
      <c r="C2300" s="1">
        <v>39211</v>
      </c>
      <c r="D2300" t="s">
        <v>1800</v>
      </c>
    </row>
    <row r="2301" spans="1:4" hidden="1" x14ac:dyDescent="0.2">
      <c r="A2301" t="s">
        <v>10</v>
      </c>
      <c r="B2301" t="s">
        <v>14</v>
      </c>
      <c r="C2301" s="1">
        <v>39212</v>
      </c>
      <c r="D2301" t="s">
        <v>452</v>
      </c>
    </row>
    <row r="2302" spans="1:4" hidden="1" x14ac:dyDescent="0.2">
      <c r="A2302" t="s">
        <v>9</v>
      </c>
      <c r="B2302" t="s">
        <v>17</v>
      </c>
      <c r="C2302" s="1">
        <v>39230</v>
      </c>
      <c r="D2302" t="s">
        <v>2255</v>
      </c>
    </row>
    <row r="2303" spans="1:4" hidden="1" x14ac:dyDescent="0.2">
      <c r="A2303" t="s">
        <v>10</v>
      </c>
      <c r="B2303" t="s">
        <v>14</v>
      </c>
      <c r="C2303" s="1">
        <v>39211</v>
      </c>
      <c r="D2303" t="s">
        <v>693</v>
      </c>
    </row>
    <row r="2304" spans="1:4" hidden="1" x14ac:dyDescent="0.2">
      <c r="A2304" t="s">
        <v>10</v>
      </c>
      <c r="B2304" t="s">
        <v>13</v>
      </c>
      <c r="C2304" s="1">
        <v>39208</v>
      </c>
      <c r="D2304" t="s">
        <v>1486</v>
      </c>
    </row>
    <row r="2305" spans="1:4" hidden="1" x14ac:dyDescent="0.2">
      <c r="A2305" t="s">
        <v>8</v>
      </c>
      <c r="B2305" t="s">
        <v>13</v>
      </c>
      <c r="C2305" s="1">
        <v>39218</v>
      </c>
      <c r="D2305" t="s">
        <v>165</v>
      </c>
    </row>
    <row r="2306" spans="1:4" hidden="1" x14ac:dyDescent="0.2">
      <c r="A2306" t="s">
        <v>10</v>
      </c>
      <c r="B2306" t="s">
        <v>19</v>
      </c>
      <c r="C2306" s="1">
        <v>39218</v>
      </c>
      <c r="D2306" t="s">
        <v>605</v>
      </c>
    </row>
    <row r="2307" spans="1:4" hidden="1" x14ac:dyDescent="0.2">
      <c r="A2307" t="s">
        <v>10</v>
      </c>
      <c r="B2307" t="s">
        <v>15</v>
      </c>
      <c r="C2307" s="1">
        <v>39216</v>
      </c>
      <c r="D2307" t="s">
        <v>1143</v>
      </c>
    </row>
    <row r="2308" spans="1:4" hidden="1" x14ac:dyDescent="0.2">
      <c r="A2308" t="s">
        <v>10</v>
      </c>
      <c r="B2308" t="s">
        <v>15</v>
      </c>
      <c r="C2308" s="1">
        <v>39211</v>
      </c>
      <c r="D2308" t="s">
        <v>1707</v>
      </c>
    </row>
    <row r="2309" spans="1:4" hidden="1" x14ac:dyDescent="0.2">
      <c r="A2309" t="s">
        <v>9</v>
      </c>
      <c r="B2309" t="s">
        <v>18</v>
      </c>
      <c r="C2309" s="1">
        <v>39218</v>
      </c>
      <c r="D2309" t="s">
        <v>2411</v>
      </c>
    </row>
    <row r="2310" spans="1:4" hidden="1" x14ac:dyDescent="0.2">
      <c r="A2310" t="s">
        <v>10</v>
      </c>
      <c r="B2310" t="s">
        <v>17</v>
      </c>
      <c r="C2310" s="1">
        <v>39219</v>
      </c>
      <c r="D2310" t="s">
        <v>477</v>
      </c>
    </row>
    <row r="2311" spans="1:4" hidden="1" x14ac:dyDescent="0.2">
      <c r="A2311" t="s">
        <v>10</v>
      </c>
      <c r="B2311" t="s">
        <v>17</v>
      </c>
      <c r="C2311" s="1">
        <v>39227</v>
      </c>
      <c r="D2311" t="s">
        <v>1834</v>
      </c>
    </row>
    <row r="2312" spans="1:4" hidden="1" x14ac:dyDescent="0.2">
      <c r="A2312" t="s">
        <v>10</v>
      </c>
      <c r="B2312" t="s">
        <v>15</v>
      </c>
      <c r="C2312" s="1">
        <v>39215</v>
      </c>
      <c r="D2312" t="s">
        <v>2044</v>
      </c>
    </row>
    <row r="2313" spans="1:4" hidden="1" x14ac:dyDescent="0.2">
      <c r="A2313" t="s">
        <v>10</v>
      </c>
      <c r="B2313" t="s">
        <v>13</v>
      </c>
      <c r="C2313" s="1">
        <v>39216</v>
      </c>
      <c r="D2313" t="s">
        <v>1100</v>
      </c>
    </row>
    <row r="2314" spans="1:4" hidden="1" x14ac:dyDescent="0.2">
      <c r="A2314" t="s">
        <v>10</v>
      </c>
      <c r="B2314" t="s">
        <v>16</v>
      </c>
      <c r="C2314" s="1">
        <v>39205</v>
      </c>
      <c r="D2314" t="s">
        <v>1849</v>
      </c>
    </row>
    <row r="2315" spans="1:4" hidden="1" x14ac:dyDescent="0.2">
      <c r="A2315" t="s">
        <v>10</v>
      </c>
      <c r="B2315" t="s">
        <v>13</v>
      </c>
      <c r="C2315" s="1">
        <v>39211</v>
      </c>
      <c r="D2315" t="s">
        <v>784</v>
      </c>
    </row>
    <row r="2316" spans="1:4" hidden="1" x14ac:dyDescent="0.2">
      <c r="A2316" t="s">
        <v>10</v>
      </c>
      <c r="B2316" t="s">
        <v>15</v>
      </c>
      <c r="C2316" s="1">
        <v>39233</v>
      </c>
      <c r="D2316" t="s">
        <v>1153</v>
      </c>
    </row>
    <row r="2317" spans="1:4" hidden="1" x14ac:dyDescent="0.2">
      <c r="A2317" t="s">
        <v>10</v>
      </c>
      <c r="B2317" t="s">
        <v>16</v>
      </c>
      <c r="C2317" s="1">
        <v>39209</v>
      </c>
      <c r="D2317" t="s">
        <v>1489</v>
      </c>
    </row>
    <row r="2318" spans="1:4" hidden="1" x14ac:dyDescent="0.2">
      <c r="A2318" t="s">
        <v>9</v>
      </c>
      <c r="B2318" t="s">
        <v>13</v>
      </c>
      <c r="C2318" s="1">
        <v>39215</v>
      </c>
      <c r="D2318" t="s">
        <v>2350</v>
      </c>
    </row>
    <row r="2319" spans="1:4" hidden="1" x14ac:dyDescent="0.2">
      <c r="A2319" t="s">
        <v>9</v>
      </c>
      <c r="B2319" t="s">
        <v>19</v>
      </c>
      <c r="C2319" s="1">
        <v>39218</v>
      </c>
      <c r="D2319" t="s">
        <v>2405</v>
      </c>
    </row>
    <row r="2320" spans="1:4" hidden="1" x14ac:dyDescent="0.2">
      <c r="A2320" t="s">
        <v>10</v>
      </c>
      <c r="B2320" t="s">
        <v>14</v>
      </c>
      <c r="C2320" s="1">
        <v>39203</v>
      </c>
      <c r="D2320" t="s">
        <v>1291</v>
      </c>
    </row>
    <row r="2321" spans="1:4" hidden="1" x14ac:dyDescent="0.2">
      <c r="A2321" t="s">
        <v>10</v>
      </c>
      <c r="B2321" t="s">
        <v>18</v>
      </c>
      <c r="C2321" s="1">
        <v>39208</v>
      </c>
      <c r="D2321" t="s">
        <v>1080</v>
      </c>
    </row>
    <row r="2322" spans="1:4" hidden="1" x14ac:dyDescent="0.2">
      <c r="A2322" t="s">
        <v>10</v>
      </c>
      <c r="B2322" t="s">
        <v>15</v>
      </c>
      <c r="C2322" s="1">
        <v>39204</v>
      </c>
      <c r="D2322" t="s">
        <v>961</v>
      </c>
    </row>
    <row r="2323" spans="1:4" hidden="1" x14ac:dyDescent="0.2">
      <c r="A2323" t="s">
        <v>10</v>
      </c>
      <c r="B2323" t="s">
        <v>13</v>
      </c>
      <c r="C2323" s="1">
        <v>39230</v>
      </c>
      <c r="D2323" t="s">
        <v>601</v>
      </c>
    </row>
    <row r="2324" spans="1:4" hidden="1" x14ac:dyDescent="0.2">
      <c r="A2324" t="s">
        <v>10</v>
      </c>
      <c r="B2324" t="s">
        <v>15</v>
      </c>
      <c r="C2324" s="1">
        <v>39221</v>
      </c>
      <c r="D2324" t="s">
        <v>1770</v>
      </c>
    </row>
    <row r="2325" spans="1:4" hidden="1" x14ac:dyDescent="0.2">
      <c r="A2325" t="s">
        <v>10</v>
      </c>
      <c r="B2325" t="s">
        <v>17</v>
      </c>
      <c r="C2325" s="1">
        <v>39232</v>
      </c>
      <c r="D2325" t="s">
        <v>701</v>
      </c>
    </row>
    <row r="2326" spans="1:4" x14ac:dyDescent="0.2">
      <c r="A2326" t="s">
        <v>8</v>
      </c>
      <c r="B2326" t="s">
        <v>9679</v>
      </c>
      <c r="C2326" s="1">
        <v>39205</v>
      </c>
      <c r="D2326" t="s">
        <v>132</v>
      </c>
    </row>
    <row r="2327" spans="1:4" hidden="1" x14ac:dyDescent="0.2">
      <c r="A2327" t="s">
        <v>11</v>
      </c>
      <c r="B2327" t="s">
        <v>17</v>
      </c>
      <c r="C2327" s="1">
        <v>39219</v>
      </c>
      <c r="D2327" t="s">
        <v>378</v>
      </c>
    </row>
    <row r="2328" spans="1:4" hidden="1" x14ac:dyDescent="0.2">
      <c r="A2328" t="s">
        <v>11</v>
      </c>
      <c r="B2328" t="s">
        <v>16</v>
      </c>
      <c r="C2328" s="1">
        <v>39208</v>
      </c>
      <c r="D2328" t="s">
        <v>249</v>
      </c>
    </row>
    <row r="2329" spans="1:4" hidden="1" x14ac:dyDescent="0.2">
      <c r="A2329" t="s">
        <v>9</v>
      </c>
      <c r="B2329" t="s">
        <v>15</v>
      </c>
      <c r="C2329" s="1">
        <v>39207</v>
      </c>
      <c r="D2329" t="s">
        <v>2284</v>
      </c>
    </row>
    <row r="2330" spans="1:4" hidden="1" x14ac:dyDescent="0.2">
      <c r="A2330" t="s">
        <v>10</v>
      </c>
      <c r="B2330" t="s">
        <v>16</v>
      </c>
      <c r="C2330" s="1">
        <v>39211</v>
      </c>
      <c r="D2330" t="s">
        <v>1617</v>
      </c>
    </row>
    <row r="2331" spans="1:4" hidden="1" x14ac:dyDescent="0.2">
      <c r="A2331" t="s">
        <v>10</v>
      </c>
      <c r="B2331" t="s">
        <v>16</v>
      </c>
      <c r="C2331" s="1">
        <v>39205</v>
      </c>
      <c r="D2331" t="s">
        <v>1058</v>
      </c>
    </row>
    <row r="2332" spans="1:4" hidden="1" x14ac:dyDescent="0.2">
      <c r="A2332" t="s">
        <v>10</v>
      </c>
      <c r="B2332" t="s">
        <v>14</v>
      </c>
      <c r="C2332" s="1">
        <v>39214</v>
      </c>
      <c r="D2332" t="s">
        <v>448</v>
      </c>
    </row>
    <row r="2333" spans="1:4" hidden="1" x14ac:dyDescent="0.2">
      <c r="A2333" t="s">
        <v>9</v>
      </c>
      <c r="B2333" t="s">
        <v>17</v>
      </c>
      <c r="C2333" s="1">
        <v>39221</v>
      </c>
      <c r="D2333" t="s">
        <v>2320</v>
      </c>
    </row>
    <row r="2334" spans="1:4" hidden="1" x14ac:dyDescent="0.2">
      <c r="A2334" t="s">
        <v>9</v>
      </c>
      <c r="B2334" t="s">
        <v>16</v>
      </c>
      <c r="C2334" s="1">
        <v>39207</v>
      </c>
      <c r="D2334" t="s">
        <v>2211</v>
      </c>
    </row>
    <row r="2335" spans="1:4" hidden="1" x14ac:dyDescent="0.2">
      <c r="A2335" t="s">
        <v>9</v>
      </c>
      <c r="B2335" t="s">
        <v>17</v>
      </c>
      <c r="C2335" s="1">
        <v>39214</v>
      </c>
      <c r="D2335" t="s">
        <v>2421</v>
      </c>
    </row>
    <row r="2336" spans="1:4" hidden="1" x14ac:dyDescent="0.2">
      <c r="A2336" t="s">
        <v>9</v>
      </c>
      <c r="B2336" t="s">
        <v>14</v>
      </c>
      <c r="C2336" s="1">
        <v>39221</v>
      </c>
      <c r="D2336" t="s">
        <v>2155</v>
      </c>
    </row>
    <row r="2337" spans="1:4" hidden="1" x14ac:dyDescent="0.2">
      <c r="A2337" t="s">
        <v>10</v>
      </c>
      <c r="B2337" t="s">
        <v>19</v>
      </c>
      <c r="C2337" s="1">
        <v>39211</v>
      </c>
      <c r="D2337" t="s">
        <v>841</v>
      </c>
    </row>
    <row r="2338" spans="1:4" x14ac:dyDescent="0.2">
      <c r="A2338" t="s">
        <v>8</v>
      </c>
      <c r="B2338" t="s">
        <v>4858</v>
      </c>
      <c r="C2338" s="1">
        <v>39223</v>
      </c>
      <c r="D2338" t="s">
        <v>5215</v>
      </c>
    </row>
    <row r="2339" spans="1:4" hidden="1" x14ac:dyDescent="0.2">
      <c r="A2339" t="s">
        <v>10</v>
      </c>
      <c r="B2339" t="s">
        <v>14</v>
      </c>
      <c r="C2339" s="1">
        <v>39203</v>
      </c>
      <c r="D2339" t="s">
        <v>1289</v>
      </c>
    </row>
    <row r="2340" spans="1:4" hidden="1" x14ac:dyDescent="0.2">
      <c r="A2340" t="s">
        <v>10</v>
      </c>
      <c r="B2340" t="s">
        <v>16</v>
      </c>
      <c r="C2340" s="1">
        <v>39233</v>
      </c>
      <c r="D2340" t="s">
        <v>1320</v>
      </c>
    </row>
    <row r="2341" spans="1:4" hidden="1" x14ac:dyDescent="0.2">
      <c r="A2341" t="s">
        <v>10</v>
      </c>
      <c r="B2341" t="s">
        <v>13</v>
      </c>
      <c r="C2341" s="1">
        <v>39204</v>
      </c>
      <c r="D2341" t="s">
        <v>1915</v>
      </c>
    </row>
    <row r="2342" spans="1:4" hidden="1" x14ac:dyDescent="0.2">
      <c r="A2342" t="s">
        <v>11</v>
      </c>
      <c r="B2342" t="s">
        <v>16</v>
      </c>
      <c r="C2342" s="1">
        <v>39227</v>
      </c>
      <c r="D2342" t="s">
        <v>284</v>
      </c>
    </row>
    <row r="2343" spans="1:4" hidden="1" x14ac:dyDescent="0.2">
      <c r="A2343" t="s">
        <v>10</v>
      </c>
      <c r="B2343" t="s">
        <v>18</v>
      </c>
      <c r="C2343" s="1">
        <v>39222</v>
      </c>
      <c r="D2343" t="s">
        <v>1436</v>
      </c>
    </row>
    <row r="2344" spans="1:4" hidden="1" x14ac:dyDescent="0.2">
      <c r="A2344" t="s">
        <v>9</v>
      </c>
      <c r="B2344" t="s">
        <v>18</v>
      </c>
      <c r="C2344" s="1">
        <v>39219</v>
      </c>
      <c r="D2344" t="s">
        <v>2278</v>
      </c>
    </row>
    <row r="2345" spans="1:4" hidden="1" x14ac:dyDescent="0.2">
      <c r="A2345" t="s">
        <v>10</v>
      </c>
      <c r="B2345" t="s">
        <v>19</v>
      </c>
      <c r="C2345" s="1">
        <v>39218</v>
      </c>
      <c r="D2345" t="s">
        <v>2055</v>
      </c>
    </row>
    <row r="2346" spans="1:4" hidden="1" x14ac:dyDescent="0.2">
      <c r="A2346" t="s">
        <v>10</v>
      </c>
      <c r="B2346" t="s">
        <v>18</v>
      </c>
      <c r="C2346" s="1">
        <v>39204</v>
      </c>
      <c r="D2346" t="s">
        <v>1446</v>
      </c>
    </row>
    <row r="2347" spans="1:4" hidden="1" x14ac:dyDescent="0.2">
      <c r="A2347" t="s">
        <v>10</v>
      </c>
      <c r="B2347" t="s">
        <v>18</v>
      </c>
      <c r="C2347" s="1">
        <v>39217</v>
      </c>
      <c r="D2347" t="s">
        <v>1045</v>
      </c>
    </row>
    <row r="2348" spans="1:4" x14ac:dyDescent="0.2">
      <c r="A2348" t="s">
        <v>8</v>
      </c>
      <c r="B2348" t="s">
        <v>4858</v>
      </c>
      <c r="C2348" s="1">
        <v>39213</v>
      </c>
      <c r="D2348" t="s">
        <v>5292</v>
      </c>
    </row>
    <row r="2349" spans="1:4" x14ac:dyDescent="0.2">
      <c r="A2349" t="s">
        <v>8</v>
      </c>
      <c r="B2349" t="s">
        <v>4858</v>
      </c>
      <c r="C2349" s="1">
        <v>39216</v>
      </c>
      <c r="D2349" t="s">
        <v>5278</v>
      </c>
    </row>
    <row r="2350" spans="1:4" hidden="1" x14ac:dyDescent="0.2">
      <c r="A2350" t="s">
        <v>10</v>
      </c>
      <c r="B2350" t="s">
        <v>17</v>
      </c>
      <c r="C2350" s="1">
        <v>39225</v>
      </c>
      <c r="D2350" t="s">
        <v>537</v>
      </c>
    </row>
    <row r="2351" spans="1:4" hidden="1" x14ac:dyDescent="0.2">
      <c r="A2351" t="s">
        <v>10</v>
      </c>
      <c r="B2351" t="s">
        <v>15</v>
      </c>
      <c r="C2351" s="1">
        <v>39229</v>
      </c>
      <c r="D2351" t="s">
        <v>1896</v>
      </c>
    </row>
    <row r="2352" spans="1:4" hidden="1" x14ac:dyDescent="0.2">
      <c r="A2352" t="s">
        <v>10</v>
      </c>
      <c r="B2352" t="s">
        <v>13</v>
      </c>
      <c r="C2352" s="1">
        <v>39229</v>
      </c>
      <c r="D2352" t="s">
        <v>1524</v>
      </c>
    </row>
    <row r="2353" spans="1:4" hidden="1" x14ac:dyDescent="0.2">
      <c r="A2353" t="s">
        <v>10</v>
      </c>
      <c r="B2353" t="s">
        <v>16</v>
      </c>
      <c r="C2353" s="1">
        <v>39218</v>
      </c>
      <c r="D2353" t="s">
        <v>1274</v>
      </c>
    </row>
    <row r="2354" spans="1:4" hidden="1" x14ac:dyDescent="0.2">
      <c r="A2354" t="s">
        <v>10</v>
      </c>
      <c r="B2354" t="s">
        <v>14</v>
      </c>
      <c r="C2354" s="1">
        <v>39230</v>
      </c>
      <c r="D2354" t="s">
        <v>513</v>
      </c>
    </row>
    <row r="2355" spans="1:4" hidden="1" x14ac:dyDescent="0.2">
      <c r="A2355" t="s">
        <v>10</v>
      </c>
      <c r="B2355" t="s">
        <v>17</v>
      </c>
      <c r="C2355" s="1">
        <v>39228</v>
      </c>
      <c r="D2355" t="s">
        <v>667</v>
      </c>
    </row>
    <row r="2356" spans="1:4" x14ac:dyDescent="0.2">
      <c r="A2356" t="s">
        <v>8</v>
      </c>
      <c r="B2356" t="s">
        <v>4858</v>
      </c>
      <c r="C2356" s="1">
        <v>39229</v>
      </c>
      <c r="D2356" t="s">
        <v>5294</v>
      </c>
    </row>
    <row r="2357" spans="1:4" hidden="1" x14ac:dyDescent="0.2">
      <c r="A2357" t="s">
        <v>9</v>
      </c>
      <c r="B2357" t="s">
        <v>16</v>
      </c>
      <c r="C2357" s="1">
        <v>39232</v>
      </c>
      <c r="D2357" t="s">
        <v>2229</v>
      </c>
    </row>
    <row r="2358" spans="1:4" hidden="1" x14ac:dyDescent="0.2">
      <c r="A2358" t="s">
        <v>10</v>
      </c>
      <c r="B2358" t="s">
        <v>19</v>
      </c>
      <c r="C2358" s="1">
        <v>39206</v>
      </c>
      <c r="D2358" t="s">
        <v>546</v>
      </c>
    </row>
    <row r="2359" spans="1:4" hidden="1" x14ac:dyDescent="0.2">
      <c r="A2359" t="s">
        <v>10</v>
      </c>
      <c r="B2359" t="s">
        <v>17</v>
      </c>
      <c r="C2359" s="1">
        <v>39220</v>
      </c>
      <c r="D2359" t="s">
        <v>488</v>
      </c>
    </row>
    <row r="2360" spans="1:4" hidden="1" x14ac:dyDescent="0.2">
      <c r="A2360" t="s">
        <v>8</v>
      </c>
      <c r="B2360" t="s">
        <v>17</v>
      </c>
      <c r="C2360" s="1">
        <v>39217</v>
      </c>
      <c r="D2360" t="s">
        <v>72</v>
      </c>
    </row>
    <row r="2361" spans="1:4" hidden="1" x14ac:dyDescent="0.2">
      <c r="A2361" t="s">
        <v>9</v>
      </c>
      <c r="B2361" t="s">
        <v>16</v>
      </c>
      <c r="C2361" s="1">
        <v>39212</v>
      </c>
      <c r="D2361" t="s">
        <v>2109</v>
      </c>
    </row>
    <row r="2362" spans="1:4" hidden="1" x14ac:dyDescent="0.2">
      <c r="A2362" t="s">
        <v>10</v>
      </c>
      <c r="B2362" t="s">
        <v>18</v>
      </c>
      <c r="C2362" s="1">
        <v>39205</v>
      </c>
      <c r="D2362" t="s">
        <v>1392</v>
      </c>
    </row>
    <row r="2363" spans="1:4" x14ac:dyDescent="0.2">
      <c r="A2363" t="s">
        <v>8</v>
      </c>
      <c r="B2363" t="s">
        <v>4858</v>
      </c>
      <c r="C2363" s="1">
        <v>39223</v>
      </c>
      <c r="D2363" t="s">
        <v>5295</v>
      </c>
    </row>
    <row r="2364" spans="1:4" hidden="1" x14ac:dyDescent="0.2">
      <c r="A2364" t="s">
        <v>10</v>
      </c>
      <c r="B2364" t="s">
        <v>19</v>
      </c>
      <c r="C2364" s="1">
        <v>39214</v>
      </c>
      <c r="D2364" t="s">
        <v>1829</v>
      </c>
    </row>
    <row r="2365" spans="1:4" hidden="1" x14ac:dyDescent="0.2">
      <c r="A2365" t="s">
        <v>8</v>
      </c>
      <c r="B2365" t="s">
        <v>15</v>
      </c>
      <c r="C2365" s="1">
        <v>39233</v>
      </c>
      <c r="D2365" t="s">
        <v>121</v>
      </c>
    </row>
    <row r="2366" spans="1:4" hidden="1" x14ac:dyDescent="0.2">
      <c r="A2366" t="s">
        <v>9</v>
      </c>
      <c r="B2366" t="s">
        <v>13</v>
      </c>
      <c r="C2366" s="1">
        <v>39230</v>
      </c>
      <c r="D2366" t="s">
        <v>2127</v>
      </c>
    </row>
    <row r="2367" spans="1:4" hidden="1" x14ac:dyDescent="0.2">
      <c r="A2367" t="s">
        <v>11</v>
      </c>
      <c r="B2367" t="s">
        <v>15</v>
      </c>
      <c r="C2367" s="1">
        <v>39218</v>
      </c>
      <c r="D2367" t="s">
        <v>307</v>
      </c>
    </row>
    <row r="2368" spans="1:4" hidden="1" x14ac:dyDescent="0.2">
      <c r="A2368" t="s">
        <v>10</v>
      </c>
      <c r="B2368" t="s">
        <v>15</v>
      </c>
      <c r="C2368" s="1">
        <v>39206</v>
      </c>
      <c r="D2368" t="s">
        <v>1832</v>
      </c>
    </row>
    <row r="2369" spans="1:4" hidden="1" x14ac:dyDescent="0.2">
      <c r="A2369" t="s">
        <v>8</v>
      </c>
      <c r="B2369" t="s">
        <v>13</v>
      </c>
      <c r="C2369" s="1">
        <v>39231</v>
      </c>
      <c r="D2369" t="s">
        <v>86</v>
      </c>
    </row>
    <row r="2370" spans="1:4" hidden="1" x14ac:dyDescent="0.2">
      <c r="A2370" t="s">
        <v>8</v>
      </c>
      <c r="B2370" t="s">
        <v>13</v>
      </c>
      <c r="C2370" s="1">
        <v>39211</v>
      </c>
      <c r="D2370" t="s">
        <v>45</v>
      </c>
    </row>
    <row r="2371" spans="1:4" hidden="1" x14ac:dyDescent="0.2">
      <c r="A2371" t="s">
        <v>8</v>
      </c>
      <c r="B2371" t="s">
        <v>19</v>
      </c>
      <c r="C2371" s="1">
        <v>39238</v>
      </c>
      <c r="D2371" t="s">
        <v>37</v>
      </c>
    </row>
    <row r="2372" spans="1:4" hidden="1" x14ac:dyDescent="0.2">
      <c r="A2372" t="s">
        <v>11</v>
      </c>
      <c r="B2372" t="s">
        <v>14</v>
      </c>
      <c r="C2372" s="1">
        <v>39217</v>
      </c>
      <c r="D2372" t="s">
        <v>204</v>
      </c>
    </row>
    <row r="2373" spans="1:4" hidden="1" x14ac:dyDescent="0.2">
      <c r="A2373" t="s">
        <v>10</v>
      </c>
      <c r="B2373" t="s">
        <v>14</v>
      </c>
      <c r="C2373" s="1">
        <v>39218</v>
      </c>
      <c r="D2373" t="s">
        <v>1878</v>
      </c>
    </row>
    <row r="2374" spans="1:4" hidden="1" x14ac:dyDescent="0.2">
      <c r="A2374" t="s">
        <v>9</v>
      </c>
      <c r="B2374" t="s">
        <v>16</v>
      </c>
      <c r="C2374" s="1">
        <v>39212</v>
      </c>
      <c r="D2374" t="s">
        <v>2355</v>
      </c>
    </row>
    <row r="2375" spans="1:4" hidden="1" x14ac:dyDescent="0.2">
      <c r="A2375" t="s">
        <v>10</v>
      </c>
      <c r="B2375" t="s">
        <v>19</v>
      </c>
      <c r="C2375" s="1">
        <v>39216</v>
      </c>
      <c r="D2375" t="s">
        <v>735</v>
      </c>
    </row>
    <row r="2376" spans="1:4" hidden="1" x14ac:dyDescent="0.2">
      <c r="A2376" t="s">
        <v>11</v>
      </c>
      <c r="B2376" t="s">
        <v>16</v>
      </c>
      <c r="C2376" s="1">
        <v>39208</v>
      </c>
      <c r="D2376" t="s">
        <v>189</v>
      </c>
    </row>
    <row r="2377" spans="1:4" hidden="1" x14ac:dyDescent="0.2">
      <c r="A2377" t="s">
        <v>9</v>
      </c>
      <c r="B2377" t="s">
        <v>13</v>
      </c>
      <c r="C2377" s="1">
        <v>39218</v>
      </c>
      <c r="D2377" t="s">
        <v>2307</v>
      </c>
    </row>
    <row r="2378" spans="1:4" x14ac:dyDescent="0.2">
      <c r="A2378" t="s">
        <v>8</v>
      </c>
      <c r="B2378" t="s">
        <v>4858</v>
      </c>
      <c r="C2378" s="1">
        <v>39229</v>
      </c>
      <c r="D2378" t="s">
        <v>5284</v>
      </c>
    </row>
    <row r="2379" spans="1:4" hidden="1" x14ac:dyDescent="0.2">
      <c r="A2379" t="s">
        <v>8</v>
      </c>
      <c r="B2379" t="s">
        <v>18</v>
      </c>
      <c r="C2379" s="1">
        <v>39236</v>
      </c>
      <c r="D2379" t="s">
        <v>167</v>
      </c>
    </row>
    <row r="2380" spans="1:4" hidden="1" x14ac:dyDescent="0.2">
      <c r="A2380" t="s">
        <v>11</v>
      </c>
      <c r="B2380" t="s">
        <v>19</v>
      </c>
      <c r="C2380" s="1">
        <v>39232</v>
      </c>
      <c r="D2380" t="s">
        <v>277</v>
      </c>
    </row>
    <row r="2381" spans="1:4" hidden="1" x14ac:dyDescent="0.2">
      <c r="A2381" t="s">
        <v>8</v>
      </c>
      <c r="B2381" t="s">
        <v>18</v>
      </c>
      <c r="C2381" s="1">
        <v>39235</v>
      </c>
      <c r="D2381" t="s">
        <v>114</v>
      </c>
    </row>
    <row r="2382" spans="1:4" hidden="1" x14ac:dyDescent="0.2">
      <c r="A2382" t="s">
        <v>10</v>
      </c>
      <c r="B2382" t="s">
        <v>18</v>
      </c>
      <c r="C2382" s="1">
        <v>39216</v>
      </c>
      <c r="D2382" t="s">
        <v>1067</v>
      </c>
    </row>
    <row r="2383" spans="1:4" hidden="1" x14ac:dyDescent="0.2">
      <c r="A2383" t="s">
        <v>10</v>
      </c>
      <c r="B2383" t="s">
        <v>18</v>
      </c>
      <c r="C2383" s="1">
        <v>39203</v>
      </c>
      <c r="D2383" t="s">
        <v>1627</v>
      </c>
    </row>
    <row r="2384" spans="1:4" hidden="1" x14ac:dyDescent="0.2">
      <c r="A2384" t="s">
        <v>11</v>
      </c>
      <c r="B2384" t="s">
        <v>13</v>
      </c>
      <c r="C2384" s="1">
        <v>39204</v>
      </c>
      <c r="D2384" t="s">
        <v>272</v>
      </c>
    </row>
    <row r="2385" spans="1:4" hidden="1" x14ac:dyDescent="0.2">
      <c r="A2385" t="s">
        <v>9</v>
      </c>
      <c r="B2385" t="s">
        <v>19</v>
      </c>
      <c r="C2385" s="1">
        <v>39209</v>
      </c>
      <c r="D2385" t="s">
        <v>2234</v>
      </c>
    </row>
    <row r="2386" spans="1:4" hidden="1" x14ac:dyDescent="0.2">
      <c r="A2386" t="s">
        <v>10</v>
      </c>
      <c r="B2386" t="s">
        <v>19</v>
      </c>
      <c r="C2386" s="1">
        <v>39213</v>
      </c>
      <c r="D2386" t="s">
        <v>817</v>
      </c>
    </row>
    <row r="2387" spans="1:4" hidden="1" x14ac:dyDescent="0.2">
      <c r="A2387" t="s">
        <v>9</v>
      </c>
      <c r="B2387" t="s">
        <v>14</v>
      </c>
      <c r="C2387" s="1">
        <v>39230</v>
      </c>
      <c r="D2387" t="s">
        <v>2209</v>
      </c>
    </row>
    <row r="2388" spans="1:4" hidden="1" x14ac:dyDescent="0.2">
      <c r="A2388" t="s">
        <v>9</v>
      </c>
      <c r="B2388" t="s">
        <v>13</v>
      </c>
      <c r="C2388" s="1">
        <v>39207</v>
      </c>
      <c r="D2388" t="s">
        <v>2415</v>
      </c>
    </row>
    <row r="2389" spans="1:4" x14ac:dyDescent="0.2">
      <c r="A2389" t="s">
        <v>8</v>
      </c>
      <c r="B2389" t="s">
        <v>4858</v>
      </c>
      <c r="C2389" s="1">
        <v>39216</v>
      </c>
      <c r="D2389" t="s">
        <v>5248</v>
      </c>
    </row>
    <row r="2390" spans="1:4" hidden="1" x14ac:dyDescent="0.2">
      <c r="A2390" t="s">
        <v>9</v>
      </c>
      <c r="B2390" t="s">
        <v>19</v>
      </c>
      <c r="C2390" s="1">
        <v>39214</v>
      </c>
      <c r="D2390" t="s">
        <v>2388</v>
      </c>
    </row>
    <row r="2391" spans="1:4" hidden="1" x14ac:dyDescent="0.2">
      <c r="A2391" t="s">
        <v>10</v>
      </c>
      <c r="B2391" t="s">
        <v>14</v>
      </c>
      <c r="C2391" s="1">
        <v>39224</v>
      </c>
      <c r="D2391" t="s">
        <v>1654</v>
      </c>
    </row>
    <row r="2392" spans="1:4" hidden="1" x14ac:dyDescent="0.2">
      <c r="A2392" t="s">
        <v>10</v>
      </c>
      <c r="B2392" t="s">
        <v>19</v>
      </c>
      <c r="C2392" s="1">
        <v>39213</v>
      </c>
      <c r="D2392" t="s">
        <v>863</v>
      </c>
    </row>
    <row r="2393" spans="1:4" hidden="1" x14ac:dyDescent="0.2">
      <c r="A2393" t="s">
        <v>10</v>
      </c>
      <c r="B2393" t="s">
        <v>16</v>
      </c>
      <c r="C2393" s="1">
        <v>39210</v>
      </c>
      <c r="D2393" t="s">
        <v>608</v>
      </c>
    </row>
    <row r="2394" spans="1:4" hidden="1" x14ac:dyDescent="0.2">
      <c r="A2394" t="s">
        <v>9</v>
      </c>
      <c r="B2394" t="s">
        <v>13</v>
      </c>
      <c r="C2394" s="1">
        <v>39208</v>
      </c>
      <c r="D2394" t="s">
        <v>2226</v>
      </c>
    </row>
    <row r="2395" spans="1:4" hidden="1" x14ac:dyDescent="0.2">
      <c r="A2395" t="s">
        <v>8</v>
      </c>
      <c r="B2395" t="s">
        <v>15</v>
      </c>
      <c r="C2395" s="1">
        <v>39211</v>
      </c>
      <c r="D2395" t="s">
        <v>77</v>
      </c>
    </row>
    <row r="2396" spans="1:4" hidden="1" x14ac:dyDescent="0.2">
      <c r="A2396" t="s">
        <v>10</v>
      </c>
      <c r="B2396" t="s">
        <v>13</v>
      </c>
      <c r="C2396" s="1">
        <v>39212</v>
      </c>
      <c r="D2396" t="s">
        <v>1115</v>
      </c>
    </row>
    <row r="2397" spans="1:4" hidden="1" x14ac:dyDescent="0.2">
      <c r="A2397" t="s">
        <v>10</v>
      </c>
      <c r="B2397" t="s">
        <v>14</v>
      </c>
      <c r="C2397" s="1">
        <v>39227</v>
      </c>
      <c r="D2397" t="s">
        <v>530</v>
      </c>
    </row>
    <row r="2398" spans="1:4" hidden="1" x14ac:dyDescent="0.2">
      <c r="A2398" t="s">
        <v>9</v>
      </c>
      <c r="B2398" t="s">
        <v>19</v>
      </c>
      <c r="C2398" s="1">
        <v>39206</v>
      </c>
      <c r="D2398" t="s">
        <v>2377</v>
      </c>
    </row>
    <row r="2399" spans="1:4" x14ac:dyDescent="0.2">
      <c r="A2399" t="s">
        <v>8</v>
      </c>
      <c r="B2399" t="s">
        <v>4858</v>
      </c>
      <c r="C2399" s="1">
        <v>39216</v>
      </c>
      <c r="D2399" t="s">
        <v>5208</v>
      </c>
    </row>
    <row r="2400" spans="1:4" hidden="1" x14ac:dyDescent="0.2">
      <c r="A2400" t="s">
        <v>11</v>
      </c>
      <c r="B2400" t="s">
        <v>13</v>
      </c>
      <c r="C2400" s="1">
        <v>39221</v>
      </c>
      <c r="D2400" t="s">
        <v>317</v>
      </c>
    </row>
    <row r="2401" spans="1:4" hidden="1" x14ac:dyDescent="0.2">
      <c r="A2401" t="s">
        <v>10</v>
      </c>
      <c r="B2401" t="s">
        <v>13</v>
      </c>
      <c r="C2401" s="1">
        <v>39220</v>
      </c>
      <c r="D2401" t="s">
        <v>889</v>
      </c>
    </row>
    <row r="2402" spans="1:4" hidden="1" x14ac:dyDescent="0.2">
      <c r="A2402" t="s">
        <v>10</v>
      </c>
      <c r="B2402" t="s">
        <v>15</v>
      </c>
      <c r="C2402" s="1">
        <v>39224</v>
      </c>
      <c r="D2402" t="s">
        <v>1880</v>
      </c>
    </row>
    <row r="2403" spans="1:4" x14ac:dyDescent="0.2">
      <c r="A2403" t="s">
        <v>8</v>
      </c>
      <c r="B2403" t="s">
        <v>9679</v>
      </c>
      <c r="C2403" s="1">
        <v>39220</v>
      </c>
      <c r="D2403" t="s">
        <v>136</v>
      </c>
    </row>
    <row r="2404" spans="1:4" hidden="1" x14ac:dyDescent="0.2">
      <c r="A2404" t="s">
        <v>10</v>
      </c>
      <c r="B2404" t="s">
        <v>13</v>
      </c>
      <c r="C2404" s="1">
        <v>39228</v>
      </c>
      <c r="D2404" t="s">
        <v>749</v>
      </c>
    </row>
    <row r="2405" spans="1:4" hidden="1" x14ac:dyDescent="0.2">
      <c r="A2405" t="s">
        <v>10</v>
      </c>
      <c r="B2405" t="s">
        <v>14</v>
      </c>
      <c r="C2405" s="1">
        <v>39214</v>
      </c>
      <c r="D2405" t="s">
        <v>979</v>
      </c>
    </row>
    <row r="2406" spans="1:4" hidden="1" x14ac:dyDescent="0.2">
      <c r="A2406" t="s">
        <v>10</v>
      </c>
      <c r="B2406" t="s">
        <v>4858</v>
      </c>
      <c r="C2406" s="1">
        <v>39209</v>
      </c>
      <c r="D2406" t="s">
        <v>4860</v>
      </c>
    </row>
    <row r="2407" spans="1:4" hidden="1" x14ac:dyDescent="0.2">
      <c r="A2407" t="s">
        <v>9</v>
      </c>
      <c r="B2407" t="s">
        <v>15</v>
      </c>
      <c r="C2407" s="1">
        <v>39216</v>
      </c>
      <c r="D2407" t="s">
        <v>2319</v>
      </c>
    </row>
    <row r="2408" spans="1:4" hidden="1" x14ac:dyDescent="0.2">
      <c r="A2408" t="s">
        <v>10</v>
      </c>
      <c r="B2408" t="s">
        <v>13</v>
      </c>
      <c r="C2408" s="1">
        <v>39227</v>
      </c>
      <c r="D2408" t="s">
        <v>920</v>
      </c>
    </row>
    <row r="2409" spans="1:4" hidden="1" x14ac:dyDescent="0.2">
      <c r="A2409" t="s">
        <v>10</v>
      </c>
      <c r="B2409" t="s">
        <v>16</v>
      </c>
      <c r="C2409" s="1">
        <v>39225</v>
      </c>
      <c r="D2409" t="s">
        <v>1504</v>
      </c>
    </row>
    <row r="2410" spans="1:4" hidden="1" x14ac:dyDescent="0.2">
      <c r="A2410" t="s">
        <v>10</v>
      </c>
      <c r="B2410" t="s">
        <v>14</v>
      </c>
      <c r="C2410" s="1">
        <v>39229</v>
      </c>
      <c r="D2410" t="s">
        <v>1210</v>
      </c>
    </row>
    <row r="2411" spans="1:4" hidden="1" x14ac:dyDescent="0.2">
      <c r="A2411" t="s">
        <v>10</v>
      </c>
      <c r="B2411" t="s">
        <v>13</v>
      </c>
      <c r="C2411" s="1">
        <v>39209</v>
      </c>
      <c r="D2411" t="s">
        <v>1183</v>
      </c>
    </row>
    <row r="2412" spans="1:4" hidden="1" x14ac:dyDescent="0.2">
      <c r="A2412" t="s">
        <v>10</v>
      </c>
      <c r="B2412" t="s">
        <v>17</v>
      </c>
      <c r="C2412" s="1">
        <v>39210</v>
      </c>
      <c r="D2412" t="s">
        <v>954</v>
      </c>
    </row>
    <row r="2413" spans="1:4" hidden="1" x14ac:dyDescent="0.2">
      <c r="A2413" t="s">
        <v>10</v>
      </c>
      <c r="B2413" t="s">
        <v>13</v>
      </c>
      <c r="C2413" s="1">
        <v>39213</v>
      </c>
      <c r="D2413" t="s">
        <v>1243</v>
      </c>
    </row>
    <row r="2414" spans="1:4" hidden="1" x14ac:dyDescent="0.2">
      <c r="A2414" t="s">
        <v>10</v>
      </c>
      <c r="B2414" t="s">
        <v>14</v>
      </c>
      <c r="C2414" s="1">
        <v>39221</v>
      </c>
      <c r="D2414" t="s">
        <v>1958</v>
      </c>
    </row>
    <row r="2415" spans="1:4" hidden="1" x14ac:dyDescent="0.2">
      <c r="A2415" t="s">
        <v>10</v>
      </c>
      <c r="B2415" t="s">
        <v>18</v>
      </c>
      <c r="C2415" s="1">
        <v>39207</v>
      </c>
      <c r="D2415" t="s">
        <v>1206</v>
      </c>
    </row>
    <row r="2416" spans="1:4" x14ac:dyDescent="0.2">
      <c r="A2416" t="s">
        <v>8</v>
      </c>
      <c r="B2416" t="s">
        <v>7063</v>
      </c>
      <c r="C2416" s="3" t="s">
        <v>7053</v>
      </c>
      <c r="D2416" t="s">
        <v>7135</v>
      </c>
    </row>
    <row r="2417" spans="1:4" hidden="1" x14ac:dyDescent="0.2">
      <c r="A2417" t="s">
        <v>10</v>
      </c>
      <c r="B2417" t="s">
        <v>4858</v>
      </c>
      <c r="C2417" s="1">
        <v>39209</v>
      </c>
      <c r="D2417" t="s">
        <v>4928</v>
      </c>
    </row>
    <row r="2418" spans="1:4" hidden="1" x14ac:dyDescent="0.2">
      <c r="A2418" t="s">
        <v>10</v>
      </c>
      <c r="B2418" t="s">
        <v>17</v>
      </c>
      <c r="C2418" s="1">
        <v>39226</v>
      </c>
      <c r="D2418" t="s">
        <v>1085</v>
      </c>
    </row>
    <row r="2419" spans="1:4" hidden="1" x14ac:dyDescent="0.2">
      <c r="A2419" t="s">
        <v>10</v>
      </c>
      <c r="B2419" t="s">
        <v>19</v>
      </c>
      <c r="C2419" s="1">
        <v>39217</v>
      </c>
      <c r="D2419" t="s">
        <v>1467</v>
      </c>
    </row>
    <row r="2420" spans="1:4" hidden="1" x14ac:dyDescent="0.2">
      <c r="A2420" t="s">
        <v>10</v>
      </c>
      <c r="B2420" t="s">
        <v>17</v>
      </c>
      <c r="C2420" s="1">
        <v>39208</v>
      </c>
      <c r="D2420" t="s">
        <v>737</v>
      </c>
    </row>
    <row r="2421" spans="1:4" hidden="1" x14ac:dyDescent="0.2">
      <c r="A2421" t="s">
        <v>10</v>
      </c>
      <c r="B2421" t="s">
        <v>17</v>
      </c>
      <c r="C2421" s="1">
        <v>39219</v>
      </c>
      <c r="D2421" t="s">
        <v>428</v>
      </c>
    </row>
    <row r="2422" spans="1:4" hidden="1" x14ac:dyDescent="0.2">
      <c r="A2422" t="s">
        <v>9</v>
      </c>
      <c r="B2422" t="s">
        <v>16</v>
      </c>
      <c r="C2422" s="1">
        <v>39215</v>
      </c>
      <c r="D2422" t="s">
        <v>2401</v>
      </c>
    </row>
    <row r="2423" spans="1:4" hidden="1" x14ac:dyDescent="0.2">
      <c r="A2423" t="s">
        <v>10</v>
      </c>
      <c r="B2423" t="s">
        <v>14</v>
      </c>
      <c r="C2423" s="1">
        <v>39230</v>
      </c>
      <c r="D2423" t="s">
        <v>1142</v>
      </c>
    </row>
    <row r="2424" spans="1:4" hidden="1" x14ac:dyDescent="0.2">
      <c r="A2424" t="s">
        <v>11</v>
      </c>
      <c r="B2424" t="s">
        <v>19</v>
      </c>
      <c r="C2424" s="1">
        <v>39220</v>
      </c>
      <c r="D2424" t="s">
        <v>327</v>
      </c>
    </row>
    <row r="2425" spans="1:4" hidden="1" x14ac:dyDescent="0.2">
      <c r="A2425" t="s">
        <v>10</v>
      </c>
      <c r="B2425" t="s">
        <v>4858</v>
      </c>
      <c r="C2425" s="1">
        <v>39232</v>
      </c>
      <c r="D2425" t="s">
        <v>4892</v>
      </c>
    </row>
    <row r="2426" spans="1:4" hidden="1" x14ac:dyDescent="0.2">
      <c r="A2426" t="s">
        <v>10</v>
      </c>
      <c r="B2426" t="s">
        <v>18</v>
      </c>
      <c r="C2426" s="1">
        <v>39222</v>
      </c>
      <c r="D2426" t="s">
        <v>527</v>
      </c>
    </row>
    <row r="2427" spans="1:4" hidden="1" x14ac:dyDescent="0.2">
      <c r="A2427" t="s">
        <v>9</v>
      </c>
      <c r="B2427" t="s">
        <v>15</v>
      </c>
      <c r="C2427" s="1">
        <v>39205</v>
      </c>
      <c r="D2427" t="s">
        <v>2384</v>
      </c>
    </row>
    <row r="2428" spans="1:4" x14ac:dyDescent="0.2">
      <c r="A2428" t="s">
        <v>8</v>
      </c>
      <c r="B2428" t="s">
        <v>7046</v>
      </c>
      <c r="C2428" s="3">
        <v>39211</v>
      </c>
      <c r="D2428" t="s">
        <v>7051</v>
      </c>
    </row>
    <row r="2429" spans="1:4" hidden="1" x14ac:dyDescent="0.2">
      <c r="A2429" t="s">
        <v>8</v>
      </c>
      <c r="B2429" t="s">
        <v>16</v>
      </c>
      <c r="C2429" s="1">
        <v>39228</v>
      </c>
      <c r="D2429" t="s">
        <v>41</v>
      </c>
    </row>
    <row r="2430" spans="1:4" hidden="1" x14ac:dyDescent="0.2">
      <c r="A2430" t="s">
        <v>10</v>
      </c>
      <c r="B2430" t="s">
        <v>17</v>
      </c>
      <c r="C2430" s="1">
        <v>39229</v>
      </c>
      <c r="D2430" t="s">
        <v>983</v>
      </c>
    </row>
    <row r="2431" spans="1:4" hidden="1" x14ac:dyDescent="0.2">
      <c r="A2431" t="s">
        <v>10</v>
      </c>
      <c r="B2431" t="s">
        <v>18</v>
      </c>
      <c r="C2431" s="1">
        <v>39204</v>
      </c>
      <c r="D2431" t="s">
        <v>1189</v>
      </c>
    </row>
    <row r="2432" spans="1:4" hidden="1" x14ac:dyDescent="0.2">
      <c r="A2432" t="s">
        <v>10</v>
      </c>
      <c r="B2432" t="s">
        <v>13</v>
      </c>
      <c r="C2432" s="1">
        <v>39206</v>
      </c>
      <c r="D2432" t="s">
        <v>1850</v>
      </c>
    </row>
    <row r="2433" spans="1:4" hidden="1" x14ac:dyDescent="0.2">
      <c r="A2433" t="s">
        <v>10</v>
      </c>
      <c r="B2433" t="s">
        <v>14</v>
      </c>
      <c r="C2433" s="1">
        <v>39233</v>
      </c>
      <c r="D2433" t="s">
        <v>1772</v>
      </c>
    </row>
    <row r="2434" spans="1:4" hidden="1" x14ac:dyDescent="0.2">
      <c r="A2434" t="s">
        <v>10</v>
      </c>
      <c r="B2434" t="s">
        <v>14</v>
      </c>
      <c r="C2434" s="1">
        <v>39226</v>
      </c>
      <c r="D2434" t="s">
        <v>615</v>
      </c>
    </row>
    <row r="2435" spans="1:4" hidden="1" x14ac:dyDescent="0.2">
      <c r="A2435" t="s">
        <v>10</v>
      </c>
      <c r="B2435" t="s">
        <v>19</v>
      </c>
      <c r="C2435" s="1">
        <v>39207</v>
      </c>
      <c r="D2435" t="s">
        <v>969</v>
      </c>
    </row>
    <row r="2436" spans="1:4" x14ac:dyDescent="0.2">
      <c r="A2436" t="s">
        <v>8</v>
      </c>
      <c r="B2436" t="s">
        <v>44424</v>
      </c>
      <c r="C2436" s="3" t="s">
        <v>7073</v>
      </c>
      <c r="D2436" t="s">
        <v>7139</v>
      </c>
    </row>
    <row r="2437" spans="1:4" hidden="1" x14ac:dyDescent="0.2">
      <c r="A2437" t="s">
        <v>9</v>
      </c>
      <c r="B2437" t="s">
        <v>13</v>
      </c>
      <c r="C2437" s="1">
        <v>39218</v>
      </c>
      <c r="D2437" t="s">
        <v>2096</v>
      </c>
    </row>
    <row r="2438" spans="1:4" x14ac:dyDescent="0.2">
      <c r="A2438" t="s">
        <v>8</v>
      </c>
      <c r="B2438" t="s">
        <v>4858</v>
      </c>
      <c r="C2438" s="1">
        <v>39213</v>
      </c>
      <c r="D2438" t="s">
        <v>5247</v>
      </c>
    </row>
    <row r="2439" spans="1:4" hidden="1" x14ac:dyDescent="0.2">
      <c r="A2439" t="s">
        <v>10</v>
      </c>
      <c r="B2439" t="s">
        <v>19</v>
      </c>
      <c r="C2439" s="1">
        <v>39232</v>
      </c>
      <c r="D2439" t="s">
        <v>416</v>
      </c>
    </row>
    <row r="2440" spans="1:4" hidden="1" x14ac:dyDescent="0.2">
      <c r="A2440" t="s">
        <v>10</v>
      </c>
      <c r="B2440" t="s">
        <v>19</v>
      </c>
      <c r="C2440" s="1">
        <v>39212</v>
      </c>
      <c r="D2440" t="s">
        <v>917</v>
      </c>
    </row>
    <row r="2441" spans="1:4" hidden="1" x14ac:dyDescent="0.2">
      <c r="A2441" t="s">
        <v>10</v>
      </c>
      <c r="B2441" t="s">
        <v>14</v>
      </c>
      <c r="C2441" s="1">
        <v>39220</v>
      </c>
      <c r="D2441" t="s">
        <v>1112</v>
      </c>
    </row>
    <row r="2442" spans="1:4" hidden="1" x14ac:dyDescent="0.2">
      <c r="A2442" t="s">
        <v>10</v>
      </c>
      <c r="B2442" t="s">
        <v>18</v>
      </c>
      <c r="C2442" s="1">
        <v>39209</v>
      </c>
      <c r="D2442" t="s">
        <v>1133</v>
      </c>
    </row>
    <row r="2443" spans="1:4" hidden="1" x14ac:dyDescent="0.2">
      <c r="A2443" t="s">
        <v>11</v>
      </c>
      <c r="B2443" t="s">
        <v>19</v>
      </c>
      <c r="C2443" s="1">
        <v>39203</v>
      </c>
      <c r="D2443" t="s">
        <v>214</v>
      </c>
    </row>
    <row r="2444" spans="1:4" hidden="1" x14ac:dyDescent="0.2">
      <c r="A2444" t="s">
        <v>10</v>
      </c>
      <c r="B2444" t="s">
        <v>14</v>
      </c>
      <c r="C2444" s="1">
        <v>39223</v>
      </c>
      <c r="D2444" t="s">
        <v>697</v>
      </c>
    </row>
    <row r="2445" spans="1:4" hidden="1" x14ac:dyDescent="0.2">
      <c r="A2445" t="s">
        <v>10</v>
      </c>
      <c r="B2445" t="s">
        <v>19</v>
      </c>
      <c r="C2445" s="1">
        <v>39214</v>
      </c>
      <c r="D2445" t="s">
        <v>974</v>
      </c>
    </row>
    <row r="2446" spans="1:4" hidden="1" x14ac:dyDescent="0.2">
      <c r="A2446" t="s">
        <v>10</v>
      </c>
      <c r="B2446" t="s">
        <v>15</v>
      </c>
      <c r="C2446" s="1">
        <v>39229</v>
      </c>
      <c r="D2446" t="s">
        <v>1472</v>
      </c>
    </row>
    <row r="2447" spans="1:4" hidden="1" x14ac:dyDescent="0.2">
      <c r="A2447" t="s">
        <v>9</v>
      </c>
      <c r="B2447" t="s">
        <v>13</v>
      </c>
      <c r="C2447" s="1">
        <v>39231</v>
      </c>
      <c r="D2447" t="s">
        <v>2408</v>
      </c>
    </row>
    <row r="2448" spans="1:4" hidden="1" x14ac:dyDescent="0.2">
      <c r="A2448" t="s">
        <v>10</v>
      </c>
      <c r="B2448" t="s">
        <v>4858</v>
      </c>
      <c r="C2448" s="1">
        <v>39208</v>
      </c>
      <c r="D2448" t="s">
        <v>4911</v>
      </c>
    </row>
    <row r="2449" spans="1:4" hidden="1" x14ac:dyDescent="0.2">
      <c r="A2449" t="s">
        <v>10</v>
      </c>
      <c r="B2449" t="s">
        <v>13</v>
      </c>
      <c r="C2449" s="1">
        <v>39219</v>
      </c>
      <c r="D2449" t="s">
        <v>1260</v>
      </c>
    </row>
    <row r="2450" spans="1:4" hidden="1" x14ac:dyDescent="0.2">
      <c r="A2450" t="s">
        <v>9</v>
      </c>
      <c r="B2450" t="s">
        <v>13</v>
      </c>
      <c r="C2450" s="1">
        <v>39208</v>
      </c>
      <c r="D2450" t="s">
        <v>2228</v>
      </c>
    </row>
    <row r="2451" spans="1:4" x14ac:dyDescent="0.2">
      <c r="A2451" t="s">
        <v>8</v>
      </c>
      <c r="B2451" t="s">
        <v>7091</v>
      </c>
      <c r="C2451" s="3">
        <v>39207</v>
      </c>
      <c r="D2451" t="s">
        <v>7117</v>
      </c>
    </row>
    <row r="2452" spans="1:4" hidden="1" x14ac:dyDescent="0.2">
      <c r="A2452" t="s">
        <v>11</v>
      </c>
      <c r="B2452" t="s">
        <v>13</v>
      </c>
      <c r="C2452" s="1">
        <v>39233</v>
      </c>
      <c r="D2452" t="s">
        <v>300</v>
      </c>
    </row>
    <row r="2453" spans="1:4" hidden="1" x14ac:dyDescent="0.2">
      <c r="A2453" t="s">
        <v>10</v>
      </c>
      <c r="B2453" t="s">
        <v>17</v>
      </c>
      <c r="C2453" s="1">
        <v>39205</v>
      </c>
      <c r="D2453" t="s">
        <v>996</v>
      </c>
    </row>
    <row r="2454" spans="1:4" hidden="1" x14ac:dyDescent="0.2">
      <c r="A2454" t="s">
        <v>10</v>
      </c>
      <c r="B2454" t="s">
        <v>17</v>
      </c>
      <c r="C2454" s="1">
        <v>39225</v>
      </c>
      <c r="D2454" t="s">
        <v>1412</v>
      </c>
    </row>
    <row r="2455" spans="1:4" hidden="1" x14ac:dyDescent="0.2">
      <c r="A2455" t="s">
        <v>9</v>
      </c>
      <c r="B2455" t="s">
        <v>19</v>
      </c>
      <c r="C2455" s="1">
        <v>39217</v>
      </c>
      <c r="D2455" t="s">
        <v>2387</v>
      </c>
    </row>
    <row r="2456" spans="1:4" hidden="1" x14ac:dyDescent="0.2">
      <c r="A2456" t="s">
        <v>10</v>
      </c>
      <c r="B2456" t="s">
        <v>14</v>
      </c>
      <c r="C2456" s="1">
        <v>39221</v>
      </c>
      <c r="D2456" t="s">
        <v>1840</v>
      </c>
    </row>
    <row r="2457" spans="1:4" x14ac:dyDescent="0.2">
      <c r="A2457" t="s">
        <v>8</v>
      </c>
      <c r="B2457" t="s">
        <v>14</v>
      </c>
      <c r="C2457" s="1">
        <v>39208</v>
      </c>
      <c r="D2457" t="s">
        <v>79</v>
      </c>
    </row>
    <row r="2458" spans="1:4" hidden="1" x14ac:dyDescent="0.2">
      <c r="A2458" t="s">
        <v>10</v>
      </c>
      <c r="B2458" t="s">
        <v>16</v>
      </c>
      <c r="C2458" s="1">
        <v>39214</v>
      </c>
      <c r="D2458" t="s">
        <v>1993</v>
      </c>
    </row>
    <row r="2459" spans="1:4" hidden="1" x14ac:dyDescent="0.2">
      <c r="A2459" t="s">
        <v>10</v>
      </c>
      <c r="B2459" t="s">
        <v>13</v>
      </c>
      <c r="C2459" s="1">
        <v>39217</v>
      </c>
      <c r="D2459" t="s">
        <v>736</v>
      </c>
    </row>
    <row r="2460" spans="1:4" hidden="1" x14ac:dyDescent="0.2">
      <c r="A2460" t="s">
        <v>11</v>
      </c>
      <c r="B2460" t="s">
        <v>14</v>
      </c>
      <c r="C2460" s="1">
        <v>39232</v>
      </c>
      <c r="D2460" t="s">
        <v>286</v>
      </c>
    </row>
    <row r="2461" spans="1:4" hidden="1" x14ac:dyDescent="0.2">
      <c r="A2461" t="s">
        <v>10</v>
      </c>
      <c r="B2461" t="s">
        <v>13</v>
      </c>
      <c r="C2461" s="1">
        <v>39227</v>
      </c>
      <c r="D2461" t="s">
        <v>1160</v>
      </c>
    </row>
    <row r="2462" spans="1:4" x14ac:dyDescent="0.2">
      <c r="A2462" t="s">
        <v>8</v>
      </c>
      <c r="B2462" t="s">
        <v>7046</v>
      </c>
      <c r="C2462" s="3">
        <v>39209</v>
      </c>
      <c r="D2462" t="s">
        <v>7049</v>
      </c>
    </row>
    <row r="2463" spans="1:4" hidden="1" x14ac:dyDescent="0.2">
      <c r="A2463" t="s">
        <v>8</v>
      </c>
      <c r="B2463" t="s">
        <v>19</v>
      </c>
      <c r="C2463" s="1">
        <v>39207</v>
      </c>
      <c r="D2463" t="s">
        <v>164</v>
      </c>
    </row>
    <row r="2464" spans="1:4" x14ac:dyDescent="0.2">
      <c r="A2464" t="s">
        <v>8</v>
      </c>
      <c r="B2464" t="s">
        <v>4858</v>
      </c>
      <c r="C2464" s="1">
        <v>39223</v>
      </c>
      <c r="D2464" t="s">
        <v>5290</v>
      </c>
    </row>
    <row r="2465" spans="1:4" hidden="1" x14ac:dyDescent="0.2">
      <c r="A2465" t="s">
        <v>10</v>
      </c>
      <c r="B2465" t="s">
        <v>14</v>
      </c>
      <c r="C2465" s="1">
        <v>39232</v>
      </c>
      <c r="D2465" t="s">
        <v>1969</v>
      </c>
    </row>
    <row r="2466" spans="1:4" hidden="1" x14ac:dyDescent="0.2">
      <c r="A2466" t="s">
        <v>10</v>
      </c>
      <c r="B2466" t="s">
        <v>14</v>
      </c>
      <c r="C2466" s="1">
        <v>39225</v>
      </c>
      <c r="D2466" t="s">
        <v>2054</v>
      </c>
    </row>
    <row r="2467" spans="1:4" hidden="1" x14ac:dyDescent="0.2">
      <c r="A2467" t="s">
        <v>9</v>
      </c>
      <c r="B2467" t="s">
        <v>13</v>
      </c>
      <c r="C2467" s="1">
        <v>39229</v>
      </c>
      <c r="D2467" t="s">
        <v>2309</v>
      </c>
    </row>
    <row r="2468" spans="1:4" hidden="1" x14ac:dyDescent="0.2">
      <c r="A2468" t="s">
        <v>11</v>
      </c>
      <c r="B2468" t="s">
        <v>16</v>
      </c>
      <c r="C2468" s="1">
        <v>39229</v>
      </c>
      <c r="D2468" t="s">
        <v>251</v>
      </c>
    </row>
    <row r="2469" spans="1:4" hidden="1" x14ac:dyDescent="0.2">
      <c r="A2469" t="s">
        <v>10</v>
      </c>
      <c r="B2469" t="s">
        <v>14</v>
      </c>
      <c r="C2469" s="1">
        <v>39218</v>
      </c>
      <c r="D2469" t="s">
        <v>590</v>
      </c>
    </row>
    <row r="2470" spans="1:4" hidden="1" x14ac:dyDescent="0.2">
      <c r="A2470" t="s">
        <v>10</v>
      </c>
      <c r="B2470" t="s">
        <v>13</v>
      </c>
      <c r="C2470" s="1">
        <v>39218</v>
      </c>
      <c r="D2470" t="s">
        <v>1555</v>
      </c>
    </row>
    <row r="2471" spans="1:4" hidden="1" x14ac:dyDescent="0.2">
      <c r="A2471" t="s">
        <v>10</v>
      </c>
      <c r="B2471" t="s">
        <v>4858</v>
      </c>
      <c r="C2471" s="1">
        <v>39209</v>
      </c>
      <c r="D2471" t="s">
        <v>4943</v>
      </c>
    </row>
    <row r="2472" spans="1:4" hidden="1" x14ac:dyDescent="0.2">
      <c r="A2472" t="s">
        <v>10</v>
      </c>
      <c r="B2472" t="s">
        <v>17</v>
      </c>
      <c r="C2472" s="1">
        <v>39221</v>
      </c>
      <c r="D2472" t="s">
        <v>1587</v>
      </c>
    </row>
    <row r="2473" spans="1:4" hidden="1" x14ac:dyDescent="0.2">
      <c r="A2473" t="s">
        <v>10</v>
      </c>
      <c r="B2473" t="s">
        <v>13</v>
      </c>
      <c r="C2473" s="1">
        <v>39223</v>
      </c>
      <c r="D2473" t="s">
        <v>720</v>
      </c>
    </row>
    <row r="2474" spans="1:4" hidden="1" x14ac:dyDescent="0.2">
      <c r="A2474" t="s">
        <v>9</v>
      </c>
      <c r="B2474" t="s">
        <v>17</v>
      </c>
      <c r="C2474" s="1">
        <v>39230</v>
      </c>
      <c r="D2474" t="s">
        <v>2368</v>
      </c>
    </row>
    <row r="2475" spans="1:4" hidden="1" x14ac:dyDescent="0.2">
      <c r="A2475" t="s">
        <v>9</v>
      </c>
      <c r="B2475" t="s">
        <v>13</v>
      </c>
      <c r="C2475" s="1">
        <v>39231</v>
      </c>
      <c r="D2475" t="s">
        <v>2308</v>
      </c>
    </row>
    <row r="2476" spans="1:4" hidden="1" x14ac:dyDescent="0.2">
      <c r="A2476" t="s">
        <v>8</v>
      </c>
      <c r="B2476" t="s">
        <v>18</v>
      </c>
      <c r="C2476" s="1">
        <v>39219</v>
      </c>
      <c r="D2476" t="s">
        <v>97</v>
      </c>
    </row>
    <row r="2477" spans="1:4" hidden="1" x14ac:dyDescent="0.2">
      <c r="A2477" t="s">
        <v>10</v>
      </c>
      <c r="B2477" t="s">
        <v>17</v>
      </c>
      <c r="C2477" s="1">
        <v>39215</v>
      </c>
      <c r="D2477" t="s">
        <v>1726</v>
      </c>
    </row>
    <row r="2478" spans="1:4" x14ac:dyDescent="0.2">
      <c r="A2478" t="s">
        <v>8</v>
      </c>
      <c r="B2478" t="s">
        <v>7067</v>
      </c>
      <c r="C2478" s="3" t="s">
        <v>7081</v>
      </c>
      <c r="D2478" t="s">
        <v>7082</v>
      </c>
    </row>
    <row r="2479" spans="1:4" hidden="1" x14ac:dyDescent="0.2">
      <c r="A2479" t="s">
        <v>10</v>
      </c>
      <c r="B2479" t="s">
        <v>17</v>
      </c>
      <c r="C2479" s="1">
        <v>39205</v>
      </c>
      <c r="D2479" t="s">
        <v>1711</v>
      </c>
    </row>
    <row r="2480" spans="1:4" x14ac:dyDescent="0.2">
      <c r="A2480" t="s">
        <v>8</v>
      </c>
      <c r="B2480" t="s">
        <v>4858</v>
      </c>
      <c r="C2480" s="1">
        <v>39213</v>
      </c>
      <c r="D2480" t="s">
        <v>5222</v>
      </c>
    </row>
    <row r="2481" spans="1:4" hidden="1" x14ac:dyDescent="0.2">
      <c r="A2481" t="s">
        <v>10</v>
      </c>
      <c r="B2481" t="s">
        <v>19</v>
      </c>
      <c r="C2481" s="1">
        <v>39229</v>
      </c>
      <c r="D2481" t="s">
        <v>577</v>
      </c>
    </row>
    <row r="2482" spans="1:4" hidden="1" x14ac:dyDescent="0.2">
      <c r="A2482" t="s">
        <v>10</v>
      </c>
      <c r="B2482" t="s">
        <v>14</v>
      </c>
      <c r="C2482" s="1">
        <v>39218</v>
      </c>
      <c r="D2482" t="s">
        <v>462</v>
      </c>
    </row>
    <row r="2483" spans="1:4" x14ac:dyDescent="0.2">
      <c r="A2483" t="s">
        <v>8</v>
      </c>
      <c r="B2483" t="s">
        <v>4858</v>
      </c>
      <c r="C2483" s="1">
        <v>39216</v>
      </c>
      <c r="D2483" t="s">
        <v>5213</v>
      </c>
    </row>
    <row r="2484" spans="1:4" hidden="1" x14ac:dyDescent="0.2">
      <c r="A2484" t="s">
        <v>10</v>
      </c>
      <c r="B2484" t="s">
        <v>13</v>
      </c>
      <c r="C2484" s="1">
        <v>39212</v>
      </c>
      <c r="D2484" t="s">
        <v>788</v>
      </c>
    </row>
    <row r="2485" spans="1:4" hidden="1" x14ac:dyDescent="0.2">
      <c r="A2485" t="s">
        <v>10</v>
      </c>
      <c r="B2485" t="s">
        <v>15</v>
      </c>
      <c r="C2485" s="1">
        <v>39208</v>
      </c>
      <c r="D2485" t="s">
        <v>1149</v>
      </c>
    </row>
    <row r="2486" spans="1:4" hidden="1" x14ac:dyDescent="0.2">
      <c r="A2486" t="s">
        <v>10</v>
      </c>
      <c r="B2486" t="s">
        <v>14</v>
      </c>
      <c r="C2486" s="1">
        <v>39231</v>
      </c>
      <c r="D2486" t="s">
        <v>1508</v>
      </c>
    </row>
    <row r="2487" spans="1:4" x14ac:dyDescent="0.2">
      <c r="A2487" t="s">
        <v>8</v>
      </c>
      <c r="B2487" t="s">
        <v>44424</v>
      </c>
      <c r="C2487" s="3">
        <v>39206</v>
      </c>
      <c r="D2487" t="s">
        <v>7045</v>
      </c>
    </row>
    <row r="2488" spans="1:4" x14ac:dyDescent="0.2">
      <c r="A2488" t="s">
        <v>8</v>
      </c>
      <c r="B2488" t="s">
        <v>44424</v>
      </c>
      <c r="C2488" s="3">
        <v>39206</v>
      </c>
      <c r="D2488" t="s">
        <v>7122</v>
      </c>
    </row>
    <row r="2489" spans="1:4" hidden="1" x14ac:dyDescent="0.2">
      <c r="A2489" t="s">
        <v>10</v>
      </c>
      <c r="B2489" t="s">
        <v>18</v>
      </c>
      <c r="C2489" s="1">
        <v>39204</v>
      </c>
      <c r="D2489" t="s">
        <v>1242</v>
      </c>
    </row>
    <row r="2490" spans="1:4" hidden="1" x14ac:dyDescent="0.2">
      <c r="A2490" t="s">
        <v>10</v>
      </c>
      <c r="B2490" t="s">
        <v>14</v>
      </c>
      <c r="C2490" s="1">
        <v>39214</v>
      </c>
      <c r="D2490" t="s">
        <v>1528</v>
      </c>
    </row>
    <row r="2491" spans="1:4" hidden="1" x14ac:dyDescent="0.2">
      <c r="A2491" t="s">
        <v>8</v>
      </c>
      <c r="B2491" t="s">
        <v>17</v>
      </c>
      <c r="C2491" s="1">
        <v>39216</v>
      </c>
      <c r="D2491" t="s">
        <v>65</v>
      </c>
    </row>
    <row r="2492" spans="1:4" hidden="1" x14ac:dyDescent="0.2">
      <c r="A2492" t="s">
        <v>10</v>
      </c>
      <c r="B2492" t="s">
        <v>18</v>
      </c>
      <c r="C2492" s="1">
        <v>39227</v>
      </c>
      <c r="D2492" t="s">
        <v>1287</v>
      </c>
    </row>
    <row r="2493" spans="1:4" hidden="1" x14ac:dyDescent="0.2">
      <c r="A2493" t="s">
        <v>9</v>
      </c>
      <c r="B2493" t="s">
        <v>15</v>
      </c>
      <c r="C2493" s="1">
        <v>39211</v>
      </c>
      <c r="D2493" t="s">
        <v>2262</v>
      </c>
    </row>
    <row r="2494" spans="1:4" hidden="1" x14ac:dyDescent="0.2">
      <c r="A2494" t="s">
        <v>11</v>
      </c>
      <c r="B2494" t="s">
        <v>17</v>
      </c>
      <c r="C2494" s="1">
        <v>39228</v>
      </c>
      <c r="D2494" t="s">
        <v>283</v>
      </c>
    </row>
    <row r="2495" spans="1:4" hidden="1" x14ac:dyDescent="0.2">
      <c r="A2495" t="s">
        <v>9</v>
      </c>
      <c r="B2495" t="s">
        <v>14</v>
      </c>
      <c r="C2495" s="1">
        <v>39231</v>
      </c>
      <c r="D2495" t="s">
        <v>2074</v>
      </c>
    </row>
    <row r="2496" spans="1:4" hidden="1" x14ac:dyDescent="0.2">
      <c r="A2496" t="s">
        <v>10</v>
      </c>
      <c r="B2496" t="s">
        <v>16</v>
      </c>
      <c r="C2496" s="1">
        <v>39231</v>
      </c>
      <c r="D2496" t="s">
        <v>692</v>
      </c>
    </row>
    <row r="2497" spans="1:4" hidden="1" x14ac:dyDescent="0.2">
      <c r="A2497" t="s">
        <v>11</v>
      </c>
      <c r="B2497" t="s">
        <v>16</v>
      </c>
      <c r="C2497" s="1">
        <v>39224</v>
      </c>
      <c r="D2497" t="s">
        <v>232</v>
      </c>
    </row>
    <row r="2498" spans="1:4" hidden="1" x14ac:dyDescent="0.2">
      <c r="A2498" t="s">
        <v>10</v>
      </c>
      <c r="B2498" t="s">
        <v>14</v>
      </c>
      <c r="C2498" s="1">
        <v>39205</v>
      </c>
      <c r="D2498" t="s">
        <v>812</v>
      </c>
    </row>
    <row r="2499" spans="1:4" hidden="1" x14ac:dyDescent="0.2">
      <c r="A2499" t="s">
        <v>8</v>
      </c>
      <c r="B2499" t="s">
        <v>15</v>
      </c>
      <c r="C2499" s="1">
        <v>39220</v>
      </c>
      <c r="D2499" t="s">
        <v>119</v>
      </c>
    </row>
    <row r="2500" spans="1:4" hidden="1" x14ac:dyDescent="0.2">
      <c r="A2500" t="s">
        <v>11</v>
      </c>
      <c r="B2500" t="s">
        <v>15</v>
      </c>
      <c r="C2500" s="1">
        <v>39223</v>
      </c>
      <c r="D2500" t="s">
        <v>223</v>
      </c>
    </row>
    <row r="2501" spans="1:4" hidden="1" x14ac:dyDescent="0.2">
      <c r="A2501" t="s">
        <v>10</v>
      </c>
      <c r="B2501" t="s">
        <v>13</v>
      </c>
      <c r="C2501" s="1">
        <v>39224</v>
      </c>
      <c r="D2501" t="s">
        <v>1804</v>
      </c>
    </row>
    <row r="2502" spans="1:4" hidden="1" x14ac:dyDescent="0.2">
      <c r="A2502" t="s">
        <v>8</v>
      </c>
      <c r="B2502" t="s">
        <v>16</v>
      </c>
      <c r="C2502" s="1">
        <v>39205</v>
      </c>
      <c r="D2502" t="s">
        <v>75</v>
      </c>
    </row>
    <row r="2503" spans="1:4" hidden="1" x14ac:dyDescent="0.2">
      <c r="A2503" t="s">
        <v>9</v>
      </c>
      <c r="B2503" t="s">
        <v>13</v>
      </c>
      <c r="C2503" s="1">
        <v>39225</v>
      </c>
      <c r="D2503" t="s">
        <v>2194</v>
      </c>
    </row>
    <row r="2504" spans="1:4" hidden="1" x14ac:dyDescent="0.2">
      <c r="A2504" t="s">
        <v>10</v>
      </c>
      <c r="B2504" t="s">
        <v>19</v>
      </c>
      <c r="C2504" s="1">
        <v>39208</v>
      </c>
      <c r="D2504" t="s">
        <v>676</v>
      </c>
    </row>
    <row r="2505" spans="1:4" hidden="1" x14ac:dyDescent="0.2">
      <c r="A2505" t="s">
        <v>10</v>
      </c>
      <c r="B2505" t="s">
        <v>18</v>
      </c>
      <c r="C2505" s="1">
        <v>39232</v>
      </c>
      <c r="D2505" t="s">
        <v>451</v>
      </c>
    </row>
    <row r="2506" spans="1:4" hidden="1" x14ac:dyDescent="0.2">
      <c r="A2506" t="s">
        <v>8</v>
      </c>
      <c r="B2506" t="s">
        <v>19</v>
      </c>
      <c r="C2506" s="1">
        <v>39210</v>
      </c>
      <c r="D2506" t="s">
        <v>112</v>
      </c>
    </row>
    <row r="2507" spans="1:4" hidden="1" x14ac:dyDescent="0.2">
      <c r="A2507" t="s">
        <v>10</v>
      </c>
      <c r="B2507" t="s">
        <v>17</v>
      </c>
      <c r="C2507" s="1">
        <v>39224</v>
      </c>
      <c r="D2507" t="s">
        <v>1822</v>
      </c>
    </row>
    <row r="2508" spans="1:4" hidden="1" x14ac:dyDescent="0.2">
      <c r="A2508" t="s">
        <v>10</v>
      </c>
      <c r="B2508" t="s">
        <v>15</v>
      </c>
      <c r="C2508" s="1">
        <v>39222</v>
      </c>
      <c r="D2508" t="s">
        <v>741</v>
      </c>
    </row>
    <row r="2509" spans="1:4" hidden="1" x14ac:dyDescent="0.2">
      <c r="A2509" t="s">
        <v>10</v>
      </c>
      <c r="B2509" t="s">
        <v>18</v>
      </c>
      <c r="C2509" s="1">
        <v>39232</v>
      </c>
      <c r="D2509" t="s">
        <v>1586</v>
      </c>
    </row>
    <row r="2510" spans="1:4" hidden="1" x14ac:dyDescent="0.2">
      <c r="A2510" t="s">
        <v>10</v>
      </c>
      <c r="B2510" t="s">
        <v>13</v>
      </c>
      <c r="C2510" s="1">
        <v>39210</v>
      </c>
      <c r="D2510" t="s">
        <v>1396</v>
      </c>
    </row>
    <row r="2511" spans="1:4" x14ac:dyDescent="0.2">
      <c r="A2511" t="s">
        <v>8</v>
      </c>
      <c r="B2511" t="s">
        <v>4858</v>
      </c>
      <c r="C2511" s="1">
        <v>39216</v>
      </c>
      <c r="D2511" t="s">
        <v>5298</v>
      </c>
    </row>
    <row r="2512" spans="1:4" hidden="1" x14ac:dyDescent="0.2">
      <c r="A2512" t="s">
        <v>10</v>
      </c>
      <c r="B2512" t="s">
        <v>19</v>
      </c>
      <c r="C2512" s="1">
        <v>39215</v>
      </c>
      <c r="D2512" t="s">
        <v>1030</v>
      </c>
    </row>
    <row r="2513" spans="1:4" hidden="1" x14ac:dyDescent="0.2">
      <c r="A2513" t="s">
        <v>10</v>
      </c>
      <c r="B2513" t="s">
        <v>13</v>
      </c>
      <c r="C2513" s="1">
        <v>39210</v>
      </c>
      <c r="D2513" t="s">
        <v>570</v>
      </c>
    </row>
    <row r="2514" spans="1:4" hidden="1" x14ac:dyDescent="0.2">
      <c r="A2514" t="s">
        <v>10</v>
      </c>
      <c r="B2514" t="s">
        <v>19</v>
      </c>
      <c r="C2514" s="1">
        <v>39218</v>
      </c>
      <c r="D2514" t="s">
        <v>1258</v>
      </c>
    </row>
    <row r="2515" spans="1:4" x14ac:dyDescent="0.2">
      <c r="A2515" t="s">
        <v>8</v>
      </c>
      <c r="B2515" t="s">
        <v>4858</v>
      </c>
      <c r="C2515" s="1">
        <v>39229</v>
      </c>
      <c r="D2515" t="s">
        <v>5299</v>
      </c>
    </row>
    <row r="2516" spans="1:4" hidden="1" x14ac:dyDescent="0.2">
      <c r="A2516" t="s">
        <v>9</v>
      </c>
      <c r="B2516" t="s">
        <v>17</v>
      </c>
      <c r="C2516" s="1">
        <v>39233</v>
      </c>
      <c r="D2516" t="s">
        <v>2181</v>
      </c>
    </row>
    <row r="2517" spans="1:4" hidden="1" x14ac:dyDescent="0.2">
      <c r="A2517" t="s">
        <v>10</v>
      </c>
      <c r="B2517" t="s">
        <v>13</v>
      </c>
      <c r="C2517" s="1">
        <v>39216</v>
      </c>
      <c r="D2517" t="s">
        <v>925</v>
      </c>
    </row>
    <row r="2518" spans="1:4" hidden="1" x14ac:dyDescent="0.2">
      <c r="A2518" t="s">
        <v>10</v>
      </c>
      <c r="B2518" t="s">
        <v>17</v>
      </c>
      <c r="C2518" s="1">
        <v>39215</v>
      </c>
      <c r="D2518" t="s">
        <v>1261</v>
      </c>
    </row>
    <row r="2519" spans="1:4" hidden="1" x14ac:dyDescent="0.2">
      <c r="A2519" t="s">
        <v>10</v>
      </c>
      <c r="B2519" t="s">
        <v>15</v>
      </c>
      <c r="C2519" s="1">
        <v>39218</v>
      </c>
      <c r="D2519" t="s">
        <v>1946</v>
      </c>
    </row>
    <row r="2520" spans="1:4" hidden="1" x14ac:dyDescent="0.2">
      <c r="A2520" t="s">
        <v>10</v>
      </c>
      <c r="B2520" t="s">
        <v>13</v>
      </c>
      <c r="C2520" s="1">
        <v>39230</v>
      </c>
      <c r="D2520" t="s">
        <v>1986</v>
      </c>
    </row>
    <row r="2521" spans="1:4" x14ac:dyDescent="0.2">
      <c r="A2521" t="s">
        <v>8</v>
      </c>
      <c r="B2521" t="s">
        <v>7046</v>
      </c>
      <c r="C2521" s="3">
        <v>39209</v>
      </c>
      <c r="D2521" t="s">
        <v>7125</v>
      </c>
    </row>
    <row r="2522" spans="1:4" x14ac:dyDescent="0.2">
      <c r="A2522" t="s">
        <v>8</v>
      </c>
      <c r="B2522" t="s">
        <v>7103</v>
      </c>
      <c r="C2522" s="3">
        <v>39203</v>
      </c>
      <c r="D2522" t="s">
        <v>7158</v>
      </c>
    </row>
    <row r="2523" spans="1:4" hidden="1" x14ac:dyDescent="0.2">
      <c r="A2523" t="s">
        <v>8</v>
      </c>
      <c r="B2523" t="s">
        <v>19</v>
      </c>
      <c r="C2523" s="1">
        <v>39206</v>
      </c>
      <c r="D2523" t="s">
        <v>46</v>
      </c>
    </row>
    <row r="2524" spans="1:4" hidden="1" x14ac:dyDescent="0.2">
      <c r="A2524" t="s">
        <v>10</v>
      </c>
      <c r="B2524" t="s">
        <v>15</v>
      </c>
      <c r="C2524" s="1">
        <v>39224</v>
      </c>
      <c r="D2524" t="s">
        <v>1892</v>
      </c>
    </row>
    <row r="2525" spans="1:4" hidden="1" x14ac:dyDescent="0.2">
      <c r="A2525" t="s">
        <v>10</v>
      </c>
      <c r="B2525" t="s">
        <v>18</v>
      </c>
      <c r="C2525" s="1">
        <v>39207</v>
      </c>
      <c r="D2525" t="s">
        <v>1317</v>
      </c>
    </row>
    <row r="2526" spans="1:4" hidden="1" x14ac:dyDescent="0.2">
      <c r="A2526" t="s">
        <v>11</v>
      </c>
      <c r="B2526" t="s">
        <v>15</v>
      </c>
      <c r="C2526" s="1">
        <v>39207</v>
      </c>
      <c r="D2526" t="s">
        <v>303</v>
      </c>
    </row>
    <row r="2527" spans="1:4" hidden="1" x14ac:dyDescent="0.2">
      <c r="A2527" t="s">
        <v>11</v>
      </c>
      <c r="B2527" t="s">
        <v>13</v>
      </c>
      <c r="C2527" s="1">
        <v>39205</v>
      </c>
      <c r="D2527" t="s">
        <v>225</v>
      </c>
    </row>
    <row r="2528" spans="1:4" hidden="1" x14ac:dyDescent="0.2">
      <c r="A2528" t="s">
        <v>10</v>
      </c>
      <c r="B2528" t="s">
        <v>14</v>
      </c>
      <c r="C2528" s="1">
        <v>39217</v>
      </c>
      <c r="D2528" t="s">
        <v>1691</v>
      </c>
    </row>
    <row r="2529" spans="1:4" hidden="1" x14ac:dyDescent="0.2">
      <c r="A2529" t="s">
        <v>10</v>
      </c>
      <c r="B2529" t="s">
        <v>15</v>
      </c>
      <c r="C2529" s="1">
        <v>39212</v>
      </c>
      <c r="D2529" t="s">
        <v>689</v>
      </c>
    </row>
    <row r="2530" spans="1:4" hidden="1" x14ac:dyDescent="0.2">
      <c r="A2530" t="s">
        <v>10</v>
      </c>
      <c r="B2530" t="s">
        <v>16</v>
      </c>
      <c r="C2530" s="1">
        <v>39213</v>
      </c>
      <c r="D2530" t="s">
        <v>1749</v>
      </c>
    </row>
    <row r="2531" spans="1:4" hidden="1" x14ac:dyDescent="0.2">
      <c r="A2531" t="s">
        <v>10</v>
      </c>
      <c r="B2531" t="s">
        <v>16</v>
      </c>
      <c r="C2531" s="1">
        <v>39218</v>
      </c>
      <c r="D2531" t="s">
        <v>1122</v>
      </c>
    </row>
    <row r="2532" spans="1:4" hidden="1" x14ac:dyDescent="0.2">
      <c r="A2532" t="s">
        <v>10</v>
      </c>
      <c r="B2532" t="s">
        <v>18</v>
      </c>
      <c r="C2532" s="1">
        <v>39227</v>
      </c>
      <c r="D2532" t="s">
        <v>700</v>
      </c>
    </row>
    <row r="2533" spans="1:4" hidden="1" x14ac:dyDescent="0.2">
      <c r="A2533" t="s">
        <v>10</v>
      </c>
      <c r="B2533" t="s">
        <v>4858</v>
      </c>
      <c r="C2533" s="1">
        <v>39209</v>
      </c>
      <c r="D2533" t="s">
        <v>4933</v>
      </c>
    </row>
    <row r="2534" spans="1:4" hidden="1" x14ac:dyDescent="0.2">
      <c r="A2534" t="s">
        <v>10</v>
      </c>
      <c r="B2534" t="s">
        <v>15</v>
      </c>
      <c r="C2534" s="1">
        <v>39214</v>
      </c>
      <c r="D2534" t="s">
        <v>688</v>
      </c>
    </row>
    <row r="2535" spans="1:4" x14ac:dyDescent="0.2">
      <c r="A2535" t="s">
        <v>8</v>
      </c>
      <c r="B2535" t="s">
        <v>7052</v>
      </c>
      <c r="C2535" s="3" t="s">
        <v>7053</v>
      </c>
      <c r="D2535" t="s">
        <v>7128</v>
      </c>
    </row>
    <row r="2536" spans="1:4" hidden="1" x14ac:dyDescent="0.2">
      <c r="A2536" t="s">
        <v>10</v>
      </c>
      <c r="B2536" t="s">
        <v>15</v>
      </c>
      <c r="C2536" s="1">
        <v>39222</v>
      </c>
      <c r="D2536" t="s">
        <v>706</v>
      </c>
    </row>
    <row r="2537" spans="1:4" hidden="1" x14ac:dyDescent="0.2">
      <c r="A2537" t="s">
        <v>10</v>
      </c>
      <c r="B2537" t="s">
        <v>18</v>
      </c>
      <c r="C2537" s="1">
        <v>39232</v>
      </c>
      <c r="D2537" t="s">
        <v>1784</v>
      </c>
    </row>
    <row r="2538" spans="1:4" hidden="1" x14ac:dyDescent="0.2">
      <c r="A2538" t="s">
        <v>10</v>
      </c>
      <c r="B2538" t="s">
        <v>15</v>
      </c>
      <c r="C2538" s="1">
        <v>39219</v>
      </c>
      <c r="D2538" t="s">
        <v>1644</v>
      </c>
    </row>
    <row r="2539" spans="1:4" x14ac:dyDescent="0.2">
      <c r="A2539" t="s">
        <v>8</v>
      </c>
      <c r="B2539" t="s">
        <v>4858</v>
      </c>
      <c r="C2539" s="1">
        <v>39216</v>
      </c>
      <c r="D2539" t="s">
        <v>5298</v>
      </c>
    </row>
    <row r="2540" spans="1:4" hidden="1" x14ac:dyDescent="0.2">
      <c r="A2540" t="s">
        <v>11</v>
      </c>
      <c r="B2540" t="s">
        <v>18</v>
      </c>
      <c r="C2540" s="1">
        <v>39231</v>
      </c>
      <c r="D2540" t="s">
        <v>180</v>
      </c>
    </row>
    <row r="2541" spans="1:4" hidden="1" x14ac:dyDescent="0.2">
      <c r="A2541" t="s">
        <v>10</v>
      </c>
      <c r="B2541" t="s">
        <v>17</v>
      </c>
      <c r="C2541" s="1">
        <v>39224</v>
      </c>
      <c r="D2541" t="s">
        <v>807</v>
      </c>
    </row>
    <row r="2542" spans="1:4" hidden="1" x14ac:dyDescent="0.2">
      <c r="A2542" t="s">
        <v>11</v>
      </c>
      <c r="B2542" t="s">
        <v>15</v>
      </c>
      <c r="C2542" s="1">
        <v>39222</v>
      </c>
      <c r="D2542" t="s">
        <v>406</v>
      </c>
    </row>
    <row r="2543" spans="1:4" hidden="1" x14ac:dyDescent="0.2">
      <c r="A2543" t="s">
        <v>9</v>
      </c>
      <c r="B2543" t="s">
        <v>9676</v>
      </c>
      <c r="C2543" s="1">
        <v>39220</v>
      </c>
      <c r="D2543" t="s">
        <v>2241</v>
      </c>
    </row>
    <row r="2544" spans="1:4" hidden="1" x14ac:dyDescent="0.2">
      <c r="A2544" t="s">
        <v>9</v>
      </c>
      <c r="B2544" t="s">
        <v>9676</v>
      </c>
      <c r="C2544" s="1">
        <v>39226</v>
      </c>
      <c r="D2544" t="s">
        <v>2414</v>
      </c>
    </row>
    <row r="2545" spans="1:4" hidden="1" x14ac:dyDescent="0.2">
      <c r="A2545" t="s">
        <v>9</v>
      </c>
      <c r="B2545" t="s">
        <v>16</v>
      </c>
      <c r="C2545" s="1">
        <v>39222</v>
      </c>
      <c r="D2545" t="s">
        <v>2418</v>
      </c>
    </row>
    <row r="2546" spans="1:4" hidden="1" x14ac:dyDescent="0.2">
      <c r="A2546" t="s">
        <v>10</v>
      </c>
      <c r="B2546" t="s">
        <v>18</v>
      </c>
      <c r="C2546" s="1">
        <v>39225</v>
      </c>
      <c r="D2546" t="s">
        <v>470</v>
      </c>
    </row>
    <row r="2547" spans="1:4" x14ac:dyDescent="0.2">
      <c r="A2547" t="s">
        <v>8</v>
      </c>
      <c r="B2547" t="s">
        <v>9676</v>
      </c>
      <c r="C2547" s="1">
        <v>39229</v>
      </c>
      <c r="D2547" t="s">
        <v>5209</v>
      </c>
    </row>
    <row r="2548" spans="1:4" hidden="1" x14ac:dyDescent="0.2">
      <c r="A2548" t="s">
        <v>10</v>
      </c>
      <c r="B2548" t="s">
        <v>17</v>
      </c>
      <c r="C2548" s="1">
        <v>39216</v>
      </c>
      <c r="D2548" t="s">
        <v>848</v>
      </c>
    </row>
    <row r="2549" spans="1:4" hidden="1" x14ac:dyDescent="0.2">
      <c r="A2549" t="s">
        <v>11</v>
      </c>
      <c r="B2549" t="s">
        <v>17</v>
      </c>
      <c r="C2549" s="1">
        <v>39209</v>
      </c>
      <c r="D2549" t="s">
        <v>175</v>
      </c>
    </row>
    <row r="2550" spans="1:4" hidden="1" x14ac:dyDescent="0.2">
      <c r="A2550" t="s">
        <v>10</v>
      </c>
      <c r="B2550" t="s">
        <v>17</v>
      </c>
      <c r="C2550" s="1">
        <v>39217</v>
      </c>
      <c r="D2550" t="s">
        <v>1861</v>
      </c>
    </row>
    <row r="2551" spans="1:4" hidden="1" x14ac:dyDescent="0.2">
      <c r="A2551" t="s">
        <v>10</v>
      </c>
      <c r="B2551" t="s">
        <v>13</v>
      </c>
      <c r="C2551" s="1">
        <v>39226</v>
      </c>
      <c r="D2551" t="s">
        <v>1021</v>
      </c>
    </row>
    <row r="2552" spans="1:4" hidden="1" x14ac:dyDescent="0.2">
      <c r="A2552" t="s">
        <v>10</v>
      </c>
      <c r="B2552" t="s">
        <v>19</v>
      </c>
      <c r="C2552" s="1">
        <v>39230</v>
      </c>
      <c r="D2552" t="s">
        <v>775</v>
      </c>
    </row>
    <row r="2553" spans="1:4" hidden="1" x14ac:dyDescent="0.2">
      <c r="A2553" t="s">
        <v>10</v>
      </c>
      <c r="B2553" t="s">
        <v>18</v>
      </c>
      <c r="C2553" s="1">
        <v>39222</v>
      </c>
      <c r="D2553" t="s">
        <v>1005</v>
      </c>
    </row>
    <row r="2554" spans="1:4" hidden="1" x14ac:dyDescent="0.2">
      <c r="A2554" t="s">
        <v>10</v>
      </c>
      <c r="B2554" t="s">
        <v>13</v>
      </c>
      <c r="C2554" s="1">
        <v>39206</v>
      </c>
      <c r="D2554" t="s">
        <v>1033</v>
      </c>
    </row>
    <row r="2555" spans="1:4" hidden="1" x14ac:dyDescent="0.2">
      <c r="A2555" t="s">
        <v>10</v>
      </c>
      <c r="B2555" t="s">
        <v>13</v>
      </c>
      <c r="C2555" s="1">
        <v>39233</v>
      </c>
      <c r="D2555" t="s">
        <v>1301</v>
      </c>
    </row>
    <row r="2556" spans="1:4" hidden="1" x14ac:dyDescent="0.2">
      <c r="A2556" t="s">
        <v>11</v>
      </c>
      <c r="B2556" t="s">
        <v>17</v>
      </c>
      <c r="C2556" s="1">
        <v>39204</v>
      </c>
      <c r="D2556" t="s">
        <v>392</v>
      </c>
    </row>
    <row r="2557" spans="1:4" hidden="1" x14ac:dyDescent="0.2">
      <c r="A2557" t="s">
        <v>10</v>
      </c>
      <c r="B2557" t="s">
        <v>19</v>
      </c>
      <c r="C2557" s="1">
        <v>39225</v>
      </c>
      <c r="D2557" t="s">
        <v>717</v>
      </c>
    </row>
    <row r="2558" spans="1:4" x14ac:dyDescent="0.2">
      <c r="A2558" t="s">
        <v>8</v>
      </c>
      <c r="B2558" t="s">
        <v>14</v>
      </c>
      <c r="C2558" s="1">
        <v>39225</v>
      </c>
      <c r="D2558" t="s">
        <v>52</v>
      </c>
    </row>
    <row r="2559" spans="1:4" x14ac:dyDescent="0.2">
      <c r="A2559" t="s">
        <v>8</v>
      </c>
      <c r="B2559" t="s">
        <v>7063</v>
      </c>
      <c r="C2559" s="3" t="s">
        <v>7053</v>
      </c>
      <c r="D2559" t="s">
        <v>7064</v>
      </c>
    </row>
    <row r="2560" spans="1:4" hidden="1" x14ac:dyDescent="0.2">
      <c r="A2560" t="s">
        <v>10</v>
      </c>
      <c r="B2560" t="s">
        <v>17</v>
      </c>
      <c r="C2560" s="1">
        <v>39233</v>
      </c>
      <c r="D2560" t="s">
        <v>2049</v>
      </c>
    </row>
    <row r="2561" spans="1:4" hidden="1" x14ac:dyDescent="0.2">
      <c r="A2561" t="s">
        <v>10</v>
      </c>
      <c r="B2561" t="s">
        <v>15</v>
      </c>
      <c r="C2561" s="1">
        <v>39204</v>
      </c>
      <c r="D2561" t="s">
        <v>662</v>
      </c>
    </row>
    <row r="2562" spans="1:4" hidden="1" x14ac:dyDescent="0.2">
      <c r="A2562" t="s">
        <v>10</v>
      </c>
      <c r="B2562" t="s">
        <v>15</v>
      </c>
      <c r="C2562" s="1">
        <v>39207</v>
      </c>
      <c r="D2562" t="s">
        <v>1629</v>
      </c>
    </row>
    <row r="2563" spans="1:4" hidden="1" x14ac:dyDescent="0.2">
      <c r="A2563" t="s">
        <v>10</v>
      </c>
      <c r="B2563" t="s">
        <v>18</v>
      </c>
      <c r="C2563" s="1">
        <v>39222</v>
      </c>
      <c r="D2563" t="s">
        <v>536</v>
      </c>
    </row>
    <row r="2564" spans="1:4" hidden="1" x14ac:dyDescent="0.2">
      <c r="A2564" t="s">
        <v>10</v>
      </c>
      <c r="B2564" t="s">
        <v>16</v>
      </c>
      <c r="C2564" s="1">
        <v>39219</v>
      </c>
      <c r="D2564" t="s">
        <v>2014</v>
      </c>
    </row>
    <row r="2565" spans="1:4" hidden="1" x14ac:dyDescent="0.2">
      <c r="A2565" t="s">
        <v>10</v>
      </c>
      <c r="B2565" t="s">
        <v>15</v>
      </c>
      <c r="C2565" s="1">
        <v>39213</v>
      </c>
      <c r="D2565" t="s">
        <v>699</v>
      </c>
    </row>
    <row r="2566" spans="1:4" hidden="1" x14ac:dyDescent="0.2">
      <c r="A2566" t="s">
        <v>8</v>
      </c>
      <c r="B2566" t="s">
        <v>16</v>
      </c>
      <c r="C2566" s="1">
        <v>39213</v>
      </c>
      <c r="D2566" t="s">
        <v>153</v>
      </c>
    </row>
    <row r="2567" spans="1:4" hidden="1" x14ac:dyDescent="0.2">
      <c r="A2567" t="s">
        <v>9</v>
      </c>
      <c r="B2567" t="s">
        <v>16</v>
      </c>
      <c r="C2567" s="1">
        <v>39203</v>
      </c>
      <c r="D2567" t="s">
        <v>2066</v>
      </c>
    </row>
    <row r="2568" spans="1:4" hidden="1" x14ac:dyDescent="0.2">
      <c r="A2568" t="s">
        <v>11</v>
      </c>
      <c r="B2568" t="s">
        <v>15</v>
      </c>
      <c r="C2568" s="1">
        <v>39218</v>
      </c>
      <c r="D2568" t="s">
        <v>278</v>
      </c>
    </row>
    <row r="2569" spans="1:4" hidden="1" x14ac:dyDescent="0.2">
      <c r="A2569" t="s">
        <v>9</v>
      </c>
      <c r="B2569" t="s">
        <v>13</v>
      </c>
      <c r="C2569" s="1">
        <v>39229</v>
      </c>
      <c r="D2569" t="s">
        <v>2427</v>
      </c>
    </row>
    <row r="2570" spans="1:4" hidden="1" x14ac:dyDescent="0.2">
      <c r="A2570" t="s">
        <v>10</v>
      </c>
      <c r="B2570" t="s">
        <v>14</v>
      </c>
      <c r="C2570" s="1">
        <v>39211</v>
      </c>
      <c r="D2570" t="s">
        <v>1522</v>
      </c>
    </row>
    <row r="2571" spans="1:4" hidden="1" x14ac:dyDescent="0.2">
      <c r="A2571" t="s">
        <v>10</v>
      </c>
      <c r="B2571" t="s">
        <v>14</v>
      </c>
      <c r="C2571" s="1">
        <v>39209</v>
      </c>
      <c r="D2571" t="s">
        <v>529</v>
      </c>
    </row>
    <row r="2572" spans="1:4" hidden="1" x14ac:dyDescent="0.2">
      <c r="A2572" t="s">
        <v>10</v>
      </c>
      <c r="B2572" t="s">
        <v>15</v>
      </c>
      <c r="C2572" s="1">
        <v>39221</v>
      </c>
      <c r="D2572" t="s">
        <v>1612</v>
      </c>
    </row>
    <row r="2573" spans="1:4" x14ac:dyDescent="0.2">
      <c r="A2573" t="s">
        <v>8</v>
      </c>
      <c r="B2573" t="s">
        <v>14</v>
      </c>
      <c r="C2573" s="1">
        <v>39222</v>
      </c>
      <c r="D2573" t="s">
        <v>154</v>
      </c>
    </row>
    <row r="2574" spans="1:4" hidden="1" x14ac:dyDescent="0.2">
      <c r="A2574" t="s">
        <v>10</v>
      </c>
      <c r="B2574" t="s">
        <v>19</v>
      </c>
      <c r="C2574" s="1">
        <v>39213</v>
      </c>
      <c r="D2574" t="s">
        <v>1277</v>
      </c>
    </row>
    <row r="2575" spans="1:4" x14ac:dyDescent="0.2">
      <c r="A2575" t="s">
        <v>8</v>
      </c>
      <c r="B2575" t="s">
        <v>44424</v>
      </c>
      <c r="C2575" s="3">
        <v>39205</v>
      </c>
      <c r="D2575" t="s">
        <v>7144</v>
      </c>
    </row>
    <row r="2576" spans="1:4" hidden="1" x14ac:dyDescent="0.2">
      <c r="A2576" t="s">
        <v>11</v>
      </c>
      <c r="B2576" t="s">
        <v>15</v>
      </c>
      <c r="C2576" s="1">
        <v>39203</v>
      </c>
      <c r="D2576" t="s">
        <v>231</v>
      </c>
    </row>
    <row r="2577" spans="1:4" hidden="1" x14ac:dyDescent="0.2">
      <c r="A2577" t="s">
        <v>11</v>
      </c>
      <c r="B2577" t="s">
        <v>14</v>
      </c>
      <c r="C2577" s="1">
        <v>39221</v>
      </c>
      <c r="D2577" t="s">
        <v>255</v>
      </c>
    </row>
    <row r="2578" spans="1:4" hidden="1" x14ac:dyDescent="0.2">
      <c r="A2578" t="s">
        <v>10</v>
      </c>
      <c r="B2578" t="s">
        <v>18</v>
      </c>
      <c r="C2578" s="1">
        <v>39221</v>
      </c>
      <c r="D2578" t="s">
        <v>768</v>
      </c>
    </row>
    <row r="2579" spans="1:4" hidden="1" x14ac:dyDescent="0.2">
      <c r="A2579" t="s">
        <v>9</v>
      </c>
      <c r="B2579" t="s">
        <v>14</v>
      </c>
      <c r="C2579" s="1">
        <v>39210</v>
      </c>
      <c r="D2579" t="s">
        <v>2369</v>
      </c>
    </row>
    <row r="2580" spans="1:4" hidden="1" x14ac:dyDescent="0.2">
      <c r="A2580" t="s">
        <v>9</v>
      </c>
      <c r="B2580" t="s">
        <v>17</v>
      </c>
      <c r="C2580" s="1">
        <v>39219</v>
      </c>
      <c r="D2580" t="s">
        <v>2323</v>
      </c>
    </row>
    <row r="2581" spans="1:4" hidden="1" x14ac:dyDescent="0.2">
      <c r="A2581" t="s">
        <v>10</v>
      </c>
      <c r="B2581" t="s">
        <v>13</v>
      </c>
      <c r="C2581" s="1">
        <v>39230</v>
      </c>
      <c r="D2581" t="s">
        <v>1933</v>
      </c>
    </row>
    <row r="2582" spans="1:4" hidden="1" x14ac:dyDescent="0.2">
      <c r="A2582" t="s">
        <v>10</v>
      </c>
      <c r="B2582" t="s">
        <v>13</v>
      </c>
      <c r="C2582" s="1">
        <v>39210</v>
      </c>
      <c r="D2582" t="s">
        <v>589</v>
      </c>
    </row>
    <row r="2583" spans="1:4" hidden="1" x14ac:dyDescent="0.2">
      <c r="A2583" t="s">
        <v>10</v>
      </c>
      <c r="B2583" t="s">
        <v>16</v>
      </c>
      <c r="C2583" s="1">
        <v>39230</v>
      </c>
      <c r="D2583" t="s">
        <v>1990</v>
      </c>
    </row>
    <row r="2584" spans="1:4" x14ac:dyDescent="0.2">
      <c r="A2584" t="s">
        <v>8</v>
      </c>
      <c r="B2584" t="s">
        <v>7052</v>
      </c>
      <c r="C2584" s="3" t="s">
        <v>7061</v>
      </c>
      <c r="D2584" t="s">
        <v>7132</v>
      </c>
    </row>
    <row r="2585" spans="1:4" x14ac:dyDescent="0.2">
      <c r="A2585" t="s">
        <v>8</v>
      </c>
      <c r="B2585" t="s">
        <v>7046</v>
      </c>
      <c r="C2585" s="3">
        <v>39210</v>
      </c>
      <c r="D2585" t="s">
        <v>7050</v>
      </c>
    </row>
    <row r="2586" spans="1:4" hidden="1" x14ac:dyDescent="0.2">
      <c r="A2586" t="s">
        <v>11</v>
      </c>
      <c r="B2586" t="s">
        <v>15</v>
      </c>
      <c r="C2586" s="1">
        <v>39216</v>
      </c>
      <c r="D2586" t="s">
        <v>409</v>
      </c>
    </row>
    <row r="2587" spans="1:4" hidden="1" x14ac:dyDescent="0.2">
      <c r="A2587" t="s">
        <v>11</v>
      </c>
      <c r="B2587" t="s">
        <v>17</v>
      </c>
      <c r="C2587" s="1">
        <v>39214</v>
      </c>
      <c r="D2587" t="s">
        <v>261</v>
      </c>
    </row>
    <row r="2588" spans="1:4" x14ac:dyDescent="0.2">
      <c r="A2588" t="s">
        <v>8</v>
      </c>
      <c r="B2588" t="s">
        <v>4858</v>
      </c>
      <c r="C2588" s="1">
        <v>39223</v>
      </c>
      <c r="D2588" t="s">
        <v>5210</v>
      </c>
    </row>
    <row r="2589" spans="1:4" hidden="1" x14ac:dyDescent="0.2">
      <c r="A2589" t="s">
        <v>10</v>
      </c>
      <c r="B2589" t="s">
        <v>14</v>
      </c>
      <c r="C2589" s="1">
        <v>39232</v>
      </c>
      <c r="D2589" t="s">
        <v>1888</v>
      </c>
    </row>
    <row r="2590" spans="1:4" x14ac:dyDescent="0.2">
      <c r="A2590" t="s">
        <v>8</v>
      </c>
      <c r="B2590" t="s">
        <v>7091</v>
      </c>
      <c r="C2590" s="3">
        <v>39208</v>
      </c>
      <c r="D2590" t="s">
        <v>7156</v>
      </c>
    </row>
    <row r="2591" spans="1:4" hidden="1" x14ac:dyDescent="0.2">
      <c r="A2591" t="s">
        <v>10</v>
      </c>
      <c r="B2591" t="s">
        <v>13</v>
      </c>
      <c r="C2591" s="1">
        <v>39221</v>
      </c>
      <c r="D2591" t="s">
        <v>1848</v>
      </c>
    </row>
    <row r="2592" spans="1:4" hidden="1" x14ac:dyDescent="0.2">
      <c r="A2592" t="s">
        <v>10</v>
      </c>
      <c r="B2592" t="s">
        <v>16</v>
      </c>
      <c r="C2592" s="1">
        <v>39230</v>
      </c>
      <c r="D2592" t="s">
        <v>1208</v>
      </c>
    </row>
    <row r="2593" spans="1:4" hidden="1" x14ac:dyDescent="0.2">
      <c r="A2593" t="s">
        <v>10</v>
      </c>
      <c r="B2593" t="s">
        <v>15</v>
      </c>
      <c r="C2593" s="1">
        <v>39210</v>
      </c>
      <c r="D2593" t="s">
        <v>1766</v>
      </c>
    </row>
    <row r="2594" spans="1:4" hidden="1" x14ac:dyDescent="0.2">
      <c r="A2594" t="s">
        <v>11</v>
      </c>
      <c r="B2594" t="s">
        <v>19</v>
      </c>
      <c r="C2594" s="1">
        <v>39229</v>
      </c>
      <c r="D2594" t="s">
        <v>285</v>
      </c>
    </row>
    <row r="2595" spans="1:4" hidden="1" x14ac:dyDescent="0.2">
      <c r="A2595" t="s">
        <v>10</v>
      </c>
      <c r="B2595" t="s">
        <v>13</v>
      </c>
      <c r="C2595" s="1">
        <v>39228</v>
      </c>
      <c r="D2595" t="s">
        <v>1556</v>
      </c>
    </row>
    <row r="2596" spans="1:4" hidden="1" x14ac:dyDescent="0.2">
      <c r="A2596" t="s">
        <v>10</v>
      </c>
      <c r="B2596" t="s">
        <v>15</v>
      </c>
      <c r="C2596" s="1">
        <v>39220</v>
      </c>
      <c r="D2596" t="s">
        <v>1721</v>
      </c>
    </row>
    <row r="2597" spans="1:4" hidden="1" x14ac:dyDescent="0.2">
      <c r="A2597" t="s">
        <v>10</v>
      </c>
      <c r="B2597" t="s">
        <v>15</v>
      </c>
      <c r="C2597" s="1">
        <v>39210</v>
      </c>
      <c r="D2597" t="s">
        <v>1347</v>
      </c>
    </row>
    <row r="2598" spans="1:4" hidden="1" x14ac:dyDescent="0.2">
      <c r="A2598" t="s">
        <v>10</v>
      </c>
      <c r="B2598" t="s">
        <v>16</v>
      </c>
      <c r="C2598" s="1">
        <v>39230</v>
      </c>
      <c r="D2598" t="s">
        <v>879</v>
      </c>
    </row>
    <row r="2599" spans="1:4" hidden="1" x14ac:dyDescent="0.2">
      <c r="A2599" t="s">
        <v>9</v>
      </c>
      <c r="B2599" t="s">
        <v>13</v>
      </c>
      <c r="C2599" s="1">
        <v>39230</v>
      </c>
      <c r="D2599" t="s">
        <v>2116</v>
      </c>
    </row>
    <row r="2600" spans="1:4" hidden="1" x14ac:dyDescent="0.2">
      <c r="A2600" t="s">
        <v>11</v>
      </c>
      <c r="B2600" t="s">
        <v>17</v>
      </c>
      <c r="C2600" s="1">
        <v>39230</v>
      </c>
      <c r="D2600" t="s">
        <v>402</v>
      </c>
    </row>
    <row r="2601" spans="1:4" hidden="1" x14ac:dyDescent="0.2">
      <c r="A2601" t="s">
        <v>11</v>
      </c>
      <c r="B2601" t="s">
        <v>13</v>
      </c>
      <c r="C2601" s="1">
        <v>39206</v>
      </c>
      <c r="D2601" t="s">
        <v>349</v>
      </c>
    </row>
    <row r="2602" spans="1:4" hidden="1" x14ac:dyDescent="0.2">
      <c r="A2602" t="s">
        <v>10</v>
      </c>
      <c r="B2602" t="s">
        <v>15</v>
      </c>
      <c r="C2602" s="1">
        <v>39229</v>
      </c>
      <c r="D2602" t="s">
        <v>1807</v>
      </c>
    </row>
    <row r="2603" spans="1:4" hidden="1" x14ac:dyDescent="0.2">
      <c r="A2603" t="s">
        <v>10</v>
      </c>
      <c r="B2603" t="s">
        <v>19</v>
      </c>
      <c r="C2603" s="1">
        <v>39211</v>
      </c>
      <c r="D2603" t="s">
        <v>415</v>
      </c>
    </row>
    <row r="2604" spans="1:4" hidden="1" x14ac:dyDescent="0.2">
      <c r="A2604" t="s">
        <v>10</v>
      </c>
      <c r="B2604" t="s">
        <v>13</v>
      </c>
      <c r="C2604" s="1">
        <v>39213</v>
      </c>
      <c r="D2604" t="s">
        <v>960</v>
      </c>
    </row>
    <row r="2605" spans="1:4" hidden="1" x14ac:dyDescent="0.2">
      <c r="A2605" t="s">
        <v>10</v>
      </c>
      <c r="B2605" t="s">
        <v>14</v>
      </c>
      <c r="C2605" s="1">
        <v>39229</v>
      </c>
      <c r="D2605" t="s">
        <v>1884</v>
      </c>
    </row>
    <row r="2606" spans="1:4" hidden="1" x14ac:dyDescent="0.2">
      <c r="A2606" t="s">
        <v>10</v>
      </c>
      <c r="B2606" t="s">
        <v>18</v>
      </c>
      <c r="C2606" s="1">
        <v>39231</v>
      </c>
      <c r="D2606" t="s">
        <v>1060</v>
      </c>
    </row>
    <row r="2607" spans="1:4" hidden="1" x14ac:dyDescent="0.2">
      <c r="A2607" t="s">
        <v>10</v>
      </c>
      <c r="B2607" t="s">
        <v>16</v>
      </c>
      <c r="C2607" s="1">
        <v>39213</v>
      </c>
      <c r="D2607" t="s">
        <v>555</v>
      </c>
    </row>
    <row r="2608" spans="1:4" hidden="1" x14ac:dyDescent="0.2">
      <c r="A2608" t="s">
        <v>10</v>
      </c>
      <c r="B2608" t="s">
        <v>14</v>
      </c>
      <c r="C2608" s="1">
        <v>39233</v>
      </c>
      <c r="D2608" t="s">
        <v>1351</v>
      </c>
    </row>
    <row r="2609" spans="1:4" hidden="1" x14ac:dyDescent="0.2">
      <c r="A2609" t="s">
        <v>10</v>
      </c>
      <c r="B2609" t="s">
        <v>15</v>
      </c>
      <c r="C2609" s="1">
        <v>39224</v>
      </c>
      <c r="D2609" t="s">
        <v>1899</v>
      </c>
    </row>
    <row r="2610" spans="1:4" hidden="1" x14ac:dyDescent="0.2">
      <c r="A2610" t="s">
        <v>10</v>
      </c>
      <c r="B2610" t="s">
        <v>13</v>
      </c>
      <c r="C2610" s="1">
        <v>39208</v>
      </c>
      <c r="D2610" t="s">
        <v>1683</v>
      </c>
    </row>
    <row r="2611" spans="1:4" x14ac:dyDescent="0.2">
      <c r="A2611" t="s">
        <v>8</v>
      </c>
      <c r="B2611" t="s">
        <v>7091</v>
      </c>
      <c r="C2611" s="3">
        <v>39208</v>
      </c>
      <c r="D2611" t="s">
        <v>7102</v>
      </c>
    </row>
    <row r="2612" spans="1:4" hidden="1" x14ac:dyDescent="0.2">
      <c r="A2612" t="s">
        <v>8</v>
      </c>
      <c r="B2612" t="s">
        <v>13</v>
      </c>
      <c r="C2612" s="1">
        <v>39209</v>
      </c>
      <c r="D2612" t="s">
        <v>44</v>
      </c>
    </row>
    <row r="2613" spans="1:4" hidden="1" x14ac:dyDescent="0.2">
      <c r="A2613" t="s">
        <v>10</v>
      </c>
      <c r="B2613" t="s">
        <v>15</v>
      </c>
      <c r="C2613" s="1">
        <v>39206</v>
      </c>
      <c r="D2613" t="s">
        <v>1975</v>
      </c>
    </row>
    <row r="2614" spans="1:4" hidden="1" x14ac:dyDescent="0.2">
      <c r="A2614" t="s">
        <v>9</v>
      </c>
      <c r="B2614" t="s">
        <v>15</v>
      </c>
      <c r="C2614" s="1">
        <v>39225</v>
      </c>
      <c r="D2614" t="s">
        <v>2261</v>
      </c>
    </row>
    <row r="2615" spans="1:4" hidden="1" x14ac:dyDescent="0.2">
      <c r="A2615" t="s">
        <v>10</v>
      </c>
      <c r="B2615" t="s">
        <v>9676</v>
      </c>
      <c r="C2615" s="1">
        <v>39211</v>
      </c>
      <c r="D2615" t="s">
        <v>677</v>
      </c>
    </row>
    <row r="2616" spans="1:4" hidden="1" x14ac:dyDescent="0.2">
      <c r="A2616" t="s">
        <v>10</v>
      </c>
      <c r="B2616" t="s">
        <v>17</v>
      </c>
      <c r="C2616" s="1">
        <v>39225</v>
      </c>
      <c r="D2616" t="s">
        <v>1408</v>
      </c>
    </row>
    <row r="2617" spans="1:4" hidden="1" x14ac:dyDescent="0.2">
      <c r="A2617" t="s">
        <v>10</v>
      </c>
      <c r="B2617" t="s">
        <v>9676</v>
      </c>
      <c r="C2617" s="1">
        <v>39215</v>
      </c>
      <c r="D2617" t="s">
        <v>1860</v>
      </c>
    </row>
    <row r="2618" spans="1:4" hidden="1" x14ac:dyDescent="0.2">
      <c r="A2618" t="s">
        <v>10</v>
      </c>
      <c r="B2618" t="s">
        <v>17</v>
      </c>
      <c r="C2618" s="1">
        <v>39204</v>
      </c>
      <c r="D2618" t="s">
        <v>1095</v>
      </c>
    </row>
    <row r="2619" spans="1:4" hidden="1" x14ac:dyDescent="0.2">
      <c r="A2619" t="s">
        <v>10</v>
      </c>
      <c r="B2619" t="s">
        <v>9676</v>
      </c>
      <c r="C2619" s="1">
        <v>39210</v>
      </c>
      <c r="D2619" t="s">
        <v>1461</v>
      </c>
    </row>
    <row r="2620" spans="1:4" hidden="1" x14ac:dyDescent="0.2">
      <c r="A2620" t="s">
        <v>10</v>
      </c>
      <c r="B2620" t="s">
        <v>17</v>
      </c>
      <c r="C2620" s="1">
        <v>39228</v>
      </c>
      <c r="D2620" t="s">
        <v>1218</v>
      </c>
    </row>
    <row r="2621" spans="1:4" hidden="1" x14ac:dyDescent="0.2">
      <c r="A2621" t="s">
        <v>10</v>
      </c>
      <c r="B2621" t="s">
        <v>15</v>
      </c>
      <c r="C2621" s="1">
        <v>39211</v>
      </c>
      <c r="D2621" t="s">
        <v>1255</v>
      </c>
    </row>
    <row r="2622" spans="1:4" hidden="1" x14ac:dyDescent="0.2">
      <c r="A2622" t="s">
        <v>10</v>
      </c>
      <c r="B2622" t="s">
        <v>9676</v>
      </c>
      <c r="C2622" s="1">
        <v>39222</v>
      </c>
      <c r="D2622" t="s">
        <v>885</v>
      </c>
    </row>
    <row r="2623" spans="1:4" hidden="1" x14ac:dyDescent="0.2">
      <c r="A2623" t="s">
        <v>10</v>
      </c>
      <c r="B2623" t="s">
        <v>13</v>
      </c>
      <c r="C2623" s="1">
        <v>39232</v>
      </c>
      <c r="D2623" t="s">
        <v>833</v>
      </c>
    </row>
    <row r="2624" spans="1:4" hidden="1" x14ac:dyDescent="0.2">
      <c r="A2624" t="s">
        <v>10</v>
      </c>
      <c r="B2624" t="s">
        <v>9676</v>
      </c>
      <c r="C2624" s="1">
        <v>39225</v>
      </c>
      <c r="D2624" t="s">
        <v>1364</v>
      </c>
    </row>
    <row r="2625" spans="1:4" hidden="1" x14ac:dyDescent="0.2">
      <c r="A2625" t="s">
        <v>10</v>
      </c>
      <c r="B2625" t="s">
        <v>19</v>
      </c>
      <c r="C2625" s="1">
        <v>39209</v>
      </c>
      <c r="D2625" t="s">
        <v>1131</v>
      </c>
    </row>
    <row r="2626" spans="1:4" hidden="1" x14ac:dyDescent="0.2">
      <c r="A2626" t="s">
        <v>10</v>
      </c>
      <c r="B2626" t="s">
        <v>9676</v>
      </c>
      <c r="C2626" s="1">
        <v>39219</v>
      </c>
      <c r="D2626" t="s">
        <v>1091</v>
      </c>
    </row>
    <row r="2627" spans="1:4" hidden="1" x14ac:dyDescent="0.2">
      <c r="A2627" t="s">
        <v>11</v>
      </c>
      <c r="B2627" t="s">
        <v>13</v>
      </c>
      <c r="C2627" s="1">
        <v>39209</v>
      </c>
      <c r="D2627" t="s">
        <v>302</v>
      </c>
    </row>
    <row r="2628" spans="1:4" hidden="1" x14ac:dyDescent="0.2">
      <c r="A2628" t="s">
        <v>10</v>
      </c>
      <c r="B2628" t="s">
        <v>9676</v>
      </c>
      <c r="C2628" s="1">
        <v>39203</v>
      </c>
      <c r="D2628" t="s">
        <v>445</v>
      </c>
    </row>
    <row r="2629" spans="1:4" hidden="1" x14ac:dyDescent="0.2">
      <c r="A2629" t="s">
        <v>10</v>
      </c>
      <c r="B2629" t="s">
        <v>13</v>
      </c>
      <c r="C2629" s="1">
        <v>39219</v>
      </c>
      <c r="D2629" t="s">
        <v>1972</v>
      </c>
    </row>
    <row r="2630" spans="1:4" hidden="1" x14ac:dyDescent="0.2">
      <c r="A2630" t="s">
        <v>10</v>
      </c>
      <c r="B2630" t="s">
        <v>9676</v>
      </c>
      <c r="C2630" s="1">
        <v>39218</v>
      </c>
      <c r="D2630" t="s">
        <v>816</v>
      </c>
    </row>
    <row r="2631" spans="1:4" hidden="1" x14ac:dyDescent="0.2">
      <c r="A2631" t="s">
        <v>9</v>
      </c>
      <c r="B2631" t="s">
        <v>9676</v>
      </c>
      <c r="C2631" s="1">
        <v>39208</v>
      </c>
      <c r="D2631" t="s">
        <v>2089</v>
      </c>
    </row>
    <row r="2632" spans="1:4" hidden="1" x14ac:dyDescent="0.2">
      <c r="A2632" t="s">
        <v>11</v>
      </c>
      <c r="B2632" t="s">
        <v>9676</v>
      </c>
      <c r="C2632" s="1">
        <v>39210</v>
      </c>
      <c r="D2632" t="s">
        <v>289</v>
      </c>
    </row>
    <row r="2633" spans="1:4" hidden="1" x14ac:dyDescent="0.2">
      <c r="A2633" t="s">
        <v>10</v>
      </c>
      <c r="B2633" t="s">
        <v>15</v>
      </c>
      <c r="C2633" s="1">
        <v>39209</v>
      </c>
      <c r="D2633" t="s">
        <v>1661</v>
      </c>
    </row>
    <row r="2634" spans="1:4" hidden="1" x14ac:dyDescent="0.2">
      <c r="A2634" t="s">
        <v>11</v>
      </c>
      <c r="B2634" t="s">
        <v>13</v>
      </c>
      <c r="C2634" s="1">
        <v>39231</v>
      </c>
      <c r="D2634" t="s">
        <v>282</v>
      </c>
    </row>
    <row r="2635" spans="1:4" hidden="1" x14ac:dyDescent="0.2">
      <c r="A2635" t="s">
        <v>10</v>
      </c>
      <c r="B2635" t="s">
        <v>18</v>
      </c>
      <c r="C2635" s="1">
        <v>39223</v>
      </c>
      <c r="D2635" t="s">
        <v>1135</v>
      </c>
    </row>
    <row r="2636" spans="1:4" hidden="1" x14ac:dyDescent="0.2">
      <c r="A2636" t="s">
        <v>10</v>
      </c>
      <c r="B2636" t="s">
        <v>15</v>
      </c>
      <c r="C2636" s="1">
        <v>39208</v>
      </c>
      <c r="D2636" t="s">
        <v>1485</v>
      </c>
    </row>
    <row r="2637" spans="1:4" hidden="1" x14ac:dyDescent="0.2">
      <c r="A2637" t="s">
        <v>10</v>
      </c>
      <c r="B2637" t="s">
        <v>18</v>
      </c>
      <c r="C2637" s="1">
        <v>39227</v>
      </c>
      <c r="D2637" t="s">
        <v>1989</v>
      </c>
    </row>
    <row r="2638" spans="1:4" hidden="1" x14ac:dyDescent="0.2">
      <c r="A2638" t="s">
        <v>10</v>
      </c>
      <c r="B2638" t="s">
        <v>9676</v>
      </c>
      <c r="C2638" s="1">
        <v>39220</v>
      </c>
      <c r="D2638" t="s">
        <v>1269</v>
      </c>
    </row>
    <row r="2639" spans="1:4" hidden="1" x14ac:dyDescent="0.2">
      <c r="A2639" t="s">
        <v>9</v>
      </c>
      <c r="B2639" t="s">
        <v>9676</v>
      </c>
      <c r="C2639" s="1">
        <v>39232</v>
      </c>
      <c r="D2639" t="s">
        <v>2136</v>
      </c>
    </row>
    <row r="2640" spans="1:4" hidden="1" x14ac:dyDescent="0.2">
      <c r="A2640" t="s">
        <v>10</v>
      </c>
      <c r="B2640" t="s">
        <v>19</v>
      </c>
      <c r="C2640" s="1">
        <v>39219</v>
      </c>
      <c r="D2640" t="s">
        <v>1757</v>
      </c>
    </row>
    <row r="2641" spans="1:4" hidden="1" x14ac:dyDescent="0.2">
      <c r="A2641" t="s">
        <v>10</v>
      </c>
      <c r="B2641" t="s">
        <v>9676</v>
      </c>
      <c r="C2641" s="1">
        <v>39208</v>
      </c>
      <c r="D2641" t="s">
        <v>1452</v>
      </c>
    </row>
    <row r="2642" spans="1:4" hidden="1" x14ac:dyDescent="0.2">
      <c r="A2642" t="s">
        <v>10</v>
      </c>
      <c r="B2642" t="s">
        <v>15</v>
      </c>
      <c r="C2642" s="1">
        <v>39207</v>
      </c>
      <c r="D2642" t="s">
        <v>1853</v>
      </c>
    </row>
    <row r="2643" spans="1:4" hidden="1" x14ac:dyDescent="0.2">
      <c r="A2643" t="s">
        <v>10</v>
      </c>
      <c r="B2643" t="s">
        <v>13</v>
      </c>
      <c r="C2643" s="1">
        <v>39210</v>
      </c>
      <c r="D2643" t="s">
        <v>1326</v>
      </c>
    </row>
    <row r="2644" spans="1:4" hidden="1" x14ac:dyDescent="0.2">
      <c r="A2644" t="s">
        <v>10</v>
      </c>
      <c r="B2644" t="s">
        <v>13</v>
      </c>
      <c r="C2644" s="1">
        <v>39212</v>
      </c>
      <c r="D2644" t="s">
        <v>1792</v>
      </c>
    </row>
    <row r="2645" spans="1:4" hidden="1" x14ac:dyDescent="0.2">
      <c r="A2645" t="s">
        <v>10</v>
      </c>
      <c r="B2645" t="s">
        <v>16</v>
      </c>
      <c r="C2645" s="1">
        <v>39221</v>
      </c>
      <c r="D2645" t="s">
        <v>1482</v>
      </c>
    </row>
    <row r="2646" spans="1:4" x14ac:dyDescent="0.2">
      <c r="A2646" t="s">
        <v>8</v>
      </c>
      <c r="B2646" t="s">
        <v>4858</v>
      </c>
      <c r="C2646" s="1">
        <v>39209</v>
      </c>
      <c r="D2646" t="s">
        <v>5296</v>
      </c>
    </row>
    <row r="2647" spans="1:4" hidden="1" x14ac:dyDescent="0.2">
      <c r="A2647" t="s">
        <v>10</v>
      </c>
      <c r="B2647" t="s">
        <v>9676</v>
      </c>
      <c r="C2647" s="1">
        <v>39225</v>
      </c>
      <c r="D2647" t="s">
        <v>892</v>
      </c>
    </row>
    <row r="2648" spans="1:4" hidden="1" x14ac:dyDescent="0.2">
      <c r="A2648" t="s">
        <v>10</v>
      </c>
      <c r="B2648" t="s">
        <v>15</v>
      </c>
      <c r="C2648" s="1">
        <v>39220</v>
      </c>
      <c r="D2648" t="s">
        <v>1154</v>
      </c>
    </row>
    <row r="2649" spans="1:4" hidden="1" x14ac:dyDescent="0.2">
      <c r="A2649" t="s">
        <v>10</v>
      </c>
      <c r="B2649" t="s">
        <v>17</v>
      </c>
      <c r="C2649" s="1">
        <v>39223</v>
      </c>
      <c r="D2649" t="s">
        <v>1637</v>
      </c>
    </row>
    <row r="2650" spans="1:4" hidden="1" x14ac:dyDescent="0.2">
      <c r="A2650" t="s">
        <v>10</v>
      </c>
      <c r="B2650" t="s">
        <v>17</v>
      </c>
      <c r="C2650" s="1">
        <v>39215</v>
      </c>
      <c r="D2650" t="s">
        <v>1319</v>
      </c>
    </row>
    <row r="2651" spans="1:4" hidden="1" x14ac:dyDescent="0.2">
      <c r="A2651" t="s">
        <v>10</v>
      </c>
      <c r="B2651" t="s">
        <v>18</v>
      </c>
      <c r="C2651" s="1">
        <v>39218</v>
      </c>
      <c r="D2651" t="s">
        <v>587</v>
      </c>
    </row>
    <row r="2652" spans="1:4" hidden="1" x14ac:dyDescent="0.2">
      <c r="A2652" t="s">
        <v>8</v>
      </c>
      <c r="B2652" t="s">
        <v>17</v>
      </c>
      <c r="C2652" s="1">
        <v>39215</v>
      </c>
      <c r="D2652" t="s">
        <v>137</v>
      </c>
    </row>
    <row r="2653" spans="1:4" hidden="1" x14ac:dyDescent="0.2">
      <c r="A2653" t="s">
        <v>11</v>
      </c>
      <c r="B2653" t="s">
        <v>15</v>
      </c>
      <c r="C2653" s="1">
        <v>39232</v>
      </c>
      <c r="D2653" t="s">
        <v>411</v>
      </c>
    </row>
    <row r="2654" spans="1:4" hidden="1" x14ac:dyDescent="0.2">
      <c r="A2654" t="s">
        <v>9</v>
      </c>
      <c r="B2654" t="s">
        <v>17</v>
      </c>
      <c r="C2654" s="1">
        <v>39213</v>
      </c>
      <c r="D2654" t="s">
        <v>2304</v>
      </c>
    </row>
    <row r="2655" spans="1:4" hidden="1" x14ac:dyDescent="0.2">
      <c r="A2655" t="s">
        <v>9</v>
      </c>
      <c r="B2655" t="s">
        <v>13</v>
      </c>
      <c r="C2655" s="1">
        <v>39215</v>
      </c>
      <c r="D2655" t="s">
        <v>2306</v>
      </c>
    </row>
    <row r="2656" spans="1:4" hidden="1" x14ac:dyDescent="0.2">
      <c r="A2656" t="s">
        <v>10</v>
      </c>
      <c r="B2656" t="s">
        <v>9676</v>
      </c>
      <c r="C2656" s="1">
        <v>39232</v>
      </c>
      <c r="D2656" t="s">
        <v>2035</v>
      </c>
    </row>
    <row r="2657" spans="1:4" hidden="1" x14ac:dyDescent="0.2">
      <c r="A2657" t="s">
        <v>8</v>
      </c>
      <c r="B2657" t="s">
        <v>15</v>
      </c>
      <c r="C2657" s="1">
        <v>39214</v>
      </c>
      <c r="D2657" t="s">
        <v>83</v>
      </c>
    </row>
    <row r="2658" spans="1:4" hidden="1" x14ac:dyDescent="0.2">
      <c r="A2658" t="s">
        <v>11</v>
      </c>
      <c r="B2658" t="s">
        <v>9676</v>
      </c>
      <c r="C2658" s="1">
        <v>39207</v>
      </c>
      <c r="D2658" t="s">
        <v>269</v>
      </c>
    </row>
    <row r="2659" spans="1:4" hidden="1" x14ac:dyDescent="0.2">
      <c r="A2659" t="s">
        <v>10</v>
      </c>
      <c r="B2659" t="s">
        <v>18</v>
      </c>
      <c r="C2659" s="1">
        <v>39226</v>
      </c>
      <c r="D2659" t="s">
        <v>1150</v>
      </c>
    </row>
    <row r="2660" spans="1:4" hidden="1" x14ac:dyDescent="0.2">
      <c r="A2660" t="s">
        <v>10</v>
      </c>
      <c r="B2660" t="s">
        <v>16</v>
      </c>
      <c r="C2660" s="1">
        <v>39212</v>
      </c>
      <c r="D2660" t="s">
        <v>2036</v>
      </c>
    </row>
    <row r="2661" spans="1:4" hidden="1" x14ac:dyDescent="0.2">
      <c r="A2661" t="s">
        <v>9</v>
      </c>
      <c r="B2661" t="s">
        <v>17</v>
      </c>
      <c r="C2661" s="1">
        <v>39223</v>
      </c>
      <c r="D2661" t="s">
        <v>2133</v>
      </c>
    </row>
    <row r="2662" spans="1:4" hidden="1" x14ac:dyDescent="0.2">
      <c r="A2662" t="s">
        <v>10</v>
      </c>
      <c r="B2662" t="s">
        <v>13</v>
      </c>
      <c r="C2662" s="1">
        <v>39220</v>
      </c>
      <c r="D2662" t="s">
        <v>1669</v>
      </c>
    </row>
    <row r="2663" spans="1:4" hidden="1" x14ac:dyDescent="0.2">
      <c r="A2663" t="s">
        <v>9</v>
      </c>
      <c r="B2663" t="s">
        <v>14</v>
      </c>
      <c r="C2663" s="1">
        <v>39206</v>
      </c>
      <c r="D2663" t="s">
        <v>2254</v>
      </c>
    </row>
    <row r="2664" spans="1:4" x14ac:dyDescent="0.2">
      <c r="A2664" t="s">
        <v>8</v>
      </c>
      <c r="B2664" t="s">
        <v>4858</v>
      </c>
      <c r="C2664" s="1">
        <v>39229</v>
      </c>
      <c r="D2664" t="s">
        <v>5299</v>
      </c>
    </row>
    <row r="2665" spans="1:4" hidden="1" x14ac:dyDescent="0.2">
      <c r="A2665" t="s">
        <v>10</v>
      </c>
      <c r="B2665" t="s">
        <v>15</v>
      </c>
      <c r="C2665" s="1">
        <v>39212</v>
      </c>
      <c r="D2665" t="s">
        <v>1802</v>
      </c>
    </row>
    <row r="2666" spans="1:4" hidden="1" x14ac:dyDescent="0.2">
      <c r="A2666" t="s">
        <v>9</v>
      </c>
      <c r="B2666" t="s">
        <v>17</v>
      </c>
      <c r="C2666" s="1">
        <v>39208</v>
      </c>
      <c r="D2666" t="s">
        <v>2351</v>
      </c>
    </row>
    <row r="2667" spans="1:4" hidden="1" x14ac:dyDescent="0.2">
      <c r="A2667" t="s">
        <v>10</v>
      </c>
      <c r="B2667" t="s">
        <v>19</v>
      </c>
      <c r="C2667" s="1">
        <v>39230</v>
      </c>
      <c r="D2667" t="s">
        <v>1906</v>
      </c>
    </row>
    <row r="2668" spans="1:4" x14ac:dyDescent="0.2">
      <c r="A2668" t="s">
        <v>8</v>
      </c>
      <c r="B2668" t="s">
        <v>7103</v>
      </c>
      <c r="C2668" s="3">
        <v>39206</v>
      </c>
      <c r="D2668" t="s">
        <v>7161</v>
      </c>
    </row>
    <row r="2669" spans="1:4" hidden="1" x14ac:dyDescent="0.2">
      <c r="A2669" t="s">
        <v>10</v>
      </c>
      <c r="B2669" t="s">
        <v>14</v>
      </c>
      <c r="C2669" s="1">
        <v>39230</v>
      </c>
      <c r="D2669" t="s">
        <v>434</v>
      </c>
    </row>
    <row r="2670" spans="1:4" hidden="1" x14ac:dyDescent="0.2">
      <c r="A2670" t="s">
        <v>10</v>
      </c>
      <c r="B2670" t="s">
        <v>16</v>
      </c>
      <c r="C2670" s="1">
        <v>39231</v>
      </c>
      <c r="D2670" t="s">
        <v>766</v>
      </c>
    </row>
    <row r="2671" spans="1:4" hidden="1" x14ac:dyDescent="0.2">
      <c r="A2671" t="s">
        <v>10</v>
      </c>
      <c r="B2671" t="s">
        <v>19</v>
      </c>
      <c r="C2671" s="1">
        <v>39210</v>
      </c>
      <c r="D2671" t="s">
        <v>1568</v>
      </c>
    </row>
    <row r="2672" spans="1:4" hidden="1" x14ac:dyDescent="0.2">
      <c r="A2672" t="s">
        <v>11</v>
      </c>
      <c r="B2672" t="s">
        <v>17</v>
      </c>
      <c r="C2672" s="1">
        <v>39219</v>
      </c>
      <c r="D2672" t="s">
        <v>375</v>
      </c>
    </row>
    <row r="2673" spans="1:4" hidden="1" x14ac:dyDescent="0.2">
      <c r="A2673" t="s">
        <v>10</v>
      </c>
      <c r="B2673" t="s">
        <v>15</v>
      </c>
      <c r="C2673" s="1">
        <v>39203</v>
      </c>
      <c r="D2673" t="s">
        <v>1751</v>
      </c>
    </row>
    <row r="2674" spans="1:4" hidden="1" x14ac:dyDescent="0.2">
      <c r="A2674" t="s">
        <v>10</v>
      </c>
      <c r="B2674" t="s">
        <v>15</v>
      </c>
      <c r="C2674" s="1">
        <v>39231</v>
      </c>
      <c r="D2674" t="s">
        <v>528</v>
      </c>
    </row>
    <row r="2675" spans="1:4" hidden="1" x14ac:dyDescent="0.2">
      <c r="A2675" t="s">
        <v>9</v>
      </c>
      <c r="B2675" t="s">
        <v>13</v>
      </c>
      <c r="C2675" s="1">
        <v>39220</v>
      </c>
      <c r="D2675" t="s">
        <v>2246</v>
      </c>
    </row>
    <row r="2676" spans="1:4" hidden="1" x14ac:dyDescent="0.2">
      <c r="A2676" t="s">
        <v>9</v>
      </c>
      <c r="B2676" t="s">
        <v>15</v>
      </c>
      <c r="C2676" s="1">
        <v>39208</v>
      </c>
      <c r="D2676" t="s">
        <v>2280</v>
      </c>
    </row>
    <row r="2677" spans="1:4" hidden="1" x14ac:dyDescent="0.2">
      <c r="A2677" t="s">
        <v>10</v>
      </c>
      <c r="B2677" t="s">
        <v>14</v>
      </c>
      <c r="C2677" s="1">
        <v>39212</v>
      </c>
      <c r="D2677" t="s">
        <v>1016</v>
      </c>
    </row>
    <row r="2678" spans="1:4" x14ac:dyDescent="0.2">
      <c r="A2678" t="s">
        <v>8</v>
      </c>
      <c r="B2678" t="s">
        <v>4858</v>
      </c>
      <c r="C2678" s="1">
        <v>39213</v>
      </c>
      <c r="D2678" t="s">
        <v>5227</v>
      </c>
    </row>
    <row r="2679" spans="1:4" hidden="1" x14ac:dyDescent="0.2">
      <c r="A2679" t="s">
        <v>10</v>
      </c>
      <c r="B2679" t="s">
        <v>19</v>
      </c>
      <c r="C2679" s="1">
        <v>39230</v>
      </c>
      <c r="D2679" t="s">
        <v>1964</v>
      </c>
    </row>
    <row r="2680" spans="1:4" hidden="1" x14ac:dyDescent="0.2">
      <c r="A2680" t="s">
        <v>10</v>
      </c>
      <c r="B2680" t="s">
        <v>18</v>
      </c>
      <c r="C2680" s="1">
        <v>39203</v>
      </c>
      <c r="D2680" t="s">
        <v>609</v>
      </c>
    </row>
    <row r="2681" spans="1:4" hidden="1" x14ac:dyDescent="0.2">
      <c r="A2681" t="s">
        <v>9</v>
      </c>
      <c r="B2681" t="s">
        <v>13</v>
      </c>
      <c r="C2681" s="1">
        <v>39219</v>
      </c>
      <c r="D2681" t="s">
        <v>2291</v>
      </c>
    </row>
    <row r="2682" spans="1:4" x14ac:dyDescent="0.2">
      <c r="A2682" t="s">
        <v>8</v>
      </c>
      <c r="B2682" t="s">
        <v>4858</v>
      </c>
      <c r="C2682" s="1">
        <v>39223</v>
      </c>
      <c r="D2682" t="s">
        <v>5290</v>
      </c>
    </row>
    <row r="2683" spans="1:4" hidden="1" x14ac:dyDescent="0.2">
      <c r="A2683" t="s">
        <v>10</v>
      </c>
      <c r="B2683" t="s">
        <v>15</v>
      </c>
      <c r="C2683" s="1">
        <v>39224</v>
      </c>
      <c r="D2683" t="s">
        <v>1000</v>
      </c>
    </row>
    <row r="2684" spans="1:4" x14ac:dyDescent="0.2">
      <c r="A2684" t="s">
        <v>8</v>
      </c>
      <c r="B2684" t="s">
        <v>7067</v>
      </c>
      <c r="C2684" s="3" t="s">
        <v>7079</v>
      </c>
      <c r="D2684" t="s">
        <v>7080</v>
      </c>
    </row>
    <row r="2685" spans="1:4" hidden="1" x14ac:dyDescent="0.2">
      <c r="A2685" t="s">
        <v>10</v>
      </c>
      <c r="B2685" t="s">
        <v>15</v>
      </c>
      <c r="C2685" s="1">
        <v>39226</v>
      </c>
      <c r="D2685" t="s">
        <v>903</v>
      </c>
    </row>
    <row r="2686" spans="1:4" x14ac:dyDescent="0.2">
      <c r="A2686" t="s">
        <v>8</v>
      </c>
      <c r="B2686" t="s">
        <v>4858</v>
      </c>
      <c r="C2686" s="1">
        <v>39213</v>
      </c>
      <c r="D2686" t="s">
        <v>5272</v>
      </c>
    </row>
    <row r="2687" spans="1:4" hidden="1" x14ac:dyDescent="0.2">
      <c r="A2687" t="s">
        <v>11</v>
      </c>
      <c r="B2687" t="s">
        <v>13</v>
      </c>
      <c r="C2687" s="1">
        <v>39226</v>
      </c>
      <c r="D2687" t="s">
        <v>233</v>
      </c>
    </row>
    <row r="2688" spans="1:4" hidden="1" x14ac:dyDescent="0.2">
      <c r="A2688" t="s">
        <v>11</v>
      </c>
      <c r="B2688" t="s">
        <v>15</v>
      </c>
      <c r="C2688" s="1">
        <v>39207</v>
      </c>
      <c r="D2688" t="s">
        <v>374</v>
      </c>
    </row>
    <row r="2689" spans="1:4" hidden="1" x14ac:dyDescent="0.2">
      <c r="A2689" t="s">
        <v>9</v>
      </c>
      <c r="B2689" t="s">
        <v>14</v>
      </c>
      <c r="C2689" s="1">
        <v>39226</v>
      </c>
      <c r="D2689" t="s">
        <v>2170</v>
      </c>
    </row>
    <row r="2690" spans="1:4" hidden="1" x14ac:dyDescent="0.2">
      <c r="A2690" t="s">
        <v>11</v>
      </c>
      <c r="B2690" t="s">
        <v>17</v>
      </c>
      <c r="C2690" s="1">
        <v>39214</v>
      </c>
      <c r="D2690" t="s">
        <v>369</v>
      </c>
    </row>
    <row r="2691" spans="1:4" hidden="1" x14ac:dyDescent="0.2">
      <c r="A2691" t="s">
        <v>10</v>
      </c>
      <c r="B2691" t="s">
        <v>13</v>
      </c>
      <c r="C2691" s="1">
        <v>39204</v>
      </c>
      <c r="D2691" t="s">
        <v>1889</v>
      </c>
    </row>
    <row r="2692" spans="1:4" hidden="1" x14ac:dyDescent="0.2">
      <c r="A2692" t="s">
        <v>10</v>
      </c>
      <c r="B2692" t="s">
        <v>13</v>
      </c>
      <c r="C2692" s="1">
        <v>39229</v>
      </c>
      <c r="D2692" t="s">
        <v>1439</v>
      </c>
    </row>
    <row r="2693" spans="1:4" x14ac:dyDescent="0.2">
      <c r="A2693" t="s">
        <v>8</v>
      </c>
      <c r="B2693" t="s">
        <v>4858</v>
      </c>
      <c r="C2693" s="1">
        <v>39213</v>
      </c>
      <c r="D2693" t="s">
        <v>5302</v>
      </c>
    </row>
    <row r="2694" spans="1:4" hidden="1" x14ac:dyDescent="0.2">
      <c r="A2694" t="s">
        <v>10</v>
      </c>
      <c r="B2694" t="s">
        <v>18</v>
      </c>
      <c r="C2694" s="1">
        <v>39223</v>
      </c>
      <c r="D2694" t="s">
        <v>1675</v>
      </c>
    </row>
    <row r="2695" spans="1:4" hidden="1" x14ac:dyDescent="0.2">
      <c r="A2695" t="s">
        <v>10</v>
      </c>
      <c r="B2695" t="s">
        <v>18</v>
      </c>
      <c r="C2695" s="1">
        <v>39206</v>
      </c>
      <c r="D2695" t="s">
        <v>1356</v>
      </c>
    </row>
    <row r="2696" spans="1:4" hidden="1" x14ac:dyDescent="0.2">
      <c r="A2696" t="s">
        <v>10</v>
      </c>
      <c r="B2696" t="s">
        <v>16</v>
      </c>
      <c r="C2696" s="1">
        <v>39221</v>
      </c>
      <c r="D2696" t="s">
        <v>1873</v>
      </c>
    </row>
    <row r="2697" spans="1:4" hidden="1" x14ac:dyDescent="0.2">
      <c r="A2697" t="s">
        <v>10</v>
      </c>
      <c r="B2697" t="s">
        <v>13</v>
      </c>
      <c r="C2697" s="1">
        <v>39220</v>
      </c>
      <c r="D2697" t="s">
        <v>1639</v>
      </c>
    </row>
    <row r="2698" spans="1:4" hidden="1" x14ac:dyDescent="0.2">
      <c r="A2698" t="s">
        <v>10</v>
      </c>
      <c r="B2698" t="s">
        <v>14</v>
      </c>
      <c r="C2698" s="1">
        <v>39214</v>
      </c>
      <c r="D2698" t="s">
        <v>585</v>
      </c>
    </row>
    <row r="2699" spans="1:4" x14ac:dyDescent="0.2">
      <c r="A2699" t="s">
        <v>8</v>
      </c>
      <c r="B2699" t="s">
        <v>4858</v>
      </c>
      <c r="C2699" s="1">
        <v>39209</v>
      </c>
      <c r="D2699" t="s">
        <v>5301</v>
      </c>
    </row>
    <row r="2700" spans="1:4" hidden="1" x14ac:dyDescent="0.2">
      <c r="A2700" t="s">
        <v>10</v>
      </c>
      <c r="B2700" t="s">
        <v>15</v>
      </c>
      <c r="C2700" s="1">
        <v>39231</v>
      </c>
      <c r="D2700" t="s">
        <v>660</v>
      </c>
    </row>
    <row r="2701" spans="1:4" hidden="1" x14ac:dyDescent="0.2">
      <c r="A2701" t="s">
        <v>10</v>
      </c>
      <c r="B2701" t="s">
        <v>15</v>
      </c>
      <c r="C2701" s="1">
        <v>39230</v>
      </c>
      <c r="D2701" t="s">
        <v>1230</v>
      </c>
    </row>
    <row r="2702" spans="1:4" hidden="1" x14ac:dyDescent="0.2">
      <c r="A2702" t="s">
        <v>11</v>
      </c>
      <c r="B2702" t="s">
        <v>14</v>
      </c>
      <c r="C2702" s="1">
        <v>39222</v>
      </c>
      <c r="D2702" t="s">
        <v>351</v>
      </c>
    </row>
    <row r="2703" spans="1:4" hidden="1" x14ac:dyDescent="0.2">
      <c r="A2703" t="s">
        <v>10</v>
      </c>
      <c r="B2703" t="s">
        <v>15</v>
      </c>
      <c r="C2703" s="1">
        <v>39226</v>
      </c>
      <c r="D2703" t="s">
        <v>1126</v>
      </c>
    </row>
    <row r="2704" spans="1:4" hidden="1" x14ac:dyDescent="0.2">
      <c r="A2704" t="s">
        <v>10</v>
      </c>
      <c r="B2704" t="s">
        <v>17</v>
      </c>
      <c r="C2704" s="1">
        <v>39215</v>
      </c>
      <c r="D2704" t="s">
        <v>1660</v>
      </c>
    </row>
    <row r="2705" spans="1:4" hidden="1" x14ac:dyDescent="0.2">
      <c r="A2705" t="s">
        <v>9</v>
      </c>
      <c r="B2705" t="s">
        <v>15</v>
      </c>
      <c r="C2705" s="1">
        <v>39216</v>
      </c>
      <c r="D2705" t="s">
        <v>2327</v>
      </c>
    </row>
    <row r="2706" spans="1:4" hidden="1" x14ac:dyDescent="0.2">
      <c r="A2706" t="s">
        <v>9</v>
      </c>
      <c r="B2706" t="s">
        <v>17</v>
      </c>
      <c r="C2706" s="1">
        <v>39233</v>
      </c>
      <c r="D2706" t="s">
        <v>2196</v>
      </c>
    </row>
    <row r="2707" spans="1:4" hidden="1" x14ac:dyDescent="0.2">
      <c r="A2707" t="s">
        <v>10</v>
      </c>
      <c r="B2707" t="s">
        <v>14</v>
      </c>
      <c r="C2707" s="1">
        <v>39205</v>
      </c>
      <c r="D2707" t="s">
        <v>1542</v>
      </c>
    </row>
    <row r="2708" spans="1:4" hidden="1" x14ac:dyDescent="0.2">
      <c r="A2708" t="s">
        <v>10</v>
      </c>
      <c r="B2708" t="s">
        <v>15</v>
      </c>
      <c r="C2708" s="1">
        <v>39207</v>
      </c>
      <c r="D2708" t="s">
        <v>1582</v>
      </c>
    </row>
    <row r="2709" spans="1:4" hidden="1" x14ac:dyDescent="0.2">
      <c r="A2709" t="s">
        <v>10</v>
      </c>
      <c r="B2709" t="s">
        <v>15</v>
      </c>
      <c r="C2709" s="1">
        <v>39232</v>
      </c>
      <c r="D2709" t="s">
        <v>1257</v>
      </c>
    </row>
    <row r="2710" spans="1:4" hidden="1" x14ac:dyDescent="0.2">
      <c r="A2710" t="s">
        <v>10</v>
      </c>
      <c r="B2710" t="s">
        <v>19</v>
      </c>
      <c r="C2710" s="1">
        <v>39219</v>
      </c>
      <c r="D2710" t="s">
        <v>1823</v>
      </c>
    </row>
    <row r="2711" spans="1:4" hidden="1" x14ac:dyDescent="0.2">
      <c r="A2711" t="s">
        <v>10</v>
      </c>
      <c r="B2711" t="s">
        <v>13</v>
      </c>
      <c r="C2711" s="1">
        <v>39232</v>
      </c>
      <c r="D2711" t="s">
        <v>1406</v>
      </c>
    </row>
    <row r="2712" spans="1:4" hidden="1" x14ac:dyDescent="0.2">
      <c r="A2712" t="s">
        <v>10</v>
      </c>
      <c r="B2712" t="s">
        <v>15</v>
      </c>
      <c r="C2712" s="1">
        <v>39230</v>
      </c>
      <c r="D2712" t="s">
        <v>539</v>
      </c>
    </row>
    <row r="2713" spans="1:4" hidden="1" x14ac:dyDescent="0.2">
      <c r="A2713" t="s">
        <v>10</v>
      </c>
      <c r="B2713" t="s">
        <v>13</v>
      </c>
      <c r="C2713" s="1">
        <v>39233</v>
      </c>
      <c r="D2713" t="s">
        <v>911</v>
      </c>
    </row>
    <row r="2714" spans="1:4" hidden="1" x14ac:dyDescent="0.2">
      <c r="A2714" t="s">
        <v>9</v>
      </c>
      <c r="B2714" t="s">
        <v>9679</v>
      </c>
      <c r="C2714" s="1">
        <v>39212</v>
      </c>
      <c r="D2714" t="s">
        <v>2294</v>
      </c>
    </row>
    <row r="2715" spans="1:4" hidden="1" x14ac:dyDescent="0.2">
      <c r="A2715" t="s">
        <v>10</v>
      </c>
      <c r="B2715" t="s">
        <v>15</v>
      </c>
      <c r="C2715" s="1">
        <v>39219</v>
      </c>
      <c r="D2715" t="s">
        <v>1064</v>
      </c>
    </row>
    <row r="2716" spans="1:4" hidden="1" x14ac:dyDescent="0.2">
      <c r="A2716" t="s">
        <v>11</v>
      </c>
      <c r="B2716" t="s">
        <v>19</v>
      </c>
      <c r="C2716" s="1">
        <v>39230</v>
      </c>
      <c r="D2716" t="s">
        <v>395</v>
      </c>
    </row>
    <row r="2717" spans="1:4" hidden="1" x14ac:dyDescent="0.2">
      <c r="A2717" t="s">
        <v>8</v>
      </c>
      <c r="B2717" t="s">
        <v>15</v>
      </c>
      <c r="C2717" s="1">
        <v>39213</v>
      </c>
      <c r="D2717" t="s">
        <v>143</v>
      </c>
    </row>
    <row r="2718" spans="1:4" x14ac:dyDescent="0.2">
      <c r="A2718" t="s">
        <v>8</v>
      </c>
      <c r="B2718" t="s">
        <v>4858</v>
      </c>
      <c r="C2718" s="1">
        <v>39209</v>
      </c>
      <c r="D2718" t="s">
        <v>5266</v>
      </c>
    </row>
    <row r="2719" spans="1:4" hidden="1" x14ac:dyDescent="0.2">
      <c r="A2719" t="s">
        <v>10</v>
      </c>
      <c r="B2719" t="s">
        <v>4858</v>
      </c>
      <c r="C2719" s="1">
        <v>39209</v>
      </c>
      <c r="D2719" t="s">
        <v>4888</v>
      </c>
    </row>
    <row r="2720" spans="1:4" hidden="1" x14ac:dyDescent="0.2">
      <c r="A2720" t="s">
        <v>10</v>
      </c>
      <c r="B2720" t="s">
        <v>17</v>
      </c>
      <c r="C2720" s="1">
        <v>39220</v>
      </c>
      <c r="D2720" t="s">
        <v>2059</v>
      </c>
    </row>
    <row r="2721" spans="1:4" hidden="1" x14ac:dyDescent="0.2">
      <c r="A2721" t="s">
        <v>11</v>
      </c>
      <c r="B2721" t="s">
        <v>13</v>
      </c>
      <c r="C2721" s="1">
        <v>39227</v>
      </c>
      <c r="D2721" t="s">
        <v>315</v>
      </c>
    </row>
    <row r="2722" spans="1:4" hidden="1" x14ac:dyDescent="0.2">
      <c r="A2722" t="s">
        <v>9</v>
      </c>
      <c r="B2722" t="s">
        <v>9676</v>
      </c>
      <c r="C2722" s="1">
        <v>39219</v>
      </c>
      <c r="D2722" t="s">
        <v>2101</v>
      </c>
    </row>
    <row r="2723" spans="1:4" hidden="1" x14ac:dyDescent="0.2">
      <c r="A2723" t="s">
        <v>10</v>
      </c>
      <c r="B2723" t="s">
        <v>9676</v>
      </c>
      <c r="C2723" s="1">
        <v>39226</v>
      </c>
      <c r="D2723" t="s">
        <v>420</v>
      </c>
    </row>
    <row r="2724" spans="1:4" hidden="1" x14ac:dyDescent="0.2">
      <c r="A2724" t="s">
        <v>10</v>
      </c>
      <c r="B2724" t="s">
        <v>13</v>
      </c>
      <c r="C2724" s="1">
        <v>39226</v>
      </c>
      <c r="D2724" t="s">
        <v>739</v>
      </c>
    </row>
    <row r="2725" spans="1:4" hidden="1" x14ac:dyDescent="0.2">
      <c r="A2725" t="s">
        <v>10</v>
      </c>
      <c r="B2725" t="s">
        <v>15</v>
      </c>
      <c r="C2725" s="1">
        <v>39212</v>
      </c>
      <c r="D2725" t="s">
        <v>540</v>
      </c>
    </row>
    <row r="2726" spans="1:4" hidden="1" x14ac:dyDescent="0.2">
      <c r="A2726" t="s">
        <v>9</v>
      </c>
      <c r="B2726" t="s">
        <v>17</v>
      </c>
      <c r="C2726" s="1">
        <v>39218</v>
      </c>
      <c r="D2726" t="s">
        <v>2260</v>
      </c>
    </row>
    <row r="2727" spans="1:4" hidden="1" x14ac:dyDescent="0.2">
      <c r="A2727" t="s">
        <v>10</v>
      </c>
      <c r="B2727" t="s">
        <v>9676</v>
      </c>
      <c r="C2727" s="1">
        <v>39212</v>
      </c>
      <c r="D2727" t="s">
        <v>1353</v>
      </c>
    </row>
    <row r="2728" spans="1:4" hidden="1" x14ac:dyDescent="0.2">
      <c r="A2728" t="s">
        <v>10</v>
      </c>
      <c r="B2728" t="s">
        <v>16</v>
      </c>
      <c r="C2728" s="1">
        <v>39211</v>
      </c>
      <c r="D2728" t="s">
        <v>2019</v>
      </c>
    </row>
    <row r="2729" spans="1:4" hidden="1" x14ac:dyDescent="0.2">
      <c r="A2729" t="s">
        <v>10</v>
      </c>
      <c r="B2729" t="s">
        <v>9676</v>
      </c>
      <c r="C2729" s="1">
        <v>39217</v>
      </c>
      <c r="D2729" t="s">
        <v>1264</v>
      </c>
    </row>
    <row r="2730" spans="1:4" hidden="1" x14ac:dyDescent="0.2">
      <c r="A2730" t="s">
        <v>10</v>
      </c>
      <c r="B2730" t="s">
        <v>19</v>
      </c>
      <c r="C2730" s="1">
        <v>39233</v>
      </c>
      <c r="D2730" t="s">
        <v>1401</v>
      </c>
    </row>
    <row r="2731" spans="1:4" hidden="1" x14ac:dyDescent="0.2">
      <c r="A2731" t="s">
        <v>9</v>
      </c>
      <c r="B2731" t="s">
        <v>15</v>
      </c>
      <c r="C2731" s="1">
        <v>39221</v>
      </c>
      <c r="D2731" t="s">
        <v>2334</v>
      </c>
    </row>
    <row r="2732" spans="1:4" hidden="1" x14ac:dyDescent="0.2">
      <c r="A2732" t="s">
        <v>9</v>
      </c>
      <c r="B2732" t="s">
        <v>9676</v>
      </c>
      <c r="C2732" s="1">
        <v>39207</v>
      </c>
      <c r="D2732" t="s">
        <v>2210</v>
      </c>
    </row>
    <row r="2733" spans="1:4" hidden="1" x14ac:dyDescent="0.2">
      <c r="A2733" t="s">
        <v>8</v>
      </c>
      <c r="B2733" t="s">
        <v>15</v>
      </c>
      <c r="C2733" s="1">
        <v>39226</v>
      </c>
      <c r="D2733" t="s">
        <v>138</v>
      </c>
    </row>
    <row r="2734" spans="1:4" hidden="1" x14ac:dyDescent="0.2">
      <c r="A2734" t="s">
        <v>10</v>
      </c>
      <c r="B2734" t="s">
        <v>15</v>
      </c>
      <c r="C2734" s="1">
        <v>39226</v>
      </c>
      <c r="D2734" t="s">
        <v>583</v>
      </c>
    </row>
    <row r="2735" spans="1:4" hidden="1" x14ac:dyDescent="0.2">
      <c r="A2735" t="s">
        <v>10</v>
      </c>
      <c r="B2735" t="s">
        <v>16</v>
      </c>
      <c r="C2735" s="1">
        <v>39233</v>
      </c>
      <c r="D2735" t="s">
        <v>832</v>
      </c>
    </row>
    <row r="2736" spans="1:4" hidden="1" x14ac:dyDescent="0.2">
      <c r="A2736" t="s">
        <v>10</v>
      </c>
      <c r="B2736" t="s">
        <v>19</v>
      </c>
      <c r="C2736" s="1">
        <v>39229</v>
      </c>
      <c r="D2736" t="s">
        <v>1350</v>
      </c>
    </row>
    <row r="2737" spans="1:4" hidden="1" x14ac:dyDescent="0.2">
      <c r="A2737" t="s">
        <v>10</v>
      </c>
      <c r="B2737" t="s">
        <v>9676</v>
      </c>
      <c r="C2737" s="1">
        <v>39222</v>
      </c>
      <c r="D2737" t="s">
        <v>751</v>
      </c>
    </row>
    <row r="2738" spans="1:4" hidden="1" x14ac:dyDescent="0.2">
      <c r="A2738" t="s">
        <v>10</v>
      </c>
      <c r="B2738" t="s">
        <v>16</v>
      </c>
      <c r="C2738" s="1">
        <v>39212</v>
      </c>
      <c r="D2738" t="s">
        <v>722</v>
      </c>
    </row>
    <row r="2739" spans="1:4" hidden="1" x14ac:dyDescent="0.2">
      <c r="A2739" t="s">
        <v>11</v>
      </c>
      <c r="B2739" t="s">
        <v>9676</v>
      </c>
      <c r="C2739" s="1">
        <v>39223</v>
      </c>
      <c r="D2739" t="s">
        <v>380</v>
      </c>
    </row>
    <row r="2740" spans="1:4" hidden="1" x14ac:dyDescent="0.2">
      <c r="A2740" t="s">
        <v>10</v>
      </c>
      <c r="B2740" t="s">
        <v>9676</v>
      </c>
      <c r="C2740" s="1">
        <v>39212</v>
      </c>
      <c r="D2740" t="s">
        <v>888</v>
      </c>
    </row>
    <row r="2741" spans="1:4" hidden="1" x14ac:dyDescent="0.2">
      <c r="A2741" t="s">
        <v>10</v>
      </c>
      <c r="B2741" t="s">
        <v>19</v>
      </c>
      <c r="C2741" s="1">
        <v>39205</v>
      </c>
      <c r="D2741" t="s">
        <v>1941</v>
      </c>
    </row>
    <row r="2742" spans="1:4" hidden="1" x14ac:dyDescent="0.2">
      <c r="A2742" t="s">
        <v>10</v>
      </c>
      <c r="B2742" t="s">
        <v>17</v>
      </c>
      <c r="C2742" s="1">
        <v>39220</v>
      </c>
      <c r="D2742" t="s">
        <v>430</v>
      </c>
    </row>
    <row r="2743" spans="1:4" hidden="1" x14ac:dyDescent="0.2">
      <c r="A2743" t="s">
        <v>9</v>
      </c>
      <c r="B2743" t="s">
        <v>13</v>
      </c>
      <c r="C2743" s="1">
        <v>39233</v>
      </c>
      <c r="D2743" t="s">
        <v>2315</v>
      </c>
    </row>
    <row r="2744" spans="1:4" hidden="1" x14ac:dyDescent="0.2">
      <c r="A2744" t="s">
        <v>10</v>
      </c>
      <c r="B2744" t="s">
        <v>13</v>
      </c>
      <c r="C2744" s="1">
        <v>39217</v>
      </c>
      <c r="D2744" t="s">
        <v>922</v>
      </c>
    </row>
    <row r="2745" spans="1:4" hidden="1" x14ac:dyDescent="0.2">
      <c r="A2745" t="s">
        <v>10</v>
      </c>
      <c r="B2745" t="s">
        <v>18</v>
      </c>
      <c r="C2745" s="1">
        <v>39206</v>
      </c>
      <c r="D2745" t="s">
        <v>1603</v>
      </c>
    </row>
    <row r="2746" spans="1:4" hidden="1" x14ac:dyDescent="0.2">
      <c r="A2746" t="s">
        <v>9</v>
      </c>
      <c r="B2746" t="s">
        <v>16</v>
      </c>
      <c r="C2746" s="1">
        <v>39231</v>
      </c>
      <c r="D2746" t="s">
        <v>2104</v>
      </c>
    </row>
    <row r="2747" spans="1:4" hidden="1" x14ac:dyDescent="0.2">
      <c r="A2747" t="s">
        <v>10</v>
      </c>
      <c r="B2747" t="s">
        <v>13</v>
      </c>
      <c r="C2747" s="1">
        <v>39210</v>
      </c>
      <c r="D2747" t="s">
        <v>526</v>
      </c>
    </row>
    <row r="2748" spans="1:4" hidden="1" x14ac:dyDescent="0.2">
      <c r="A2748" t="s">
        <v>9</v>
      </c>
      <c r="B2748" t="s">
        <v>9676</v>
      </c>
      <c r="C2748" s="1">
        <v>39232</v>
      </c>
      <c r="D2748" t="s">
        <v>2268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86"/>
  <sheetViews>
    <sheetView workbookViewId="0">
      <selection activeCell="I1" sqref="I1"/>
    </sheetView>
  </sheetViews>
  <sheetFormatPr baseColWidth="10" defaultColWidth="8.83203125" defaultRowHeight="15" x14ac:dyDescent="0.2"/>
  <cols>
    <col min="1" max="1" width="24" bestFit="1" customWidth="1"/>
    <col min="2" max="2" width="13.83203125" bestFit="1" customWidth="1"/>
    <col min="3" max="3" width="7.5" bestFit="1" customWidth="1"/>
    <col min="4" max="4" width="16.5" bestFit="1" customWidth="1"/>
    <col min="7" max="7" width="12.1640625" bestFit="1" customWidth="1"/>
  </cols>
  <sheetData>
    <row r="1" spans="1:10" x14ac:dyDescent="0.2">
      <c r="A1" s="5" t="s">
        <v>7</v>
      </c>
      <c r="B1" s="5" t="s">
        <v>12</v>
      </c>
      <c r="C1" s="5" t="s">
        <v>20</v>
      </c>
      <c r="D1" s="5" t="s">
        <v>27</v>
      </c>
      <c r="F1">
        <v>0</v>
      </c>
      <c r="G1" s="1">
        <v>39203</v>
      </c>
      <c r="I1">
        <v>297</v>
      </c>
      <c r="J1" s="1">
        <v>41395</v>
      </c>
    </row>
    <row r="2" spans="1:10" hidden="1" x14ac:dyDescent="0.2">
      <c r="A2" t="s">
        <v>9</v>
      </c>
      <c r="B2" t="s">
        <v>22</v>
      </c>
      <c r="C2" s="2">
        <v>41395</v>
      </c>
      <c r="D2" t="s">
        <v>4512</v>
      </c>
    </row>
    <row r="3" spans="1:10" hidden="1" x14ac:dyDescent="0.2">
      <c r="A3" t="s">
        <v>9</v>
      </c>
      <c r="B3" t="s">
        <v>16</v>
      </c>
      <c r="C3" s="2">
        <v>41411</v>
      </c>
      <c r="D3" t="s">
        <v>4502</v>
      </c>
    </row>
    <row r="4" spans="1:10" x14ac:dyDescent="0.2">
      <c r="A4" t="s">
        <v>8</v>
      </c>
      <c r="B4" t="s">
        <v>9676</v>
      </c>
      <c r="C4" s="2">
        <v>41409</v>
      </c>
      <c r="D4" t="s">
        <v>4981</v>
      </c>
    </row>
    <row r="5" spans="1:10" hidden="1" x14ac:dyDescent="0.2">
      <c r="A5" t="s">
        <v>9</v>
      </c>
      <c r="B5" t="s">
        <v>9676</v>
      </c>
      <c r="C5" s="2">
        <v>41457</v>
      </c>
      <c r="D5" t="s">
        <v>4617</v>
      </c>
    </row>
    <row r="6" spans="1:10" x14ac:dyDescent="0.2">
      <c r="A6" t="s">
        <v>8</v>
      </c>
      <c r="B6" t="s">
        <v>9676</v>
      </c>
      <c r="C6" s="2">
        <v>41410</v>
      </c>
      <c r="D6" t="s">
        <v>5107</v>
      </c>
    </row>
    <row r="7" spans="1:10" hidden="1" x14ac:dyDescent="0.2">
      <c r="A7" t="s">
        <v>9</v>
      </c>
      <c r="B7" t="s">
        <v>22</v>
      </c>
      <c r="C7" s="2">
        <v>41491</v>
      </c>
      <c r="D7" t="s">
        <v>4422</v>
      </c>
    </row>
    <row r="8" spans="1:10" hidden="1" x14ac:dyDescent="0.2">
      <c r="A8" t="s">
        <v>9</v>
      </c>
      <c r="B8" t="s">
        <v>4949</v>
      </c>
      <c r="C8" s="2">
        <v>41470</v>
      </c>
      <c r="D8" t="s">
        <v>4668</v>
      </c>
      <c r="G8" t="s">
        <v>44443</v>
      </c>
    </row>
    <row r="9" spans="1:10" hidden="1" x14ac:dyDescent="0.2">
      <c r="A9" t="s">
        <v>9</v>
      </c>
      <c r="B9" t="s">
        <v>24</v>
      </c>
      <c r="C9" s="2">
        <v>41478</v>
      </c>
      <c r="D9" t="s">
        <v>4339</v>
      </c>
    </row>
    <row r="10" spans="1:10" x14ac:dyDescent="0.2">
      <c r="A10" t="s">
        <v>8</v>
      </c>
      <c r="B10" t="s">
        <v>28471</v>
      </c>
      <c r="C10" s="2">
        <v>41412</v>
      </c>
      <c r="D10" t="s">
        <v>5048</v>
      </c>
    </row>
    <row r="11" spans="1:10" hidden="1" x14ac:dyDescent="0.2">
      <c r="A11" t="s">
        <v>9</v>
      </c>
      <c r="B11" t="s">
        <v>24</v>
      </c>
      <c r="C11" s="2">
        <v>41423</v>
      </c>
      <c r="D11" t="s">
        <v>4395</v>
      </c>
    </row>
    <row r="12" spans="1:10" hidden="1" x14ac:dyDescent="0.2">
      <c r="A12" t="s">
        <v>9</v>
      </c>
      <c r="B12" t="s">
        <v>24</v>
      </c>
      <c r="C12" s="2">
        <v>41443</v>
      </c>
      <c r="D12" t="s">
        <v>4635</v>
      </c>
    </row>
    <row r="13" spans="1:10" x14ac:dyDescent="0.2">
      <c r="A13" t="s">
        <v>8</v>
      </c>
      <c r="B13" t="s">
        <v>28471</v>
      </c>
      <c r="C13" s="2">
        <v>41407</v>
      </c>
      <c r="D13" t="s">
        <v>5043</v>
      </c>
    </row>
    <row r="14" spans="1:10" hidden="1" x14ac:dyDescent="0.2">
      <c r="A14" t="s">
        <v>9</v>
      </c>
      <c r="B14" t="s">
        <v>22</v>
      </c>
      <c r="C14" s="2">
        <v>41430</v>
      </c>
      <c r="D14" t="s">
        <v>4774</v>
      </c>
    </row>
    <row r="15" spans="1:10" hidden="1" x14ac:dyDescent="0.2">
      <c r="A15" t="s">
        <v>10</v>
      </c>
      <c r="B15" t="s">
        <v>13</v>
      </c>
      <c r="C15" s="2">
        <v>41490</v>
      </c>
      <c r="D15" t="s">
        <v>4109</v>
      </c>
    </row>
    <row r="16" spans="1:10" hidden="1" x14ac:dyDescent="0.2">
      <c r="A16" t="s">
        <v>8</v>
      </c>
      <c r="B16" t="s">
        <v>19</v>
      </c>
      <c r="C16" s="2">
        <v>39217</v>
      </c>
      <c r="D16" t="s">
        <v>3793</v>
      </c>
    </row>
    <row r="17" spans="1:4" x14ac:dyDescent="0.2">
      <c r="A17" t="s">
        <v>8</v>
      </c>
      <c r="B17" t="s">
        <v>28471</v>
      </c>
      <c r="C17" s="2">
        <v>41410</v>
      </c>
      <c r="D17" t="s">
        <v>5187</v>
      </c>
    </row>
    <row r="18" spans="1:4" hidden="1" x14ac:dyDescent="0.2">
      <c r="A18" t="s">
        <v>10</v>
      </c>
      <c r="B18" t="s">
        <v>23</v>
      </c>
      <c r="C18" s="2">
        <v>41429</v>
      </c>
      <c r="D18" t="s">
        <v>4125</v>
      </c>
    </row>
    <row r="19" spans="1:4" hidden="1" x14ac:dyDescent="0.2">
      <c r="A19" t="s">
        <v>9</v>
      </c>
      <c r="B19" t="s">
        <v>24</v>
      </c>
      <c r="C19" s="2">
        <v>41486</v>
      </c>
      <c r="D19" t="s">
        <v>4597</v>
      </c>
    </row>
    <row r="20" spans="1:4" hidden="1" x14ac:dyDescent="0.2">
      <c r="A20" t="s">
        <v>9</v>
      </c>
      <c r="B20" t="s">
        <v>13</v>
      </c>
      <c r="C20" s="2">
        <v>41412</v>
      </c>
      <c r="D20" t="s">
        <v>4418</v>
      </c>
    </row>
    <row r="21" spans="1:4" x14ac:dyDescent="0.2">
      <c r="A21" t="s">
        <v>8</v>
      </c>
      <c r="B21" t="s">
        <v>28471</v>
      </c>
      <c r="C21" s="2">
        <v>41405</v>
      </c>
      <c r="D21" t="s">
        <v>5041</v>
      </c>
    </row>
    <row r="22" spans="1:4" hidden="1" x14ac:dyDescent="0.2">
      <c r="A22" t="s">
        <v>9</v>
      </c>
      <c r="B22" t="s">
        <v>13</v>
      </c>
      <c r="C22" s="2">
        <v>41459</v>
      </c>
      <c r="D22" t="s">
        <v>4539</v>
      </c>
    </row>
    <row r="23" spans="1:4" hidden="1" x14ac:dyDescent="0.2">
      <c r="A23" t="s">
        <v>8</v>
      </c>
      <c r="B23" t="s">
        <v>19</v>
      </c>
      <c r="C23" s="2">
        <v>39220</v>
      </c>
      <c r="D23" t="s">
        <v>3841</v>
      </c>
    </row>
    <row r="24" spans="1:4" hidden="1" x14ac:dyDescent="0.2">
      <c r="A24" t="s">
        <v>9</v>
      </c>
      <c r="B24" t="s">
        <v>22</v>
      </c>
      <c r="C24" s="2">
        <v>41396</v>
      </c>
      <c r="D24" t="s">
        <v>4694</v>
      </c>
    </row>
    <row r="25" spans="1:4" hidden="1" x14ac:dyDescent="0.2">
      <c r="A25" t="s">
        <v>9</v>
      </c>
      <c r="B25" t="s">
        <v>24</v>
      </c>
      <c r="C25" s="2">
        <v>41477</v>
      </c>
      <c r="D25" t="s">
        <v>4229</v>
      </c>
    </row>
    <row r="26" spans="1:4" hidden="1" x14ac:dyDescent="0.2">
      <c r="A26" t="s">
        <v>9</v>
      </c>
      <c r="B26" t="s">
        <v>16</v>
      </c>
      <c r="C26" s="2">
        <v>41402</v>
      </c>
      <c r="D26" t="s">
        <v>4237</v>
      </c>
    </row>
    <row r="27" spans="1:4" hidden="1" x14ac:dyDescent="0.2">
      <c r="A27" t="s">
        <v>9</v>
      </c>
      <c r="B27" t="s">
        <v>4949</v>
      </c>
      <c r="C27" s="2">
        <v>41452</v>
      </c>
      <c r="D27" t="s">
        <v>4513</v>
      </c>
    </row>
    <row r="28" spans="1:4" hidden="1" x14ac:dyDescent="0.2">
      <c r="A28" t="s">
        <v>9</v>
      </c>
      <c r="B28" t="s">
        <v>25</v>
      </c>
      <c r="C28" s="2">
        <v>41418</v>
      </c>
      <c r="D28" t="s">
        <v>4704</v>
      </c>
    </row>
    <row r="29" spans="1:4" hidden="1" x14ac:dyDescent="0.2">
      <c r="A29" t="s">
        <v>11</v>
      </c>
      <c r="B29" t="s">
        <v>15</v>
      </c>
      <c r="C29" s="2">
        <v>41411</v>
      </c>
      <c r="D29" t="s">
        <v>3983</v>
      </c>
    </row>
    <row r="30" spans="1:4" hidden="1" x14ac:dyDescent="0.2">
      <c r="A30" t="s">
        <v>9</v>
      </c>
      <c r="B30" t="s">
        <v>13</v>
      </c>
      <c r="C30" s="2">
        <v>41430</v>
      </c>
      <c r="D30" t="s">
        <v>4683</v>
      </c>
    </row>
    <row r="31" spans="1:4" hidden="1" x14ac:dyDescent="0.2">
      <c r="A31" t="s">
        <v>10</v>
      </c>
      <c r="B31" t="s">
        <v>16</v>
      </c>
      <c r="C31" s="2">
        <v>41485</v>
      </c>
      <c r="D31" t="s">
        <v>4063</v>
      </c>
    </row>
    <row r="32" spans="1:4" hidden="1" x14ac:dyDescent="0.2">
      <c r="A32" t="s">
        <v>11</v>
      </c>
      <c r="B32" t="s">
        <v>16</v>
      </c>
      <c r="C32" s="2">
        <v>41445</v>
      </c>
      <c r="D32" t="s">
        <v>3927</v>
      </c>
    </row>
    <row r="33" spans="1:4" hidden="1" x14ac:dyDescent="0.2">
      <c r="A33" t="s">
        <v>9</v>
      </c>
      <c r="B33" t="s">
        <v>24</v>
      </c>
      <c r="C33" s="2">
        <v>41489</v>
      </c>
      <c r="D33" t="s">
        <v>4606</v>
      </c>
    </row>
    <row r="34" spans="1:4" hidden="1" x14ac:dyDescent="0.2">
      <c r="A34" t="s">
        <v>11</v>
      </c>
      <c r="B34" t="s">
        <v>16</v>
      </c>
      <c r="C34" s="2">
        <v>41410</v>
      </c>
      <c r="D34" t="s">
        <v>3940</v>
      </c>
    </row>
    <row r="35" spans="1:4" hidden="1" x14ac:dyDescent="0.2">
      <c r="A35" t="s">
        <v>9</v>
      </c>
      <c r="B35" t="s">
        <v>22</v>
      </c>
      <c r="C35" s="2">
        <v>41397</v>
      </c>
      <c r="D35" t="s">
        <v>4310</v>
      </c>
    </row>
    <row r="36" spans="1:4" hidden="1" x14ac:dyDescent="0.2">
      <c r="A36" t="s">
        <v>9</v>
      </c>
      <c r="B36" t="s">
        <v>16</v>
      </c>
      <c r="C36" s="2">
        <v>41427</v>
      </c>
      <c r="D36" t="s">
        <v>4626</v>
      </c>
    </row>
    <row r="37" spans="1:4" hidden="1" x14ac:dyDescent="0.2">
      <c r="A37" t="s">
        <v>8</v>
      </c>
      <c r="B37" t="s">
        <v>19</v>
      </c>
      <c r="C37" s="2">
        <v>39211</v>
      </c>
      <c r="D37" t="s">
        <v>3776</v>
      </c>
    </row>
    <row r="38" spans="1:4" x14ac:dyDescent="0.2">
      <c r="A38" t="s">
        <v>8</v>
      </c>
      <c r="B38" t="s">
        <v>28471</v>
      </c>
      <c r="C38" s="2">
        <v>41421</v>
      </c>
      <c r="D38" t="s">
        <v>5057</v>
      </c>
    </row>
    <row r="39" spans="1:4" hidden="1" x14ac:dyDescent="0.2">
      <c r="A39" t="s">
        <v>11</v>
      </c>
      <c r="B39" t="s">
        <v>15</v>
      </c>
      <c r="C39" s="2">
        <v>41412</v>
      </c>
      <c r="D39" t="s">
        <v>3971</v>
      </c>
    </row>
    <row r="40" spans="1:4" hidden="1" x14ac:dyDescent="0.2">
      <c r="A40" t="s">
        <v>9</v>
      </c>
      <c r="B40" t="s">
        <v>22</v>
      </c>
      <c r="C40" s="2">
        <v>41395</v>
      </c>
      <c r="D40" t="s">
        <v>4495</v>
      </c>
    </row>
    <row r="41" spans="1:4" x14ac:dyDescent="0.2">
      <c r="A41" t="s">
        <v>8</v>
      </c>
      <c r="B41" t="s">
        <v>28471</v>
      </c>
      <c r="C41" s="2">
        <v>41412</v>
      </c>
      <c r="D41" t="s">
        <v>5129</v>
      </c>
    </row>
    <row r="42" spans="1:4" hidden="1" x14ac:dyDescent="0.2">
      <c r="A42" t="s">
        <v>11</v>
      </c>
      <c r="B42" t="s">
        <v>13</v>
      </c>
      <c r="C42" s="2">
        <v>41403</v>
      </c>
      <c r="D42" t="s">
        <v>3966</v>
      </c>
    </row>
    <row r="43" spans="1:4" hidden="1" x14ac:dyDescent="0.2">
      <c r="A43" t="s">
        <v>9</v>
      </c>
      <c r="B43" t="s">
        <v>13</v>
      </c>
      <c r="C43" s="2">
        <v>41411</v>
      </c>
      <c r="D43" t="s">
        <v>4665</v>
      </c>
    </row>
    <row r="44" spans="1:4" hidden="1" x14ac:dyDescent="0.2">
      <c r="A44" t="s">
        <v>9</v>
      </c>
      <c r="B44" t="s">
        <v>24</v>
      </c>
      <c r="C44" s="2">
        <v>41399</v>
      </c>
      <c r="D44" t="s">
        <v>4354</v>
      </c>
    </row>
    <row r="45" spans="1:4" x14ac:dyDescent="0.2">
      <c r="A45" t="s">
        <v>8</v>
      </c>
      <c r="B45" t="s">
        <v>28471</v>
      </c>
      <c r="C45" s="2">
        <v>41404</v>
      </c>
      <c r="D45" t="s">
        <v>5060</v>
      </c>
    </row>
    <row r="46" spans="1:4" x14ac:dyDescent="0.2">
      <c r="A46" t="s">
        <v>8</v>
      </c>
      <c r="B46" t="s">
        <v>28471</v>
      </c>
      <c r="C46" s="2">
        <v>41421</v>
      </c>
      <c r="D46" t="s">
        <v>5118</v>
      </c>
    </row>
    <row r="47" spans="1:4" hidden="1" x14ac:dyDescent="0.2">
      <c r="A47" t="s">
        <v>9</v>
      </c>
      <c r="B47" t="s">
        <v>16</v>
      </c>
      <c r="C47" s="2">
        <v>41422</v>
      </c>
      <c r="D47" t="s">
        <v>4283</v>
      </c>
    </row>
    <row r="48" spans="1:4" hidden="1" x14ac:dyDescent="0.2">
      <c r="A48" t="s">
        <v>9</v>
      </c>
      <c r="B48" t="s">
        <v>13</v>
      </c>
      <c r="C48" s="2">
        <v>41407</v>
      </c>
      <c r="D48" t="s">
        <v>4723</v>
      </c>
    </row>
    <row r="49" spans="1:4" hidden="1" x14ac:dyDescent="0.2">
      <c r="A49" t="s">
        <v>9</v>
      </c>
      <c r="B49" t="s">
        <v>4949</v>
      </c>
      <c r="C49" s="2">
        <v>41442</v>
      </c>
      <c r="D49" t="s">
        <v>4365</v>
      </c>
    </row>
    <row r="50" spans="1:4" hidden="1" x14ac:dyDescent="0.2">
      <c r="A50" t="s">
        <v>8</v>
      </c>
      <c r="B50" t="s">
        <v>13</v>
      </c>
      <c r="C50" s="2">
        <v>39216</v>
      </c>
      <c r="D50" t="s">
        <v>3855</v>
      </c>
    </row>
    <row r="51" spans="1:4" hidden="1" x14ac:dyDescent="0.2">
      <c r="A51" t="s">
        <v>9</v>
      </c>
      <c r="B51" t="s">
        <v>22</v>
      </c>
      <c r="C51" s="2">
        <v>41411</v>
      </c>
      <c r="D51" t="s">
        <v>4482</v>
      </c>
    </row>
    <row r="52" spans="1:4" hidden="1" x14ac:dyDescent="0.2">
      <c r="A52" t="s">
        <v>11</v>
      </c>
      <c r="B52" t="s">
        <v>13</v>
      </c>
      <c r="C52" s="2">
        <v>41432</v>
      </c>
      <c r="D52" t="s">
        <v>3981</v>
      </c>
    </row>
    <row r="53" spans="1:4" x14ac:dyDescent="0.2">
      <c r="A53" t="s">
        <v>8</v>
      </c>
      <c r="B53" t="s">
        <v>28471</v>
      </c>
      <c r="C53" s="2">
        <v>41412</v>
      </c>
      <c r="D53" t="s">
        <v>5068</v>
      </c>
    </row>
    <row r="54" spans="1:4" hidden="1" x14ac:dyDescent="0.2">
      <c r="A54" t="s">
        <v>9</v>
      </c>
      <c r="B54" t="s">
        <v>16</v>
      </c>
      <c r="C54" s="2">
        <v>41449</v>
      </c>
      <c r="D54" t="s">
        <v>4261</v>
      </c>
    </row>
    <row r="55" spans="1:4" hidden="1" x14ac:dyDescent="0.2">
      <c r="A55" t="s">
        <v>11</v>
      </c>
      <c r="B55" t="s">
        <v>22</v>
      </c>
      <c r="C55" s="2">
        <v>41425</v>
      </c>
      <c r="D55" t="s">
        <v>4004</v>
      </c>
    </row>
    <row r="56" spans="1:4" hidden="1" x14ac:dyDescent="0.2">
      <c r="A56" t="s">
        <v>9</v>
      </c>
      <c r="B56" t="s">
        <v>24</v>
      </c>
      <c r="C56" s="2">
        <v>41456</v>
      </c>
      <c r="D56" t="s">
        <v>4699</v>
      </c>
    </row>
    <row r="57" spans="1:4" x14ac:dyDescent="0.2">
      <c r="A57" t="s">
        <v>8</v>
      </c>
      <c r="B57" t="s">
        <v>28471</v>
      </c>
      <c r="C57" s="2">
        <v>41415</v>
      </c>
      <c r="D57" t="s">
        <v>4987</v>
      </c>
    </row>
    <row r="58" spans="1:4" hidden="1" x14ac:dyDescent="0.2">
      <c r="A58" t="s">
        <v>9</v>
      </c>
      <c r="B58" t="s">
        <v>4949</v>
      </c>
      <c r="C58" s="2">
        <v>41411</v>
      </c>
      <c r="D58" t="s">
        <v>4581</v>
      </c>
    </row>
    <row r="59" spans="1:4" hidden="1" x14ac:dyDescent="0.2">
      <c r="A59" t="s">
        <v>11</v>
      </c>
      <c r="B59" t="s">
        <v>16</v>
      </c>
      <c r="C59" s="2">
        <v>41401</v>
      </c>
      <c r="D59" t="s">
        <v>3931</v>
      </c>
    </row>
    <row r="60" spans="1:4" hidden="1" x14ac:dyDescent="0.2">
      <c r="A60" t="s">
        <v>8</v>
      </c>
      <c r="B60" t="s">
        <v>16</v>
      </c>
      <c r="C60" s="2">
        <v>41406</v>
      </c>
      <c r="D60" t="s">
        <v>3877</v>
      </c>
    </row>
    <row r="61" spans="1:4" hidden="1" x14ac:dyDescent="0.2">
      <c r="A61" t="s">
        <v>10</v>
      </c>
      <c r="B61" t="s">
        <v>22</v>
      </c>
      <c r="C61" s="2">
        <v>41421</v>
      </c>
      <c r="D61" t="s">
        <v>4053</v>
      </c>
    </row>
    <row r="62" spans="1:4" x14ac:dyDescent="0.2">
      <c r="A62" t="s">
        <v>8</v>
      </c>
      <c r="B62" t="s">
        <v>28471</v>
      </c>
      <c r="C62" s="2">
        <v>41415</v>
      </c>
      <c r="D62" t="s">
        <v>5051</v>
      </c>
    </row>
    <row r="63" spans="1:4" hidden="1" x14ac:dyDescent="0.2">
      <c r="A63" t="s">
        <v>9</v>
      </c>
      <c r="B63" t="s">
        <v>16</v>
      </c>
      <c r="C63" s="2">
        <v>41448</v>
      </c>
      <c r="D63" t="s">
        <v>4437</v>
      </c>
    </row>
    <row r="64" spans="1:4" hidden="1" x14ac:dyDescent="0.2">
      <c r="A64" t="s">
        <v>9</v>
      </c>
      <c r="B64" t="s">
        <v>9676</v>
      </c>
      <c r="C64" s="2">
        <v>41429</v>
      </c>
      <c r="D64" t="s">
        <v>4523</v>
      </c>
    </row>
    <row r="65" spans="1:4" hidden="1" x14ac:dyDescent="0.2">
      <c r="A65" t="s">
        <v>21</v>
      </c>
      <c r="B65" t="s">
        <v>9676</v>
      </c>
      <c r="C65" s="2">
        <v>41467</v>
      </c>
      <c r="D65" t="s">
        <v>4843</v>
      </c>
    </row>
    <row r="66" spans="1:4" hidden="1" x14ac:dyDescent="0.2">
      <c r="A66" t="s">
        <v>9</v>
      </c>
      <c r="B66" t="s">
        <v>24</v>
      </c>
      <c r="C66" s="2">
        <v>41493</v>
      </c>
      <c r="D66" t="s">
        <v>4480</v>
      </c>
    </row>
    <row r="67" spans="1:4" hidden="1" x14ac:dyDescent="0.2">
      <c r="A67" t="s">
        <v>9</v>
      </c>
      <c r="B67" t="s">
        <v>4949</v>
      </c>
      <c r="C67" s="2">
        <v>41432</v>
      </c>
      <c r="D67" t="s">
        <v>4231</v>
      </c>
    </row>
    <row r="68" spans="1:4" hidden="1" x14ac:dyDescent="0.2">
      <c r="A68" t="s">
        <v>8</v>
      </c>
      <c r="B68" t="s">
        <v>13</v>
      </c>
      <c r="C68" s="2">
        <v>39233</v>
      </c>
      <c r="D68" t="s">
        <v>3822</v>
      </c>
    </row>
    <row r="69" spans="1:4" hidden="1" x14ac:dyDescent="0.2">
      <c r="A69" t="s">
        <v>11</v>
      </c>
      <c r="B69" t="s">
        <v>16</v>
      </c>
      <c r="C69" s="2">
        <v>41413</v>
      </c>
      <c r="D69" t="s">
        <v>3935</v>
      </c>
    </row>
    <row r="70" spans="1:4" hidden="1" x14ac:dyDescent="0.2">
      <c r="A70" t="s">
        <v>8</v>
      </c>
      <c r="B70" t="s">
        <v>13</v>
      </c>
      <c r="C70" s="2">
        <v>39231</v>
      </c>
      <c r="D70" t="s">
        <v>3891</v>
      </c>
    </row>
    <row r="71" spans="1:4" hidden="1" x14ac:dyDescent="0.2">
      <c r="A71" t="s">
        <v>10</v>
      </c>
      <c r="B71" t="s">
        <v>22</v>
      </c>
      <c r="C71" s="2">
        <v>41497</v>
      </c>
      <c r="D71" t="s">
        <v>4154</v>
      </c>
    </row>
    <row r="72" spans="1:4" hidden="1" x14ac:dyDescent="0.2">
      <c r="A72" t="s">
        <v>9</v>
      </c>
      <c r="B72" t="s">
        <v>16</v>
      </c>
      <c r="C72" s="2">
        <v>41420</v>
      </c>
      <c r="D72" t="s">
        <v>4290</v>
      </c>
    </row>
    <row r="73" spans="1:4" x14ac:dyDescent="0.2">
      <c r="A73" t="s">
        <v>8</v>
      </c>
      <c r="B73" t="s">
        <v>28471</v>
      </c>
      <c r="C73" s="2">
        <v>41409</v>
      </c>
      <c r="D73" t="s">
        <v>5186</v>
      </c>
    </row>
    <row r="74" spans="1:4" hidden="1" x14ac:dyDescent="0.2">
      <c r="A74" t="s">
        <v>9</v>
      </c>
      <c r="B74" t="s">
        <v>24</v>
      </c>
      <c r="C74" s="2">
        <v>41492</v>
      </c>
      <c r="D74" t="s">
        <v>4276</v>
      </c>
    </row>
    <row r="75" spans="1:4" x14ac:dyDescent="0.2">
      <c r="A75" t="s">
        <v>8</v>
      </c>
      <c r="B75" t="s">
        <v>28471</v>
      </c>
      <c r="C75" s="2">
        <v>41417</v>
      </c>
      <c r="D75" t="s">
        <v>5154</v>
      </c>
    </row>
    <row r="76" spans="1:4" hidden="1" x14ac:dyDescent="0.2">
      <c r="A76" t="s">
        <v>9</v>
      </c>
      <c r="B76" t="s">
        <v>13</v>
      </c>
      <c r="C76" s="2">
        <v>41408</v>
      </c>
      <c r="D76" t="s">
        <v>4754</v>
      </c>
    </row>
    <row r="77" spans="1:4" hidden="1" x14ac:dyDescent="0.2">
      <c r="A77" t="s">
        <v>10</v>
      </c>
      <c r="B77" t="s">
        <v>22</v>
      </c>
      <c r="C77" s="2">
        <v>41403</v>
      </c>
      <c r="D77" t="s">
        <v>4084</v>
      </c>
    </row>
    <row r="78" spans="1:4" hidden="1" x14ac:dyDescent="0.2">
      <c r="A78" t="s">
        <v>10</v>
      </c>
      <c r="B78" t="s">
        <v>22</v>
      </c>
      <c r="C78" s="2">
        <v>41474</v>
      </c>
      <c r="D78" t="s">
        <v>4049</v>
      </c>
    </row>
    <row r="79" spans="1:4" hidden="1" x14ac:dyDescent="0.2">
      <c r="A79" t="s">
        <v>9</v>
      </c>
      <c r="B79" t="s">
        <v>4949</v>
      </c>
      <c r="C79" s="2">
        <v>41443</v>
      </c>
      <c r="D79" t="s">
        <v>4232</v>
      </c>
    </row>
    <row r="80" spans="1:4" hidden="1" x14ac:dyDescent="0.2">
      <c r="A80" t="s">
        <v>11</v>
      </c>
      <c r="B80" t="s">
        <v>15</v>
      </c>
      <c r="C80" s="2">
        <v>41410</v>
      </c>
      <c r="D80" t="s">
        <v>3921</v>
      </c>
    </row>
    <row r="81" spans="1:4" hidden="1" x14ac:dyDescent="0.2">
      <c r="A81" t="s">
        <v>10</v>
      </c>
      <c r="B81" t="s">
        <v>22</v>
      </c>
      <c r="C81" s="2">
        <v>41470</v>
      </c>
      <c r="D81" t="s">
        <v>4077</v>
      </c>
    </row>
    <row r="82" spans="1:4" hidden="1" x14ac:dyDescent="0.2">
      <c r="A82" t="s">
        <v>9</v>
      </c>
      <c r="B82" t="s">
        <v>24</v>
      </c>
      <c r="C82" s="2">
        <v>41415</v>
      </c>
      <c r="D82" t="s">
        <v>4470</v>
      </c>
    </row>
    <row r="83" spans="1:4" hidden="1" x14ac:dyDescent="0.2">
      <c r="A83" t="s">
        <v>11</v>
      </c>
      <c r="B83" t="s">
        <v>13</v>
      </c>
      <c r="C83" s="2">
        <v>41425</v>
      </c>
      <c r="D83" t="s">
        <v>4014</v>
      </c>
    </row>
    <row r="84" spans="1:4" x14ac:dyDescent="0.2">
      <c r="A84" t="s">
        <v>8</v>
      </c>
      <c r="B84" t="s">
        <v>28471</v>
      </c>
      <c r="C84" s="2">
        <v>41411</v>
      </c>
      <c r="D84" t="s">
        <v>5188</v>
      </c>
    </row>
    <row r="85" spans="1:4" hidden="1" x14ac:dyDescent="0.2">
      <c r="A85" t="s">
        <v>9</v>
      </c>
      <c r="B85" t="s">
        <v>24</v>
      </c>
      <c r="C85" s="2">
        <v>41458</v>
      </c>
      <c r="D85" t="s">
        <v>4772</v>
      </c>
    </row>
    <row r="86" spans="1:4" hidden="1" x14ac:dyDescent="0.2">
      <c r="A86" t="s">
        <v>9</v>
      </c>
      <c r="B86" t="s">
        <v>13</v>
      </c>
      <c r="C86" s="2">
        <v>41408</v>
      </c>
      <c r="D86" t="s">
        <v>4820</v>
      </c>
    </row>
    <row r="87" spans="1:4" hidden="1" x14ac:dyDescent="0.2">
      <c r="A87" t="s">
        <v>9</v>
      </c>
      <c r="B87" t="s">
        <v>4949</v>
      </c>
      <c r="C87" s="2">
        <v>41414</v>
      </c>
      <c r="D87" t="s">
        <v>4506</v>
      </c>
    </row>
    <row r="88" spans="1:4" hidden="1" x14ac:dyDescent="0.2">
      <c r="A88" t="s">
        <v>9</v>
      </c>
      <c r="B88" t="s">
        <v>22</v>
      </c>
      <c r="C88" s="2">
        <v>41403</v>
      </c>
      <c r="D88" t="s">
        <v>4351</v>
      </c>
    </row>
    <row r="89" spans="1:4" hidden="1" x14ac:dyDescent="0.2">
      <c r="A89" t="s">
        <v>9</v>
      </c>
      <c r="B89" t="s">
        <v>9676</v>
      </c>
      <c r="C89" s="2">
        <v>41487</v>
      </c>
      <c r="D89" t="s">
        <v>4467</v>
      </c>
    </row>
    <row r="90" spans="1:4" hidden="1" x14ac:dyDescent="0.2">
      <c r="A90" t="s">
        <v>9</v>
      </c>
      <c r="B90" t="s">
        <v>9676</v>
      </c>
      <c r="C90" s="2">
        <v>41463</v>
      </c>
      <c r="D90" t="s">
        <v>4784</v>
      </c>
    </row>
    <row r="91" spans="1:4" hidden="1" x14ac:dyDescent="0.2">
      <c r="A91" t="s">
        <v>10</v>
      </c>
      <c r="B91" t="s">
        <v>13</v>
      </c>
      <c r="C91" s="2">
        <v>41492</v>
      </c>
      <c r="D91" t="s">
        <v>4069</v>
      </c>
    </row>
    <row r="92" spans="1:4" hidden="1" x14ac:dyDescent="0.2">
      <c r="A92" t="s">
        <v>8</v>
      </c>
      <c r="B92" t="s">
        <v>16</v>
      </c>
      <c r="C92" s="2">
        <v>41407</v>
      </c>
      <c r="D92" t="s">
        <v>3784</v>
      </c>
    </row>
    <row r="93" spans="1:4" x14ac:dyDescent="0.2">
      <c r="A93" t="s">
        <v>8</v>
      </c>
      <c r="B93" t="s">
        <v>28471</v>
      </c>
      <c r="C93" s="2">
        <v>41403</v>
      </c>
      <c r="D93" t="s">
        <v>4999</v>
      </c>
    </row>
    <row r="94" spans="1:4" x14ac:dyDescent="0.2">
      <c r="A94" t="s">
        <v>8</v>
      </c>
      <c r="B94" t="s">
        <v>28471</v>
      </c>
      <c r="C94" s="2">
        <v>41420</v>
      </c>
      <c r="D94" t="s">
        <v>5157</v>
      </c>
    </row>
    <row r="95" spans="1:4" hidden="1" x14ac:dyDescent="0.2">
      <c r="A95" t="s">
        <v>11</v>
      </c>
      <c r="B95" t="s">
        <v>15</v>
      </c>
      <c r="C95" s="2">
        <v>41408</v>
      </c>
      <c r="D95" t="s">
        <v>4003</v>
      </c>
    </row>
    <row r="96" spans="1:4" hidden="1" x14ac:dyDescent="0.2">
      <c r="A96" t="s">
        <v>9</v>
      </c>
      <c r="B96" t="s">
        <v>24</v>
      </c>
      <c r="C96" s="2">
        <v>41438</v>
      </c>
      <c r="D96" t="s">
        <v>4256</v>
      </c>
    </row>
    <row r="97" spans="1:4" hidden="1" x14ac:dyDescent="0.2">
      <c r="A97" t="s">
        <v>10</v>
      </c>
      <c r="B97" t="s">
        <v>22</v>
      </c>
      <c r="C97" s="2">
        <v>41489</v>
      </c>
      <c r="D97" t="s">
        <v>4103</v>
      </c>
    </row>
    <row r="98" spans="1:4" hidden="1" x14ac:dyDescent="0.2">
      <c r="A98" t="s">
        <v>9</v>
      </c>
      <c r="B98" t="s">
        <v>13</v>
      </c>
      <c r="C98" s="2">
        <v>41428</v>
      </c>
      <c r="D98" t="s">
        <v>4541</v>
      </c>
    </row>
    <row r="99" spans="1:4" hidden="1" x14ac:dyDescent="0.2">
      <c r="A99" t="s">
        <v>9</v>
      </c>
      <c r="B99" t="s">
        <v>9676</v>
      </c>
      <c r="C99" s="2">
        <v>41444</v>
      </c>
      <c r="D99" t="s">
        <v>4225</v>
      </c>
    </row>
    <row r="100" spans="1:4" x14ac:dyDescent="0.2">
      <c r="A100" t="s">
        <v>8</v>
      </c>
      <c r="B100" t="s">
        <v>9676</v>
      </c>
      <c r="C100" s="2">
        <v>41417</v>
      </c>
      <c r="D100" t="s">
        <v>5094</v>
      </c>
    </row>
    <row r="101" spans="1:4" hidden="1" x14ac:dyDescent="0.2">
      <c r="A101" t="s">
        <v>10</v>
      </c>
      <c r="B101" t="s">
        <v>13</v>
      </c>
      <c r="C101" s="2">
        <v>41489</v>
      </c>
      <c r="D101" t="s">
        <v>4184</v>
      </c>
    </row>
    <row r="102" spans="1:4" hidden="1" x14ac:dyDescent="0.2">
      <c r="A102" t="s">
        <v>10</v>
      </c>
      <c r="B102" t="s">
        <v>13</v>
      </c>
      <c r="C102" s="2">
        <v>41471</v>
      </c>
      <c r="D102" t="s">
        <v>4085</v>
      </c>
    </row>
    <row r="103" spans="1:4" hidden="1" x14ac:dyDescent="0.2">
      <c r="A103" t="s">
        <v>11</v>
      </c>
      <c r="B103" t="s">
        <v>15</v>
      </c>
      <c r="C103" s="2">
        <v>41425</v>
      </c>
      <c r="D103" t="s">
        <v>3916</v>
      </c>
    </row>
    <row r="104" spans="1:4" hidden="1" x14ac:dyDescent="0.2">
      <c r="A104" t="s">
        <v>11</v>
      </c>
      <c r="B104" t="s">
        <v>22</v>
      </c>
      <c r="C104" s="2">
        <v>41454</v>
      </c>
      <c r="D104" t="s">
        <v>3997</v>
      </c>
    </row>
    <row r="105" spans="1:4" hidden="1" x14ac:dyDescent="0.2">
      <c r="A105" t="s">
        <v>11</v>
      </c>
      <c r="B105" t="s">
        <v>22</v>
      </c>
      <c r="C105" s="2">
        <v>41414</v>
      </c>
      <c r="D105" t="s">
        <v>3918</v>
      </c>
    </row>
    <row r="106" spans="1:4" x14ac:dyDescent="0.2">
      <c r="A106" t="s">
        <v>8</v>
      </c>
      <c r="B106" t="s">
        <v>28471</v>
      </c>
      <c r="C106" s="2">
        <v>41413</v>
      </c>
      <c r="D106" t="s">
        <v>5170</v>
      </c>
    </row>
    <row r="107" spans="1:4" hidden="1" x14ac:dyDescent="0.2">
      <c r="A107" t="s">
        <v>9</v>
      </c>
      <c r="B107" t="s">
        <v>13</v>
      </c>
      <c r="C107" s="2">
        <v>41413</v>
      </c>
      <c r="D107" t="s">
        <v>4417</v>
      </c>
    </row>
    <row r="108" spans="1:4" hidden="1" x14ac:dyDescent="0.2">
      <c r="A108" t="s">
        <v>11</v>
      </c>
      <c r="B108" t="s">
        <v>16</v>
      </c>
      <c r="C108" s="2">
        <v>41411</v>
      </c>
      <c r="D108" t="s">
        <v>3957</v>
      </c>
    </row>
    <row r="109" spans="1:4" x14ac:dyDescent="0.2">
      <c r="A109" t="s">
        <v>8</v>
      </c>
      <c r="B109" t="s">
        <v>28471</v>
      </c>
      <c r="C109" s="2">
        <v>41416</v>
      </c>
      <c r="D109" t="s">
        <v>4971</v>
      </c>
    </row>
    <row r="110" spans="1:4" hidden="1" x14ac:dyDescent="0.2">
      <c r="A110" t="s">
        <v>9</v>
      </c>
      <c r="B110" t="s">
        <v>16</v>
      </c>
      <c r="C110" s="2">
        <v>41415</v>
      </c>
      <c r="D110" t="s">
        <v>4350</v>
      </c>
    </row>
    <row r="111" spans="1:4" x14ac:dyDescent="0.2">
      <c r="A111" t="s">
        <v>8</v>
      </c>
      <c r="B111" t="s">
        <v>28471</v>
      </c>
      <c r="C111" s="2">
        <v>41406</v>
      </c>
      <c r="D111" t="s">
        <v>5123</v>
      </c>
    </row>
    <row r="112" spans="1:4" hidden="1" x14ac:dyDescent="0.2">
      <c r="A112" t="s">
        <v>9</v>
      </c>
      <c r="B112" t="s">
        <v>25</v>
      </c>
      <c r="C112" s="2">
        <v>41404</v>
      </c>
      <c r="D112" t="s">
        <v>4533</v>
      </c>
    </row>
    <row r="113" spans="1:4" hidden="1" x14ac:dyDescent="0.2">
      <c r="A113" t="s">
        <v>9</v>
      </c>
      <c r="B113" t="s">
        <v>4949</v>
      </c>
      <c r="C113" s="2">
        <v>41488</v>
      </c>
      <c r="D113" t="s">
        <v>4509</v>
      </c>
    </row>
    <row r="114" spans="1:4" hidden="1" x14ac:dyDescent="0.2">
      <c r="A114" t="s">
        <v>9</v>
      </c>
      <c r="B114" t="s">
        <v>24</v>
      </c>
      <c r="C114" s="2">
        <v>41402</v>
      </c>
      <c r="D114" t="s">
        <v>4618</v>
      </c>
    </row>
    <row r="115" spans="1:4" hidden="1" x14ac:dyDescent="0.2">
      <c r="A115" t="s">
        <v>9</v>
      </c>
      <c r="B115" t="s">
        <v>4949</v>
      </c>
      <c r="C115" s="2">
        <v>41434</v>
      </c>
      <c r="D115" t="s">
        <v>4344</v>
      </c>
    </row>
    <row r="116" spans="1:4" x14ac:dyDescent="0.2">
      <c r="A116" t="s">
        <v>8</v>
      </c>
      <c r="B116" t="s">
        <v>4949</v>
      </c>
      <c r="C116" s="2">
        <v>41406</v>
      </c>
      <c r="D116" t="s">
        <v>5042</v>
      </c>
    </row>
    <row r="117" spans="1:4" hidden="1" x14ac:dyDescent="0.2">
      <c r="A117" t="s">
        <v>9</v>
      </c>
      <c r="B117" t="s">
        <v>16</v>
      </c>
      <c r="C117" s="2">
        <v>41408</v>
      </c>
      <c r="D117" t="s">
        <v>4479</v>
      </c>
    </row>
    <row r="118" spans="1:4" x14ac:dyDescent="0.2">
      <c r="A118" t="s">
        <v>8</v>
      </c>
      <c r="B118" t="s">
        <v>4949</v>
      </c>
      <c r="C118" s="2">
        <v>41412</v>
      </c>
      <c r="D118" t="s">
        <v>4967</v>
      </c>
    </row>
    <row r="119" spans="1:4" hidden="1" x14ac:dyDescent="0.2">
      <c r="A119" t="s">
        <v>9</v>
      </c>
      <c r="B119" t="s">
        <v>24</v>
      </c>
      <c r="C119" s="2">
        <v>41479</v>
      </c>
      <c r="D119" t="s">
        <v>4750</v>
      </c>
    </row>
    <row r="120" spans="1:4" x14ac:dyDescent="0.2">
      <c r="A120" t="s">
        <v>8</v>
      </c>
      <c r="B120" t="s">
        <v>4949</v>
      </c>
      <c r="C120" s="2">
        <v>41416</v>
      </c>
      <c r="D120" t="s">
        <v>5193</v>
      </c>
    </row>
    <row r="121" spans="1:4" hidden="1" x14ac:dyDescent="0.2">
      <c r="A121" t="s">
        <v>11</v>
      </c>
      <c r="B121" t="s">
        <v>22</v>
      </c>
      <c r="C121" s="2">
        <v>41407</v>
      </c>
      <c r="D121" t="s">
        <v>4027</v>
      </c>
    </row>
    <row r="122" spans="1:4" hidden="1" x14ac:dyDescent="0.2">
      <c r="A122" t="s">
        <v>9</v>
      </c>
      <c r="B122" t="s">
        <v>4949</v>
      </c>
      <c r="C122" s="2">
        <v>41402</v>
      </c>
      <c r="D122" t="s">
        <v>4249</v>
      </c>
    </row>
    <row r="123" spans="1:4" x14ac:dyDescent="0.2">
      <c r="A123" t="s">
        <v>8</v>
      </c>
      <c r="B123" t="s">
        <v>4949</v>
      </c>
      <c r="C123" s="2">
        <v>41410</v>
      </c>
      <c r="D123" t="s">
        <v>5127</v>
      </c>
    </row>
    <row r="124" spans="1:4" hidden="1" x14ac:dyDescent="0.2">
      <c r="A124" t="s">
        <v>9</v>
      </c>
      <c r="B124" t="s">
        <v>4949</v>
      </c>
      <c r="C124" s="2">
        <v>41423</v>
      </c>
      <c r="D124" t="s">
        <v>4441</v>
      </c>
    </row>
    <row r="125" spans="1:4" hidden="1" x14ac:dyDescent="0.2">
      <c r="A125" t="s">
        <v>10</v>
      </c>
      <c r="B125" t="s">
        <v>22</v>
      </c>
      <c r="C125" s="2">
        <v>41449</v>
      </c>
      <c r="D125" t="s">
        <v>4188</v>
      </c>
    </row>
    <row r="126" spans="1:4" hidden="1" x14ac:dyDescent="0.2">
      <c r="A126" t="s">
        <v>10</v>
      </c>
      <c r="B126" t="s">
        <v>22</v>
      </c>
      <c r="C126" s="2">
        <v>41405</v>
      </c>
      <c r="D126" t="s">
        <v>4148</v>
      </c>
    </row>
    <row r="127" spans="1:4" hidden="1" x14ac:dyDescent="0.2">
      <c r="A127" t="s">
        <v>9</v>
      </c>
      <c r="B127" t="s">
        <v>16</v>
      </c>
      <c r="C127" s="2">
        <v>41476</v>
      </c>
      <c r="D127" t="s">
        <v>4210</v>
      </c>
    </row>
    <row r="128" spans="1:4" hidden="1" x14ac:dyDescent="0.2">
      <c r="A128" t="s">
        <v>9</v>
      </c>
      <c r="B128" t="s">
        <v>13</v>
      </c>
      <c r="C128" s="2">
        <v>41426</v>
      </c>
      <c r="D128" t="s">
        <v>4491</v>
      </c>
    </row>
    <row r="129" spans="1:4" hidden="1" x14ac:dyDescent="0.2">
      <c r="A129" t="s">
        <v>10</v>
      </c>
      <c r="B129" t="s">
        <v>22</v>
      </c>
      <c r="C129" s="2">
        <v>41427</v>
      </c>
      <c r="D129" t="s">
        <v>4131</v>
      </c>
    </row>
    <row r="130" spans="1:4" hidden="1" x14ac:dyDescent="0.2">
      <c r="A130" t="s">
        <v>9</v>
      </c>
      <c r="B130" t="s">
        <v>24</v>
      </c>
      <c r="C130" s="2">
        <v>41445</v>
      </c>
      <c r="D130" t="s">
        <v>4428</v>
      </c>
    </row>
    <row r="131" spans="1:4" hidden="1" x14ac:dyDescent="0.2">
      <c r="A131" t="s">
        <v>9</v>
      </c>
      <c r="B131" t="s">
        <v>4949</v>
      </c>
      <c r="C131" s="2">
        <v>41399</v>
      </c>
      <c r="D131" t="s">
        <v>4793</v>
      </c>
    </row>
    <row r="132" spans="1:4" hidden="1" x14ac:dyDescent="0.2">
      <c r="A132" t="s">
        <v>9</v>
      </c>
      <c r="B132" t="s">
        <v>24</v>
      </c>
      <c r="C132" s="2">
        <v>41449</v>
      </c>
      <c r="D132" t="s">
        <v>4633</v>
      </c>
    </row>
    <row r="133" spans="1:4" hidden="1" x14ac:dyDescent="0.2">
      <c r="A133" t="s">
        <v>8</v>
      </c>
      <c r="B133" t="s">
        <v>13</v>
      </c>
      <c r="C133" s="2">
        <v>39217</v>
      </c>
      <c r="D133" t="s">
        <v>3834</v>
      </c>
    </row>
    <row r="134" spans="1:4" hidden="1" x14ac:dyDescent="0.2">
      <c r="A134" t="s">
        <v>10</v>
      </c>
      <c r="B134" t="s">
        <v>22</v>
      </c>
      <c r="C134" s="2">
        <v>41468</v>
      </c>
      <c r="D134" t="s">
        <v>4046</v>
      </c>
    </row>
    <row r="135" spans="1:4" hidden="1" x14ac:dyDescent="0.2">
      <c r="A135" t="s">
        <v>11</v>
      </c>
      <c r="B135" t="s">
        <v>16</v>
      </c>
      <c r="C135" s="2">
        <v>41443</v>
      </c>
      <c r="D135" t="s">
        <v>4013</v>
      </c>
    </row>
    <row r="136" spans="1:4" x14ac:dyDescent="0.2">
      <c r="A136" t="s">
        <v>8</v>
      </c>
      <c r="B136" t="s">
        <v>4949</v>
      </c>
      <c r="C136" s="2">
        <v>41421</v>
      </c>
      <c r="D136" t="s">
        <v>5077</v>
      </c>
    </row>
    <row r="137" spans="1:4" x14ac:dyDescent="0.2">
      <c r="A137" t="s">
        <v>8</v>
      </c>
      <c r="B137" t="s">
        <v>4949</v>
      </c>
      <c r="C137" s="2">
        <v>41404</v>
      </c>
      <c r="D137" t="s">
        <v>5020</v>
      </c>
    </row>
    <row r="138" spans="1:4" hidden="1" x14ac:dyDescent="0.2">
      <c r="A138" t="s">
        <v>10</v>
      </c>
      <c r="B138" t="s">
        <v>22</v>
      </c>
      <c r="C138" s="2">
        <v>41482</v>
      </c>
      <c r="D138" t="s">
        <v>4203</v>
      </c>
    </row>
    <row r="139" spans="1:4" hidden="1" x14ac:dyDescent="0.2">
      <c r="A139" t="s">
        <v>9</v>
      </c>
      <c r="B139" t="s">
        <v>13</v>
      </c>
      <c r="C139" s="2">
        <v>41407</v>
      </c>
      <c r="D139" t="s">
        <v>4345</v>
      </c>
    </row>
    <row r="140" spans="1:4" hidden="1" x14ac:dyDescent="0.2">
      <c r="A140" t="s">
        <v>9</v>
      </c>
      <c r="B140" t="s">
        <v>9676</v>
      </c>
      <c r="C140" s="2">
        <v>41478</v>
      </c>
      <c r="D140" t="s">
        <v>4727</v>
      </c>
    </row>
    <row r="141" spans="1:4" hidden="1" x14ac:dyDescent="0.2">
      <c r="A141" t="s">
        <v>8</v>
      </c>
      <c r="B141" t="s">
        <v>13</v>
      </c>
      <c r="C141" s="2">
        <v>39227</v>
      </c>
      <c r="D141" t="s">
        <v>3794</v>
      </c>
    </row>
    <row r="142" spans="1:4" hidden="1" x14ac:dyDescent="0.2">
      <c r="A142" t="s">
        <v>11</v>
      </c>
      <c r="B142" t="s">
        <v>16</v>
      </c>
      <c r="C142" s="2">
        <v>41409</v>
      </c>
      <c r="D142" t="s">
        <v>3919</v>
      </c>
    </row>
    <row r="143" spans="1:4" hidden="1" x14ac:dyDescent="0.2">
      <c r="A143" t="s">
        <v>10</v>
      </c>
      <c r="B143" t="s">
        <v>22</v>
      </c>
      <c r="C143" s="2">
        <v>41446</v>
      </c>
      <c r="D143" t="s">
        <v>4043</v>
      </c>
    </row>
    <row r="144" spans="1:4" x14ac:dyDescent="0.2">
      <c r="A144" t="s">
        <v>8</v>
      </c>
      <c r="B144" t="s">
        <v>4949</v>
      </c>
      <c r="C144" s="2">
        <v>41415</v>
      </c>
      <c r="D144" t="s">
        <v>5192</v>
      </c>
    </row>
    <row r="145" spans="1:4" hidden="1" x14ac:dyDescent="0.2">
      <c r="A145" t="s">
        <v>9</v>
      </c>
      <c r="B145" t="s">
        <v>13</v>
      </c>
      <c r="C145" s="2">
        <v>41438</v>
      </c>
      <c r="D145" t="s">
        <v>4228</v>
      </c>
    </row>
    <row r="146" spans="1:4" x14ac:dyDescent="0.2">
      <c r="A146" t="s">
        <v>8</v>
      </c>
      <c r="B146" t="s">
        <v>4949</v>
      </c>
      <c r="C146" s="2">
        <v>41421</v>
      </c>
      <c r="D146" t="s">
        <v>5178</v>
      </c>
    </row>
    <row r="147" spans="1:4" hidden="1" x14ac:dyDescent="0.2">
      <c r="A147" t="s">
        <v>10</v>
      </c>
      <c r="B147" t="s">
        <v>16</v>
      </c>
      <c r="C147" s="2">
        <v>41477</v>
      </c>
      <c r="D147" t="s">
        <v>4080</v>
      </c>
    </row>
    <row r="148" spans="1:4" x14ac:dyDescent="0.2">
      <c r="A148" t="s">
        <v>8</v>
      </c>
      <c r="B148" t="s">
        <v>4949</v>
      </c>
      <c r="C148" s="2">
        <v>41422</v>
      </c>
      <c r="D148" t="s">
        <v>4994</v>
      </c>
    </row>
    <row r="149" spans="1:4" hidden="1" x14ac:dyDescent="0.2">
      <c r="A149" t="s">
        <v>11</v>
      </c>
      <c r="B149" t="s">
        <v>13</v>
      </c>
      <c r="C149" s="2">
        <v>41413</v>
      </c>
      <c r="D149" t="s">
        <v>3998</v>
      </c>
    </row>
    <row r="150" spans="1:4" hidden="1" x14ac:dyDescent="0.2">
      <c r="A150" t="s">
        <v>8</v>
      </c>
      <c r="B150" t="s">
        <v>16</v>
      </c>
      <c r="C150" s="2">
        <v>41405</v>
      </c>
      <c r="D150" t="s">
        <v>3810</v>
      </c>
    </row>
    <row r="151" spans="1:4" hidden="1" x14ac:dyDescent="0.2">
      <c r="A151" t="s">
        <v>9</v>
      </c>
      <c r="B151" t="s">
        <v>25</v>
      </c>
      <c r="C151" s="2">
        <v>41416</v>
      </c>
      <c r="D151" t="s">
        <v>4507</v>
      </c>
    </row>
    <row r="152" spans="1:4" hidden="1" x14ac:dyDescent="0.2">
      <c r="A152" t="s">
        <v>9</v>
      </c>
      <c r="B152" t="s">
        <v>16</v>
      </c>
      <c r="C152" s="2">
        <v>41423</v>
      </c>
      <c r="D152" t="s">
        <v>4409</v>
      </c>
    </row>
    <row r="153" spans="1:4" hidden="1" x14ac:dyDescent="0.2">
      <c r="A153" t="s">
        <v>9</v>
      </c>
      <c r="B153" t="s">
        <v>24</v>
      </c>
      <c r="C153" s="2">
        <v>41416</v>
      </c>
      <c r="D153" t="s">
        <v>4651</v>
      </c>
    </row>
    <row r="154" spans="1:4" hidden="1" x14ac:dyDescent="0.2">
      <c r="A154" t="s">
        <v>9</v>
      </c>
      <c r="B154" t="s">
        <v>16</v>
      </c>
      <c r="C154" s="2">
        <v>41453</v>
      </c>
      <c r="D154" t="s">
        <v>4743</v>
      </c>
    </row>
    <row r="155" spans="1:4" hidden="1" x14ac:dyDescent="0.2">
      <c r="A155" t="s">
        <v>11</v>
      </c>
      <c r="B155" t="s">
        <v>16</v>
      </c>
      <c r="C155" s="2">
        <v>41413</v>
      </c>
      <c r="D155" t="s">
        <v>3949</v>
      </c>
    </row>
    <row r="156" spans="1:4" hidden="1" x14ac:dyDescent="0.2">
      <c r="A156" t="s">
        <v>9</v>
      </c>
      <c r="B156" t="s">
        <v>16</v>
      </c>
      <c r="C156" s="2">
        <v>41403</v>
      </c>
      <c r="D156" t="s">
        <v>4454</v>
      </c>
    </row>
    <row r="157" spans="1:4" x14ac:dyDescent="0.2">
      <c r="A157" t="s">
        <v>8</v>
      </c>
      <c r="B157" t="s">
        <v>4949</v>
      </c>
      <c r="C157" s="2">
        <v>41421</v>
      </c>
      <c r="D157" t="s">
        <v>5078</v>
      </c>
    </row>
    <row r="158" spans="1:4" hidden="1" x14ac:dyDescent="0.2">
      <c r="A158" t="s">
        <v>9</v>
      </c>
      <c r="B158" t="s">
        <v>13</v>
      </c>
      <c r="C158" s="2">
        <v>41472</v>
      </c>
      <c r="D158" t="s">
        <v>4487</v>
      </c>
    </row>
    <row r="159" spans="1:4" hidden="1" x14ac:dyDescent="0.2">
      <c r="A159" t="s">
        <v>9</v>
      </c>
      <c r="B159" t="s">
        <v>4949</v>
      </c>
      <c r="C159" s="2">
        <v>41438</v>
      </c>
      <c r="D159" t="s">
        <v>4806</v>
      </c>
    </row>
    <row r="160" spans="1:4" hidden="1" x14ac:dyDescent="0.2">
      <c r="A160" t="s">
        <v>9</v>
      </c>
      <c r="B160" t="s">
        <v>13</v>
      </c>
      <c r="C160" s="2">
        <v>41402</v>
      </c>
      <c r="D160" t="s">
        <v>4796</v>
      </c>
    </row>
    <row r="161" spans="1:4" hidden="1" x14ac:dyDescent="0.2">
      <c r="A161" t="s">
        <v>10</v>
      </c>
      <c r="B161" t="s">
        <v>22</v>
      </c>
      <c r="C161" s="2">
        <v>41420</v>
      </c>
      <c r="D161" t="s">
        <v>4044</v>
      </c>
    </row>
    <row r="162" spans="1:4" hidden="1" x14ac:dyDescent="0.2">
      <c r="A162" t="s">
        <v>8</v>
      </c>
      <c r="B162" t="s">
        <v>13</v>
      </c>
      <c r="C162" s="2">
        <v>39212</v>
      </c>
      <c r="D162" t="s">
        <v>3887</v>
      </c>
    </row>
    <row r="163" spans="1:4" hidden="1" x14ac:dyDescent="0.2">
      <c r="A163" t="s">
        <v>8</v>
      </c>
      <c r="B163" t="s">
        <v>13</v>
      </c>
      <c r="C163" s="2">
        <v>39229</v>
      </c>
      <c r="D163" t="s">
        <v>3818</v>
      </c>
    </row>
    <row r="164" spans="1:4" hidden="1" x14ac:dyDescent="0.2">
      <c r="A164" t="s">
        <v>10</v>
      </c>
      <c r="B164" t="s">
        <v>22</v>
      </c>
      <c r="C164" s="2">
        <v>41472</v>
      </c>
      <c r="D164" t="s">
        <v>4124</v>
      </c>
    </row>
    <row r="165" spans="1:4" x14ac:dyDescent="0.2">
      <c r="A165" t="s">
        <v>8</v>
      </c>
      <c r="B165" t="s">
        <v>4949</v>
      </c>
      <c r="C165" s="2">
        <v>41414</v>
      </c>
      <c r="D165" t="s">
        <v>5191</v>
      </c>
    </row>
    <row r="166" spans="1:4" hidden="1" x14ac:dyDescent="0.2">
      <c r="A166" t="s">
        <v>9</v>
      </c>
      <c r="B166" t="s">
        <v>4949</v>
      </c>
      <c r="C166" s="2">
        <v>41462</v>
      </c>
      <c r="D166" t="s">
        <v>4733</v>
      </c>
    </row>
    <row r="167" spans="1:4" hidden="1" x14ac:dyDescent="0.2">
      <c r="A167" t="s">
        <v>9</v>
      </c>
      <c r="B167" t="s">
        <v>24</v>
      </c>
      <c r="C167" s="2">
        <v>41400</v>
      </c>
      <c r="D167" t="s">
        <v>4299</v>
      </c>
    </row>
    <row r="168" spans="1:4" hidden="1" x14ac:dyDescent="0.2">
      <c r="A168" t="s">
        <v>10</v>
      </c>
      <c r="B168" t="s">
        <v>22</v>
      </c>
      <c r="C168" s="2">
        <v>41419</v>
      </c>
      <c r="D168" t="s">
        <v>4086</v>
      </c>
    </row>
    <row r="169" spans="1:4" hidden="1" x14ac:dyDescent="0.2">
      <c r="A169" t="s">
        <v>11</v>
      </c>
      <c r="B169" t="s">
        <v>13</v>
      </c>
      <c r="C169" s="2">
        <v>41466</v>
      </c>
      <c r="D169" t="s">
        <v>3932</v>
      </c>
    </row>
    <row r="170" spans="1:4" hidden="1" x14ac:dyDescent="0.2">
      <c r="A170" t="s">
        <v>9</v>
      </c>
      <c r="B170" t="s">
        <v>4949</v>
      </c>
      <c r="C170" s="2">
        <v>41421</v>
      </c>
      <c r="D170" t="s">
        <v>4286</v>
      </c>
    </row>
    <row r="171" spans="1:4" x14ac:dyDescent="0.2">
      <c r="A171" t="s">
        <v>8</v>
      </c>
      <c r="B171" t="s">
        <v>4949</v>
      </c>
      <c r="C171" s="2">
        <v>41415</v>
      </c>
      <c r="D171" t="s">
        <v>5192</v>
      </c>
    </row>
    <row r="172" spans="1:4" hidden="1" x14ac:dyDescent="0.2">
      <c r="A172" t="s">
        <v>9</v>
      </c>
      <c r="B172" t="s">
        <v>9676</v>
      </c>
      <c r="C172" s="2">
        <v>41399</v>
      </c>
      <c r="D172" t="s">
        <v>4515</v>
      </c>
    </row>
    <row r="173" spans="1:4" x14ac:dyDescent="0.2">
      <c r="A173" t="s">
        <v>8</v>
      </c>
      <c r="B173" t="s">
        <v>4949</v>
      </c>
      <c r="C173" s="2">
        <v>41408</v>
      </c>
      <c r="D173" t="s">
        <v>4963</v>
      </c>
    </row>
    <row r="174" spans="1:4" hidden="1" x14ac:dyDescent="0.2">
      <c r="A174" t="s">
        <v>9</v>
      </c>
      <c r="B174" t="s">
        <v>24</v>
      </c>
      <c r="C174" s="2">
        <v>41457</v>
      </c>
      <c r="D174" t="s">
        <v>4809</v>
      </c>
    </row>
    <row r="175" spans="1:4" hidden="1" x14ac:dyDescent="0.2">
      <c r="A175" t="s">
        <v>10</v>
      </c>
      <c r="B175" t="s">
        <v>23</v>
      </c>
      <c r="C175" s="2">
        <v>41418</v>
      </c>
      <c r="D175" t="s">
        <v>4038</v>
      </c>
    </row>
    <row r="176" spans="1:4" hidden="1" x14ac:dyDescent="0.2">
      <c r="A176" t="s">
        <v>9</v>
      </c>
      <c r="B176" t="s">
        <v>9676</v>
      </c>
      <c r="C176" s="2">
        <v>41424</v>
      </c>
      <c r="D176" t="s">
        <v>4399</v>
      </c>
    </row>
    <row r="177" spans="1:4" x14ac:dyDescent="0.2">
      <c r="A177" t="s">
        <v>8</v>
      </c>
      <c r="B177" t="s">
        <v>4949</v>
      </c>
      <c r="C177" s="2">
        <v>41413</v>
      </c>
      <c r="D177" t="s">
        <v>5190</v>
      </c>
    </row>
    <row r="178" spans="1:4" hidden="1" x14ac:dyDescent="0.2">
      <c r="A178" t="s">
        <v>10</v>
      </c>
      <c r="B178" t="s">
        <v>16</v>
      </c>
      <c r="C178" s="2">
        <v>41402</v>
      </c>
      <c r="D178" t="s">
        <v>4128</v>
      </c>
    </row>
    <row r="179" spans="1:4" hidden="1" x14ac:dyDescent="0.2">
      <c r="A179" t="s">
        <v>9</v>
      </c>
      <c r="B179" t="s">
        <v>13</v>
      </c>
      <c r="C179" s="2">
        <v>41442</v>
      </c>
      <c r="D179" t="s">
        <v>4359</v>
      </c>
    </row>
    <row r="180" spans="1:4" hidden="1" x14ac:dyDescent="0.2">
      <c r="A180" t="s">
        <v>9</v>
      </c>
      <c r="B180" t="s">
        <v>4949</v>
      </c>
      <c r="C180" s="2">
        <v>41431</v>
      </c>
      <c r="D180" t="s">
        <v>4662</v>
      </c>
    </row>
    <row r="181" spans="1:4" hidden="1" x14ac:dyDescent="0.2">
      <c r="A181" t="s">
        <v>8</v>
      </c>
      <c r="B181" t="s">
        <v>22</v>
      </c>
      <c r="C181" s="2">
        <v>41405</v>
      </c>
      <c r="D181" t="s">
        <v>3903</v>
      </c>
    </row>
    <row r="182" spans="1:4" x14ac:dyDescent="0.2">
      <c r="A182" t="s">
        <v>8</v>
      </c>
      <c r="B182" t="s">
        <v>4949</v>
      </c>
      <c r="C182" s="2">
        <v>41418</v>
      </c>
      <c r="D182" t="s">
        <v>5074</v>
      </c>
    </row>
    <row r="183" spans="1:4" hidden="1" x14ac:dyDescent="0.2">
      <c r="A183" t="s">
        <v>9</v>
      </c>
      <c r="B183" t="s">
        <v>13</v>
      </c>
      <c r="C183" s="2">
        <v>41425</v>
      </c>
      <c r="D183" t="s">
        <v>4717</v>
      </c>
    </row>
    <row r="184" spans="1:4" hidden="1" x14ac:dyDescent="0.2">
      <c r="A184" t="s">
        <v>10</v>
      </c>
      <c r="B184" t="s">
        <v>16</v>
      </c>
      <c r="C184" s="2">
        <v>41479</v>
      </c>
      <c r="D184" t="s">
        <v>4050</v>
      </c>
    </row>
    <row r="185" spans="1:4" hidden="1" x14ac:dyDescent="0.2">
      <c r="A185" t="s">
        <v>9</v>
      </c>
      <c r="B185" t="s">
        <v>24</v>
      </c>
      <c r="C185" s="2">
        <v>41417</v>
      </c>
      <c r="D185" t="s">
        <v>4436</v>
      </c>
    </row>
    <row r="186" spans="1:4" hidden="1" x14ac:dyDescent="0.2">
      <c r="A186" t="s">
        <v>9</v>
      </c>
      <c r="B186" t="s">
        <v>24</v>
      </c>
      <c r="C186" s="2">
        <v>41459</v>
      </c>
      <c r="D186" t="s">
        <v>4802</v>
      </c>
    </row>
    <row r="187" spans="1:4" hidden="1" x14ac:dyDescent="0.2">
      <c r="A187" t="s">
        <v>9</v>
      </c>
      <c r="B187" t="s">
        <v>4949</v>
      </c>
      <c r="C187" s="2">
        <v>41413</v>
      </c>
      <c r="D187" t="s">
        <v>4500</v>
      </c>
    </row>
    <row r="188" spans="1:4" hidden="1" x14ac:dyDescent="0.2">
      <c r="A188" t="s">
        <v>9</v>
      </c>
      <c r="B188" t="s">
        <v>22</v>
      </c>
      <c r="C188" s="2">
        <v>41415</v>
      </c>
      <c r="D188" t="s">
        <v>4613</v>
      </c>
    </row>
    <row r="189" spans="1:4" hidden="1" x14ac:dyDescent="0.2">
      <c r="A189" t="s">
        <v>9</v>
      </c>
      <c r="B189" t="s">
        <v>4949</v>
      </c>
      <c r="C189" s="2">
        <v>41409</v>
      </c>
      <c r="D189" t="s">
        <v>4280</v>
      </c>
    </row>
    <row r="190" spans="1:4" hidden="1" x14ac:dyDescent="0.2">
      <c r="A190" t="s">
        <v>9</v>
      </c>
      <c r="B190" t="s">
        <v>4949</v>
      </c>
      <c r="C190" s="2">
        <v>41427</v>
      </c>
      <c r="D190" t="s">
        <v>4593</v>
      </c>
    </row>
    <row r="191" spans="1:4" hidden="1" x14ac:dyDescent="0.2">
      <c r="A191" t="s">
        <v>9</v>
      </c>
      <c r="B191" t="s">
        <v>25</v>
      </c>
      <c r="C191" s="2">
        <v>41406</v>
      </c>
      <c r="D191" t="s">
        <v>4757</v>
      </c>
    </row>
    <row r="192" spans="1:4" hidden="1" x14ac:dyDescent="0.2">
      <c r="A192" t="s">
        <v>11</v>
      </c>
      <c r="B192" t="s">
        <v>16</v>
      </c>
      <c r="C192" s="2">
        <v>41400</v>
      </c>
      <c r="D192" t="s">
        <v>3967</v>
      </c>
    </row>
    <row r="193" spans="1:4" x14ac:dyDescent="0.2">
      <c r="A193" t="s">
        <v>8</v>
      </c>
      <c r="B193" t="s">
        <v>4949</v>
      </c>
      <c r="C193" s="2">
        <v>41420</v>
      </c>
      <c r="D193" t="s">
        <v>4992</v>
      </c>
    </row>
    <row r="194" spans="1:4" hidden="1" x14ac:dyDescent="0.2">
      <c r="A194" t="s">
        <v>10</v>
      </c>
      <c r="B194" t="s">
        <v>23</v>
      </c>
      <c r="C194" s="2">
        <v>41426</v>
      </c>
      <c r="D194" t="s">
        <v>4146</v>
      </c>
    </row>
    <row r="195" spans="1:4" hidden="1" x14ac:dyDescent="0.2">
      <c r="A195" t="s">
        <v>9</v>
      </c>
      <c r="B195" t="s">
        <v>24</v>
      </c>
      <c r="C195" s="2">
        <v>41467</v>
      </c>
      <c r="D195" t="s">
        <v>4305</v>
      </c>
    </row>
    <row r="196" spans="1:4" hidden="1" x14ac:dyDescent="0.2">
      <c r="A196" t="s">
        <v>9</v>
      </c>
      <c r="B196" t="s">
        <v>22</v>
      </c>
      <c r="C196" s="2">
        <v>41400</v>
      </c>
      <c r="D196" t="s">
        <v>4656</v>
      </c>
    </row>
    <row r="197" spans="1:4" hidden="1" x14ac:dyDescent="0.2">
      <c r="A197" t="s">
        <v>9</v>
      </c>
      <c r="B197" t="s">
        <v>22</v>
      </c>
      <c r="C197" s="2">
        <v>41401</v>
      </c>
      <c r="D197" t="s">
        <v>4307</v>
      </c>
    </row>
    <row r="198" spans="1:4" x14ac:dyDescent="0.2">
      <c r="A198" t="s">
        <v>8</v>
      </c>
      <c r="B198" t="s">
        <v>4949</v>
      </c>
      <c r="C198" s="2">
        <v>41419</v>
      </c>
      <c r="D198" t="s">
        <v>5176</v>
      </c>
    </row>
    <row r="199" spans="1:4" x14ac:dyDescent="0.2">
      <c r="A199" t="s">
        <v>8</v>
      </c>
      <c r="B199" t="s">
        <v>4949</v>
      </c>
      <c r="C199" s="2">
        <v>41413</v>
      </c>
      <c r="D199" t="s">
        <v>4985</v>
      </c>
    </row>
    <row r="200" spans="1:4" x14ac:dyDescent="0.2">
      <c r="A200" t="s">
        <v>8</v>
      </c>
      <c r="B200" t="s">
        <v>4949</v>
      </c>
      <c r="C200" s="2">
        <v>41412</v>
      </c>
      <c r="D200" t="s">
        <v>5089</v>
      </c>
    </row>
    <row r="201" spans="1:4" hidden="1" x14ac:dyDescent="0.2">
      <c r="A201" t="s">
        <v>21</v>
      </c>
      <c r="B201" t="s">
        <v>4949</v>
      </c>
      <c r="C201" s="2">
        <v>41453</v>
      </c>
      <c r="D201" t="s">
        <v>4835</v>
      </c>
    </row>
    <row r="202" spans="1:4" hidden="1" x14ac:dyDescent="0.2">
      <c r="A202" t="s">
        <v>9</v>
      </c>
      <c r="B202" t="s">
        <v>24</v>
      </c>
      <c r="C202" s="2">
        <v>41479</v>
      </c>
      <c r="D202" t="s">
        <v>4300</v>
      </c>
    </row>
    <row r="203" spans="1:4" hidden="1" x14ac:dyDescent="0.2">
      <c r="A203" t="s">
        <v>9</v>
      </c>
      <c r="B203" t="s">
        <v>22</v>
      </c>
      <c r="C203" s="2">
        <v>41404</v>
      </c>
      <c r="D203" t="s">
        <v>4330</v>
      </c>
    </row>
    <row r="204" spans="1:4" hidden="1" x14ac:dyDescent="0.2">
      <c r="A204" t="s">
        <v>9</v>
      </c>
      <c r="B204" t="s">
        <v>4949</v>
      </c>
      <c r="C204" s="2">
        <v>41443</v>
      </c>
      <c r="D204" t="s">
        <v>4291</v>
      </c>
    </row>
    <row r="205" spans="1:4" hidden="1" x14ac:dyDescent="0.2">
      <c r="A205" t="s">
        <v>10</v>
      </c>
      <c r="B205" t="s">
        <v>13</v>
      </c>
      <c r="C205" s="2">
        <v>41469</v>
      </c>
      <c r="D205" t="s">
        <v>4095</v>
      </c>
    </row>
    <row r="206" spans="1:4" x14ac:dyDescent="0.2">
      <c r="A206" t="s">
        <v>8</v>
      </c>
      <c r="B206" t="s">
        <v>4949</v>
      </c>
      <c r="C206" s="2">
        <v>41421</v>
      </c>
      <c r="D206" t="s">
        <v>4976</v>
      </c>
    </row>
    <row r="207" spans="1:4" hidden="1" x14ac:dyDescent="0.2">
      <c r="A207" t="s">
        <v>9</v>
      </c>
      <c r="B207" t="s">
        <v>24</v>
      </c>
      <c r="C207" s="2">
        <v>41494</v>
      </c>
      <c r="D207" t="s">
        <v>4433</v>
      </c>
    </row>
    <row r="208" spans="1:4" hidden="1" x14ac:dyDescent="0.2">
      <c r="A208" t="s">
        <v>9</v>
      </c>
      <c r="B208" t="s">
        <v>13</v>
      </c>
      <c r="C208" s="2">
        <v>41471</v>
      </c>
      <c r="D208" t="s">
        <v>4824</v>
      </c>
    </row>
    <row r="209" spans="1:4" hidden="1" x14ac:dyDescent="0.2">
      <c r="A209" t="s">
        <v>8</v>
      </c>
      <c r="B209" t="s">
        <v>13</v>
      </c>
      <c r="C209" s="2">
        <v>39214</v>
      </c>
      <c r="D209" t="s">
        <v>3808</v>
      </c>
    </row>
    <row r="210" spans="1:4" hidden="1" x14ac:dyDescent="0.2">
      <c r="A210" t="s">
        <v>9</v>
      </c>
      <c r="B210" t="s">
        <v>16</v>
      </c>
      <c r="C210" s="2">
        <v>41454</v>
      </c>
      <c r="D210" t="s">
        <v>4321</v>
      </c>
    </row>
    <row r="211" spans="1:4" x14ac:dyDescent="0.2">
      <c r="A211" t="s">
        <v>8</v>
      </c>
      <c r="B211" t="s">
        <v>9676</v>
      </c>
      <c r="C211" s="2">
        <v>41404</v>
      </c>
      <c r="D211" t="s">
        <v>5101</v>
      </c>
    </row>
    <row r="212" spans="1:4" x14ac:dyDescent="0.2">
      <c r="A212" t="s">
        <v>8</v>
      </c>
      <c r="B212" t="s">
        <v>9676</v>
      </c>
      <c r="C212" s="2">
        <v>41419</v>
      </c>
      <c r="D212" t="s">
        <v>5035</v>
      </c>
    </row>
    <row r="213" spans="1:4" x14ac:dyDescent="0.2">
      <c r="A213" t="s">
        <v>8</v>
      </c>
      <c r="B213" t="s">
        <v>9676</v>
      </c>
      <c r="C213" s="2">
        <v>41405</v>
      </c>
      <c r="D213" t="s">
        <v>5182</v>
      </c>
    </row>
    <row r="214" spans="1:4" x14ac:dyDescent="0.2">
      <c r="A214" t="s">
        <v>8</v>
      </c>
      <c r="B214" t="s">
        <v>9676</v>
      </c>
      <c r="C214" s="2">
        <v>41419</v>
      </c>
      <c r="D214" t="s">
        <v>5196</v>
      </c>
    </row>
    <row r="215" spans="1:4" hidden="1" x14ac:dyDescent="0.2">
      <c r="A215" t="s">
        <v>21</v>
      </c>
      <c r="B215" t="s">
        <v>26</v>
      </c>
      <c r="C215" s="2">
        <v>41471</v>
      </c>
      <c r="D215" t="s">
        <v>4830</v>
      </c>
    </row>
    <row r="216" spans="1:4" hidden="1" x14ac:dyDescent="0.2">
      <c r="A216" t="s">
        <v>10</v>
      </c>
      <c r="B216" t="s">
        <v>13</v>
      </c>
      <c r="C216" s="2">
        <v>41493</v>
      </c>
      <c r="D216" t="s">
        <v>4089</v>
      </c>
    </row>
    <row r="217" spans="1:4" hidden="1" x14ac:dyDescent="0.2">
      <c r="A217" t="s">
        <v>9</v>
      </c>
      <c r="B217" t="s">
        <v>13</v>
      </c>
      <c r="C217" s="2">
        <v>41475</v>
      </c>
      <c r="D217" t="s">
        <v>4550</v>
      </c>
    </row>
    <row r="218" spans="1:4" hidden="1" x14ac:dyDescent="0.2">
      <c r="A218" t="s">
        <v>9</v>
      </c>
      <c r="B218" t="s">
        <v>4949</v>
      </c>
      <c r="C218" s="2">
        <v>41415</v>
      </c>
      <c r="D218" t="s">
        <v>4622</v>
      </c>
    </row>
    <row r="219" spans="1:4" hidden="1" x14ac:dyDescent="0.2">
      <c r="A219" t="s">
        <v>8</v>
      </c>
      <c r="B219" t="s">
        <v>22</v>
      </c>
      <c r="C219" s="2">
        <v>41425</v>
      </c>
      <c r="D219" t="s">
        <v>3875</v>
      </c>
    </row>
    <row r="220" spans="1:4" hidden="1" x14ac:dyDescent="0.2">
      <c r="A220" t="s">
        <v>9</v>
      </c>
      <c r="B220" t="s">
        <v>16</v>
      </c>
      <c r="C220" s="2">
        <v>41405</v>
      </c>
      <c r="D220" t="s">
        <v>4548</v>
      </c>
    </row>
    <row r="221" spans="1:4" hidden="1" x14ac:dyDescent="0.2">
      <c r="A221" t="s">
        <v>10</v>
      </c>
      <c r="B221" t="s">
        <v>22</v>
      </c>
      <c r="C221" s="2">
        <v>41480</v>
      </c>
      <c r="D221" t="s">
        <v>4174</v>
      </c>
    </row>
    <row r="222" spans="1:4" hidden="1" x14ac:dyDescent="0.2">
      <c r="A222" t="s">
        <v>10</v>
      </c>
      <c r="B222" t="s">
        <v>22</v>
      </c>
      <c r="C222" s="2">
        <v>41434</v>
      </c>
      <c r="D222" t="s">
        <v>4159</v>
      </c>
    </row>
    <row r="223" spans="1:4" hidden="1" x14ac:dyDescent="0.2">
      <c r="A223" t="s">
        <v>10</v>
      </c>
      <c r="B223" t="s">
        <v>22</v>
      </c>
      <c r="C223" s="2">
        <v>41462</v>
      </c>
      <c r="D223" t="s">
        <v>4132</v>
      </c>
    </row>
    <row r="224" spans="1:4" hidden="1" x14ac:dyDescent="0.2">
      <c r="A224" t="s">
        <v>10</v>
      </c>
      <c r="B224" t="s">
        <v>22</v>
      </c>
      <c r="C224" s="2">
        <v>41402</v>
      </c>
      <c r="D224" t="s">
        <v>4156</v>
      </c>
    </row>
    <row r="225" spans="1:4" hidden="1" x14ac:dyDescent="0.2">
      <c r="A225" t="s">
        <v>9</v>
      </c>
      <c r="B225" t="s">
        <v>23</v>
      </c>
      <c r="C225" s="2">
        <v>41446</v>
      </c>
      <c r="D225" t="s">
        <v>4340</v>
      </c>
    </row>
    <row r="226" spans="1:4" x14ac:dyDescent="0.2">
      <c r="A226" t="s">
        <v>8</v>
      </c>
      <c r="B226" t="s">
        <v>4949</v>
      </c>
      <c r="C226" s="2">
        <v>41413</v>
      </c>
      <c r="D226" t="s">
        <v>5110</v>
      </c>
    </row>
    <row r="227" spans="1:4" hidden="1" x14ac:dyDescent="0.2">
      <c r="A227" t="s">
        <v>9</v>
      </c>
      <c r="B227" t="s">
        <v>22</v>
      </c>
      <c r="C227" s="2">
        <v>41396</v>
      </c>
      <c r="D227" t="s">
        <v>4375</v>
      </c>
    </row>
    <row r="228" spans="1:4" hidden="1" x14ac:dyDescent="0.2">
      <c r="A228" t="s">
        <v>9</v>
      </c>
      <c r="B228" t="s">
        <v>13</v>
      </c>
      <c r="C228" s="2">
        <v>41431</v>
      </c>
      <c r="D228" t="s">
        <v>4499</v>
      </c>
    </row>
    <row r="229" spans="1:4" hidden="1" x14ac:dyDescent="0.2">
      <c r="A229" t="s">
        <v>8</v>
      </c>
      <c r="B229" t="s">
        <v>13</v>
      </c>
      <c r="C229" s="2">
        <v>39225</v>
      </c>
      <c r="D229" t="s">
        <v>3828</v>
      </c>
    </row>
    <row r="230" spans="1:4" hidden="1" x14ac:dyDescent="0.2">
      <c r="A230" t="s">
        <v>10</v>
      </c>
      <c r="B230" t="s">
        <v>22</v>
      </c>
      <c r="C230" s="2">
        <v>41469</v>
      </c>
      <c r="D230" t="s">
        <v>4099</v>
      </c>
    </row>
    <row r="231" spans="1:4" hidden="1" x14ac:dyDescent="0.2">
      <c r="A231" t="s">
        <v>10</v>
      </c>
      <c r="B231" t="s">
        <v>22</v>
      </c>
      <c r="C231" s="2">
        <v>41444</v>
      </c>
      <c r="D231" t="s">
        <v>4180</v>
      </c>
    </row>
    <row r="232" spans="1:4" x14ac:dyDescent="0.2">
      <c r="A232" t="s">
        <v>8</v>
      </c>
      <c r="B232" t="s">
        <v>4949</v>
      </c>
      <c r="C232" s="2">
        <v>41408</v>
      </c>
      <c r="D232" t="s">
        <v>5185</v>
      </c>
    </row>
    <row r="233" spans="1:4" hidden="1" x14ac:dyDescent="0.2">
      <c r="A233" t="s">
        <v>11</v>
      </c>
      <c r="B233" t="s">
        <v>22</v>
      </c>
      <c r="C233" s="2">
        <v>41415</v>
      </c>
      <c r="D233" t="s">
        <v>3917</v>
      </c>
    </row>
    <row r="234" spans="1:4" hidden="1" x14ac:dyDescent="0.2">
      <c r="A234" t="s">
        <v>10</v>
      </c>
      <c r="B234" t="s">
        <v>22</v>
      </c>
      <c r="C234" s="2">
        <v>41433</v>
      </c>
      <c r="D234" t="s">
        <v>4197</v>
      </c>
    </row>
    <row r="235" spans="1:4" x14ac:dyDescent="0.2">
      <c r="A235" t="s">
        <v>8</v>
      </c>
      <c r="B235" t="s">
        <v>4949</v>
      </c>
      <c r="C235" s="2">
        <v>41406</v>
      </c>
      <c r="D235" t="s">
        <v>5103</v>
      </c>
    </row>
    <row r="236" spans="1:4" hidden="1" x14ac:dyDescent="0.2">
      <c r="A236" t="s">
        <v>9</v>
      </c>
      <c r="B236" t="s">
        <v>4949</v>
      </c>
      <c r="C236" s="2">
        <v>41408</v>
      </c>
      <c r="D236" t="s">
        <v>4681</v>
      </c>
    </row>
    <row r="237" spans="1:4" hidden="1" x14ac:dyDescent="0.2">
      <c r="A237" t="s">
        <v>9</v>
      </c>
      <c r="B237" t="s">
        <v>24</v>
      </c>
      <c r="C237" s="2">
        <v>41476</v>
      </c>
      <c r="D237" t="s">
        <v>4371</v>
      </c>
    </row>
    <row r="238" spans="1:4" hidden="1" x14ac:dyDescent="0.2">
      <c r="A238" t="s">
        <v>9</v>
      </c>
      <c r="B238" t="s">
        <v>23</v>
      </c>
      <c r="C238" s="2">
        <v>41471</v>
      </c>
      <c r="D238" t="s">
        <v>4274</v>
      </c>
    </row>
    <row r="239" spans="1:4" hidden="1" x14ac:dyDescent="0.2">
      <c r="A239" t="s">
        <v>9</v>
      </c>
      <c r="B239" t="s">
        <v>24</v>
      </c>
      <c r="C239" s="2">
        <v>41489</v>
      </c>
      <c r="D239" t="s">
        <v>4402</v>
      </c>
    </row>
    <row r="240" spans="1:4" hidden="1" x14ac:dyDescent="0.2">
      <c r="A240" t="s">
        <v>21</v>
      </c>
      <c r="B240" t="s">
        <v>4949</v>
      </c>
      <c r="C240" s="2">
        <v>41460</v>
      </c>
      <c r="D240" t="s">
        <v>4849</v>
      </c>
    </row>
    <row r="241" spans="1:4" hidden="1" x14ac:dyDescent="0.2">
      <c r="A241" t="s">
        <v>11</v>
      </c>
      <c r="B241" t="s">
        <v>13</v>
      </c>
      <c r="C241" s="2">
        <v>41424</v>
      </c>
      <c r="D241" t="s">
        <v>3979</v>
      </c>
    </row>
    <row r="242" spans="1:4" hidden="1" x14ac:dyDescent="0.2">
      <c r="A242" t="s">
        <v>10</v>
      </c>
      <c r="B242" t="s">
        <v>13</v>
      </c>
      <c r="C242" s="2">
        <v>41494</v>
      </c>
      <c r="D242" t="s">
        <v>4116</v>
      </c>
    </row>
    <row r="243" spans="1:4" x14ac:dyDescent="0.2">
      <c r="A243" t="s">
        <v>8</v>
      </c>
      <c r="B243" t="s">
        <v>4949</v>
      </c>
      <c r="C243" s="2">
        <v>41420</v>
      </c>
      <c r="D243" t="s">
        <v>5177</v>
      </c>
    </row>
    <row r="244" spans="1:4" hidden="1" x14ac:dyDescent="0.2">
      <c r="A244" t="s">
        <v>8</v>
      </c>
      <c r="B244" t="s">
        <v>13</v>
      </c>
      <c r="C244" s="2">
        <v>41427</v>
      </c>
      <c r="D244" t="s">
        <v>3804</v>
      </c>
    </row>
    <row r="245" spans="1:4" hidden="1" x14ac:dyDescent="0.2">
      <c r="A245" t="s">
        <v>11</v>
      </c>
      <c r="B245" t="s">
        <v>16</v>
      </c>
      <c r="C245" s="2">
        <v>41451</v>
      </c>
      <c r="D245" t="s">
        <v>3914</v>
      </c>
    </row>
    <row r="246" spans="1:4" hidden="1" x14ac:dyDescent="0.2">
      <c r="A246" t="s">
        <v>9</v>
      </c>
      <c r="B246" t="s">
        <v>23</v>
      </c>
      <c r="C246" s="2">
        <v>41451</v>
      </c>
      <c r="D246" t="s">
        <v>4555</v>
      </c>
    </row>
    <row r="247" spans="1:4" hidden="1" x14ac:dyDescent="0.2">
      <c r="A247" t="s">
        <v>11</v>
      </c>
      <c r="B247" t="s">
        <v>22</v>
      </c>
      <c r="C247" s="2">
        <v>41417</v>
      </c>
      <c r="D247" t="s">
        <v>3976</v>
      </c>
    </row>
    <row r="248" spans="1:4" hidden="1" x14ac:dyDescent="0.2">
      <c r="A248" t="s">
        <v>10</v>
      </c>
      <c r="B248" t="s">
        <v>22</v>
      </c>
      <c r="C248" s="2">
        <v>41492</v>
      </c>
      <c r="D248" t="s">
        <v>4181</v>
      </c>
    </row>
    <row r="249" spans="1:4" hidden="1" x14ac:dyDescent="0.2">
      <c r="A249" t="s">
        <v>9</v>
      </c>
      <c r="B249" t="s">
        <v>13</v>
      </c>
      <c r="C249" s="2">
        <v>41405</v>
      </c>
      <c r="D249" t="s">
        <v>4585</v>
      </c>
    </row>
    <row r="250" spans="1:4" hidden="1" x14ac:dyDescent="0.2">
      <c r="A250" t="s">
        <v>10</v>
      </c>
      <c r="B250" t="s">
        <v>22</v>
      </c>
      <c r="C250" s="2">
        <v>41428</v>
      </c>
      <c r="D250" t="s">
        <v>4073</v>
      </c>
    </row>
    <row r="251" spans="1:4" hidden="1" x14ac:dyDescent="0.2">
      <c r="A251" t="s">
        <v>8</v>
      </c>
      <c r="B251" t="s">
        <v>19</v>
      </c>
      <c r="C251" s="2">
        <v>39208</v>
      </c>
      <c r="D251" t="s">
        <v>3801</v>
      </c>
    </row>
    <row r="252" spans="1:4" x14ac:dyDescent="0.2">
      <c r="A252" t="s">
        <v>8</v>
      </c>
      <c r="B252" t="s">
        <v>4949</v>
      </c>
      <c r="C252" s="2">
        <v>41411</v>
      </c>
      <c r="D252" t="s">
        <v>5027</v>
      </c>
    </row>
    <row r="253" spans="1:4" x14ac:dyDescent="0.2">
      <c r="A253" t="s">
        <v>8</v>
      </c>
      <c r="B253" t="s">
        <v>4949</v>
      </c>
      <c r="C253" s="2">
        <v>41416</v>
      </c>
      <c r="D253" t="s">
        <v>5199</v>
      </c>
    </row>
    <row r="254" spans="1:4" hidden="1" x14ac:dyDescent="0.2">
      <c r="A254" t="s">
        <v>9</v>
      </c>
      <c r="B254" t="s">
        <v>22</v>
      </c>
      <c r="C254" s="2">
        <v>41425</v>
      </c>
      <c r="D254" t="s">
        <v>4446</v>
      </c>
    </row>
    <row r="255" spans="1:4" hidden="1" x14ac:dyDescent="0.2">
      <c r="A255" t="s">
        <v>9</v>
      </c>
      <c r="B255" t="s">
        <v>9676</v>
      </c>
      <c r="C255" s="2">
        <v>41417</v>
      </c>
      <c r="D255" t="s">
        <v>4503</v>
      </c>
    </row>
    <row r="256" spans="1:4" hidden="1" x14ac:dyDescent="0.2">
      <c r="A256" t="s">
        <v>11</v>
      </c>
      <c r="B256" t="s">
        <v>13</v>
      </c>
      <c r="C256" s="2">
        <v>41427</v>
      </c>
      <c r="D256" t="s">
        <v>3986</v>
      </c>
    </row>
    <row r="257" spans="1:4" hidden="1" x14ac:dyDescent="0.2">
      <c r="A257" t="s">
        <v>9</v>
      </c>
      <c r="B257" t="s">
        <v>4949</v>
      </c>
      <c r="C257" s="2">
        <v>41454</v>
      </c>
      <c r="D257" t="s">
        <v>4472</v>
      </c>
    </row>
    <row r="258" spans="1:4" hidden="1" x14ac:dyDescent="0.2">
      <c r="A258" t="s">
        <v>9</v>
      </c>
      <c r="B258" t="s">
        <v>16</v>
      </c>
      <c r="C258" s="2">
        <v>41426</v>
      </c>
      <c r="D258" t="s">
        <v>4369</v>
      </c>
    </row>
    <row r="259" spans="1:4" hidden="1" x14ac:dyDescent="0.2">
      <c r="A259" t="s">
        <v>8</v>
      </c>
      <c r="B259" t="s">
        <v>18</v>
      </c>
      <c r="C259" s="2">
        <v>39224</v>
      </c>
      <c r="D259" t="s">
        <v>3780</v>
      </c>
    </row>
    <row r="260" spans="1:4" x14ac:dyDescent="0.2">
      <c r="A260" t="s">
        <v>8</v>
      </c>
      <c r="B260" t="s">
        <v>4949</v>
      </c>
      <c r="C260" s="2">
        <v>41410</v>
      </c>
      <c r="D260" t="s">
        <v>5087</v>
      </c>
    </row>
    <row r="261" spans="1:4" hidden="1" x14ac:dyDescent="0.2">
      <c r="A261" t="s">
        <v>9</v>
      </c>
      <c r="B261" t="s">
        <v>22</v>
      </c>
      <c r="C261" s="2">
        <v>41416</v>
      </c>
      <c r="D261" t="s">
        <v>4655</v>
      </c>
    </row>
    <row r="262" spans="1:4" hidden="1" x14ac:dyDescent="0.2">
      <c r="A262" t="s">
        <v>10</v>
      </c>
      <c r="B262" t="s">
        <v>22</v>
      </c>
      <c r="C262" s="2">
        <v>41496</v>
      </c>
      <c r="D262" t="s">
        <v>4111</v>
      </c>
    </row>
    <row r="263" spans="1:4" hidden="1" x14ac:dyDescent="0.2">
      <c r="A263" t="s">
        <v>8</v>
      </c>
      <c r="B263" t="s">
        <v>13</v>
      </c>
      <c r="C263" s="2">
        <v>39223</v>
      </c>
      <c r="D263" t="s">
        <v>3900</v>
      </c>
    </row>
    <row r="264" spans="1:4" x14ac:dyDescent="0.2">
      <c r="A264" t="s">
        <v>8</v>
      </c>
      <c r="B264" t="s">
        <v>4949</v>
      </c>
      <c r="C264" s="2">
        <v>41406</v>
      </c>
      <c r="D264" t="s">
        <v>5163</v>
      </c>
    </row>
    <row r="265" spans="1:4" x14ac:dyDescent="0.2">
      <c r="A265" t="s">
        <v>8</v>
      </c>
      <c r="B265" t="s">
        <v>4949</v>
      </c>
      <c r="C265" s="2">
        <v>41421</v>
      </c>
      <c r="D265" t="s">
        <v>5138</v>
      </c>
    </row>
    <row r="266" spans="1:4" hidden="1" x14ac:dyDescent="0.2">
      <c r="A266" t="s">
        <v>11</v>
      </c>
      <c r="B266" t="s">
        <v>15</v>
      </c>
      <c r="C266" s="2">
        <v>41413</v>
      </c>
      <c r="D266" t="s">
        <v>3993</v>
      </c>
    </row>
    <row r="267" spans="1:4" hidden="1" x14ac:dyDescent="0.2">
      <c r="A267" t="s">
        <v>8</v>
      </c>
      <c r="B267" t="s">
        <v>18</v>
      </c>
      <c r="C267" s="2">
        <v>39223</v>
      </c>
      <c r="D267" t="s">
        <v>3782</v>
      </c>
    </row>
    <row r="268" spans="1:4" x14ac:dyDescent="0.2">
      <c r="A268" t="s">
        <v>8</v>
      </c>
      <c r="B268" t="s">
        <v>4949</v>
      </c>
      <c r="C268" s="2">
        <v>41415</v>
      </c>
      <c r="D268" t="s">
        <v>5192</v>
      </c>
    </row>
    <row r="269" spans="1:4" x14ac:dyDescent="0.2">
      <c r="A269" t="s">
        <v>8</v>
      </c>
      <c r="B269" t="s">
        <v>4949</v>
      </c>
      <c r="C269" s="2">
        <v>41419</v>
      </c>
      <c r="D269" t="s">
        <v>4991</v>
      </c>
    </row>
    <row r="270" spans="1:4" hidden="1" x14ac:dyDescent="0.2">
      <c r="A270" t="s">
        <v>9</v>
      </c>
      <c r="B270" t="s">
        <v>25</v>
      </c>
      <c r="C270" s="2">
        <v>41408</v>
      </c>
      <c r="D270" t="s">
        <v>4630</v>
      </c>
    </row>
    <row r="271" spans="1:4" hidden="1" x14ac:dyDescent="0.2">
      <c r="A271" t="s">
        <v>8</v>
      </c>
      <c r="B271" t="s">
        <v>18</v>
      </c>
      <c r="C271" s="2">
        <v>39222</v>
      </c>
      <c r="D271" t="s">
        <v>3859</v>
      </c>
    </row>
    <row r="272" spans="1:4" hidden="1" x14ac:dyDescent="0.2">
      <c r="A272" t="s">
        <v>9</v>
      </c>
      <c r="B272" t="s">
        <v>23</v>
      </c>
      <c r="C272" s="2">
        <v>41441</v>
      </c>
      <c r="D272" t="s">
        <v>4590</v>
      </c>
    </row>
    <row r="273" spans="1:4" x14ac:dyDescent="0.2">
      <c r="A273" t="s">
        <v>8</v>
      </c>
      <c r="B273" t="s">
        <v>4949</v>
      </c>
      <c r="C273" s="2">
        <v>41420</v>
      </c>
      <c r="D273" t="s">
        <v>5197</v>
      </c>
    </row>
    <row r="274" spans="1:4" hidden="1" x14ac:dyDescent="0.2">
      <c r="A274" t="s">
        <v>9</v>
      </c>
      <c r="B274" t="s">
        <v>16</v>
      </c>
      <c r="C274" s="2">
        <v>41486</v>
      </c>
      <c r="D274" t="s">
        <v>4434</v>
      </c>
    </row>
    <row r="275" spans="1:4" x14ac:dyDescent="0.2">
      <c r="A275" t="s">
        <v>8</v>
      </c>
      <c r="B275" t="s">
        <v>4949</v>
      </c>
      <c r="C275" s="2">
        <v>41416</v>
      </c>
      <c r="D275" t="s">
        <v>5072</v>
      </c>
    </row>
    <row r="276" spans="1:4" x14ac:dyDescent="0.2">
      <c r="A276" t="s">
        <v>8</v>
      </c>
      <c r="B276" t="s">
        <v>4949</v>
      </c>
      <c r="C276" s="2">
        <v>41402</v>
      </c>
      <c r="D276" t="s">
        <v>5159</v>
      </c>
    </row>
    <row r="277" spans="1:4" hidden="1" x14ac:dyDescent="0.2">
      <c r="A277" t="s">
        <v>10</v>
      </c>
      <c r="B277" t="s">
        <v>22</v>
      </c>
      <c r="C277" s="2">
        <v>41481</v>
      </c>
      <c r="D277" t="s">
        <v>4157</v>
      </c>
    </row>
    <row r="278" spans="1:4" x14ac:dyDescent="0.2">
      <c r="A278" t="s">
        <v>8</v>
      </c>
      <c r="B278" t="s">
        <v>4949</v>
      </c>
      <c r="C278" s="2">
        <v>41407</v>
      </c>
      <c r="D278" t="s">
        <v>5104</v>
      </c>
    </row>
    <row r="279" spans="1:4" hidden="1" x14ac:dyDescent="0.2">
      <c r="A279" t="s">
        <v>8</v>
      </c>
      <c r="B279" t="s">
        <v>13</v>
      </c>
      <c r="C279" s="2">
        <v>41431</v>
      </c>
      <c r="D279" t="s">
        <v>3850</v>
      </c>
    </row>
    <row r="280" spans="1:4" x14ac:dyDescent="0.2">
      <c r="A280" t="s">
        <v>8</v>
      </c>
      <c r="B280" t="s">
        <v>4949</v>
      </c>
      <c r="C280" s="2">
        <v>41411</v>
      </c>
      <c r="D280" t="s">
        <v>5128</v>
      </c>
    </row>
    <row r="281" spans="1:4" hidden="1" x14ac:dyDescent="0.2">
      <c r="A281" t="s">
        <v>10</v>
      </c>
      <c r="B281" t="s">
        <v>22</v>
      </c>
      <c r="C281" s="2">
        <v>41483</v>
      </c>
      <c r="D281" t="s">
        <v>4087</v>
      </c>
    </row>
    <row r="282" spans="1:4" hidden="1" x14ac:dyDescent="0.2">
      <c r="A282" t="s">
        <v>11</v>
      </c>
      <c r="B282" t="s">
        <v>15</v>
      </c>
      <c r="C282" s="2">
        <v>41425</v>
      </c>
      <c r="D282" t="s">
        <v>4019</v>
      </c>
    </row>
    <row r="283" spans="1:4" hidden="1" x14ac:dyDescent="0.2">
      <c r="A283" t="s">
        <v>9</v>
      </c>
      <c r="B283" t="s">
        <v>25</v>
      </c>
      <c r="C283" s="2">
        <v>41404</v>
      </c>
      <c r="D283" t="s">
        <v>4465</v>
      </c>
    </row>
    <row r="284" spans="1:4" hidden="1" x14ac:dyDescent="0.2">
      <c r="A284" t="s">
        <v>9</v>
      </c>
      <c r="B284" t="s">
        <v>13</v>
      </c>
      <c r="C284" s="2">
        <v>41405</v>
      </c>
      <c r="D284" t="s">
        <v>4427</v>
      </c>
    </row>
    <row r="285" spans="1:4" hidden="1" x14ac:dyDescent="0.2">
      <c r="A285" t="s">
        <v>9</v>
      </c>
      <c r="B285" t="s">
        <v>4949</v>
      </c>
      <c r="C285" s="2">
        <v>41425</v>
      </c>
      <c r="D285" t="s">
        <v>4553</v>
      </c>
    </row>
    <row r="286" spans="1:4" hidden="1" x14ac:dyDescent="0.2">
      <c r="A286" t="s">
        <v>9</v>
      </c>
      <c r="B286" t="s">
        <v>4949</v>
      </c>
      <c r="C286" s="2">
        <v>41418</v>
      </c>
      <c r="D286" t="s">
        <v>4435</v>
      </c>
    </row>
    <row r="287" spans="1:4" hidden="1" x14ac:dyDescent="0.2">
      <c r="A287" t="s">
        <v>10</v>
      </c>
      <c r="B287" t="s">
        <v>23</v>
      </c>
      <c r="C287" s="2">
        <v>41430</v>
      </c>
      <c r="D287" t="s">
        <v>4144</v>
      </c>
    </row>
    <row r="288" spans="1:4" hidden="1" x14ac:dyDescent="0.2">
      <c r="A288" t="s">
        <v>9</v>
      </c>
      <c r="B288" t="s">
        <v>13</v>
      </c>
      <c r="C288" s="2">
        <v>41400</v>
      </c>
      <c r="D288" t="s">
        <v>4654</v>
      </c>
    </row>
    <row r="289" spans="1:4" hidden="1" x14ac:dyDescent="0.2">
      <c r="A289" t="s">
        <v>8</v>
      </c>
      <c r="B289" t="s">
        <v>13</v>
      </c>
      <c r="C289" s="2">
        <v>39224</v>
      </c>
      <c r="D289" t="s">
        <v>3796</v>
      </c>
    </row>
    <row r="290" spans="1:4" hidden="1" x14ac:dyDescent="0.2">
      <c r="A290" t="s">
        <v>9</v>
      </c>
      <c r="B290" t="s">
        <v>16</v>
      </c>
      <c r="C290" s="2">
        <v>41478</v>
      </c>
      <c r="D290" t="s">
        <v>4356</v>
      </c>
    </row>
    <row r="291" spans="1:4" hidden="1" x14ac:dyDescent="0.2">
      <c r="A291" t="s">
        <v>9</v>
      </c>
      <c r="B291" t="s">
        <v>25</v>
      </c>
      <c r="C291" s="2">
        <v>41412</v>
      </c>
      <c r="D291" t="s">
        <v>4773</v>
      </c>
    </row>
    <row r="292" spans="1:4" x14ac:dyDescent="0.2">
      <c r="A292" t="s">
        <v>8</v>
      </c>
      <c r="B292" t="s">
        <v>4949</v>
      </c>
      <c r="C292" s="2">
        <v>41415</v>
      </c>
      <c r="D292" t="s">
        <v>5132</v>
      </c>
    </row>
    <row r="293" spans="1:4" hidden="1" x14ac:dyDescent="0.2">
      <c r="A293" t="s">
        <v>9</v>
      </c>
      <c r="B293" t="s">
        <v>13</v>
      </c>
      <c r="C293" s="2">
        <v>41410</v>
      </c>
      <c r="D293" t="s">
        <v>4782</v>
      </c>
    </row>
    <row r="294" spans="1:4" hidden="1" x14ac:dyDescent="0.2">
      <c r="A294" t="s">
        <v>9</v>
      </c>
      <c r="B294" t="s">
        <v>25</v>
      </c>
      <c r="C294" s="2">
        <v>41406</v>
      </c>
      <c r="D294" t="s">
        <v>4638</v>
      </c>
    </row>
    <row r="295" spans="1:4" hidden="1" x14ac:dyDescent="0.2">
      <c r="A295" t="s">
        <v>8</v>
      </c>
      <c r="B295" t="s">
        <v>13</v>
      </c>
      <c r="C295" s="2">
        <v>41417</v>
      </c>
      <c r="D295" t="s">
        <v>3791</v>
      </c>
    </row>
    <row r="296" spans="1:4" hidden="1" x14ac:dyDescent="0.2">
      <c r="A296" t="s">
        <v>10</v>
      </c>
      <c r="B296" t="s">
        <v>22</v>
      </c>
      <c r="C296" s="2">
        <v>41488</v>
      </c>
      <c r="D296" t="s">
        <v>4183</v>
      </c>
    </row>
    <row r="297" spans="1:4" hidden="1" x14ac:dyDescent="0.2">
      <c r="A297" t="s">
        <v>10</v>
      </c>
      <c r="B297" t="s">
        <v>13</v>
      </c>
      <c r="C297" s="2">
        <v>41397</v>
      </c>
      <c r="D297" t="s">
        <v>4042</v>
      </c>
    </row>
    <row r="298" spans="1:4" hidden="1" x14ac:dyDescent="0.2">
      <c r="A298" t="s">
        <v>9</v>
      </c>
      <c r="B298" t="s">
        <v>24</v>
      </c>
      <c r="C298" s="2">
        <v>41485</v>
      </c>
      <c r="D298" t="s">
        <v>4238</v>
      </c>
    </row>
    <row r="299" spans="1:4" hidden="1" x14ac:dyDescent="0.2">
      <c r="A299" t="s">
        <v>9</v>
      </c>
      <c r="B299" t="s">
        <v>16</v>
      </c>
      <c r="C299" s="2">
        <v>41425</v>
      </c>
      <c r="D299" t="s">
        <v>4528</v>
      </c>
    </row>
    <row r="300" spans="1:4" x14ac:dyDescent="0.2">
      <c r="A300" t="s">
        <v>8</v>
      </c>
      <c r="B300" t="s">
        <v>4949</v>
      </c>
      <c r="C300" s="2">
        <v>41414</v>
      </c>
      <c r="D300" t="s">
        <v>5191</v>
      </c>
    </row>
    <row r="301" spans="1:4" hidden="1" x14ac:dyDescent="0.2">
      <c r="A301" t="s">
        <v>8</v>
      </c>
      <c r="B301" t="s">
        <v>13</v>
      </c>
      <c r="C301" s="2">
        <v>39224</v>
      </c>
      <c r="D301" t="s">
        <v>3902</v>
      </c>
    </row>
    <row r="302" spans="1:4" hidden="1" x14ac:dyDescent="0.2">
      <c r="A302" t="s">
        <v>10</v>
      </c>
      <c r="B302" t="s">
        <v>22</v>
      </c>
      <c r="C302" s="2">
        <v>41412</v>
      </c>
      <c r="D302" t="s">
        <v>4083</v>
      </c>
    </row>
    <row r="303" spans="1:4" hidden="1" x14ac:dyDescent="0.2">
      <c r="A303" t="s">
        <v>10</v>
      </c>
      <c r="B303" t="s">
        <v>22</v>
      </c>
      <c r="C303" s="2">
        <v>41415</v>
      </c>
      <c r="D303" t="s">
        <v>4059</v>
      </c>
    </row>
    <row r="304" spans="1:4" hidden="1" x14ac:dyDescent="0.2">
      <c r="A304" t="s">
        <v>10</v>
      </c>
      <c r="B304" t="s">
        <v>22</v>
      </c>
      <c r="C304" s="2">
        <v>41438</v>
      </c>
      <c r="D304" t="s">
        <v>4141</v>
      </c>
    </row>
    <row r="305" spans="1:4" hidden="1" x14ac:dyDescent="0.2">
      <c r="A305" t="s">
        <v>9</v>
      </c>
      <c r="B305" t="s">
        <v>13</v>
      </c>
      <c r="C305" s="2">
        <v>41404</v>
      </c>
      <c r="D305" t="s">
        <v>4215</v>
      </c>
    </row>
    <row r="306" spans="1:4" hidden="1" x14ac:dyDescent="0.2">
      <c r="A306" t="s">
        <v>10</v>
      </c>
      <c r="B306" t="s">
        <v>16</v>
      </c>
      <c r="C306" s="2">
        <v>41411</v>
      </c>
      <c r="D306" t="s">
        <v>4169</v>
      </c>
    </row>
    <row r="307" spans="1:4" hidden="1" x14ac:dyDescent="0.2">
      <c r="A307" t="s">
        <v>9</v>
      </c>
      <c r="B307" t="s">
        <v>4949</v>
      </c>
      <c r="C307" s="2">
        <v>41438</v>
      </c>
      <c r="D307" t="s">
        <v>4469</v>
      </c>
    </row>
    <row r="308" spans="1:4" hidden="1" x14ac:dyDescent="0.2">
      <c r="A308" t="s">
        <v>9</v>
      </c>
      <c r="B308" t="s">
        <v>24</v>
      </c>
      <c r="C308" s="2">
        <v>41453</v>
      </c>
      <c r="D308" t="s">
        <v>4374</v>
      </c>
    </row>
    <row r="309" spans="1:4" hidden="1" x14ac:dyDescent="0.2">
      <c r="A309" t="s">
        <v>9</v>
      </c>
      <c r="B309" t="s">
        <v>22</v>
      </c>
      <c r="C309" s="2">
        <v>41457</v>
      </c>
      <c r="D309" t="s">
        <v>4786</v>
      </c>
    </row>
    <row r="310" spans="1:4" hidden="1" x14ac:dyDescent="0.2">
      <c r="A310" t="s">
        <v>9</v>
      </c>
      <c r="B310" t="s">
        <v>25</v>
      </c>
      <c r="C310" s="2">
        <v>41402</v>
      </c>
      <c r="D310" t="s">
        <v>4252</v>
      </c>
    </row>
    <row r="311" spans="1:4" hidden="1" x14ac:dyDescent="0.2">
      <c r="A311" t="s">
        <v>10</v>
      </c>
      <c r="B311" t="s">
        <v>13</v>
      </c>
      <c r="C311" s="2">
        <v>41414</v>
      </c>
      <c r="D311" t="s">
        <v>4120</v>
      </c>
    </row>
    <row r="312" spans="1:4" x14ac:dyDescent="0.2">
      <c r="A312" t="s">
        <v>8</v>
      </c>
      <c r="B312" t="s">
        <v>9676</v>
      </c>
      <c r="C312" s="2">
        <v>41415</v>
      </c>
      <c r="D312" t="s">
        <v>4970</v>
      </c>
    </row>
    <row r="313" spans="1:4" hidden="1" x14ac:dyDescent="0.2">
      <c r="A313" t="s">
        <v>9</v>
      </c>
      <c r="B313" t="s">
        <v>24</v>
      </c>
      <c r="C313" s="2">
        <v>41442</v>
      </c>
      <c r="D313" t="s">
        <v>4603</v>
      </c>
    </row>
    <row r="314" spans="1:4" hidden="1" x14ac:dyDescent="0.2">
      <c r="A314" t="s">
        <v>9</v>
      </c>
      <c r="B314" t="s">
        <v>24</v>
      </c>
      <c r="C314" s="2">
        <v>41477</v>
      </c>
      <c r="D314" t="s">
        <v>4501</v>
      </c>
    </row>
    <row r="315" spans="1:4" hidden="1" x14ac:dyDescent="0.2">
      <c r="A315" t="s">
        <v>8</v>
      </c>
      <c r="B315" t="s">
        <v>19</v>
      </c>
      <c r="C315" s="2">
        <v>39207</v>
      </c>
      <c r="D315" t="s">
        <v>3829</v>
      </c>
    </row>
    <row r="316" spans="1:4" hidden="1" x14ac:dyDescent="0.2">
      <c r="A316" t="s">
        <v>11</v>
      </c>
      <c r="B316" t="s">
        <v>13</v>
      </c>
      <c r="C316" s="2">
        <v>41400</v>
      </c>
      <c r="D316" t="s">
        <v>3962</v>
      </c>
    </row>
    <row r="317" spans="1:4" hidden="1" x14ac:dyDescent="0.2">
      <c r="A317" t="s">
        <v>9</v>
      </c>
      <c r="B317" t="s">
        <v>24</v>
      </c>
      <c r="C317" s="2">
        <v>41495</v>
      </c>
      <c r="D317" t="s">
        <v>4595</v>
      </c>
    </row>
    <row r="318" spans="1:4" x14ac:dyDescent="0.2">
      <c r="A318" t="s">
        <v>8</v>
      </c>
      <c r="B318" t="s">
        <v>4949</v>
      </c>
      <c r="C318" s="2">
        <v>41404</v>
      </c>
      <c r="D318" t="s">
        <v>5181</v>
      </c>
    </row>
    <row r="319" spans="1:4" hidden="1" x14ac:dyDescent="0.2">
      <c r="A319" t="s">
        <v>9</v>
      </c>
      <c r="B319" t="s">
        <v>24</v>
      </c>
      <c r="C319" s="2">
        <v>41397</v>
      </c>
      <c r="D319" t="s">
        <v>4705</v>
      </c>
    </row>
    <row r="320" spans="1:4" hidden="1" x14ac:dyDescent="0.2">
      <c r="A320" t="s">
        <v>9</v>
      </c>
      <c r="B320" t="s">
        <v>25</v>
      </c>
      <c r="C320" s="2">
        <v>41419</v>
      </c>
      <c r="D320" t="s">
        <v>4810</v>
      </c>
    </row>
    <row r="321" spans="1:4" hidden="1" x14ac:dyDescent="0.2">
      <c r="A321" t="s">
        <v>9</v>
      </c>
      <c r="B321" t="s">
        <v>24</v>
      </c>
      <c r="C321" s="2">
        <v>41496</v>
      </c>
      <c r="D321" t="s">
        <v>4390</v>
      </c>
    </row>
    <row r="322" spans="1:4" hidden="1" x14ac:dyDescent="0.2">
      <c r="A322" t="s">
        <v>9</v>
      </c>
      <c r="B322" t="s">
        <v>25</v>
      </c>
      <c r="C322" s="2">
        <v>41425</v>
      </c>
      <c r="D322" t="s">
        <v>4319</v>
      </c>
    </row>
    <row r="323" spans="1:4" hidden="1" x14ac:dyDescent="0.2">
      <c r="A323" t="s">
        <v>9</v>
      </c>
      <c r="B323" t="s">
        <v>22</v>
      </c>
      <c r="C323" s="2">
        <v>41492</v>
      </c>
      <c r="D323" t="s">
        <v>4652</v>
      </c>
    </row>
    <row r="324" spans="1:4" hidden="1" x14ac:dyDescent="0.2">
      <c r="A324" t="s">
        <v>9</v>
      </c>
      <c r="B324" t="s">
        <v>24</v>
      </c>
      <c r="C324" s="2">
        <v>41437</v>
      </c>
      <c r="D324" t="s">
        <v>4366</v>
      </c>
    </row>
    <row r="325" spans="1:4" x14ac:dyDescent="0.2">
      <c r="A325" t="s">
        <v>8</v>
      </c>
      <c r="B325" t="s">
        <v>4949</v>
      </c>
      <c r="C325" s="2">
        <v>41409</v>
      </c>
      <c r="D325" t="s">
        <v>5186</v>
      </c>
    </row>
    <row r="326" spans="1:4" hidden="1" x14ac:dyDescent="0.2">
      <c r="A326" t="s">
        <v>9</v>
      </c>
      <c r="B326" t="s">
        <v>25</v>
      </c>
      <c r="C326" s="2">
        <v>41412</v>
      </c>
      <c r="D326" t="s">
        <v>4693</v>
      </c>
    </row>
    <row r="327" spans="1:4" hidden="1" x14ac:dyDescent="0.2">
      <c r="A327" t="s">
        <v>9</v>
      </c>
      <c r="B327" t="s">
        <v>22</v>
      </c>
      <c r="C327" s="2">
        <v>41399</v>
      </c>
      <c r="D327" t="s">
        <v>4762</v>
      </c>
    </row>
    <row r="328" spans="1:4" hidden="1" x14ac:dyDescent="0.2">
      <c r="A328" t="s">
        <v>11</v>
      </c>
      <c r="B328" t="s">
        <v>16</v>
      </c>
      <c r="C328" s="2">
        <v>41447</v>
      </c>
      <c r="D328" t="s">
        <v>4022</v>
      </c>
    </row>
    <row r="329" spans="1:4" x14ac:dyDescent="0.2">
      <c r="A329" t="s">
        <v>8</v>
      </c>
      <c r="B329" t="s">
        <v>4949</v>
      </c>
      <c r="C329" s="2">
        <v>41402</v>
      </c>
      <c r="D329" t="s">
        <v>4957</v>
      </c>
    </row>
    <row r="330" spans="1:4" hidden="1" x14ac:dyDescent="0.2">
      <c r="A330" t="s">
        <v>9</v>
      </c>
      <c r="B330" t="s">
        <v>24</v>
      </c>
      <c r="C330" s="2">
        <v>41400</v>
      </c>
      <c r="D330" t="s">
        <v>4348</v>
      </c>
    </row>
    <row r="331" spans="1:4" hidden="1" x14ac:dyDescent="0.2">
      <c r="A331" t="s">
        <v>11</v>
      </c>
      <c r="B331" t="s">
        <v>13</v>
      </c>
      <c r="C331" s="2">
        <v>41437</v>
      </c>
      <c r="D331" t="s">
        <v>3911</v>
      </c>
    </row>
    <row r="332" spans="1:4" x14ac:dyDescent="0.2">
      <c r="A332" t="s">
        <v>8</v>
      </c>
      <c r="B332" t="s">
        <v>4949</v>
      </c>
      <c r="C332" s="2">
        <v>41421</v>
      </c>
      <c r="D332" t="s">
        <v>5204</v>
      </c>
    </row>
    <row r="333" spans="1:4" hidden="1" x14ac:dyDescent="0.2">
      <c r="A333" t="s">
        <v>9</v>
      </c>
      <c r="B333" t="s">
        <v>23</v>
      </c>
      <c r="C333" s="2">
        <v>41450</v>
      </c>
      <c r="D333" t="s">
        <v>4227</v>
      </c>
    </row>
    <row r="334" spans="1:4" hidden="1" x14ac:dyDescent="0.2">
      <c r="A334" t="s">
        <v>9</v>
      </c>
      <c r="B334" t="s">
        <v>22</v>
      </c>
      <c r="C334" s="2">
        <v>41417</v>
      </c>
      <c r="D334" t="s">
        <v>4234</v>
      </c>
    </row>
    <row r="335" spans="1:4" hidden="1" x14ac:dyDescent="0.2">
      <c r="A335" t="s">
        <v>9</v>
      </c>
      <c r="B335" t="s">
        <v>25</v>
      </c>
      <c r="C335" s="2">
        <v>41425</v>
      </c>
      <c r="D335" t="s">
        <v>4218</v>
      </c>
    </row>
    <row r="336" spans="1:4" hidden="1" x14ac:dyDescent="0.2">
      <c r="A336" t="s">
        <v>9</v>
      </c>
      <c r="B336" t="s">
        <v>4949</v>
      </c>
      <c r="C336" s="2">
        <v>41493</v>
      </c>
      <c r="D336" t="s">
        <v>4760</v>
      </c>
    </row>
    <row r="337" spans="1:4" hidden="1" x14ac:dyDescent="0.2">
      <c r="A337" t="s">
        <v>9</v>
      </c>
      <c r="B337" t="s">
        <v>23</v>
      </c>
      <c r="C337" s="2">
        <v>41453</v>
      </c>
      <c r="D337" t="s">
        <v>4447</v>
      </c>
    </row>
    <row r="338" spans="1:4" x14ac:dyDescent="0.2">
      <c r="A338" t="s">
        <v>8</v>
      </c>
      <c r="B338" t="s">
        <v>4949</v>
      </c>
      <c r="C338" s="2">
        <v>41418</v>
      </c>
      <c r="D338" t="s">
        <v>5095</v>
      </c>
    </row>
    <row r="339" spans="1:4" hidden="1" x14ac:dyDescent="0.2">
      <c r="A339" t="s">
        <v>8</v>
      </c>
      <c r="B339" t="s">
        <v>19</v>
      </c>
      <c r="C339" s="2">
        <v>39205</v>
      </c>
      <c r="D339" t="s">
        <v>3827</v>
      </c>
    </row>
    <row r="340" spans="1:4" hidden="1" x14ac:dyDescent="0.2">
      <c r="A340" t="s">
        <v>9</v>
      </c>
      <c r="B340" t="s">
        <v>16</v>
      </c>
      <c r="C340" s="2">
        <v>41419</v>
      </c>
      <c r="D340" t="s">
        <v>4592</v>
      </c>
    </row>
    <row r="341" spans="1:4" hidden="1" x14ac:dyDescent="0.2">
      <c r="A341" t="s">
        <v>9</v>
      </c>
      <c r="B341" t="s">
        <v>24</v>
      </c>
      <c r="C341" s="2">
        <v>41497</v>
      </c>
      <c r="D341" t="s">
        <v>4726</v>
      </c>
    </row>
    <row r="342" spans="1:4" hidden="1" x14ac:dyDescent="0.2">
      <c r="A342" t="s">
        <v>10</v>
      </c>
      <c r="B342" t="s">
        <v>22</v>
      </c>
      <c r="C342" s="2">
        <v>41479</v>
      </c>
      <c r="D342" t="s">
        <v>4062</v>
      </c>
    </row>
    <row r="343" spans="1:4" hidden="1" x14ac:dyDescent="0.2">
      <c r="A343" t="s">
        <v>10</v>
      </c>
      <c r="B343" t="s">
        <v>16</v>
      </c>
      <c r="C343" s="2">
        <v>41409</v>
      </c>
      <c r="D343" t="s">
        <v>4202</v>
      </c>
    </row>
    <row r="344" spans="1:4" hidden="1" x14ac:dyDescent="0.2">
      <c r="A344" t="s">
        <v>9</v>
      </c>
      <c r="B344" t="s">
        <v>4949</v>
      </c>
      <c r="C344" s="2">
        <v>41396</v>
      </c>
      <c r="D344" t="s">
        <v>4508</v>
      </c>
    </row>
    <row r="345" spans="1:4" hidden="1" x14ac:dyDescent="0.2">
      <c r="A345" t="s">
        <v>9</v>
      </c>
      <c r="B345" t="s">
        <v>13</v>
      </c>
      <c r="C345" s="2">
        <v>41403</v>
      </c>
      <c r="D345" t="s">
        <v>4566</v>
      </c>
    </row>
    <row r="346" spans="1:4" hidden="1" x14ac:dyDescent="0.2">
      <c r="A346" t="s">
        <v>9</v>
      </c>
      <c r="B346" t="s">
        <v>24</v>
      </c>
      <c r="C346" s="2">
        <v>41480</v>
      </c>
      <c r="D346" t="s">
        <v>4226</v>
      </c>
    </row>
    <row r="347" spans="1:4" hidden="1" x14ac:dyDescent="0.2">
      <c r="A347" t="s">
        <v>8</v>
      </c>
      <c r="B347" t="s">
        <v>13</v>
      </c>
      <c r="C347" s="2">
        <v>39224</v>
      </c>
      <c r="D347" t="s">
        <v>3835</v>
      </c>
    </row>
    <row r="348" spans="1:4" hidden="1" x14ac:dyDescent="0.2">
      <c r="A348" t="s">
        <v>9</v>
      </c>
      <c r="B348" t="s">
        <v>13</v>
      </c>
      <c r="C348" s="2">
        <v>41406</v>
      </c>
      <c r="D348" t="s">
        <v>4714</v>
      </c>
    </row>
    <row r="349" spans="1:4" hidden="1" x14ac:dyDescent="0.2">
      <c r="A349" t="s">
        <v>9</v>
      </c>
      <c r="B349" t="s">
        <v>24</v>
      </c>
      <c r="C349" s="2">
        <v>41432</v>
      </c>
      <c r="D349" t="s">
        <v>4631</v>
      </c>
    </row>
    <row r="350" spans="1:4" hidden="1" x14ac:dyDescent="0.2">
      <c r="A350" t="s">
        <v>9</v>
      </c>
      <c r="B350" t="s">
        <v>24</v>
      </c>
      <c r="C350" s="2">
        <v>41401</v>
      </c>
      <c r="D350" t="s">
        <v>4368</v>
      </c>
    </row>
    <row r="351" spans="1:4" hidden="1" x14ac:dyDescent="0.2">
      <c r="A351" t="s">
        <v>11</v>
      </c>
      <c r="B351" t="s">
        <v>13</v>
      </c>
      <c r="C351" s="2">
        <v>41428</v>
      </c>
      <c r="D351" t="s">
        <v>4001</v>
      </c>
    </row>
    <row r="352" spans="1:4" hidden="1" x14ac:dyDescent="0.2">
      <c r="A352" t="s">
        <v>9</v>
      </c>
      <c r="B352" t="s">
        <v>16</v>
      </c>
      <c r="C352" s="2">
        <v>41456</v>
      </c>
      <c r="D352" t="s">
        <v>4596</v>
      </c>
    </row>
    <row r="353" spans="1:4" hidden="1" x14ac:dyDescent="0.2">
      <c r="A353" t="s">
        <v>9</v>
      </c>
      <c r="B353" t="s">
        <v>24</v>
      </c>
      <c r="C353" s="2">
        <v>41460</v>
      </c>
      <c r="D353" t="s">
        <v>4540</v>
      </c>
    </row>
    <row r="354" spans="1:4" x14ac:dyDescent="0.2">
      <c r="A354" t="s">
        <v>8</v>
      </c>
      <c r="B354" t="s">
        <v>4949</v>
      </c>
      <c r="C354" s="2">
        <v>41395</v>
      </c>
      <c r="D354" t="s">
        <v>4950</v>
      </c>
    </row>
    <row r="355" spans="1:4" hidden="1" x14ac:dyDescent="0.2">
      <c r="A355" t="s">
        <v>10</v>
      </c>
      <c r="B355" t="s">
        <v>22</v>
      </c>
      <c r="C355" s="2">
        <v>41424</v>
      </c>
      <c r="D355" t="s">
        <v>4138</v>
      </c>
    </row>
    <row r="356" spans="1:4" x14ac:dyDescent="0.2">
      <c r="A356" t="s">
        <v>8</v>
      </c>
      <c r="B356" t="s">
        <v>4949</v>
      </c>
      <c r="C356" s="2">
        <v>41414</v>
      </c>
      <c r="D356" t="s">
        <v>5191</v>
      </c>
    </row>
    <row r="357" spans="1:4" hidden="1" x14ac:dyDescent="0.2">
      <c r="A357" t="s">
        <v>11</v>
      </c>
      <c r="B357" t="s">
        <v>22</v>
      </c>
      <c r="C357" s="2">
        <v>41404</v>
      </c>
      <c r="D357" t="s">
        <v>4024</v>
      </c>
    </row>
    <row r="358" spans="1:4" x14ac:dyDescent="0.2">
      <c r="A358" t="s">
        <v>8</v>
      </c>
      <c r="B358" t="s">
        <v>4949</v>
      </c>
      <c r="C358" s="2">
        <v>41409</v>
      </c>
      <c r="D358" t="s">
        <v>5166</v>
      </c>
    </row>
    <row r="359" spans="1:4" hidden="1" x14ac:dyDescent="0.2">
      <c r="A359" t="s">
        <v>9</v>
      </c>
      <c r="B359" t="s">
        <v>4949</v>
      </c>
      <c r="C359" s="2">
        <v>41416</v>
      </c>
      <c r="D359" t="s">
        <v>4456</v>
      </c>
    </row>
    <row r="360" spans="1:4" x14ac:dyDescent="0.2">
      <c r="A360" t="s">
        <v>8</v>
      </c>
      <c r="B360" t="s">
        <v>4949</v>
      </c>
      <c r="C360" s="2">
        <v>41409</v>
      </c>
      <c r="D360" t="s">
        <v>5025</v>
      </c>
    </row>
    <row r="361" spans="1:4" hidden="1" x14ac:dyDescent="0.2">
      <c r="A361" t="s">
        <v>9</v>
      </c>
      <c r="B361" t="s">
        <v>16</v>
      </c>
      <c r="C361" s="2">
        <v>41414</v>
      </c>
      <c r="D361" t="s">
        <v>4766</v>
      </c>
    </row>
    <row r="362" spans="1:4" hidden="1" x14ac:dyDescent="0.2">
      <c r="A362" t="s">
        <v>9</v>
      </c>
      <c r="B362" t="s">
        <v>24</v>
      </c>
      <c r="C362" s="2">
        <v>41418</v>
      </c>
      <c r="D362" t="s">
        <v>4217</v>
      </c>
    </row>
    <row r="363" spans="1:4" x14ac:dyDescent="0.2">
      <c r="A363" t="s">
        <v>8</v>
      </c>
      <c r="B363" t="s">
        <v>4949</v>
      </c>
      <c r="C363" s="2">
        <v>41418</v>
      </c>
      <c r="D363" t="s">
        <v>5175</v>
      </c>
    </row>
    <row r="364" spans="1:4" hidden="1" x14ac:dyDescent="0.2">
      <c r="A364" t="s">
        <v>9</v>
      </c>
      <c r="B364" t="s">
        <v>13</v>
      </c>
      <c r="C364" s="2">
        <v>41402</v>
      </c>
      <c r="D364" t="s">
        <v>4259</v>
      </c>
    </row>
    <row r="365" spans="1:4" hidden="1" x14ac:dyDescent="0.2">
      <c r="A365" t="s">
        <v>9</v>
      </c>
      <c r="B365" t="s">
        <v>23</v>
      </c>
      <c r="C365" s="2">
        <v>41436</v>
      </c>
      <c r="D365" t="s">
        <v>4271</v>
      </c>
    </row>
    <row r="366" spans="1:4" hidden="1" x14ac:dyDescent="0.2">
      <c r="A366" t="s">
        <v>9</v>
      </c>
      <c r="B366" t="s">
        <v>24</v>
      </c>
      <c r="C366" s="2">
        <v>41487</v>
      </c>
      <c r="D366" t="s">
        <v>4657</v>
      </c>
    </row>
    <row r="367" spans="1:4" hidden="1" x14ac:dyDescent="0.2">
      <c r="A367" t="s">
        <v>11</v>
      </c>
      <c r="B367" t="s">
        <v>16</v>
      </c>
      <c r="C367" s="2">
        <v>41417</v>
      </c>
      <c r="D367" t="s">
        <v>4017</v>
      </c>
    </row>
    <row r="368" spans="1:4" hidden="1" x14ac:dyDescent="0.2">
      <c r="A368" t="s">
        <v>8</v>
      </c>
      <c r="B368" t="s">
        <v>19</v>
      </c>
      <c r="C368" s="2">
        <v>39221</v>
      </c>
      <c r="D368" t="s">
        <v>3779</v>
      </c>
    </row>
    <row r="369" spans="1:4" x14ac:dyDescent="0.2">
      <c r="A369" t="s">
        <v>8</v>
      </c>
      <c r="B369" t="s">
        <v>9676</v>
      </c>
      <c r="C369" s="2">
        <v>41413</v>
      </c>
      <c r="D369" t="s">
        <v>4968</v>
      </c>
    </row>
    <row r="370" spans="1:4" hidden="1" x14ac:dyDescent="0.2">
      <c r="A370" t="s">
        <v>9</v>
      </c>
      <c r="B370" t="s">
        <v>23</v>
      </c>
      <c r="C370" s="2">
        <v>41459</v>
      </c>
      <c r="D370" t="s">
        <v>4212</v>
      </c>
    </row>
    <row r="371" spans="1:4" hidden="1" x14ac:dyDescent="0.2">
      <c r="A371" t="s">
        <v>10</v>
      </c>
      <c r="B371" t="s">
        <v>22</v>
      </c>
      <c r="C371" s="2">
        <v>41460</v>
      </c>
      <c r="D371" t="s">
        <v>4032</v>
      </c>
    </row>
    <row r="372" spans="1:4" hidden="1" x14ac:dyDescent="0.2">
      <c r="A372" t="s">
        <v>9</v>
      </c>
      <c r="B372" t="s">
        <v>23</v>
      </c>
      <c r="C372" s="2">
        <v>41464</v>
      </c>
      <c r="D372" t="s">
        <v>4672</v>
      </c>
    </row>
    <row r="373" spans="1:4" hidden="1" x14ac:dyDescent="0.2">
      <c r="A373" t="s">
        <v>9</v>
      </c>
      <c r="B373" t="s">
        <v>24</v>
      </c>
      <c r="C373" s="2">
        <v>41434</v>
      </c>
      <c r="D373" t="s">
        <v>4599</v>
      </c>
    </row>
    <row r="374" spans="1:4" x14ac:dyDescent="0.2">
      <c r="A374" t="s">
        <v>8</v>
      </c>
      <c r="B374" t="s">
        <v>4949</v>
      </c>
      <c r="C374" s="2">
        <v>41418</v>
      </c>
      <c r="D374" t="s">
        <v>5175</v>
      </c>
    </row>
    <row r="375" spans="1:4" hidden="1" x14ac:dyDescent="0.2">
      <c r="A375" t="s">
        <v>10</v>
      </c>
      <c r="B375" t="s">
        <v>16</v>
      </c>
      <c r="C375" s="2">
        <v>41412</v>
      </c>
      <c r="D375" t="s">
        <v>4114</v>
      </c>
    </row>
    <row r="376" spans="1:4" hidden="1" x14ac:dyDescent="0.2">
      <c r="A376" t="s">
        <v>11</v>
      </c>
      <c r="B376" t="s">
        <v>16</v>
      </c>
      <c r="C376" s="2">
        <v>41407</v>
      </c>
      <c r="D376" t="s">
        <v>3951</v>
      </c>
    </row>
    <row r="377" spans="1:4" hidden="1" x14ac:dyDescent="0.2">
      <c r="A377" t="s">
        <v>10</v>
      </c>
      <c r="B377" t="s">
        <v>16</v>
      </c>
      <c r="C377" s="2">
        <v>41476</v>
      </c>
      <c r="D377" t="s">
        <v>4041</v>
      </c>
    </row>
    <row r="378" spans="1:4" x14ac:dyDescent="0.2">
      <c r="A378" t="s">
        <v>8</v>
      </c>
      <c r="B378" t="s">
        <v>4949</v>
      </c>
      <c r="C378" s="2">
        <v>41421</v>
      </c>
      <c r="D378" t="s">
        <v>5158</v>
      </c>
    </row>
    <row r="379" spans="1:4" hidden="1" x14ac:dyDescent="0.2">
      <c r="A379" t="s">
        <v>9</v>
      </c>
      <c r="B379" t="s">
        <v>4949</v>
      </c>
      <c r="C379" s="2">
        <v>41490</v>
      </c>
      <c r="D379" t="s">
        <v>4526</v>
      </c>
    </row>
    <row r="380" spans="1:4" hidden="1" x14ac:dyDescent="0.2">
      <c r="A380" t="s">
        <v>21</v>
      </c>
      <c r="B380" t="s">
        <v>4949</v>
      </c>
      <c r="C380" s="2">
        <v>41464</v>
      </c>
      <c r="D380" t="s">
        <v>4842</v>
      </c>
    </row>
    <row r="381" spans="1:4" hidden="1" x14ac:dyDescent="0.2">
      <c r="A381" t="s">
        <v>9</v>
      </c>
      <c r="B381" t="s">
        <v>13</v>
      </c>
      <c r="C381" s="2">
        <v>41466</v>
      </c>
      <c r="D381" t="s">
        <v>4614</v>
      </c>
    </row>
    <row r="382" spans="1:4" hidden="1" x14ac:dyDescent="0.2">
      <c r="A382" t="s">
        <v>9</v>
      </c>
      <c r="B382" t="s">
        <v>24</v>
      </c>
      <c r="C382" s="2">
        <v>41440</v>
      </c>
      <c r="D382" t="s">
        <v>4568</v>
      </c>
    </row>
    <row r="383" spans="1:4" hidden="1" x14ac:dyDescent="0.2">
      <c r="A383" t="s">
        <v>11</v>
      </c>
      <c r="B383" t="s">
        <v>22</v>
      </c>
      <c r="C383" s="2">
        <v>41416</v>
      </c>
      <c r="D383" t="s">
        <v>3985</v>
      </c>
    </row>
    <row r="384" spans="1:4" hidden="1" x14ac:dyDescent="0.2">
      <c r="A384" t="s">
        <v>9</v>
      </c>
      <c r="B384" t="s">
        <v>4949</v>
      </c>
      <c r="C384" s="2">
        <v>41400</v>
      </c>
      <c r="D384" t="s">
        <v>4790</v>
      </c>
    </row>
    <row r="385" spans="1:4" hidden="1" x14ac:dyDescent="0.2">
      <c r="A385" t="s">
        <v>9</v>
      </c>
      <c r="B385" t="s">
        <v>4949</v>
      </c>
      <c r="C385" s="2">
        <v>41433</v>
      </c>
      <c r="D385" t="s">
        <v>4588</v>
      </c>
    </row>
    <row r="386" spans="1:4" hidden="1" x14ac:dyDescent="0.2">
      <c r="A386" t="s">
        <v>8</v>
      </c>
      <c r="B386" t="s">
        <v>19</v>
      </c>
      <c r="C386" s="2">
        <v>39214</v>
      </c>
      <c r="D386" t="s">
        <v>3803</v>
      </c>
    </row>
    <row r="387" spans="1:4" hidden="1" x14ac:dyDescent="0.2">
      <c r="A387" t="s">
        <v>9</v>
      </c>
      <c r="B387" t="s">
        <v>24</v>
      </c>
      <c r="C387" s="2">
        <v>41490</v>
      </c>
      <c r="D387" t="s">
        <v>4292</v>
      </c>
    </row>
    <row r="388" spans="1:4" hidden="1" x14ac:dyDescent="0.2">
      <c r="A388" t="s">
        <v>11</v>
      </c>
      <c r="B388" t="s">
        <v>13</v>
      </c>
      <c r="C388" s="2">
        <v>41463</v>
      </c>
      <c r="D388" t="s">
        <v>3938</v>
      </c>
    </row>
    <row r="389" spans="1:4" hidden="1" x14ac:dyDescent="0.2">
      <c r="A389" t="s">
        <v>8</v>
      </c>
      <c r="B389" t="s">
        <v>13</v>
      </c>
      <c r="C389" s="2">
        <v>39223</v>
      </c>
      <c r="D389" t="s">
        <v>3886</v>
      </c>
    </row>
    <row r="390" spans="1:4" hidden="1" x14ac:dyDescent="0.2">
      <c r="A390" t="s">
        <v>11</v>
      </c>
      <c r="B390" t="s">
        <v>16</v>
      </c>
      <c r="C390" s="2">
        <v>41444</v>
      </c>
      <c r="D390" t="s">
        <v>3950</v>
      </c>
    </row>
    <row r="391" spans="1:4" hidden="1" x14ac:dyDescent="0.2">
      <c r="A391" t="s">
        <v>9</v>
      </c>
      <c r="B391" t="s">
        <v>16</v>
      </c>
      <c r="C391" s="2">
        <v>41414</v>
      </c>
      <c r="D391" t="s">
        <v>4373</v>
      </c>
    </row>
    <row r="392" spans="1:4" hidden="1" x14ac:dyDescent="0.2">
      <c r="A392" t="s">
        <v>9</v>
      </c>
      <c r="B392" t="s">
        <v>4949</v>
      </c>
      <c r="C392" s="2">
        <v>41482</v>
      </c>
      <c r="D392" t="s">
        <v>4780</v>
      </c>
    </row>
    <row r="393" spans="1:4" hidden="1" x14ac:dyDescent="0.2">
      <c r="A393" t="s">
        <v>9</v>
      </c>
      <c r="B393" t="s">
        <v>4949</v>
      </c>
      <c r="C393" s="2">
        <v>41466</v>
      </c>
      <c r="D393" t="s">
        <v>4640</v>
      </c>
    </row>
    <row r="394" spans="1:4" hidden="1" x14ac:dyDescent="0.2">
      <c r="A394" t="s">
        <v>9</v>
      </c>
      <c r="B394" t="s">
        <v>13</v>
      </c>
      <c r="C394" s="2">
        <v>41435</v>
      </c>
      <c r="D394" t="s">
        <v>4239</v>
      </c>
    </row>
    <row r="395" spans="1:4" hidden="1" x14ac:dyDescent="0.2">
      <c r="A395" t="s">
        <v>11</v>
      </c>
      <c r="B395" t="s">
        <v>16</v>
      </c>
      <c r="C395" s="2">
        <v>41403</v>
      </c>
      <c r="D395" t="s">
        <v>3908</v>
      </c>
    </row>
    <row r="396" spans="1:4" hidden="1" x14ac:dyDescent="0.2">
      <c r="A396" t="s">
        <v>9</v>
      </c>
      <c r="B396" t="s">
        <v>25</v>
      </c>
      <c r="C396" s="2">
        <v>41407</v>
      </c>
      <c r="D396" t="s">
        <v>4396</v>
      </c>
    </row>
    <row r="397" spans="1:4" hidden="1" x14ac:dyDescent="0.2">
      <c r="A397" t="s">
        <v>10</v>
      </c>
      <c r="B397" t="s">
        <v>22</v>
      </c>
      <c r="C397" s="2">
        <v>41478</v>
      </c>
      <c r="D397" t="s">
        <v>4137</v>
      </c>
    </row>
    <row r="398" spans="1:4" hidden="1" x14ac:dyDescent="0.2">
      <c r="A398" t="s">
        <v>8</v>
      </c>
      <c r="B398" t="s">
        <v>19</v>
      </c>
      <c r="C398" s="2">
        <v>39203</v>
      </c>
      <c r="D398" t="s">
        <v>3795</v>
      </c>
    </row>
    <row r="399" spans="1:4" hidden="1" x14ac:dyDescent="0.2">
      <c r="A399" t="s">
        <v>9</v>
      </c>
      <c r="B399" t="s">
        <v>25</v>
      </c>
      <c r="C399" s="2">
        <v>41395</v>
      </c>
      <c r="D399" t="s">
        <v>4678</v>
      </c>
    </row>
    <row r="400" spans="1:4" hidden="1" x14ac:dyDescent="0.2">
      <c r="A400" t="s">
        <v>9</v>
      </c>
      <c r="B400" t="s">
        <v>24</v>
      </c>
      <c r="C400" s="2">
        <v>41444</v>
      </c>
      <c r="D400" t="s">
        <v>4293</v>
      </c>
    </row>
    <row r="401" spans="1:4" x14ac:dyDescent="0.2">
      <c r="A401" t="s">
        <v>8</v>
      </c>
      <c r="B401" t="s">
        <v>4949</v>
      </c>
      <c r="C401" s="2">
        <v>41405</v>
      </c>
      <c r="D401" t="s">
        <v>5122</v>
      </c>
    </row>
    <row r="402" spans="1:4" hidden="1" x14ac:dyDescent="0.2">
      <c r="A402" t="s">
        <v>8</v>
      </c>
      <c r="B402" t="s">
        <v>19</v>
      </c>
      <c r="C402" s="2">
        <v>39204</v>
      </c>
      <c r="D402" t="s">
        <v>3775</v>
      </c>
    </row>
    <row r="403" spans="1:4" hidden="1" x14ac:dyDescent="0.2">
      <c r="A403" t="s">
        <v>8</v>
      </c>
      <c r="B403" t="s">
        <v>15</v>
      </c>
      <c r="C403" s="2">
        <v>41401</v>
      </c>
      <c r="D403" t="s">
        <v>3821</v>
      </c>
    </row>
    <row r="404" spans="1:4" hidden="1" x14ac:dyDescent="0.2">
      <c r="A404" t="s">
        <v>11</v>
      </c>
      <c r="B404" t="s">
        <v>16</v>
      </c>
      <c r="C404" s="2">
        <v>41449</v>
      </c>
      <c r="D404" t="s">
        <v>3992</v>
      </c>
    </row>
    <row r="405" spans="1:4" hidden="1" x14ac:dyDescent="0.2">
      <c r="A405" t="s">
        <v>9</v>
      </c>
      <c r="B405" t="s">
        <v>13</v>
      </c>
      <c r="C405" s="2">
        <v>41410</v>
      </c>
      <c r="D405" t="s">
        <v>4562</v>
      </c>
    </row>
    <row r="406" spans="1:4" hidden="1" x14ac:dyDescent="0.2">
      <c r="A406" t="s">
        <v>10</v>
      </c>
      <c r="B406" t="s">
        <v>22</v>
      </c>
      <c r="C406" s="2">
        <v>41411</v>
      </c>
      <c r="D406" t="s">
        <v>4035</v>
      </c>
    </row>
    <row r="407" spans="1:4" hidden="1" x14ac:dyDescent="0.2">
      <c r="A407" t="s">
        <v>9</v>
      </c>
      <c r="B407" t="s">
        <v>13</v>
      </c>
      <c r="C407" s="2">
        <v>41401</v>
      </c>
      <c r="D407" t="s">
        <v>4322</v>
      </c>
    </row>
    <row r="408" spans="1:4" hidden="1" x14ac:dyDescent="0.2">
      <c r="A408" t="s">
        <v>8</v>
      </c>
      <c r="B408" t="s">
        <v>13</v>
      </c>
      <c r="C408" s="2">
        <v>39221</v>
      </c>
      <c r="D408" t="s">
        <v>3819</v>
      </c>
    </row>
    <row r="409" spans="1:4" hidden="1" x14ac:dyDescent="0.2">
      <c r="A409" t="s">
        <v>10</v>
      </c>
      <c r="B409" t="s">
        <v>13</v>
      </c>
      <c r="C409" s="2">
        <v>41495</v>
      </c>
      <c r="D409" t="s">
        <v>4178</v>
      </c>
    </row>
    <row r="410" spans="1:4" hidden="1" x14ac:dyDescent="0.2">
      <c r="A410" t="s">
        <v>9</v>
      </c>
      <c r="B410" t="s">
        <v>16</v>
      </c>
      <c r="C410" s="2">
        <v>41484</v>
      </c>
      <c r="D410" t="s">
        <v>4342</v>
      </c>
    </row>
    <row r="411" spans="1:4" hidden="1" x14ac:dyDescent="0.2">
      <c r="A411" t="s">
        <v>8</v>
      </c>
      <c r="B411" t="s">
        <v>13</v>
      </c>
      <c r="C411" s="2">
        <v>41429</v>
      </c>
      <c r="D411" t="s">
        <v>3880</v>
      </c>
    </row>
    <row r="412" spans="1:4" hidden="1" x14ac:dyDescent="0.2">
      <c r="A412" t="s">
        <v>10</v>
      </c>
      <c r="B412" t="s">
        <v>22</v>
      </c>
      <c r="C412" s="2">
        <v>41487</v>
      </c>
      <c r="D412" t="s">
        <v>4092</v>
      </c>
    </row>
    <row r="413" spans="1:4" hidden="1" x14ac:dyDescent="0.2">
      <c r="A413" t="s">
        <v>9</v>
      </c>
      <c r="B413" t="s">
        <v>24</v>
      </c>
      <c r="C413" s="2">
        <v>41421</v>
      </c>
      <c r="D413" t="s">
        <v>4246</v>
      </c>
    </row>
    <row r="414" spans="1:4" hidden="1" x14ac:dyDescent="0.2">
      <c r="A414" t="s">
        <v>9</v>
      </c>
      <c r="B414" t="s">
        <v>22</v>
      </c>
      <c r="C414" s="1">
        <v>39218</v>
      </c>
      <c r="D414" t="s">
        <v>4792</v>
      </c>
    </row>
    <row r="415" spans="1:4" x14ac:dyDescent="0.2">
      <c r="A415" t="s">
        <v>8</v>
      </c>
      <c r="B415" t="s">
        <v>4949</v>
      </c>
      <c r="C415" s="2">
        <v>41411</v>
      </c>
      <c r="D415" t="s">
        <v>5088</v>
      </c>
    </row>
    <row r="416" spans="1:4" x14ac:dyDescent="0.2">
      <c r="A416" t="s">
        <v>8</v>
      </c>
      <c r="B416" t="s">
        <v>4949</v>
      </c>
      <c r="C416" s="2">
        <v>41410</v>
      </c>
      <c r="D416" t="s">
        <v>4965</v>
      </c>
    </row>
    <row r="417" spans="1:4" hidden="1" x14ac:dyDescent="0.2">
      <c r="A417" t="s">
        <v>9</v>
      </c>
      <c r="B417" t="s">
        <v>24</v>
      </c>
      <c r="C417" s="2">
        <v>41451</v>
      </c>
      <c r="D417" t="s">
        <v>4222</v>
      </c>
    </row>
    <row r="418" spans="1:4" hidden="1" x14ac:dyDescent="0.2">
      <c r="A418" t="s">
        <v>8</v>
      </c>
      <c r="B418" t="s">
        <v>22</v>
      </c>
      <c r="C418" s="2">
        <v>41425</v>
      </c>
      <c r="D418" t="s">
        <v>3861</v>
      </c>
    </row>
    <row r="419" spans="1:4" x14ac:dyDescent="0.2">
      <c r="A419" t="s">
        <v>8</v>
      </c>
      <c r="B419" t="s">
        <v>4949</v>
      </c>
      <c r="C419" s="2">
        <v>41404</v>
      </c>
      <c r="D419" t="s">
        <v>5141</v>
      </c>
    </row>
    <row r="420" spans="1:4" hidden="1" x14ac:dyDescent="0.2">
      <c r="A420" t="s">
        <v>9</v>
      </c>
      <c r="B420" t="s">
        <v>13</v>
      </c>
      <c r="C420" s="2">
        <v>41401</v>
      </c>
      <c r="D420" t="s">
        <v>4742</v>
      </c>
    </row>
    <row r="421" spans="1:4" x14ac:dyDescent="0.2">
      <c r="A421" t="s">
        <v>8</v>
      </c>
      <c r="B421" t="s">
        <v>9676</v>
      </c>
      <c r="C421" s="2">
        <v>41416</v>
      </c>
      <c r="D421" t="s">
        <v>4988</v>
      </c>
    </row>
    <row r="422" spans="1:4" hidden="1" x14ac:dyDescent="0.2">
      <c r="A422" t="s">
        <v>9</v>
      </c>
      <c r="B422" t="s">
        <v>24</v>
      </c>
      <c r="C422" s="2">
        <v>41484</v>
      </c>
      <c r="D422" t="s">
        <v>4658</v>
      </c>
    </row>
    <row r="423" spans="1:4" hidden="1" x14ac:dyDescent="0.2">
      <c r="A423" t="s">
        <v>9</v>
      </c>
      <c r="B423" t="s">
        <v>23</v>
      </c>
      <c r="C423" s="2">
        <v>41434</v>
      </c>
      <c r="D423" t="s">
        <v>4537</v>
      </c>
    </row>
    <row r="424" spans="1:4" hidden="1" x14ac:dyDescent="0.2">
      <c r="A424" t="s">
        <v>9</v>
      </c>
      <c r="B424" t="s">
        <v>16</v>
      </c>
      <c r="C424" s="2">
        <v>41422</v>
      </c>
      <c r="D424" t="s">
        <v>4377</v>
      </c>
    </row>
    <row r="425" spans="1:4" hidden="1" x14ac:dyDescent="0.2">
      <c r="A425" t="s">
        <v>10</v>
      </c>
      <c r="B425" t="s">
        <v>22</v>
      </c>
      <c r="C425" s="2">
        <v>41447</v>
      </c>
      <c r="D425" t="s">
        <v>4195</v>
      </c>
    </row>
    <row r="426" spans="1:4" hidden="1" x14ac:dyDescent="0.2">
      <c r="A426" t="s">
        <v>11</v>
      </c>
      <c r="B426" t="s">
        <v>16</v>
      </c>
      <c r="C426" s="2">
        <v>41448</v>
      </c>
      <c r="D426" t="s">
        <v>3978</v>
      </c>
    </row>
    <row r="427" spans="1:4" hidden="1" x14ac:dyDescent="0.2">
      <c r="A427" t="s">
        <v>11</v>
      </c>
      <c r="B427" t="s">
        <v>13</v>
      </c>
      <c r="C427" s="2">
        <v>41457</v>
      </c>
      <c r="D427" t="s">
        <v>3941</v>
      </c>
    </row>
    <row r="428" spans="1:4" hidden="1" x14ac:dyDescent="0.2">
      <c r="A428" t="s">
        <v>10</v>
      </c>
      <c r="B428" t="s">
        <v>23</v>
      </c>
      <c r="C428" s="2">
        <v>41415</v>
      </c>
      <c r="D428" t="s">
        <v>4190</v>
      </c>
    </row>
    <row r="429" spans="1:4" hidden="1" x14ac:dyDescent="0.2">
      <c r="A429" t="s">
        <v>10</v>
      </c>
      <c r="B429" t="s">
        <v>22</v>
      </c>
      <c r="C429" s="2">
        <v>41400</v>
      </c>
      <c r="D429" t="s">
        <v>4161</v>
      </c>
    </row>
    <row r="430" spans="1:4" hidden="1" x14ac:dyDescent="0.2">
      <c r="A430" t="s">
        <v>9</v>
      </c>
      <c r="B430" t="s">
        <v>4949</v>
      </c>
      <c r="C430" s="2">
        <v>41407</v>
      </c>
      <c r="D430" t="s">
        <v>4504</v>
      </c>
    </row>
    <row r="431" spans="1:4" hidden="1" x14ac:dyDescent="0.2">
      <c r="A431" t="s">
        <v>9</v>
      </c>
      <c r="B431" t="s">
        <v>22</v>
      </c>
      <c r="C431" s="2">
        <v>41408</v>
      </c>
      <c r="D431" t="s">
        <v>4461</v>
      </c>
    </row>
    <row r="432" spans="1:4" hidden="1" x14ac:dyDescent="0.2">
      <c r="A432" t="s">
        <v>9</v>
      </c>
      <c r="B432" t="s">
        <v>16</v>
      </c>
      <c r="C432" s="2">
        <v>41479</v>
      </c>
      <c r="D432" t="s">
        <v>4460</v>
      </c>
    </row>
    <row r="433" spans="1:4" hidden="1" x14ac:dyDescent="0.2">
      <c r="A433" t="s">
        <v>11</v>
      </c>
      <c r="B433" t="s">
        <v>13</v>
      </c>
      <c r="C433" s="2">
        <v>41426</v>
      </c>
      <c r="D433" t="s">
        <v>4023</v>
      </c>
    </row>
    <row r="434" spans="1:4" x14ac:dyDescent="0.2">
      <c r="A434" t="s">
        <v>8</v>
      </c>
      <c r="B434" t="s">
        <v>4949</v>
      </c>
      <c r="C434" s="2">
        <v>41416</v>
      </c>
      <c r="D434" t="s">
        <v>5133</v>
      </c>
    </row>
    <row r="435" spans="1:4" hidden="1" x14ac:dyDescent="0.2">
      <c r="A435" t="s">
        <v>8</v>
      </c>
      <c r="B435" t="s">
        <v>13</v>
      </c>
      <c r="C435" s="2">
        <v>39222</v>
      </c>
      <c r="D435" t="s">
        <v>3824</v>
      </c>
    </row>
    <row r="436" spans="1:4" hidden="1" x14ac:dyDescent="0.2">
      <c r="A436" t="s">
        <v>9</v>
      </c>
      <c r="B436" t="s">
        <v>4949</v>
      </c>
      <c r="C436" s="2">
        <v>41411</v>
      </c>
      <c r="D436" t="s">
        <v>4295</v>
      </c>
    </row>
    <row r="437" spans="1:4" x14ac:dyDescent="0.2">
      <c r="A437" t="s">
        <v>8</v>
      </c>
      <c r="B437" t="s">
        <v>4949</v>
      </c>
      <c r="C437" s="2">
        <v>41417</v>
      </c>
      <c r="D437" t="s">
        <v>4989</v>
      </c>
    </row>
    <row r="438" spans="1:4" hidden="1" x14ac:dyDescent="0.2">
      <c r="A438" t="s">
        <v>9</v>
      </c>
      <c r="B438" t="s">
        <v>16</v>
      </c>
      <c r="C438" s="2">
        <v>41404</v>
      </c>
      <c r="D438" t="s">
        <v>4335</v>
      </c>
    </row>
    <row r="439" spans="1:4" hidden="1" x14ac:dyDescent="0.2">
      <c r="A439" t="s">
        <v>9</v>
      </c>
      <c r="B439" t="s">
        <v>16</v>
      </c>
      <c r="C439" s="2">
        <v>41421</v>
      </c>
      <c r="D439" t="s">
        <v>4277</v>
      </c>
    </row>
    <row r="440" spans="1:4" hidden="1" x14ac:dyDescent="0.2">
      <c r="A440" t="s">
        <v>10</v>
      </c>
      <c r="B440" t="s">
        <v>22</v>
      </c>
      <c r="C440" s="2">
        <v>41455</v>
      </c>
      <c r="D440" t="s">
        <v>4047</v>
      </c>
    </row>
    <row r="441" spans="1:4" hidden="1" x14ac:dyDescent="0.2">
      <c r="A441" t="s">
        <v>9</v>
      </c>
      <c r="B441" t="s">
        <v>13</v>
      </c>
      <c r="C441" s="2">
        <v>41414</v>
      </c>
      <c r="D441" t="s">
        <v>4413</v>
      </c>
    </row>
    <row r="442" spans="1:4" hidden="1" x14ac:dyDescent="0.2">
      <c r="A442" t="s">
        <v>8</v>
      </c>
      <c r="B442" t="s">
        <v>13</v>
      </c>
      <c r="C442" s="2">
        <v>39224</v>
      </c>
      <c r="D442" t="s">
        <v>3881</v>
      </c>
    </row>
    <row r="443" spans="1:4" x14ac:dyDescent="0.2">
      <c r="A443" t="s">
        <v>8</v>
      </c>
      <c r="B443" t="s">
        <v>9676</v>
      </c>
      <c r="C443" s="2">
        <v>41419</v>
      </c>
      <c r="D443" t="s">
        <v>5055</v>
      </c>
    </row>
    <row r="444" spans="1:4" hidden="1" x14ac:dyDescent="0.2">
      <c r="A444" t="s">
        <v>9</v>
      </c>
      <c r="B444" t="s">
        <v>13</v>
      </c>
      <c r="C444" s="2">
        <v>41441</v>
      </c>
      <c r="D444" t="s">
        <v>4267</v>
      </c>
    </row>
    <row r="445" spans="1:4" hidden="1" x14ac:dyDescent="0.2">
      <c r="A445" t="s">
        <v>9</v>
      </c>
      <c r="B445" t="s">
        <v>9676</v>
      </c>
      <c r="C445" s="2">
        <v>41485</v>
      </c>
      <c r="D445" t="s">
        <v>4808</v>
      </c>
    </row>
    <row r="446" spans="1:4" hidden="1" x14ac:dyDescent="0.2">
      <c r="A446" t="s">
        <v>11</v>
      </c>
      <c r="B446" t="s">
        <v>13</v>
      </c>
      <c r="C446" s="2">
        <v>41423</v>
      </c>
      <c r="D446" t="s">
        <v>3928</v>
      </c>
    </row>
    <row r="447" spans="1:4" hidden="1" x14ac:dyDescent="0.2">
      <c r="A447" t="s">
        <v>9</v>
      </c>
      <c r="B447" t="s">
        <v>4949</v>
      </c>
      <c r="C447" s="2">
        <v>41412</v>
      </c>
      <c r="D447" t="s">
        <v>4414</v>
      </c>
    </row>
    <row r="448" spans="1:4" hidden="1" x14ac:dyDescent="0.2">
      <c r="A448" t="s">
        <v>9</v>
      </c>
      <c r="B448" t="s">
        <v>24</v>
      </c>
      <c r="C448" s="2">
        <v>41431</v>
      </c>
      <c r="D448" t="s">
        <v>4669</v>
      </c>
    </row>
    <row r="449" spans="1:4" hidden="1" x14ac:dyDescent="0.2">
      <c r="A449" t="s">
        <v>9</v>
      </c>
      <c r="B449" t="s">
        <v>4949</v>
      </c>
      <c r="C449" s="2">
        <v>41474</v>
      </c>
      <c r="D449" t="s">
        <v>4785</v>
      </c>
    </row>
    <row r="450" spans="1:4" hidden="1" x14ac:dyDescent="0.2">
      <c r="A450" t="s">
        <v>9</v>
      </c>
      <c r="B450" t="s">
        <v>24</v>
      </c>
      <c r="C450" s="2">
        <v>41439</v>
      </c>
      <c r="D450" t="s">
        <v>4230</v>
      </c>
    </row>
    <row r="451" spans="1:4" hidden="1" x14ac:dyDescent="0.2">
      <c r="A451" t="s">
        <v>9</v>
      </c>
      <c r="B451" t="s">
        <v>22</v>
      </c>
      <c r="C451" s="2">
        <v>41416</v>
      </c>
      <c r="D451" t="s">
        <v>4489</v>
      </c>
    </row>
    <row r="452" spans="1:4" hidden="1" x14ac:dyDescent="0.2">
      <c r="A452" t="s">
        <v>9</v>
      </c>
      <c r="B452" t="s">
        <v>13</v>
      </c>
      <c r="C452" s="2">
        <v>41473</v>
      </c>
      <c r="D452" t="s">
        <v>4332</v>
      </c>
    </row>
    <row r="453" spans="1:4" hidden="1" x14ac:dyDescent="0.2">
      <c r="A453" t="s">
        <v>9</v>
      </c>
      <c r="B453" t="s">
        <v>24</v>
      </c>
      <c r="C453" s="2">
        <v>41465</v>
      </c>
      <c r="D453" t="s">
        <v>4579</v>
      </c>
    </row>
    <row r="454" spans="1:4" hidden="1" x14ac:dyDescent="0.2">
      <c r="A454" t="s">
        <v>9</v>
      </c>
      <c r="B454" t="s">
        <v>24</v>
      </c>
      <c r="C454" s="2">
        <v>41497</v>
      </c>
      <c r="D454" t="s">
        <v>4483</v>
      </c>
    </row>
    <row r="455" spans="1:4" hidden="1" x14ac:dyDescent="0.2">
      <c r="A455" t="s">
        <v>9</v>
      </c>
      <c r="B455" t="s">
        <v>24</v>
      </c>
      <c r="C455" s="2">
        <v>41480</v>
      </c>
      <c r="D455" t="s">
        <v>4248</v>
      </c>
    </row>
    <row r="456" spans="1:4" hidden="1" x14ac:dyDescent="0.2">
      <c r="A456" t="s">
        <v>11</v>
      </c>
      <c r="B456" t="s">
        <v>16</v>
      </c>
      <c r="C456" s="2">
        <v>41442</v>
      </c>
      <c r="D456" t="s">
        <v>3939</v>
      </c>
    </row>
    <row r="457" spans="1:4" hidden="1" x14ac:dyDescent="0.2">
      <c r="A457" t="s">
        <v>9</v>
      </c>
      <c r="B457" t="s">
        <v>24</v>
      </c>
      <c r="C457" s="2">
        <v>41461</v>
      </c>
      <c r="D457" t="s">
        <v>4449</v>
      </c>
    </row>
    <row r="458" spans="1:4" hidden="1" x14ac:dyDescent="0.2">
      <c r="A458" t="s">
        <v>9</v>
      </c>
      <c r="B458" t="s">
        <v>4949</v>
      </c>
      <c r="C458" s="2">
        <v>41450</v>
      </c>
      <c r="D458" t="s">
        <v>4641</v>
      </c>
    </row>
    <row r="459" spans="1:4" hidden="1" x14ac:dyDescent="0.2">
      <c r="A459" t="s">
        <v>11</v>
      </c>
      <c r="B459" t="s">
        <v>16</v>
      </c>
      <c r="C459" s="2">
        <v>41412</v>
      </c>
      <c r="D459" t="s">
        <v>3977</v>
      </c>
    </row>
    <row r="460" spans="1:4" hidden="1" x14ac:dyDescent="0.2">
      <c r="A460" t="s">
        <v>11</v>
      </c>
      <c r="B460" t="s">
        <v>16</v>
      </c>
      <c r="C460" s="2">
        <v>41452</v>
      </c>
      <c r="D460" t="s">
        <v>3984</v>
      </c>
    </row>
    <row r="461" spans="1:4" hidden="1" x14ac:dyDescent="0.2">
      <c r="A461" t="s">
        <v>11</v>
      </c>
      <c r="B461" t="s">
        <v>16</v>
      </c>
      <c r="C461" s="2">
        <v>41419</v>
      </c>
      <c r="D461" t="s">
        <v>3936</v>
      </c>
    </row>
    <row r="462" spans="1:4" hidden="1" x14ac:dyDescent="0.2">
      <c r="A462" t="s">
        <v>11</v>
      </c>
      <c r="B462" t="s">
        <v>13</v>
      </c>
      <c r="C462" s="2">
        <v>41395</v>
      </c>
      <c r="D462" t="s">
        <v>3945</v>
      </c>
    </row>
    <row r="463" spans="1:4" hidden="1" x14ac:dyDescent="0.2">
      <c r="A463" t="s">
        <v>11</v>
      </c>
      <c r="B463" t="s">
        <v>13</v>
      </c>
      <c r="C463" s="2">
        <v>41405</v>
      </c>
      <c r="D463" t="s">
        <v>3988</v>
      </c>
    </row>
    <row r="464" spans="1:4" x14ac:dyDescent="0.2">
      <c r="A464" t="s">
        <v>8</v>
      </c>
      <c r="B464" t="s">
        <v>4949</v>
      </c>
      <c r="C464" s="2">
        <v>41410</v>
      </c>
      <c r="D464" t="s">
        <v>5167</v>
      </c>
    </row>
    <row r="465" spans="1:4" hidden="1" x14ac:dyDescent="0.2">
      <c r="A465" t="s">
        <v>10</v>
      </c>
      <c r="B465" t="s">
        <v>22</v>
      </c>
      <c r="C465" s="2">
        <v>41432</v>
      </c>
      <c r="D465" t="s">
        <v>4130</v>
      </c>
    </row>
    <row r="466" spans="1:4" x14ac:dyDescent="0.2">
      <c r="A466" t="s">
        <v>8</v>
      </c>
      <c r="B466" t="s">
        <v>4949</v>
      </c>
      <c r="C466" s="2">
        <v>41397</v>
      </c>
      <c r="D466" t="s">
        <v>4952</v>
      </c>
    </row>
    <row r="467" spans="1:4" x14ac:dyDescent="0.2">
      <c r="A467" t="s">
        <v>8</v>
      </c>
      <c r="B467" t="s">
        <v>4949</v>
      </c>
      <c r="C467" s="2">
        <v>41406</v>
      </c>
      <c r="D467" t="s">
        <v>5183</v>
      </c>
    </row>
    <row r="468" spans="1:4" hidden="1" x14ac:dyDescent="0.2">
      <c r="A468" t="s">
        <v>10</v>
      </c>
      <c r="B468" t="s">
        <v>13</v>
      </c>
      <c r="C468" s="2">
        <v>41470</v>
      </c>
      <c r="D468" t="s">
        <v>4045</v>
      </c>
    </row>
    <row r="469" spans="1:4" hidden="1" x14ac:dyDescent="0.2">
      <c r="A469" t="s">
        <v>9</v>
      </c>
      <c r="B469" t="s">
        <v>23</v>
      </c>
      <c r="C469" s="2">
        <v>41456</v>
      </c>
      <c r="D469" t="s">
        <v>4349</v>
      </c>
    </row>
    <row r="470" spans="1:4" hidden="1" x14ac:dyDescent="0.2">
      <c r="A470" t="s">
        <v>8</v>
      </c>
      <c r="B470" t="s">
        <v>22</v>
      </c>
      <c r="C470" s="2">
        <v>41407</v>
      </c>
      <c r="D470" t="s">
        <v>3847</v>
      </c>
    </row>
    <row r="471" spans="1:4" x14ac:dyDescent="0.2">
      <c r="A471" t="s">
        <v>8</v>
      </c>
      <c r="B471" t="s">
        <v>4949</v>
      </c>
      <c r="C471" s="2">
        <v>41412</v>
      </c>
      <c r="D471" t="s">
        <v>5008</v>
      </c>
    </row>
    <row r="472" spans="1:4" hidden="1" x14ac:dyDescent="0.2">
      <c r="A472" t="s">
        <v>10</v>
      </c>
      <c r="B472" t="s">
        <v>22</v>
      </c>
      <c r="C472" s="2">
        <v>41431</v>
      </c>
      <c r="D472" t="s">
        <v>4204</v>
      </c>
    </row>
    <row r="473" spans="1:4" hidden="1" x14ac:dyDescent="0.2">
      <c r="A473" t="s">
        <v>9</v>
      </c>
      <c r="B473" t="s">
        <v>16</v>
      </c>
      <c r="C473" s="2">
        <v>41477</v>
      </c>
      <c r="D473" t="s">
        <v>4385</v>
      </c>
    </row>
    <row r="474" spans="1:4" hidden="1" x14ac:dyDescent="0.2">
      <c r="A474" t="s">
        <v>9</v>
      </c>
      <c r="B474" t="s">
        <v>23</v>
      </c>
      <c r="C474" s="2">
        <v>41461</v>
      </c>
      <c r="D474" t="s">
        <v>4245</v>
      </c>
    </row>
    <row r="475" spans="1:4" hidden="1" x14ac:dyDescent="0.2">
      <c r="A475" t="s">
        <v>9</v>
      </c>
      <c r="B475" t="s">
        <v>4949</v>
      </c>
      <c r="C475" s="2">
        <v>41441</v>
      </c>
      <c r="D475" t="s">
        <v>4440</v>
      </c>
    </row>
    <row r="476" spans="1:4" hidden="1" x14ac:dyDescent="0.2">
      <c r="A476" t="s">
        <v>9</v>
      </c>
      <c r="B476" t="s">
        <v>4949</v>
      </c>
      <c r="C476" s="2">
        <v>41435</v>
      </c>
      <c r="D476" t="s">
        <v>4236</v>
      </c>
    </row>
    <row r="477" spans="1:4" hidden="1" x14ac:dyDescent="0.2">
      <c r="A477" t="s">
        <v>8</v>
      </c>
      <c r="B477" t="s">
        <v>13</v>
      </c>
      <c r="C477" s="2">
        <v>41426</v>
      </c>
      <c r="D477" t="s">
        <v>3897</v>
      </c>
    </row>
    <row r="478" spans="1:4" hidden="1" x14ac:dyDescent="0.2">
      <c r="A478" t="s">
        <v>9</v>
      </c>
      <c r="B478" t="s">
        <v>25</v>
      </c>
      <c r="C478" s="2">
        <v>41409</v>
      </c>
      <c r="D478" t="s">
        <v>4426</v>
      </c>
    </row>
    <row r="479" spans="1:4" hidden="1" x14ac:dyDescent="0.2">
      <c r="A479" t="s">
        <v>10</v>
      </c>
      <c r="B479" t="s">
        <v>22</v>
      </c>
      <c r="C479" s="2">
        <v>41435</v>
      </c>
      <c r="D479" t="s">
        <v>4205</v>
      </c>
    </row>
    <row r="480" spans="1:4" hidden="1" x14ac:dyDescent="0.2">
      <c r="A480" t="s">
        <v>9</v>
      </c>
      <c r="B480" t="s">
        <v>25</v>
      </c>
      <c r="C480" s="2">
        <v>41411</v>
      </c>
      <c r="D480" t="s">
        <v>4819</v>
      </c>
    </row>
    <row r="481" spans="1:4" hidden="1" x14ac:dyDescent="0.2">
      <c r="A481" t="s">
        <v>9</v>
      </c>
      <c r="B481" t="s">
        <v>13</v>
      </c>
      <c r="C481" s="2">
        <v>41404</v>
      </c>
      <c r="D481" t="s">
        <v>4288</v>
      </c>
    </row>
    <row r="482" spans="1:4" hidden="1" x14ac:dyDescent="0.2">
      <c r="A482" t="s">
        <v>9</v>
      </c>
      <c r="B482" t="s">
        <v>25</v>
      </c>
      <c r="C482" s="2">
        <v>41425</v>
      </c>
      <c r="D482" t="s">
        <v>4561</v>
      </c>
    </row>
    <row r="483" spans="1:4" x14ac:dyDescent="0.2">
      <c r="A483" t="s">
        <v>8</v>
      </c>
      <c r="B483" t="s">
        <v>9676</v>
      </c>
      <c r="C483" s="2">
        <v>41421</v>
      </c>
      <c r="D483" t="s">
        <v>5037</v>
      </c>
    </row>
    <row r="484" spans="1:4" x14ac:dyDescent="0.2">
      <c r="A484" t="s">
        <v>8</v>
      </c>
      <c r="B484" t="s">
        <v>9676</v>
      </c>
      <c r="C484" s="2">
        <v>41407</v>
      </c>
      <c r="D484" t="s">
        <v>5003</v>
      </c>
    </row>
    <row r="485" spans="1:4" hidden="1" x14ac:dyDescent="0.2">
      <c r="A485" t="s">
        <v>9</v>
      </c>
      <c r="B485" t="s">
        <v>16</v>
      </c>
      <c r="C485" s="2">
        <v>41416</v>
      </c>
      <c r="D485" t="s">
        <v>4752</v>
      </c>
    </row>
    <row r="486" spans="1:4" x14ac:dyDescent="0.2">
      <c r="A486" t="s">
        <v>8</v>
      </c>
      <c r="B486" t="s">
        <v>4949</v>
      </c>
      <c r="C486" s="2">
        <v>41417</v>
      </c>
      <c r="D486" t="s">
        <v>5053</v>
      </c>
    </row>
    <row r="487" spans="1:4" hidden="1" x14ac:dyDescent="0.2">
      <c r="A487" t="s">
        <v>10</v>
      </c>
      <c r="B487" t="s">
        <v>22</v>
      </c>
      <c r="C487" s="2">
        <v>41416</v>
      </c>
      <c r="D487" t="s">
        <v>4107</v>
      </c>
    </row>
    <row r="488" spans="1:4" hidden="1" x14ac:dyDescent="0.2">
      <c r="A488" t="s">
        <v>8</v>
      </c>
      <c r="B488" t="s">
        <v>13</v>
      </c>
      <c r="C488" s="2">
        <v>41418</v>
      </c>
      <c r="D488" t="s">
        <v>3831</v>
      </c>
    </row>
    <row r="489" spans="1:4" hidden="1" x14ac:dyDescent="0.2">
      <c r="A489" t="s">
        <v>8</v>
      </c>
      <c r="B489" t="s">
        <v>22</v>
      </c>
      <c r="C489" s="2">
        <v>41408</v>
      </c>
      <c r="D489" t="s">
        <v>3790</v>
      </c>
    </row>
    <row r="490" spans="1:4" hidden="1" x14ac:dyDescent="0.2">
      <c r="A490" t="s">
        <v>9</v>
      </c>
      <c r="B490" t="s">
        <v>25</v>
      </c>
      <c r="C490" s="2">
        <v>41425</v>
      </c>
      <c r="D490" t="s">
        <v>4554</v>
      </c>
    </row>
    <row r="491" spans="1:4" hidden="1" x14ac:dyDescent="0.2">
      <c r="A491" t="s">
        <v>8</v>
      </c>
      <c r="B491" t="s">
        <v>13</v>
      </c>
      <c r="C491" s="2">
        <v>39218</v>
      </c>
      <c r="D491" t="s">
        <v>3811</v>
      </c>
    </row>
    <row r="492" spans="1:4" x14ac:dyDescent="0.2">
      <c r="A492" t="s">
        <v>8</v>
      </c>
      <c r="B492" t="s">
        <v>4949</v>
      </c>
      <c r="C492" s="2">
        <v>41403</v>
      </c>
      <c r="D492" t="s">
        <v>5059</v>
      </c>
    </row>
    <row r="493" spans="1:4" hidden="1" x14ac:dyDescent="0.2">
      <c r="A493" t="s">
        <v>8</v>
      </c>
      <c r="B493" t="s">
        <v>13</v>
      </c>
      <c r="C493" s="2">
        <v>39225</v>
      </c>
      <c r="D493" t="s">
        <v>3843</v>
      </c>
    </row>
    <row r="494" spans="1:4" x14ac:dyDescent="0.2">
      <c r="A494" t="s">
        <v>8</v>
      </c>
      <c r="B494" t="s">
        <v>9676</v>
      </c>
      <c r="C494" s="2">
        <v>41414</v>
      </c>
      <c r="D494" t="s">
        <v>4986</v>
      </c>
    </row>
    <row r="495" spans="1:4" x14ac:dyDescent="0.2">
      <c r="A495" t="s">
        <v>8</v>
      </c>
      <c r="B495" t="s">
        <v>9676</v>
      </c>
      <c r="C495" s="2">
        <v>41402</v>
      </c>
      <c r="D495" t="s">
        <v>5179</v>
      </c>
    </row>
    <row r="496" spans="1:4" hidden="1" x14ac:dyDescent="0.2">
      <c r="A496" t="s">
        <v>9</v>
      </c>
      <c r="B496" t="s">
        <v>9676</v>
      </c>
      <c r="C496" s="2">
        <v>41481</v>
      </c>
      <c r="D496" t="s">
        <v>4450</v>
      </c>
    </row>
    <row r="497" spans="1:4" x14ac:dyDescent="0.2">
      <c r="A497" t="s">
        <v>8</v>
      </c>
      <c r="B497" t="s">
        <v>9676</v>
      </c>
      <c r="C497" s="2">
        <v>41407</v>
      </c>
      <c r="D497" t="s">
        <v>5084</v>
      </c>
    </row>
    <row r="498" spans="1:4" hidden="1" x14ac:dyDescent="0.2">
      <c r="A498" t="s">
        <v>9</v>
      </c>
      <c r="B498" t="s">
        <v>22</v>
      </c>
      <c r="C498" s="2">
        <v>41424</v>
      </c>
      <c r="D498" t="s">
        <v>4711</v>
      </c>
    </row>
    <row r="499" spans="1:4" hidden="1" x14ac:dyDescent="0.2">
      <c r="A499" t="s">
        <v>9</v>
      </c>
      <c r="B499" t="s">
        <v>25</v>
      </c>
      <c r="C499" s="2">
        <v>41400</v>
      </c>
      <c r="D499" t="s">
        <v>4744</v>
      </c>
    </row>
    <row r="500" spans="1:4" hidden="1" x14ac:dyDescent="0.2">
      <c r="A500" t="s">
        <v>10</v>
      </c>
      <c r="B500" t="s">
        <v>22</v>
      </c>
      <c r="C500" s="2">
        <v>41467</v>
      </c>
      <c r="D500" t="s">
        <v>4121</v>
      </c>
    </row>
    <row r="501" spans="1:4" x14ac:dyDescent="0.2">
      <c r="A501" t="s">
        <v>8</v>
      </c>
      <c r="B501" t="s">
        <v>4949</v>
      </c>
      <c r="C501" s="2">
        <v>41407</v>
      </c>
      <c r="D501" t="s">
        <v>5023</v>
      </c>
    </row>
    <row r="502" spans="1:4" hidden="1" x14ac:dyDescent="0.2">
      <c r="A502" t="s">
        <v>9</v>
      </c>
      <c r="B502" t="s">
        <v>24</v>
      </c>
      <c r="C502" s="2">
        <v>41454</v>
      </c>
      <c r="D502" t="s">
        <v>4505</v>
      </c>
    </row>
    <row r="503" spans="1:4" hidden="1" x14ac:dyDescent="0.2">
      <c r="A503" t="s">
        <v>10</v>
      </c>
      <c r="B503" t="s">
        <v>13</v>
      </c>
      <c r="C503" s="2">
        <v>41468</v>
      </c>
      <c r="D503" t="s">
        <v>4191</v>
      </c>
    </row>
    <row r="504" spans="1:4" x14ac:dyDescent="0.2">
      <c r="A504" t="s">
        <v>8</v>
      </c>
      <c r="B504" t="s">
        <v>4949</v>
      </c>
      <c r="C504" s="2">
        <v>41404</v>
      </c>
      <c r="D504" t="s">
        <v>5040</v>
      </c>
    </row>
    <row r="505" spans="1:4" hidden="1" x14ac:dyDescent="0.2">
      <c r="A505" t="s">
        <v>9</v>
      </c>
      <c r="B505" t="s">
        <v>4949</v>
      </c>
      <c r="C505" s="2">
        <v>41408</v>
      </c>
      <c r="D505" t="s">
        <v>4706</v>
      </c>
    </row>
    <row r="506" spans="1:4" hidden="1" x14ac:dyDescent="0.2">
      <c r="A506" t="s">
        <v>10</v>
      </c>
      <c r="B506" t="s">
        <v>22</v>
      </c>
      <c r="C506" s="2">
        <v>41450</v>
      </c>
      <c r="D506" t="s">
        <v>4040</v>
      </c>
    </row>
    <row r="507" spans="1:4" hidden="1" x14ac:dyDescent="0.2">
      <c r="A507" t="s">
        <v>10</v>
      </c>
      <c r="B507" t="s">
        <v>22</v>
      </c>
      <c r="C507" s="2">
        <v>41448</v>
      </c>
      <c r="D507" t="s">
        <v>4052</v>
      </c>
    </row>
    <row r="508" spans="1:4" hidden="1" x14ac:dyDescent="0.2">
      <c r="A508" t="s">
        <v>9</v>
      </c>
      <c r="B508" t="s">
        <v>13</v>
      </c>
      <c r="C508" s="2">
        <v>41412</v>
      </c>
      <c r="D508" t="s">
        <v>4355</v>
      </c>
    </row>
    <row r="509" spans="1:4" hidden="1" x14ac:dyDescent="0.2">
      <c r="A509" t="s">
        <v>9</v>
      </c>
      <c r="B509" t="s">
        <v>16</v>
      </c>
      <c r="C509" s="2">
        <v>41406</v>
      </c>
      <c r="D509" t="s">
        <v>4242</v>
      </c>
    </row>
    <row r="510" spans="1:4" x14ac:dyDescent="0.2">
      <c r="A510" t="s">
        <v>8</v>
      </c>
      <c r="B510" t="s">
        <v>4949</v>
      </c>
      <c r="C510" s="2">
        <v>41403</v>
      </c>
      <c r="D510" t="s">
        <v>5080</v>
      </c>
    </row>
    <row r="511" spans="1:4" hidden="1" x14ac:dyDescent="0.2">
      <c r="A511" t="s">
        <v>10</v>
      </c>
      <c r="B511" t="s">
        <v>22</v>
      </c>
      <c r="C511" s="2">
        <v>41440</v>
      </c>
      <c r="D511" t="s">
        <v>4082</v>
      </c>
    </row>
    <row r="512" spans="1:4" hidden="1" x14ac:dyDescent="0.2">
      <c r="A512" t="s">
        <v>9</v>
      </c>
      <c r="B512" t="s">
        <v>24</v>
      </c>
      <c r="C512" s="2">
        <v>41488</v>
      </c>
      <c r="D512" t="s">
        <v>4684</v>
      </c>
    </row>
    <row r="513" spans="1:4" x14ac:dyDescent="0.2">
      <c r="A513" t="s">
        <v>8</v>
      </c>
      <c r="B513" t="s">
        <v>4949</v>
      </c>
      <c r="C513" s="2">
        <v>41407</v>
      </c>
      <c r="D513" t="s">
        <v>5184</v>
      </c>
    </row>
    <row r="514" spans="1:4" hidden="1" x14ac:dyDescent="0.2">
      <c r="A514" t="s">
        <v>11</v>
      </c>
      <c r="B514" t="s">
        <v>13</v>
      </c>
      <c r="C514" s="2">
        <v>41397</v>
      </c>
      <c r="D514" t="s">
        <v>3929</v>
      </c>
    </row>
    <row r="515" spans="1:4" hidden="1" x14ac:dyDescent="0.2">
      <c r="A515" t="s">
        <v>9</v>
      </c>
      <c r="B515" t="s">
        <v>24</v>
      </c>
      <c r="C515" s="2">
        <v>41481</v>
      </c>
      <c r="D515" t="s">
        <v>4650</v>
      </c>
    </row>
    <row r="516" spans="1:4" hidden="1" x14ac:dyDescent="0.2">
      <c r="A516" t="s">
        <v>10</v>
      </c>
      <c r="B516" t="s">
        <v>16</v>
      </c>
      <c r="C516" s="2">
        <v>41399</v>
      </c>
      <c r="D516" t="s">
        <v>4094</v>
      </c>
    </row>
    <row r="517" spans="1:4" hidden="1" x14ac:dyDescent="0.2">
      <c r="A517" t="s">
        <v>11</v>
      </c>
      <c r="B517" t="s">
        <v>13</v>
      </c>
      <c r="C517" s="2">
        <v>41464</v>
      </c>
      <c r="D517" t="s">
        <v>3973</v>
      </c>
    </row>
    <row r="518" spans="1:4" x14ac:dyDescent="0.2">
      <c r="A518" t="s">
        <v>8</v>
      </c>
      <c r="B518" t="s">
        <v>4949</v>
      </c>
      <c r="C518" s="2">
        <v>41406</v>
      </c>
      <c r="D518" t="s">
        <v>5083</v>
      </c>
    </row>
    <row r="519" spans="1:4" hidden="1" x14ac:dyDescent="0.2">
      <c r="A519" t="s">
        <v>9</v>
      </c>
      <c r="B519" t="s">
        <v>23</v>
      </c>
      <c r="C519" s="2">
        <v>41447</v>
      </c>
      <c r="D519" t="s">
        <v>4429</v>
      </c>
    </row>
    <row r="520" spans="1:4" hidden="1" x14ac:dyDescent="0.2">
      <c r="A520" t="s">
        <v>8</v>
      </c>
      <c r="B520" t="s">
        <v>13</v>
      </c>
      <c r="C520" s="2">
        <v>39228</v>
      </c>
      <c r="D520" t="s">
        <v>3876</v>
      </c>
    </row>
    <row r="521" spans="1:4" hidden="1" x14ac:dyDescent="0.2">
      <c r="A521" t="s">
        <v>9</v>
      </c>
      <c r="B521" t="s">
        <v>4949</v>
      </c>
      <c r="C521" s="2">
        <v>41416</v>
      </c>
      <c r="D521" t="s">
        <v>4659</v>
      </c>
    </row>
    <row r="522" spans="1:4" hidden="1" x14ac:dyDescent="0.2">
      <c r="A522" t="s">
        <v>9</v>
      </c>
      <c r="B522" t="s">
        <v>22</v>
      </c>
      <c r="C522" s="2">
        <v>41404</v>
      </c>
      <c r="D522" t="s">
        <v>4777</v>
      </c>
    </row>
    <row r="523" spans="1:4" hidden="1" x14ac:dyDescent="0.2">
      <c r="A523" t="s">
        <v>9</v>
      </c>
      <c r="B523" t="s">
        <v>13</v>
      </c>
      <c r="C523" s="2">
        <v>41425</v>
      </c>
      <c r="D523" t="s">
        <v>4333</v>
      </c>
    </row>
    <row r="524" spans="1:4" hidden="1" x14ac:dyDescent="0.2">
      <c r="A524" t="s">
        <v>11</v>
      </c>
      <c r="B524" t="s">
        <v>22</v>
      </c>
      <c r="C524" s="2">
        <v>41405</v>
      </c>
      <c r="D524" t="s">
        <v>3933</v>
      </c>
    </row>
    <row r="525" spans="1:4" hidden="1" x14ac:dyDescent="0.2">
      <c r="A525" t="s">
        <v>9</v>
      </c>
      <c r="B525" t="s">
        <v>22</v>
      </c>
      <c r="C525" s="2">
        <v>41458</v>
      </c>
      <c r="D525" t="s">
        <v>4397</v>
      </c>
    </row>
    <row r="526" spans="1:4" hidden="1" x14ac:dyDescent="0.2">
      <c r="A526" t="s">
        <v>8</v>
      </c>
      <c r="B526" t="s">
        <v>13</v>
      </c>
      <c r="C526" s="2">
        <v>39228</v>
      </c>
      <c r="D526" t="s">
        <v>3785</v>
      </c>
    </row>
    <row r="527" spans="1:4" hidden="1" x14ac:dyDescent="0.2">
      <c r="A527" t="s">
        <v>9</v>
      </c>
      <c r="B527" t="s">
        <v>16</v>
      </c>
      <c r="C527" s="2">
        <v>41452</v>
      </c>
      <c r="D527" t="s">
        <v>4722</v>
      </c>
    </row>
    <row r="528" spans="1:4" x14ac:dyDescent="0.2">
      <c r="A528" t="s">
        <v>8</v>
      </c>
      <c r="B528" t="s">
        <v>4949</v>
      </c>
      <c r="C528" s="2">
        <v>41419</v>
      </c>
      <c r="D528" t="s">
        <v>5116</v>
      </c>
    </row>
    <row r="529" spans="1:4" hidden="1" x14ac:dyDescent="0.2">
      <c r="A529" t="s">
        <v>9</v>
      </c>
      <c r="B529" t="s">
        <v>25</v>
      </c>
      <c r="C529" s="2">
        <v>41409</v>
      </c>
      <c r="D529" t="s">
        <v>4328</v>
      </c>
    </row>
    <row r="530" spans="1:4" hidden="1" x14ac:dyDescent="0.2">
      <c r="A530" t="s">
        <v>9</v>
      </c>
      <c r="B530" t="s">
        <v>24</v>
      </c>
      <c r="C530" s="2">
        <v>41476</v>
      </c>
      <c r="D530" t="s">
        <v>4725</v>
      </c>
    </row>
    <row r="531" spans="1:4" hidden="1" x14ac:dyDescent="0.2">
      <c r="A531" t="s">
        <v>10</v>
      </c>
      <c r="B531" t="s">
        <v>22</v>
      </c>
      <c r="C531" s="2">
        <v>41417</v>
      </c>
      <c r="D531" t="s">
        <v>4133</v>
      </c>
    </row>
    <row r="532" spans="1:4" hidden="1" x14ac:dyDescent="0.2">
      <c r="A532" t="s">
        <v>9</v>
      </c>
      <c r="B532" t="s">
        <v>4949</v>
      </c>
      <c r="C532" s="2">
        <v>41405</v>
      </c>
      <c r="D532" t="s">
        <v>4812</v>
      </c>
    </row>
    <row r="533" spans="1:4" hidden="1" x14ac:dyDescent="0.2">
      <c r="A533" t="s">
        <v>10</v>
      </c>
      <c r="B533" t="s">
        <v>13</v>
      </c>
      <c r="C533" s="2">
        <v>41415</v>
      </c>
      <c r="D533" t="s">
        <v>4172</v>
      </c>
    </row>
    <row r="534" spans="1:4" x14ac:dyDescent="0.2">
      <c r="A534" t="s">
        <v>8</v>
      </c>
      <c r="B534" t="s">
        <v>4949</v>
      </c>
      <c r="C534" s="2">
        <v>41423</v>
      </c>
      <c r="D534" t="s">
        <v>4995</v>
      </c>
    </row>
    <row r="535" spans="1:4" hidden="1" x14ac:dyDescent="0.2">
      <c r="A535" t="s">
        <v>8</v>
      </c>
      <c r="B535" t="s">
        <v>16</v>
      </c>
      <c r="C535" s="2">
        <v>41401</v>
      </c>
      <c r="D535" t="s">
        <v>3853</v>
      </c>
    </row>
    <row r="536" spans="1:4" hidden="1" x14ac:dyDescent="0.2">
      <c r="A536" t="s">
        <v>9</v>
      </c>
      <c r="B536" t="s">
        <v>23</v>
      </c>
      <c r="C536" s="2">
        <v>41455</v>
      </c>
      <c r="D536" t="s">
        <v>4682</v>
      </c>
    </row>
    <row r="537" spans="1:4" hidden="1" x14ac:dyDescent="0.2">
      <c r="A537" t="s">
        <v>9</v>
      </c>
      <c r="B537" t="s">
        <v>24</v>
      </c>
      <c r="C537" s="2">
        <v>41397</v>
      </c>
      <c r="D537" t="s">
        <v>4680</v>
      </c>
    </row>
    <row r="538" spans="1:4" x14ac:dyDescent="0.2">
      <c r="A538" t="s">
        <v>8</v>
      </c>
      <c r="B538" t="s">
        <v>4949</v>
      </c>
      <c r="C538" s="2">
        <v>41415</v>
      </c>
      <c r="D538" t="s">
        <v>5172</v>
      </c>
    </row>
    <row r="539" spans="1:4" hidden="1" x14ac:dyDescent="0.2">
      <c r="A539" t="s">
        <v>8</v>
      </c>
      <c r="B539" t="s">
        <v>18</v>
      </c>
      <c r="C539" s="2">
        <v>39215</v>
      </c>
      <c r="D539" t="s">
        <v>3825</v>
      </c>
    </row>
    <row r="540" spans="1:4" x14ac:dyDescent="0.2">
      <c r="A540" t="s">
        <v>8</v>
      </c>
      <c r="B540" t="s">
        <v>4949</v>
      </c>
      <c r="C540" s="2">
        <v>41425</v>
      </c>
      <c r="D540" t="s">
        <v>4980</v>
      </c>
    </row>
    <row r="541" spans="1:4" hidden="1" x14ac:dyDescent="0.2">
      <c r="A541" t="s">
        <v>8</v>
      </c>
      <c r="B541" t="s">
        <v>18</v>
      </c>
      <c r="C541" s="2">
        <v>39217</v>
      </c>
      <c r="D541" t="s">
        <v>3844</v>
      </c>
    </row>
    <row r="542" spans="1:4" x14ac:dyDescent="0.2">
      <c r="A542" t="s">
        <v>8</v>
      </c>
      <c r="B542" t="s">
        <v>4949</v>
      </c>
      <c r="C542" s="2">
        <v>41413</v>
      </c>
      <c r="D542" t="s">
        <v>5009</v>
      </c>
    </row>
    <row r="543" spans="1:4" hidden="1" x14ac:dyDescent="0.2">
      <c r="A543" t="s">
        <v>21</v>
      </c>
      <c r="B543" t="s">
        <v>26</v>
      </c>
      <c r="C543" s="2">
        <v>41474</v>
      </c>
      <c r="D543" t="s">
        <v>4839</v>
      </c>
    </row>
    <row r="544" spans="1:4" x14ac:dyDescent="0.2">
      <c r="A544" t="s">
        <v>8</v>
      </c>
      <c r="B544" t="s">
        <v>4949</v>
      </c>
      <c r="C544" s="2">
        <v>41424</v>
      </c>
      <c r="D544" t="s">
        <v>4996</v>
      </c>
    </row>
    <row r="545" spans="1:4" hidden="1" x14ac:dyDescent="0.2">
      <c r="A545" t="s">
        <v>11</v>
      </c>
      <c r="B545" t="s">
        <v>16</v>
      </c>
      <c r="C545" s="2">
        <v>41412</v>
      </c>
      <c r="D545" t="s">
        <v>3999</v>
      </c>
    </row>
    <row r="546" spans="1:4" hidden="1" x14ac:dyDescent="0.2">
      <c r="A546" t="s">
        <v>9</v>
      </c>
      <c r="B546" t="s">
        <v>23</v>
      </c>
      <c r="C546" s="2">
        <v>41442</v>
      </c>
      <c r="D546" t="s">
        <v>4696</v>
      </c>
    </row>
    <row r="547" spans="1:4" hidden="1" x14ac:dyDescent="0.2">
      <c r="A547" t="s">
        <v>9</v>
      </c>
      <c r="B547" t="s">
        <v>4949</v>
      </c>
      <c r="C547" s="2">
        <v>41417</v>
      </c>
      <c r="D547" t="s">
        <v>4317</v>
      </c>
    </row>
    <row r="548" spans="1:4" hidden="1" x14ac:dyDescent="0.2">
      <c r="A548" t="s">
        <v>11</v>
      </c>
      <c r="B548" t="s">
        <v>16</v>
      </c>
      <c r="C548" s="2">
        <v>41415</v>
      </c>
      <c r="D548" t="s">
        <v>4005</v>
      </c>
    </row>
    <row r="549" spans="1:4" hidden="1" x14ac:dyDescent="0.2">
      <c r="A549" t="s">
        <v>8</v>
      </c>
      <c r="B549" t="s">
        <v>13</v>
      </c>
      <c r="C549" s="2">
        <v>41428</v>
      </c>
      <c r="D549" t="s">
        <v>3873</v>
      </c>
    </row>
    <row r="550" spans="1:4" hidden="1" x14ac:dyDescent="0.2">
      <c r="A550" t="s">
        <v>8</v>
      </c>
      <c r="B550" t="s">
        <v>18</v>
      </c>
      <c r="C550" s="2">
        <v>39214</v>
      </c>
      <c r="D550" t="s">
        <v>3882</v>
      </c>
    </row>
    <row r="551" spans="1:4" hidden="1" x14ac:dyDescent="0.2">
      <c r="A551" t="s">
        <v>9</v>
      </c>
      <c r="B551" t="s">
        <v>22</v>
      </c>
      <c r="C551" s="2">
        <v>41417</v>
      </c>
      <c r="D551" t="s">
        <v>4415</v>
      </c>
    </row>
    <row r="552" spans="1:4" hidden="1" x14ac:dyDescent="0.2">
      <c r="A552" t="s">
        <v>8</v>
      </c>
      <c r="B552" t="s">
        <v>13</v>
      </c>
      <c r="C552" s="2">
        <v>39226</v>
      </c>
      <c r="D552" t="s">
        <v>3802</v>
      </c>
    </row>
    <row r="553" spans="1:4" hidden="1" x14ac:dyDescent="0.2">
      <c r="A553" t="s">
        <v>11</v>
      </c>
      <c r="B553" t="s">
        <v>13</v>
      </c>
      <c r="C553" s="2">
        <v>41406</v>
      </c>
      <c r="D553" t="s">
        <v>3943</v>
      </c>
    </row>
    <row r="554" spans="1:4" hidden="1" x14ac:dyDescent="0.2">
      <c r="A554" t="s">
        <v>9</v>
      </c>
      <c r="B554" t="s">
        <v>4949</v>
      </c>
      <c r="C554" s="2">
        <v>41469</v>
      </c>
      <c r="D554" t="s">
        <v>4578</v>
      </c>
    </row>
    <row r="555" spans="1:4" hidden="1" x14ac:dyDescent="0.2">
      <c r="A555" t="s">
        <v>9</v>
      </c>
      <c r="B555" t="s">
        <v>13</v>
      </c>
      <c r="C555" s="2">
        <v>41403</v>
      </c>
      <c r="D555" t="s">
        <v>4419</v>
      </c>
    </row>
    <row r="556" spans="1:4" hidden="1" x14ac:dyDescent="0.2">
      <c r="A556" t="s">
        <v>8</v>
      </c>
      <c r="B556" t="s">
        <v>13</v>
      </c>
      <c r="C556" s="2">
        <v>39228</v>
      </c>
      <c r="D556" t="s">
        <v>3899</v>
      </c>
    </row>
    <row r="557" spans="1:4" hidden="1" x14ac:dyDescent="0.2">
      <c r="A557" t="s">
        <v>8</v>
      </c>
      <c r="B557" t="s">
        <v>19</v>
      </c>
      <c r="C557" s="2">
        <v>39212</v>
      </c>
      <c r="D557" t="s">
        <v>3895</v>
      </c>
    </row>
    <row r="558" spans="1:4" x14ac:dyDescent="0.2">
      <c r="A558" t="s">
        <v>8</v>
      </c>
      <c r="B558" t="s">
        <v>4949</v>
      </c>
      <c r="C558" s="2">
        <v>41403</v>
      </c>
      <c r="D558" t="s">
        <v>5140</v>
      </c>
    </row>
    <row r="559" spans="1:4" hidden="1" x14ac:dyDescent="0.2">
      <c r="A559" t="s">
        <v>9</v>
      </c>
      <c r="B559" t="s">
        <v>13</v>
      </c>
      <c r="C559" s="2">
        <v>41463</v>
      </c>
      <c r="D559" t="s">
        <v>4284</v>
      </c>
    </row>
    <row r="560" spans="1:4" hidden="1" x14ac:dyDescent="0.2">
      <c r="A560" t="s">
        <v>8</v>
      </c>
      <c r="B560" t="s">
        <v>13</v>
      </c>
      <c r="C560" s="2">
        <v>39222</v>
      </c>
      <c r="D560" t="s">
        <v>3872</v>
      </c>
    </row>
    <row r="561" spans="1:4" x14ac:dyDescent="0.2">
      <c r="A561" t="s">
        <v>8</v>
      </c>
      <c r="B561" t="s">
        <v>4949</v>
      </c>
      <c r="C561" s="2">
        <v>41408</v>
      </c>
      <c r="D561" t="s">
        <v>5185</v>
      </c>
    </row>
    <row r="562" spans="1:4" hidden="1" x14ac:dyDescent="0.2">
      <c r="A562" t="s">
        <v>9</v>
      </c>
      <c r="B562" t="s">
        <v>4949</v>
      </c>
      <c r="C562" s="2">
        <v>41416</v>
      </c>
      <c r="D562" t="s">
        <v>4719</v>
      </c>
    </row>
    <row r="563" spans="1:4" hidden="1" x14ac:dyDescent="0.2">
      <c r="A563" t="s">
        <v>9</v>
      </c>
      <c r="B563" t="s">
        <v>16</v>
      </c>
      <c r="C563" s="2">
        <v>41409</v>
      </c>
      <c r="D563" t="s">
        <v>4308</v>
      </c>
    </row>
    <row r="564" spans="1:4" x14ac:dyDescent="0.2">
      <c r="A564" t="s">
        <v>8</v>
      </c>
      <c r="B564" t="s">
        <v>4949</v>
      </c>
      <c r="C564" s="2">
        <v>41416</v>
      </c>
      <c r="D564" t="s">
        <v>5205</v>
      </c>
    </row>
    <row r="565" spans="1:4" hidden="1" x14ac:dyDescent="0.2">
      <c r="A565" t="s">
        <v>11</v>
      </c>
      <c r="B565" t="s">
        <v>16</v>
      </c>
      <c r="C565" s="2">
        <v>41414</v>
      </c>
      <c r="D565" t="s">
        <v>3937</v>
      </c>
    </row>
    <row r="566" spans="1:4" hidden="1" x14ac:dyDescent="0.2">
      <c r="A566" t="s">
        <v>8</v>
      </c>
      <c r="B566" t="s">
        <v>16</v>
      </c>
      <c r="C566" s="2">
        <v>41404</v>
      </c>
      <c r="D566" t="s">
        <v>3840</v>
      </c>
    </row>
    <row r="567" spans="1:4" hidden="1" x14ac:dyDescent="0.2">
      <c r="A567" t="s">
        <v>10</v>
      </c>
      <c r="B567" t="s">
        <v>23</v>
      </c>
      <c r="C567" s="2">
        <v>41431</v>
      </c>
      <c r="D567" t="s">
        <v>4070</v>
      </c>
    </row>
    <row r="568" spans="1:4" hidden="1" x14ac:dyDescent="0.2">
      <c r="A568" t="s">
        <v>9</v>
      </c>
      <c r="B568" t="s">
        <v>24</v>
      </c>
      <c r="C568" s="2">
        <v>41433</v>
      </c>
      <c r="D568" t="s">
        <v>4602</v>
      </c>
    </row>
    <row r="569" spans="1:4" hidden="1" x14ac:dyDescent="0.2">
      <c r="A569" t="s">
        <v>10</v>
      </c>
      <c r="B569" t="s">
        <v>23</v>
      </c>
      <c r="C569" s="2">
        <v>41416</v>
      </c>
      <c r="D569" t="s">
        <v>4078</v>
      </c>
    </row>
    <row r="570" spans="1:4" hidden="1" x14ac:dyDescent="0.2">
      <c r="A570" t="s">
        <v>9</v>
      </c>
      <c r="B570" t="s">
        <v>16</v>
      </c>
      <c r="C570" s="2">
        <v>41425</v>
      </c>
      <c r="D570" t="s">
        <v>4486</v>
      </c>
    </row>
    <row r="571" spans="1:4" x14ac:dyDescent="0.2">
      <c r="A571" t="s">
        <v>8</v>
      </c>
      <c r="B571" t="s">
        <v>4949</v>
      </c>
      <c r="C571" s="2">
        <v>41402</v>
      </c>
      <c r="D571" t="s">
        <v>5079</v>
      </c>
    </row>
    <row r="572" spans="1:4" x14ac:dyDescent="0.2">
      <c r="A572" t="s">
        <v>8</v>
      </c>
      <c r="B572" t="s">
        <v>4949</v>
      </c>
      <c r="C572" s="2">
        <v>41418</v>
      </c>
      <c r="D572" t="s">
        <v>4990</v>
      </c>
    </row>
    <row r="573" spans="1:4" hidden="1" x14ac:dyDescent="0.2">
      <c r="A573" t="s">
        <v>9</v>
      </c>
      <c r="B573" t="s">
        <v>4949</v>
      </c>
      <c r="C573" s="2">
        <v>41453</v>
      </c>
      <c r="D573" t="s">
        <v>4556</v>
      </c>
    </row>
    <row r="574" spans="1:4" hidden="1" x14ac:dyDescent="0.2">
      <c r="A574" t="s">
        <v>10</v>
      </c>
      <c r="B574" t="s">
        <v>22</v>
      </c>
      <c r="C574" s="2">
        <v>41442</v>
      </c>
      <c r="D574" t="s">
        <v>4168</v>
      </c>
    </row>
    <row r="575" spans="1:4" hidden="1" x14ac:dyDescent="0.2">
      <c r="A575" t="s">
        <v>10</v>
      </c>
      <c r="B575" t="s">
        <v>22</v>
      </c>
      <c r="C575" s="2">
        <v>41485</v>
      </c>
      <c r="D575" t="s">
        <v>4101</v>
      </c>
    </row>
    <row r="576" spans="1:4" hidden="1" x14ac:dyDescent="0.2">
      <c r="A576" t="s">
        <v>9</v>
      </c>
      <c r="B576" t="s">
        <v>13</v>
      </c>
      <c r="C576" s="2">
        <v>41433</v>
      </c>
      <c r="D576" t="s">
        <v>4718</v>
      </c>
    </row>
    <row r="577" spans="1:4" x14ac:dyDescent="0.2">
      <c r="A577" t="s">
        <v>8</v>
      </c>
      <c r="B577" t="s">
        <v>4949</v>
      </c>
      <c r="C577" s="2">
        <v>41406</v>
      </c>
      <c r="D577" t="s">
        <v>5022</v>
      </c>
    </row>
    <row r="578" spans="1:4" hidden="1" x14ac:dyDescent="0.2">
      <c r="A578" t="s">
        <v>9</v>
      </c>
      <c r="B578" t="s">
        <v>25</v>
      </c>
      <c r="C578" s="2">
        <v>41415</v>
      </c>
      <c r="D578" t="s">
        <v>4405</v>
      </c>
    </row>
    <row r="579" spans="1:4" hidden="1" x14ac:dyDescent="0.2">
      <c r="A579" t="s">
        <v>9</v>
      </c>
      <c r="B579" t="s">
        <v>23</v>
      </c>
      <c r="C579" s="2">
        <v>41444</v>
      </c>
      <c r="D579" t="s">
        <v>4343</v>
      </c>
    </row>
    <row r="580" spans="1:4" hidden="1" x14ac:dyDescent="0.2">
      <c r="A580" t="s">
        <v>9</v>
      </c>
      <c r="B580" t="s">
        <v>23</v>
      </c>
      <c r="C580" s="2">
        <v>41437</v>
      </c>
      <c r="D580" t="s">
        <v>4558</v>
      </c>
    </row>
    <row r="581" spans="1:4" hidden="1" x14ac:dyDescent="0.2">
      <c r="A581" t="s">
        <v>9</v>
      </c>
      <c r="B581" t="s">
        <v>25</v>
      </c>
      <c r="C581" s="2">
        <v>41420</v>
      </c>
      <c r="D581" t="s">
        <v>4545</v>
      </c>
    </row>
    <row r="582" spans="1:4" hidden="1" x14ac:dyDescent="0.2">
      <c r="A582" t="s">
        <v>11</v>
      </c>
      <c r="B582" t="s">
        <v>16</v>
      </c>
      <c r="C582" s="2">
        <v>41440</v>
      </c>
      <c r="D582" t="s">
        <v>4008</v>
      </c>
    </row>
    <row r="583" spans="1:4" hidden="1" x14ac:dyDescent="0.2">
      <c r="A583" t="s">
        <v>10</v>
      </c>
      <c r="B583" t="s">
        <v>22</v>
      </c>
      <c r="C583" s="2">
        <v>41417</v>
      </c>
      <c r="D583" t="s">
        <v>4193</v>
      </c>
    </row>
    <row r="584" spans="1:4" hidden="1" x14ac:dyDescent="0.2">
      <c r="A584" t="s">
        <v>9</v>
      </c>
      <c r="B584" t="s">
        <v>24</v>
      </c>
      <c r="C584" s="2">
        <v>41420</v>
      </c>
      <c r="D584" t="s">
        <v>4636</v>
      </c>
    </row>
    <row r="585" spans="1:4" x14ac:dyDescent="0.2">
      <c r="A585" t="s">
        <v>8</v>
      </c>
      <c r="B585" t="s">
        <v>4949</v>
      </c>
      <c r="C585" s="2">
        <v>41408</v>
      </c>
      <c r="D585" t="s">
        <v>5165</v>
      </c>
    </row>
    <row r="586" spans="1:4" x14ac:dyDescent="0.2">
      <c r="A586" t="s">
        <v>8</v>
      </c>
      <c r="B586" t="s">
        <v>4949</v>
      </c>
      <c r="C586" s="2">
        <v>41417</v>
      </c>
      <c r="D586" t="s">
        <v>5200</v>
      </c>
    </row>
    <row r="587" spans="1:4" hidden="1" x14ac:dyDescent="0.2">
      <c r="A587" t="s">
        <v>9</v>
      </c>
      <c r="B587" t="s">
        <v>4949</v>
      </c>
      <c r="C587" s="2">
        <v>41401</v>
      </c>
      <c r="D587" t="s">
        <v>4740</v>
      </c>
    </row>
    <row r="588" spans="1:4" hidden="1" x14ac:dyDescent="0.2">
      <c r="A588" t="s">
        <v>9</v>
      </c>
      <c r="B588" t="s">
        <v>25</v>
      </c>
      <c r="C588" s="2">
        <v>41425</v>
      </c>
      <c r="D588" t="s">
        <v>4421</v>
      </c>
    </row>
    <row r="589" spans="1:4" hidden="1" x14ac:dyDescent="0.2">
      <c r="A589" t="s">
        <v>8</v>
      </c>
      <c r="B589" t="s">
        <v>13</v>
      </c>
      <c r="C589" s="2">
        <v>39232</v>
      </c>
      <c r="D589" t="s">
        <v>3830</v>
      </c>
    </row>
    <row r="590" spans="1:4" hidden="1" x14ac:dyDescent="0.2">
      <c r="A590" t="s">
        <v>11</v>
      </c>
      <c r="B590" t="s">
        <v>16</v>
      </c>
      <c r="C590" s="2">
        <v>41450</v>
      </c>
      <c r="D590" t="s">
        <v>3946</v>
      </c>
    </row>
    <row r="591" spans="1:4" hidden="1" x14ac:dyDescent="0.2">
      <c r="A591" t="s">
        <v>10</v>
      </c>
      <c r="B591" t="s">
        <v>16</v>
      </c>
      <c r="C591" s="2">
        <v>41486</v>
      </c>
      <c r="D591" t="s">
        <v>4176</v>
      </c>
    </row>
    <row r="592" spans="1:4" hidden="1" x14ac:dyDescent="0.2">
      <c r="A592" t="s">
        <v>9</v>
      </c>
      <c r="B592" t="s">
        <v>24</v>
      </c>
      <c r="C592" s="2">
        <v>41435</v>
      </c>
      <c r="D592" t="s">
        <v>4531</v>
      </c>
    </row>
    <row r="593" spans="1:4" hidden="1" x14ac:dyDescent="0.2">
      <c r="A593" t="s">
        <v>8</v>
      </c>
      <c r="B593" t="s">
        <v>16</v>
      </c>
      <c r="C593" s="2">
        <v>41427</v>
      </c>
      <c r="D593" t="s">
        <v>3854</v>
      </c>
    </row>
    <row r="594" spans="1:4" x14ac:dyDescent="0.2">
      <c r="A594" t="s">
        <v>8</v>
      </c>
      <c r="B594" t="s">
        <v>4949</v>
      </c>
      <c r="C594" s="2">
        <v>41407</v>
      </c>
      <c r="D594" t="s">
        <v>5063</v>
      </c>
    </row>
    <row r="595" spans="1:4" hidden="1" x14ac:dyDescent="0.2">
      <c r="A595" t="s">
        <v>11</v>
      </c>
      <c r="B595" t="s">
        <v>13</v>
      </c>
      <c r="C595" s="2">
        <v>41415</v>
      </c>
      <c r="D595" t="s">
        <v>3975</v>
      </c>
    </row>
    <row r="596" spans="1:4" hidden="1" x14ac:dyDescent="0.2">
      <c r="A596" t="s">
        <v>8</v>
      </c>
      <c r="B596" t="s">
        <v>13</v>
      </c>
      <c r="C596" s="2">
        <v>39214</v>
      </c>
      <c r="D596" t="s">
        <v>3786</v>
      </c>
    </row>
    <row r="597" spans="1:4" x14ac:dyDescent="0.2">
      <c r="A597" t="s">
        <v>8</v>
      </c>
      <c r="B597" t="s">
        <v>4949</v>
      </c>
      <c r="C597" s="2">
        <v>41408</v>
      </c>
      <c r="D597" t="s">
        <v>5185</v>
      </c>
    </row>
    <row r="598" spans="1:4" x14ac:dyDescent="0.2">
      <c r="A598" t="s">
        <v>8</v>
      </c>
      <c r="B598" t="s">
        <v>4949</v>
      </c>
      <c r="C598" s="2">
        <v>41406</v>
      </c>
      <c r="D598" t="s">
        <v>5143</v>
      </c>
    </row>
    <row r="599" spans="1:4" hidden="1" x14ac:dyDescent="0.2">
      <c r="A599" t="s">
        <v>11</v>
      </c>
      <c r="B599" t="s">
        <v>16</v>
      </c>
      <c r="C599" s="2">
        <v>41408</v>
      </c>
      <c r="D599" t="s">
        <v>3995</v>
      </c>
    </row>
    <row r="600" spans="1:4" hidden="1" x14ac:dyDescent="0.2">
      <c r="A600" t="s">
        <v>9</v>
      </c>
      <c r="B600" t="s">
        <v>22</v>
      </c>
      <c r="C600" s="2">
        <v>41495</v>
      </c>
      <c r="D600" t="s">
        <v>4314</v>
      </c>
    </row>
    <row r="601" spans="1:4" hidden="1" x14ac:dyDescent="0.2">
      <c r="A601" t="s">
        <v>9</v>
      </c>
      <c r="B601" t="s">
        <v>24</v>
      </c>
      <c r="C601" s="2">
        <v>41482</v>
      </c>
      <c r="D601" t="s">
        <v>4583</v>
      </c>
    </row>
    <row r="602" spans="1:4" hidden="1" x14ac:dyDescent="0.2">
      <c r="A602" t="s">
        <v>9</v>
      </c>
      <c r="B602" t="s">
        <v>22</v>
      </c>
      <c r="C602" s="2">
        <v>41413</v>
      </c>
      <c r="D602" t="s">
        <v>4791</v>
      </c>
    </row>
    <row r="603" spans="1:4" hidden="1" x14ac:dyDescent="0.2">
      <c r="A603" t="s">
        <v>9</v>
      </c>
      <c r="B603" t="s">
        <v>22</v>
      </c>
      <c r="C603" s="2">
        <v>41405</v>
      </c>
      <c r="D603" t="s">
        <v>4543</v>
      </c>
    </row>
    <row r="604" spans="1:4" x14ac:dyDescent="0.2">
      <c r="A604" t="s">
        <v>8</v>
      </c>
      <c r="B604" t="s">
        <v>4949</v>
      </c>
      <c r="C604" s="2">
        <v>41421</v>
      </c>
      <c r="D604" t="s">
        <v>5178</v>
      </c>
    </row>
    <row r="605" spans="1:4" hidden="1" x14ac:dyDescent="0.2">
      <c r="A605" t="s">
        <v>9</v>
      </c>
      <c r="B605" t="s">
        <v>25</v>
      </c>
      <c r="C605" s="2">
        <v>41408</v>
      </c>
      <c r="D605" t="s">
        <v>4320</v>
      </c>
    </row>
    <row r="606" spans="1:4" hidden="1" x14ac:dyDescent="0.2">
      <c r="A606" t="s">
        <v>8</v>
      </c>
      <c r="B606" t="s">
        <v>16</v>
      </c>
      <c r="C606" s="2">
        <v>41408</v>
      </c>
      <c r="D606" t="s">
        <v>3826</v>
      </c>
    </row>
    <row r="607" spans="1:4" hidden="1" x14ac:dyDescent="0.2">
      <c r="A607" t="s">
        <v>9</v>
      </c>
      <c r="B607" t="s">
        <v>4949</v>
      </c>
      <c r="C607" s="2">
        <v>41486</v>
      </c>
      <c r="D607" t="s">
        <v>4637</v>
      </c>
    </row>
    <row r="608" spans="1:4" hidden="1" x14ac:dyDescent="0.2">
      <c r="A608" t="s">
        <v>8</v>
      </c>
      <c r="B608" t="s">
        <v>18</v>
      </c>
      <c r="C608" s="2">
        <v>39218</v>
      </c>
      <c r="D608" t="s">
        <v>3857</v>
      </c>
    </row>
    <row r="609" spans="1:4" hidden="1" x14ac:dyDescent="0.2">
      <c r="A609" t="s">
        <v>9</v>
      </c>
      <c r="B609" t="s">
        <v>4949</v>
      </c>
      <c r="C609" s="2">
        <v>41428</v>
      </c>
      <c r="D609" t="s">
        <v>4324</v>
      </c>
    </row>
    <row r="610" spans="1:4" hidden="1" x14ac:dyDescent="0.2">
      <c r="A610" t="s">
        <v>10</v>
      </c>
      <c r="B610" t="s">
        <v>22</v>
      </c>
      <c r="C610" s="2">
        <v>41452</v>
      </c>
      <c r="D610" t="s">
        <v>4071</v>
      </c>
    </row>
    <row r="611" spans="1:4" hidden="1" x14ac:dyDescent="0.2">
      <c r="A611" t="s">
        <v>9</v>
      </c>
      <c r="B611" t="s">
        <v>24</v>
      </c>
      <c r="C611" s="2">
        <v>41473</v>
      </c>
      <c r="D611" t="s">
        <v>4746</v>
      </c>
    </row>
    <row r="612" spans="1:4" hidden="1" x14ac:dyDescent="0.2">
      <c r="A612" t="s">
        <v>21</v>
      </c>
      <c r="B612" t="s">
        <v>4949</v>
      </c>
      <c r="C612" s="2">
        <v>41457</v>
      </c>
      <c r="D612" t="s">
        <v>4838</v>
      </c>
    </row>
    <row r="613" spans="1:4" hidden="1" x14ac:dyDescent="0.2">
      <c r="A613" t="s">
        <v>11</v>
      </c>
      <c r="B613" t="s">
        <v>22</v>
      </c>
      <c r="C613" s="2">
        <v>41422</v>
      </c>
      <c r="D613" t="s">
        <v>3960</v>
      </c>
    </row>
    <row r="614" spans="1:4" hidden="1" x14ac:dyDescent="0.2">
      <c r="A614" t="s">
        <v>10</v>
      </c>
      <c r="B614" t="s">
        <v>16</v>
      </c>
      <c r="C614" s="2">
        <v>41403</v>
      </c>
      <c r="D614" t="s">
        <v>4192</v>
      </c>
    </row>
    <row r="615" spans="1:4" hidden="1" x14ac:dyDescent="0.2">
      <c r="A615" t="s">
        <v>9</v>
      </c>
      <c r="B615" t="s">
        <v>24</v>
      </c>
      <c r="C615" s="2">
        <v>41428</v>
      </c>
      <c r="D615" t="s">
        <v>4584</v>
      </c>
    </row>
    <row r="616" spans="1:4" hidden="1" x14ac:dyDescent="0.2">
      <c r="A616" t="s">
        <v>9</v>
      </c>
      <c r="B616" t="s">
        <v>16</v>
      </c>
      <c r="C616" s="2">
        <v>41421</v>
      </c>
      <c r="D616" t="s">
        <v>4666</v>
      </c>
    </row>
    <row r="617" spans="1:4" hidden="1" x14ac:dyDescent="0.2">
      <c r="A617" t="s">
        <v>9</v>
      </c>
      <c r="B617" t="s">
        <v>16</v>
      </c>
      <c r="C617" s="2">
        <v>41407</v>
      </c>
      <c r="D617" t="s">
        <v>4323</v>
      </c>
    </row>
    <row r="618" spans="1:4" hidden="1" x14ac:dyDescent="0.2">
      <c r="A618" t="s">
        <v>8</v>
      </c>
      <c r="B618" t="s">
        <v>13</v>
      </c>
      <c r="C618" s="2">
        <v>39213</v>
      </c>
      <c r="D618" t="s">
        <v>3904</v>
      </c>
    </row>
    <row r="619" spans="1:4" hidden="1" x14ac:dyDescent="0.2">
      <c r="A619" t="s">
        <v>9</v>
      </c>
      <c r="B619" t="s">
        <v>4949</v>
      </c>
      <c r="C619" s="2">
        <v>41433</v>
      </c>
      <c r="D619" t="s">
        <v>4643</v>
      </c>
    </row>
    <row r="620" spans="1:4" x14ac:dyDescent="0.2">
      <c r="A620" t="s">
        <v>8</v>
      </c>
      <c r="B620" t="s">
        <v>4949</v>
      </c>
      <c r="C620" s="2">
        <v>41420</v>
      </c>
      <c r="D620" t="s">
        <v>5203</v>
      </c>
    </row>
    <row r="621" spans="1:4" hidden="1" x14ac:dyDescent="0.2">
      <c r="A621" t="s">
        <v>21</v>
      </c>
      <c r="B621" t="s">
        <v>4949</v>
      </c>
      <c r="C621" s="2">
        <v>41448</v>
      </c>
      <c r="D621" t="s">
        <v>4847</v>
      </c>
    </row>
    <row r="622" spans="1:4" x14ac:dyDescent="0.2">
      <c r="A622" t="s">
        <v>8</v>
      </c>
      <c r="B622" t="s">
        <v>4949</v>
      </c>
      <c r="C622" s="2">
        <v>41404</v>
      </c>
      <c r="D622" t="s">
        <v>5181</v>
      </c>
    </row>
    <row r="623" spans="1:4" x14ac:dyDescent="0.2">
      <c r="A623" t="s">
        <v>8</v>
      </c>
      <c r="B623" t="s">
        <v>4949</v>
      </c>
      <c r="C623" s="2">
        <v>41404</v>
      </c>
      <c r="D623" t="s">
        <v>5000</v>
      </c>
    </row>
    <row r="624" spans="1:4" hidden="1" x14ac:dyDescent="0.2">
      <c r="A624" t="s">
        <v>11</v>
      </c>
      <c r="B624" t="s">
        <v>13</v>
      </c>
      <c r="C624" s="2">
        <v>41398</v>
      </c>
      <c r="D624" t="s">
        <v>3961</v>
      </c>
    </row>
    <row r="625" spans="1:4" hidden="1" x14ac:dyDescent="0.2">
      <c r="A625" t="s">
        <v>9</v>
      </c>
      <c r="B625" t="s">
        <v>25</v>
      </c>
      <c r="C625" s="2">
        <v>41425</v>
      </c>
      <c r="D625" t="s">
        <v>4559</v>
      </c>
    </row>
    <row r="626" spans="1:4" hidden="1" x14ac:dyDescent="0.2">
      <c r="A626" t="s">
        <v>8</v>
      </c>
      <c r="B626" t="s">
        <v>13</v>
      </c>
      <c r="C626" s="2">
        <v>39227</v>
      </c>
      <c r="D626" t="s">
        <v>3896</v>
      </c>
    </row>
    <row r="627" spans="1:4" hidden="1" x14ac:dyDescent="0.2">
      <c r="A627" t="s">
        <v>8</v>
      </c>
      <c r="B627" t="s">
        <v>22</v>
      </c>
      <c r="C627" s="2">
        <v>41400</v>
      </c>
      <c r="D627" t="s">
        <v>3864</v>
      </c>
    </row>
    <row r="628" spans="1:4" hidden="1" x14ac:dyDescent="0.2">
      <c r="A628" t="s">
        <v>8</v>
      </c>
      <c r="B628" t="s">
        <v>13</v>
      </c>
      <c r="C628" s="2">
        <v>39220</v>
      </c>
      <c r="D628" t="s">
        <v>3800</v>
      </c>
    </row>
    <row r="629" spans="1:4" hidden="1" x14ac:dyDescent="0.2">
      <c r="A629" t="s">
        <v>9</v>
      </c>
      <c r="B629" t="s">
        <v>24</v>
      </c>
      <c r="C629" s="2">
        <v>41447</v>
      </c>
      <c r="D629" t="s">
        <v>4279</v>
      </c>
    </row>
    <row r="630" spans="1:4" hidden="1" x14ac:dyDescent="0.2">
      <c r="A630" t="s">
        <v>9</v>
      </c>
      <c r="B630" t="s">
        <v>16</v>
      </c>
      <c r="C630" s="2">
        <v>41446</v>
      </c>
      <c r="D630" t="s">
        <v>4430</v>
      </c>
    </row>
    <row r="631" spans="1:4" hidden="1" x14ac:dyDescent="0.2">
      <c r="A631" t="s">
        <v>9</v>
      </c>
      <c r="B631" t="s">
        <v>13</v>
      </c>
      <c r="C631" s="2">
        <v>41427</v>
      </c>
      <c r="D631" t="s">
        <v>4708</v>
      </c>
    </row>
    <row r="632" spans="1:4" x14ac:dyDescent="0.2">
      <c r="A632" t="s">
        <v>8</v>
      </c>
      <c r="B632" t="s">
        <v>4949</v>
      </c>
      <c r="C632" s="2">
        <v>41408</v>
      </c>
      <c r="D632" t="s">
        <v>5125</v>
      </c>
    </row>
    <row r="633" spans="1:4" hidden="1" x14ac:dyDescent="0.2">
      <c r="A633" t="s">
        <v>9</v>
      </c>
      <c r="B633" t="s">
        <v>4949</v>
      </c>
      <c r="C633" s="2">
        <v>41423</v>
      </c>
      <c r="D633" t="s">
        <v>4388</v>
      </c>
    </row>
    <row r="634" spans="1:4" hidden="1" x14ac:dyDescent="0.2">
      <c r="A634" t="s">
        <v>9</v>
      </c>
      <c r="B634" t="s">
        <v>16</v>
      </c>
      <c r="C634" s="2">
        <v>41412</v>
      </c>
      <c r="D634" t="s">
        <v>4691</v>
      </c>
    </row>
    <row r="635" spans="1:4" hidden="1" x14ac:dyDescent="0.2">
      <c r="A635" t="s">
        <v>9</v>
      </c>
      <c r="B635" t="s">
        <v>13</v>
      </c>
      <c r="C635" s="2">
        <v>41399</v>
      </c>
      <c r="D635" t="s">
        <v>4591</v>
      </c>
    </row>
    <row r="636" spans="1:4" x14ac:dyDescent="0.2">
      <c r="A636" t="s">
        <v>8</v>
      </c>
      <c r="B636" t="s">
        <v>4949</v>
      </c>
      <c r="C636" s="2">
        <v>41417</v>
      </c>
      <c r="D636" t="s">
        <v>5033</v>
      </c>
    </row>
    <row r="637" spans="1:4" x14ac:dyDescent="0.2">
      <c r="A637" t="s">
        <v>8</v>
      </c>
      <c r="B637" t="s">
        <v>4949</v>
      </c>
      <c r="C637" s="2">
        <v>41411</v>
      </c>
      <c r="D637" t="s">
        <v>5047</v>
      </c>
    </row>
    <row r="638" spans="1:4" hidden="1" x14ac:dyDescent="0.2">
      <c r="A638" t="s">
        <v>9</v>
      </c>
      <c r="B638" t="s">
        <v>22</v>
      </c>
      <c r="C638" s="2">
        <v>41399</v>
      </c>
      <c r="D638" t="s">
        <v>4576</v>
      </c>
    </row>
    <row r="639" spans="1:4" hidden="1" x14ac:dyDescent="0.2">
      <c r="A639" t="s">
        <v>10</v>
      </c>
      <c r="B639" t="s">
        <v>22</v>
      </c>
      <c r="C639" s="2">
        <v>41487</v>
      </c>
      <c r="D639" t="s">
        <v>4123</v>
      </c>
    </row>
    <row r="640" spans="1:4" hidden="1" x14ac:dyDescent="0.2">
      <c r="A640" t="s">
        <v>10</v>
      </c>
      <c r="B640" t="s">
        <v>22</v>
      </c>
      <c r="C640" s="2">
        <v>41406</v>
      </c>
      <c r="D640" t="s">
        <v>4074</v>
      </c>
    </row>
    <row r="641" spans="1:4" hidden="1" x14ac:dyDescent="0.2">
      <c r="A641" t="s">
        <v>8</v>
      </c>
      <c r="B641" t="s">
        <v>18</v>
      </c>
      <c r="C641" s="2">
        <v>39210</v>
      </c>
      <c r="D641" t="s">
        <v>3845</v>
      </c>
    </row>
    <row r="642" spans="1:4" x14ac:dyDescent="0.2">
      <c r="A642" t="s">
        <v>8</v>
      </c>
      <c r="B642" t="s">
        <v>4949</v>
      </c>
      <c r="C642" s="2">
        <v>41421</v>
      </c>
      <c r="D642" t="s">
        <v>5017</v>
      </c>
    </row>
    <row r="643" spans="1:4" x14ac:dyDescent="0.2">
      <c r="A643" t="s">
        <v>8</v>
      </c>
      <c r="B643" t="s">
        <v>4949</v>
      </c>
      <c r="C643" s="2">
        <v>41414</v>
      </c>
      <c r="D643" t="s">
        <v>5010</v>
      </c>
    </row>
    <row r="644" spans="1:4" x14ac:dyDescent="0.2">
      <c r="A644" t="s">
        <v>8</v>
      </c>
      <c r="B644" t="s">
        <v>4949</v>
      </c>
      <c r="C644" s="2">
        <v>41420</v>
      </c>
      <c r="D644" t="s">
        <v>5177</v>
      </c>
    </row>
    <row r="645" spans="1:4" hidden="1" x14ac:dyDescent="0.2">
      <c r="A645" t="s">
        <v>9</v>
      </c>
      <c r="B645" t="s">
        <v>4949</v>
      </c>
      <c r="C645" s="2">
        <v>41422</v>
      </c>
      <c r="D645" t="s">
        <v>4612</v>
      </c>
    </row>
    <row r="646" spans="1:4" hidden="1" x14ac:dyDescent="0.2">
      <c r="A646" t="s">
        <v>10</v>
      </c>
      <c r="B646" t="s">
        <v>22</v>
      </c>
      <c r="C646" s="2">
        <v>41488</v>
      </c>
      <c r="D646" t="s">
        <v>4198</v>
      </c>
    </row>
    <row r="647" spans="1:4" hidden="1" x14ac:dyDescent="0.2">
      <c r="A647" t="s">
        <v>9</v>
      </c>
      <c r="B647" t="s">
        <v>24</v>
      </c>
      <c r="C647" s="2">
        <v>41396</v>
      </c>
      <c r="D647" t="s">
        <v>4264</v>
      </c>
    </row>
    <row r="648" spans="1:4" hidden="1" x14ac:dyDescent="0.2">
      <c r="A648" t="s">
        <v>9</v>
      </c>
      <c r="B648" t="s">
        <v>4949</v>
      </c>
      <c r="C648" s="2">
        <v>41426</v>
      </c>
      <c r="D648" t="s">
        <v>4381</v>
      </c>
    </row>
    <row r="649" spans="1:4" hidden="1" x14ac:dyDescent="0.2">
      <c r="A649" t="s">
        <v>11</v>
      </c>
      <c r="B649" t="s">
        <v>13</v>
      </c>
      <c r="C649" s="2">
        <v>41458</v>
      </c>
      <c r="D649" t="s">
        <v>3956</v>
      </c>
    </row>
    <row r="650" spans="1:4" hidden="1" x14ac:dyDescent="0.2">
      <c r="A650" t="s">
        <v>9</v>
      </c>
      <c r="B650" t="s">
        <v>4949</v>
      </c>
      <c r="C650" s="2">
        <v>41436</v>
      </c>
      <c r="D650" t="s">
        <v>4386</v>
      </c>
    </row>
    <row r="651" spans="1:4" x14ac:dyDescent="0.2">
      <c r="A651" t="s">
        <v>8</v>
      </c>
      <c r="B651" t="s">
        <v>4949</v>
      </c>
      <c r="C651" s="2">
        <v>41416</v>
      </c>
      <c r="D651" t="s">
        <v>5153</v>
      </c>
    </row>
    <row r="652" spans="1:4" hidden="1" x14ac:dyDescent="0.2">
      <c r="A652" t="s">
        <v>8</v>
      </c>
      <c r="B652" t="s">
        <v>16</v>
      </c>
      <c r="C652" s="2">
        <v>41429</v>
      </c>
      <c r="D652" t="s">
        <v>3799</v>
      </c>
    </row>
    <row r="653" spans="1:4" hidden="1" x14ac:dyDescent="0.2">
      <c r="A653" t="s">
        <v>9</v>
      </c>
      <c r="B653" t="s">
        <v>13</v>
      </c>
      <c r="C653" s="2">
        <v>41406</v>
      </c>
      <c r="D653" t="s">
        <v>4498</v>
      </c>
    </row>
    <row r="654" spans="1:4" x14ac:dyDescent="0.2">
      <c r="A654" t="s">
        <v>8</v>
      </c>
      <c r="B654" t="s">
        <v>4949</v>
      </c>
      <c r="C654" s="2">
        <v>41412</v>
      </c>
      <c r="D654" t="s">
        <v>5189</v>
      </c>
    </row>
    <row r="655" spans="1:4" hidden="1" x14ac:dyDescent="0.2">
      <c r="A655" t="s">
        <v>10</v>
      </c>
      <c r="B655" t="s">
        <v>22</v>
      </c>
      <c r="C655" s="2">
        <v>41464</v>
      </c>
      <c r="D655" t="s">
        <v>4058</v>
      </c>
    </row>
    <row r="656" spans="1:4" hidden="1" x14ac:dyDescent="0.2">
      <c r="A656" t="s">
        <v>9</v>
      </c>
      <c r="B656" t="s">
        <v>24</v>
      </c>
      <c r="C656" s="2">
        <v>41409</v>
      </c>
      <c r="D656" t="s">
        <v>4522</v>
      </c>
    </row>
    <row r="657" spans="1:4" x14ac:dyDescent="0.2">
      <c r="A657" t="s">
        <v>8</v>
      </c>
      <c r="B657" t="s">
        <v>4949</v>
      </c>
      <c r="C657" s="2">
        <v>41402</v>
      </c>
      <c r="D657" t="s">
        <v>5018</v>
      </c>
    </row>
    <row r="658" spans="1:4" x14ac:dyDescent="0.2">
      <c r="A658" t="s">
        <v>8</v>
      </c>
      <c r="B658" t="s">
        <v>4949</v>
      </c>
      <c r="C658" s="2">
        <v>41406</v>
      </c>
      <c r="D658" t="s">
        <v>4961</v>
      </c>
    </row>
    <row r="659" spans="1:4" hidden="1" x14ac:dyDescent="0.2">
      <c r="A659" t="s">
        <v>9</v>
      </c>
      <c r="B659" t="s">
        <v>24</v>
      </c>
      <c r="C659" s="2">
        <v>41416</v>
      </c>
      <c r="D659" t="s">
        <v>4257</v>
      </c>
    </row>
    <row r="660" spans="1:4" hidden="1" x14ac:dyDescent="0.2">
      <c r="A660" t="s">
        <v>9</v>
      </c>
      <c r="B660" t="s">
        <v>4949</v>
      </c>
      <c r="C660" s="2">
        <v>41496</v>
      </c>
      <c r="D660" t="s">
        <v>4616</v>
      </c>
    </row>
    <row r="661" spans="1:4" x14ac:dyDescent="0.2">
      <c r="A661" t="s">
        <v>8</v>
      </c>
      <c r="B661" t="s">
        <v>4949</v>
      </c>
      <c r="C661" s="2">
        <v>41419</v>
      </c>
      <c r="D661" t="s">
        <v>5196</v>
      </c>
    </row>
    <row r="662" spans="1:4" hidden="1" x14ac:dyDescent="0.2">
      <c r="A662" t="s">
        <v>21</v>
      </c>
      <c r="B662" t="s">
        <v>4949</v>
      </c>
      <c r="C662" s="2">
        <v>41462</v>
      </c>
      <c r="D662" t="s">
        <v>4828</v>
      </c>
    </row>
    <row r="663" spans="1:4" hidden="1" x14ac:dyDescent="0.2">
      <c r="A663" t="s">
        <v>9</v>
      </c>
      <c r="B663" t="s">
        <v>13</v>
      </c>
      <c r="C663" s="2">
        <v>41425</v>
      </c>
      <c r="D663" t="s">
        <v>4208</v>
      </c>
    </row>
    <row r="664" spans="1:4" hidden="1" x14ac:dyDescent="0.2">
      <c r="A664" t="s">
        <v>9</v>
      </c>
      <c r="B664" t="s">
        <v>16</v>
      </c>
      <c r="C664" s="2">
        <v>41447</v>
      </c>
      <c r="D664" t="s">
        <v>4670</v>
      </c>
    </row>
    <row r="665" spans="1:4" hidden="1" x14ac:dyDescent="0.2">
      <c r="A665" t="s">
        <v>10</v>
      </c>
      <c r="B665" t="s">
        <v>13</v>
      </c>
      <c r="C665" s="2">
        <v>41496</v>
      </c>
      <c r="D665" t="s">
        <v>4029</v>
      </c>
    </row>
    <row r="666" spans="1:4" hidden="1" x14ac:dyDescent="0.2">
      <c r="A666" t="s">
        <v>10</v>
      </c>
      <c r="B666" t="s">
        <v>16</v>
      </c>
      <c r="C666" s="2">
        <v>41408</v>
      </c>
      <c r="D666" t="s">
        <v>4185</v>
      </c>
    </row>
    <row r="667" spans="1:4" hidden="1" x14ac:dyDescent="0.2">
      <c r="A667" t="s">
        <v>8</v>
      </c>
      <c r="B667" t="s">
        <v>13</v>
      </c>
      <c r="C667" s="2">
        <v>39221</v>
      </c>
      <c r="D667" t="s">
        <v>3888</v>
      </c>
    </row>
    <row r="668" spans="1:4" hidden="1" x14ac:dyDescent="0.2">
      <c r="A668" t="s">
        <v>10</v>
      </c>
      <c r="B668" t="s">
        <v>22</v>
      </c>
      <c r="C668" s="2">
        <v>41461</v>
      </c>
      <c r="D668" t="s">
        <v>4152</v>
      </c>
    </row>
    <row r="669" spans="1:4" hidden="1" x14ac:dyDescent="0.2">
      <c r="A669" t="s">
        <v>9</v>
      </c>
      <c r="B669" t="s">
        <v>24</v>
      </c>
      <c r="C669" s="2">
        <v>41419</v>
      </c>
      <c r="D669" t="s">
        <v>4538</v>
      </c>
    </row>
    <row r="670" spans="1:4" x14ac:dyDescent="0.2">
      <c r="A670" t="s">
        <v>8</v>
      </c>
      <c r="B670" t="s">
        <v>4949</v>
      </c>
      <c r="C670" s="2">
        <v>41402</v>
      </c>
      <c r="D670" t="s">
        <v>5099</v>
      </c>
    </row>
    <row r="671" spans="1:4" hidden="1" x14ac:dyDescent="0.2">
      <c r="A671" t="s">
        <v>10</v>
      </c>
      <c r="B671" t="s">
        <v>22</v>
      </c>
      <c r="C671" s="2">
        <v>41415</v>
      </c>
      <c r="D671" t="s">
        <v>4033</v>
      </c>
    </row>
    <row r="672" spans="1:4" hidden="1" x14ac:dyDescent="0.2">
      <c r="A672" t="s">
        <v>9</v>
      </c>
      <c r="B672" t="s">
        <v>4949</v>
      </c>
      <c r="C672" s="2">
        <v>41430</v>
      </c>
      <c r="D672" t="s">
        <v>4738</v>
      </c>
    </row>
    <row r="673" spans="1:4" hidden="1" x14ac:dyDescent="0.2">
      <c r="A673" t="s">
        <v>10</v>
      </c>
      <c r="B673" t="s">
        <v>16</v>
      </c>
      <c r="C673" s="2">
        <v>41410</v>
      </c>
      <c r="D673" t="s">
        <v>4151</v>
      </c>
    </row>
    <row r="674" spans="1:4" hidden="1" x14ac:dyDescent="0.2">
      <c r="A674" t="s">
        <v>9</v>
      </c>
      <c r="B674" t="s">
        <v>4949</v>
      </c>
      <c r="C674" s="2">
        <v>41398</v>
      </c>
      <c r="D674" t="s">
        <v>4695</v>
      </c>
    </row>
    <row r="675" spans="1:4" hidden="1" x14ac:dyDescent="0.2">
      <c r="A675" t="s">
        <v>10</v>
      </c>
      <c r="B675" t="s">
        <v>16</v>
      </c>
      <c r="C675" s="2">
        <v>41404</v>
      </c>
      <c r="D675" t="s">
        <v>4150</v>
      </c>
    </row>
    <row r="676" spans="1:4" hidden="1" x14ac:dyDescent="0.2">
      <c r="A676" t="s">
        <v>9</v>
      </c>
      <c r="B676" t="s">
        <v>22</v>
      </c>
      <c r="C676" s="2">
        <v>41417</v>
      </c>
      <c r="D676" t="s">
        <v>4439</v>
      </c>
    </row>
    <row r="677" spans="1:4" hidden="1" x14ac:dyDescent="0.2">
      <c r="A677" t="s">
        <v>9</v>
      </c>
      <c r="B677" t="s">
        <v>23</v>
      </c>
      <c r="C677" s="2">
        <v>41448</v>
      </c>
      <c r="D677" t="s">
        <v>4311</v>
      </c>
    </row>
    <row r="678" spans="1:4" hidden="1" x14ac:dyDescent="0.2">
      <c r="A678" t="s">
        <v>9</v>
      </c>
      <c r="B678" t="s">
        <v>22</v>
      </c>
      <c r="C678" s="2">
        <v>41497</v>
      </c>
      <c r="D678" t="s">
        <v>4800</v>
      </c>
    </row>
    <row r="679" spans="1:4" hidden="1" x14ac:dyDescent="0.2">
      <c r="A679" t="s">
        <v>11</v>
      </c>
      <c r="B679" t="s">
        <v>13</v>
      </c>
      <c r="C679" s="2">
        <v>41456</v>
      </c>
      <c r="D679" t="s">
        <v>3994</v>
      </c>
    </row>
    <row r="680" spans="1:4" x14ac:dyDescent="0.2">
      <c r="A680" t="s">
        <v>8</v>
      </c>
      <c r="B680" t="s">
        <v>4949</v>
      </c>
      <c r="C680" s="2">
        <v>41419</v>
      </c>
      <c r="D680" t="s">
        <v>5202</v>
      </c>
    </row>
    <row r="681" spans="1:4" hidden="1" x14ac:dyDescent="0.2">
      <c r="A681" t="s">
        <v>8</v>
      </c>
      <c r="B681" t="s">
        <v>13</v>
      </c>
      <c r="C681" s="2">
        <v>39211</v>
      </c>
      <c r="D681" t="s">
        <v>3833</v>
      </c>
    </row>
    <row r="682" spans="1:4" hidden="1" x14ac:dyDescent="0.2">
      <c r="A682" t="s">
        <v>9</v>
      </c>
      <c r="B682" t="s">
        <v>24</v>
      </c>
      <c r="C682" s="2">
        <v>41427</v>
      </c>
      <c r="D682" t="s">
        <v>4216</v>
      </c>
    </row>
    <row r="683" spans="1:4" hidden="1" x14ac:dyDescent="0.2">
      <c r="A683" t="s">
        <v>8</v>
      </c>
      <c r="B683" t="s">
        <v>13</v>
      </c>
      <c r="C683" s="2">
        <v>39216</v>
      </c>
      <c r="D683" t="s">
        <v>3879</v>
      </c>
    </row>
    <row r="684" spans="1:4" hidden="1" x14ac:dyDescent="0.2">
      <c r="A684" t="s">
        <v>9</v>
      </c>
      <c r="B684" t="s">
        <v>22</v>
      </c>
      <c r="C684" s="2">
        <v>41398</v>
      </c>
      <c r="D684" t="s">
        <v>4420</v>
      </c>
    </row>
    <row r="685" spans="1:4" x14ac:dyDescent="0.2">
      <c r="A685" t="s">
        <v>8</v>
      </c>
      <c r="B685" t="s">
        <v>4949</v>
      </c>
      <c r="C685" s="2">
        <v>41417</v>
      </c>
      <c r="D685" t="s">
        <v>5206</v>
      </c>
    </row>
    <row r="686" spans="1:4" hidden="1" x14ac:dyDescent="0.2">
      <c r="A686" t="s">
        <v>9</v>
      </c>
      <c r="B686" t="s">
        <v>25</v>
      </c>
      <c r="C686" s="2">
        <v>41425</v>
      </c>
      <c r="D686" t="s">
        <v>4527</v>
      </c>
    </row>
    <row r="687" spans="1:4" hidden="1" x14ac:dyDescent="0.2">
      <c r="A687" t="s">
        <v>10</v>
      </c>
      <c r="B687" t="s">
        <v>16</v>
      </c>
      <c r="C687" s="2">
        <v>41482</v>
      </c>
      <c r="D687" t="s">
        <v>4160</v>
      </c>
    </row>
    <row r="688" spans="1:4" hidden="1" x14ac:dyDescent="0.2">
      <c r="A688" t="s">
        <v>8</v>
      </c>
      <c r="B688" t="s">
        <v>18</v>
      </c>
      <c r="C688" s="2">
        <v>39219</v>
      </c>
      <c r="D688" t="s">
        <v>3777</v>
      </c>
    </row>
    <row r="689" spans="1:4" hidden="1" x14ac:dyDescent="0.2">
      <c r="A689" t="s">
        <v>9</v>
      </c>
      <c r="B689" t="s">
        <v>22</v>
      </c>
      <c r="C689" s="2">
        <v>41405</v>
      </c>
      <c r="D689" t="s">
        <v>4520</v>
      </c>
    </row>
    <row r="690" spans="1:4" hidden="1" x14ac:dyDescent="0.2">
      <c r="A690" t="s">
        <v>9</v>
      </c>
      <c r="B690" t="s">
        <v>4949</v>
      </c>
      <c r="C690" s="2">
        <v>41451</v>
      </c>
      <c r="D690" t="s">
        <v>4265</v>
      </c>
    </row>
    <row r="691" spans="1:4" hidden="1" x14ac:dyDescent="0.2">
      <c r="A691" t="s">
        <v>9</v>
      </c>
      <c r="B691" t="s">
        <v>4949</v>
      </c>
      <c r="C691" s="2">
        <v>41410</v>
      </c>
      <c r="D691" t="s">
        <v>4221</v>
      </c>
    </row>
    <row r="692" spans="1:4" x14ac:dyDescent="0.2">
      <c r="A692" t="s">
        <v>8</v>
      </c>
      <c r="B692" t="s">
        <v>4949</v>
      </c>
      <c r="C692" s="2">
        <v>41412</v>
      </c>
      <c r="D692" t="s">
        <v>5169</v>
      </c>
    </row>
    <row r="693" spans="1:4" x14ac:dyDescent="0.2">
      <c r="A693" t="s">
        <v>8</v>
      </c>
      <c r="B693" t="s">
        <v>4949</v>
      </c>
      <c r="C693" s="2">
        <v>41410</v>
      </c>
      <c r="D693" t="s">
        <v>5006</v>
      </c>
    </row>
    <row r="694" spans="1:4" x14ac:dyDescent="0.2">
      <c r="A694" t="s">
        <v>8</v>
      </c>
      <c r="B694" t="s">
        <v>4949</v>
      </c>
      <c r="C694" s="2">
        <v>41418</v>
      </c>
      <c r="D694" t="s">
        <v>5014</v>
      </c>
    </row>
    <row r="695" spans="1:4" hidden="1" x14ac:dyDescent="0.2">
      <c r="A695" t="s">
        <v>8</v>
      </c>
      <c r="B695" t="s">
        <v>13</v>
      </c>
      <c r="C695" s="2">
        <v>39219</v>
      </c>
      <c r="D695" t="s">
        <v>3816</v>
      </c>
    </row>
    <row r="696" spans="1:4" hidden="1" x14ac:dyDescent="0.2">
      <c r="A696" t="s">
        <v>8</v>
      </c>
      <c r="B696" t="s">
        <v>13</v>
      </c>
      <c r="C696" s="2">
        <v>39222</v>
      </c>
      <c r="D696" t="s">
        <v>3901</v>
      </c>
    </row>
    <row r="697" spans="1:4" x14ac:dyDescent="0.2">
      <c r="A697" t="s">
        <v>8</v>
      </c>
      <c r="B697" t="s">
        <v>4949</v>
      </c>
      <c r="C697" s="2">
        <v>41418</v>
      </c>
      <c r="D697" t="s">
        <v>5195</v>
      </c>
    </row>
    <row r="698" spans="1:4" x14ac:dyDescent="0.2">
      <c r="A698" t="s">
        <v>8</v>
      </c>
      <c r="B698" t="s">
        <v>4949</v>
      </c>
      <c r="C698" s="2">
        <v>41408</v>
      </c>
      <c r="D698" t="s">
        <v>5024</v>
      </c>
    </row>
    <row r="699" spans="1:4" hidden="1" x14ac:dyDescent="0.2">
      <c r="A699" t="s">
        <v>9</v>
      </c>
      <c r="B699" t="s">
        <v>16</v>
      </c>
      <c r="C699" s="2">
        <v>41482</v>
      </c>
      <c r="D699" t="s">
        <v>4403</v>
      </c>
    </row>
    <row r="700" spans="1:4" hidden="1" x14ac:dyDescent="0.2">
      <c r="A700" t="s">
        <v>11</v>
      </c>
      <c r="B700" t="s">
        <v>15</v>
      </c>
      <c r="C700" s="2">
        <v>41416</v>
      </c>
      <c r="D700" t="s">
        <v>3912</v>
      </c>
    </row>
    <row r="701" spans="1:4" hidden="1" x14ac:dyDescent="0.2">
      <c r="A701" t="s">
        <v>9</v>
      </c>
      <c r="B701" t="s">
        <v>4949</v>
      </c>
      <c r="C701" s="2">
        <v>41437</v>
      </c>
      <c r="D701" t="s">
        <v>4687</v>
      </c>
    </row>
    <row r="702" spans="1:4" hidden="1" x14ac:dyDescent="0.2">
      <c r="A702" t="s">
        <v>9</v>
      </c>
      <c r="B702" t="s">
        <v>25</v>
      </c>
      <c r="C702" s="2">
        <v>41399</v>
      </c>
      <c r="D702" t="s">
        <v>4296</v>
      </c>
    </row>
    <row r="703" spans="1:4" x14ac:dyDescent="0.2">
      <c r="A703" t="s">
        <v>8</v>
      </c>
      <c r="B703" t="s">
        <v>4949</v>
      </c>
      <c r="C703" s="2">
        <v>41405</v>
      </c>
      <c r="D703" t="s">
        <v>5142</v>
      </c>
    </row>
    <row r="704" spans="1:4" hidden="1" x14ac:dyDescent="0.2">
      <c r="A704" t="s">
        <v>9</v>
      </c>
      <c r="B704" t="s">
        <v>24</v>
      </c>
      <c r="C704" s="2">
        <v>41398</v>
      </c>
      <c r="D704" t="s">
        <v>4781</v>
      </c>
    </row>
    <row r="705" spans="1:4" x14ac:dyDescent="0.2">
      <c r="A705" t="s">
        <v>8</v>
      </c>
      <c r="B705" t="s">
        <v>4949</v>
      </c>
      <c r="C705" s="2">
        <v>41410</v>
      </c>
      <c r="D705" t="s">
        <v>4982</v>
      </c>
    </row>
    <row r="706" spans="1:4" x14ac:dyDescent="0.2">
      <c r="A706" t="s">
        <v>8</v>
      </c>
      <c r="B706" t="s">
        <v>4949</v>
      </c>
      <c r="C706" s="2">
        <v>41403</v>
      </c>
      <c r="D706" t="s">
        <v>5120</v>
      </c>
    </row>
    <row r="707" spans="1:4" hidden="1" x14ac:dyDescent="0.2">
      <c r="A707" t="s">
        <v>8</v>
      </c>
      <c r="B707" t="s">
        <v>15</v>
      </c>
      <c r="C707" s="2">
        <v>41404</v>
      </c>
      <c r="D707" t="s">
        <v>3797</v>
      </c>
    </row>
    <row r="708" spans="1:4" hidden="1" x14ac:dyDescent="0.2">
      <c r="A708" t="s">
        <v>9</v>
      </c>
      <c r="B708" t="s">
        <v>24</v>
      </c>
      <c r="C708" s="2">
        <v>41426</v>
      </c>
      <c r="D708" t="s">
        <v>4753</v>
      </c>
    </row>
    <row r="709" spans="1:4" hidden="1" x14ac:dyDescent="0.2">
      <c r="A709" t="s">
        <v>10</v>
      </c>
      <c r="B709" t="s">
        <v>13</v>
      </c>
      <c r="C709" s="2">
        <v>41497</v>
      </c>
      <c r="D709" t="s">
        <v>4189</v>
      </c>
    </row>
    <row r="710" spans="1:4" hidden="1" x14ac:dyDescent="0.2">
      <c r="A710" t="s">
        <v>21</v>
      </c>
      <c r="B710" t="s">
        <v>4949</v>
      </c>
      <c r="C710" s="2">
        <v>41458</v>
      </c>
      <c r="D710" t="s">
        <v>4834</v>
      </c>
    </row>
    <row r="711" spans="1:4" hidden="1" x14ac:dyDescent="0.2">
      <c r="A711" t="s">
        <v>9</v>
      </c>
      <c r="B711" t="s">
        <v>13</v>
      </c>
      <c r="C711" s="2">
        <v>41467</v>
      </c>
      <c r="D711" t="s">
        <v>4336</v>
      </c>
    </row>
    <row r="712" spans="1:4" x14ac:dyDescent="0.2">
      <c r="A712" t="s">
        <v>8</v>
      </c>
      <c r="B712" t="s">
        <v>4949</v>
      </c>
      <c r="C712" s="2">
        <v>41420</v>
      </c>
      <c r="D712" t="s">
        <v>5177</v>
      </c>
    </row>
    <row r="713" spans="1:4" hidden="1" x14ac:dyDescent="0.2">
      <c r="A713" t="s">
        <v>9</v>
      </c>
      <c r="B713" t="s">
        <v>24</v>
      </c>
      <c r="C713" s="2">
        <v>41482</v>
      </c>
      <c r="D713" t="s">
        <v>4494</v>
      </c>
    </row>
    <row r="714" spans="1:4" hidden="1" x14ac:dyDescent="0.2">
      <c r="A714" t="s">
        <v>8</v>
      </c>
      <c r="B714" t="s">
        <v>18</v>
      </c>
      <c r="C714" s="2">
        <v>39226</v>
      </c>
      <c r="D714" t="s">
        <v>3798</v>
      </c>
    </row>
    <row r="715" spans="1:4" hidden="1" x14ac:dyDescent="0.2">
      <c r="A715" t="s">
        <v>10</v>
      </c>
      <c r="B715" t="s">
        <v>22</v>
      </c>
      <c r="C715" s="2">
        <v>41494</v>
      </c>
      <c r="D715" t="s">
        <v>4147</v>
      </c>
    </row>
    <row r="716" spans="1:4" hidden="1" x14ac:dyDescent="0.2">
      <c r="A716" t="s">
        <v>8</v>
      </c>
      <c r="B716" t="s">
        <v>16</v>
      </c>
      <c r="C716" s="2">
        <v>41430</v>
      </c>
      <c r="D716" t="s">
        <v>3836</v>
      </c>
    </row>
    <row r="717" spans="1:4" hidden="1" x14ac:dyDescent="0.2">
      <c r="A717" t="s">
        <v>9</v>
      </c>
      <c r="B717" t="s">
        <v>4949</v>
      </c>
      <c r="C717" s="2">
        <v>41415</v>
      </c>
      <c r="D717" t="s">
        <v>4382</v>
      </c>
    </row>
    <row r="718" spans="1:4" hidden="1" x14ac:dyDescent="0.2">
      <c r="A718" t="s">
        <v>9</v>
      </c>
      <c r="B718" t="s">
        <v>13</v>
      </c>
      <c r="C718" s="2">
        <v>41439</v>
      </c>
      <c r="D718" t="s">
        <v>4660</v>
      </c>
    </row>
    <row r="719" spans="1:4" x14ac:dyDescent="0.2">
      <c r="A719" t="s">
        <v>8</v>
      </c>
      <c r="B719" t="s">
        <v>4949</v>
      </c>
      <c r="C719" s="2">
        <v>41407</v>
      </c>
      <c r="D719" t="s">
        <v>5144</v>
      </c>
    </row>
    <row r="720" spans="1:4" hidden="1" x14ac:dyDescent="0.2">
      <c r="A720" t="s">
        <v>9</v>
      </c>
      <c r="B720" t="s">
        <v>24</v>
      </c>
      <c r="C720" s="2">
        <v>41413</v>
      </c>
      <c r="D720" t="s">
        <v>4685</v>
      </c>
    </row>
    <row r="721" spans="1:4" hidden="1" x14ac:dyDescent="0.2">
      <c r="A721" t="s">
        <v>8</v>
      </c>
      <c r="B721" t="s">
        <v>19</v>
      </c>
      <c r="C721" s="2">
        <v>39213</v>
      </c>
      <c r="D721" t="s">
        <v>3851</v>
      </c>
    </row>
    <row r="722" spans="1:4" hidden="1" x14ac:dyDescent="0.2">
      <c r="A722" t="s">
        <v>10</v>
      </c>
      <c r="B722" t="s">
        <v>22</v>
      </c>
      <c r="C722" s="2">
        <v>41457</v>
      </c>
      <c r="D722" t="s">
        <v>4149</v>
      </c>
    </row>
    <row r="723" spans="1:4" x14ac:dyDescent="0.2">
      <c r="A723" t="s">
        <v>8</v>
      </c>
      <c r="B723" t="s">
        <v>4949</v>
      </c>
      <c r="C723" s="2">
        <v>41417</v>
      </c>
      <c r="D723" t="s">
        <v>5174</v>
      </c>
    </row>
    <row r="724" spans="1:4" x14ac:dyDescent="0.2">
      <c r="A724" t="s">
        <v>8</v>
      </c>
      <c r="B724" t="s">
        <v>4949</v>
      </c>
      <c r="C724" s="2">
        <v>41412</v>
      </c>
      <c r="D724" t="s">
        <v>5149</v>
      </c>
    </row>
    <row r="725" spans="1:4" hidden="1" x14ac:dyDescent="0.2">
      <c r="A725" t="s">
        <v>9</v>
      </c>
      <c r="B725" t="s">
        <v>25</v>
      </c>
      <c r="C725" s="2">
        <v>41403</v>
      </c>
      <c r="D725" t="s">
        <v>4703</v>
      </c>
    </row>
    <row r="726" spans="1:4" x14ac:dyDescent="0.2">
      <c r="A726" t="s">
        <v>8</v>
      </c>
      <c r="B726" t="s">
        <v>4949</v>
      </c>
      <c r="C726" s="2">
        <v>41413</v>
      </c>
      <c r="D726" t="s">
        <v>5069</v>
      </c>
    </row>
    <row r="727" spans="1:4" hidden="1" x14ac:dyDescent="0.2">
      <c r="A727" t="s">
        <v>9</v>
      </c>
      <c r="B727" t="s">
        <v>25</v>
      </c>
      <c r="C727" s="2">
        <v>41405</v>
      </c>
      <c r="D727" t="s">
        <v>4737</v>
      </c>
    </row>
    <row r="728" spans="1:4" hidden="1" x14ac:dyDescent="0.2">
      <c r="A728" t="s">
        <v>9</v>
      </c>
      <c r="B728" t="s">
        <v>24</v>
      </c>
      <c r="C728" s="2">
        <v>41395</v>
      </c>
      <c r="D728" t="s">
        <v>4387</v>
      </c>
    </row>
    <row r="729" spans="1:4" hidden="1" x14ac:dyDescent="0.2">
      <c r="A729" t="s">
        <v>9</v>
      </c>
      <c r="B729" t="s">
        <v>13</v>
      </c>
      <c r="C729" s="2">
        <v>41407</v>
      </c>
      <c r="D729" t="s">
        <v>4594</v>
      </c>
    </row>
    <row r="730" spans="1:4" hidden="1" x14ac:dyDescent="0.2">
      <c r="A730" t="s">
        <v>8</v>
      </c>
      <c r="B730" t="s">
        <v>13</v>
      </c>
      <c r="C730" s="2">
        <v>39215</v>
      </c>
      <c r="D730" t="s">
        <v>3837</v>
      </c>
    </row>
    <row r="731" spans="1:4" hidden="1" x14ac:dyDescent="0.2">
      <c r="A731" t="s">
        <v>10</v>
      </c>
      <c r="B731" t="s">
        <v>22</v>
      </c>
      <c r="C731" s="2">
        <v>41486</v>
      </c>
      <c r="D731" t="s">
        <v>4127</v>
      </c>
    </row>
    <row r="732" spans="1:4" hidden="1" x14ac:dyDescent="0.2">
      <c r="A732" t="s">
        <v>8</v>
      </c>
      <c r="B732" t="s">
        <v>13</v>
      </c>
      <c r="C732" s="2">
        <v>39228</v>
      </c>
      <c r="D732" t="s">
        <v>3869</v>
      </c>
    </row>
    <row r="733" spans="1:4" hidden="1" x14ac:dyDescent="0.2">
      <c r="A733" t="s">
        <v>11</v>
      </c>
      <c r="B733" t="s">
        <v>22</v>
      </c>
      <c r="C733" s="2">
        <v>41403</v>
      </c>
      <c r="D733" t="s">
        <v>3955</v>
      </c>
    </row>
    <row r="734" spans="1:4" hidden="1" x14ac:dyDescent="0.2">
      <c r="A734" t="s">
        <v>9</v>
      </c>
      <c r="B734" t="s">
        <v>13</v>
      </c>
      <c r="C734" s="2">
        <v>41425</v>
      </c>
      <c r="D734" t="s">
        <v>4529</v>
      </c>
    </row>
    <row r="735" spans="1:4" hidden="1" x14ac:dyDescent="0.2">
      <c r="A735" t="s">
        <v>10</v>
      </c>
      <c r="B735" t="s">
        <v>22</v>
      </c>
      <c r="C735" s="2">
        <v>41441</v>
      </c>
      <c r="D735" t="s">
        <v>4129</v>
      </c>
    </row>
    <row r="736" spans="1:4" hidden="1" x14ac:dyDescent="0.2">
      <c r="A736" t="s">
        <v>10</v>
      </c>
      <c r="B736" t="s">
        <v>13</v>
      </c>
      <c r="C736" s="2">
        <v>41491</v>
      </c>
      <c r="D736" t="s">
        <v>4048</v>
      </c>
    </row>
    <row r="737" spans="1:4" hidden="1" x14ac:dyDescent="0.2">
      <c r="A737" t="s">
        <v>9</v>
      </c>
      <c r="B737" t="s">
        <v>24</v>
      </c>
      <c r="C737" s="2">
        <v>41478</v>
      </c>
      <c r="D737" t="s">
        <v>4251</v>
      </c>
    </row>
    <row r="738" spans="1:4" x14ac:dyDescent="0.2">
      <c r="A738" t="s">
        <v>8</v>
      </c>
      <c r="B738" t="s">
        <v>4949</v>
      </c>
      <c r="C738" s="2">
        <v>41402</v>
      </c>
      <c r="D738" t="s">
        <v>5179</v>
      </c>
    </row>
    <row r="739" spans="1:4" hidden="1" x14ac:dyDescent="0.2">
      <c r="A739" t="s">
        <v>21</v>
      </c>
      <c r="B739" t="s">
        <v>4949</v>
      </c>
      <c r="C739" s="2">
        <v>41463</v>
      </c>
      <c r="D739" t="s">
        <v>4836</v>
      </c>
    </row>
    <row r="740" spans="1:4" hidden="1" x14ac:dyDescent="0.2">
      <c r="A740" t="s">
        <v>10</v>
      </c>
      <c r="B740" t="s">
        <v>22</v>
      </c>
      <c r="C740" s="2">
        <v>41414</v>
      </c>
      <c r="D740" t="s">
        <v>4200</v>
      </c>
    </row>
    <row r="741" spans="1:4" x14ac:dyDescent="0.2">
      <c r="A741" t="s">
        <v>8</v>
      </c>
      <c r="B741" t="s">
        <v>4949</v>
      </c>
      <c r="C741" s="2">
        <v>41414</v>
      </c>
      <c r="D741" t="s">
        <v>5030</v>
      </c>
    </row>
    <row r="742" spans="1:4" hidden="1" x14ac:dyDescent="0.2">
      <c r="A742" t="s">
        <v>10</v>
      </c>
      <c r="B742" t="s">
        <v>22</v>
      </c>
      <c r="C742" s="2">
        <v>41459</v>
      </c>
      <c r="D742" t="s">
        <v>4206</v>
      </c>
    </row>
    <row r="743" spans="1:4" hidden="1" x14ac:dyDescent="0.2">
      <c r="A743" t="s">
        <v>10</v>
      </c>
      <c r="B743" t="s">
        <v>22</v>
      </c>
      <c r="C743" s="2">
        <v>41395</v>
      </c>
      <c r="D743" t="s">
        <v>4030</v>
      </c>
    </row>
    <row r="744" spans="1:4" hidden="1" x14ac:dyDescent="0.2">
      <c r="A744" t="s">
        <v>9</v>
      </c>
      <c r="B744" t="s">
        <v>24</v>
      </c>
      <c r="C744" s="2">
        <v>41415</v>
      </c>
      <c r="D744" t="s">
        <v>4423</v>
      </c>
    </row>
    <row r="745" spans="1:4" x14ac:dyDescent="0.2">
      <c r="A745" t="s">
        <v>8</v>
      </c>
      <c r="B745" t="s">
        <v>4949</v>
      </c>
      <c r="C745" s="2">
        <v>41414</v>
      </c>
      <c r="D745" t="s">
        <v>5151</v>
      </c>
    </row>
    <row r="746" spans="1:4" hidden="1" x14ac:dyDescent="0.2">
      <c r="A746" t="s">
        <v>9</v>
      </c>
      <c r="B746" t="s">
        <v>22</v>
      </c>
      <c r="C746" s="2">
        <v>41410</v>
      </c>
      <c r="D746" t="s">
        <v>4710</v>
      </c>
    </row>
    <row r="747" spans="1:4" hidden="1" x14ac:dyDescent="0.2">
      <c r="A747" t="s">
        <v>10</v>
      </c>
      <c r="B747" t="s">
        <v>22</v>
      </c>
      <c r="C747" s="2">
        <v>41418</v>
      </c>
      <c r="D747" t="s">
        <v>4102</v>
      </c>
    </row>
    <row r="748" spans="1:4" hidden="1" x14ac:dyDescent="0.2">
      <c r="A748" t="s">
        <v>9</v>
      </c>
      <c r="B748" t="s">
        <v>13</v>
      </c>
      <c r="C748" s="2">
        <v>41425</v>
      </c>
      <c r="D748" t="s">
        <v>4763</v>
      </c>
    </row>
    <row r="749" spans="1:4" x14ac:dyDescent="0.2">
      <c r="A749" t="s">
        <v>8</v>
      </c>
      <c r="B749" t="s">
        <v>4949</v>
      </c>
      <c r="C749" s="2">
        <v>41404</v>
      </c>
      <c r="D749" t="s">
        <v>5181</v>
      </c>
    </row>
    <row r="750" spans="1:4" hidden="1" x14ac:dyDescent="0.2">
      <c r="A750" t="s">
        <v>10</v>
      </c>
      <c r="B750" t="s">
        <v>22</v>
      </c>
      <c r="C750" s="2">
        <v>41491</v>
      </c>
      <c r="D750" t="s">
        <v>4051</v>
      </c>
    </row>
    <row r="751" spans="1:4" x14ac:dyDescent="0.2">
      <c r="A751" t="s">
        <v>8</v>
      </c>
      <c r="B751" t="s">
        <v>4949</v>
      </c>
      <c r="C751" s="2">
        <v>41416</v>
      </c>
      <c r="D751" t="s">
        <v>5012</v>
      </c>
    </row>
    <row r="752" spans="1:4" hidden="1" x14ac:dyDescent="0.2">
      <c r="A752" t="s">
        <v>8</v>
      </c>
      <c r="B752" t="s">
        <v>22</v>
      </c>
      <c r="C752" s="2">
        <v>41412</v>
      </c>
      <c r="D752" t="s">
        <v>3871</v>
      </c>
    </row>
    <row r="753" spans="1:4" x14ac:dyDescent="0.2">
      <c r="A753" t="s">
        <v>8</v>
      </c>
      <c r="B753" t="s">
        <v>4949</v>
      </c>
      <c r="C753" s="2">
        <v>41405</v>
      </c>
      <c r="D753" t="s">
        <v>5082</v>
      </c>
    </row>
    <row r="754" spans="1:4" x14ac:dyDescent="0.2">
      <c r="A754" t="s">
        <v>8</v>
      </c>
      <c r="B754" t="s">
        <v>4949</v>
      </c>
      <c r="C754" s="2">
        <v>41402</v>
      </c>
      <c r="D754" t="s">
        <v>5139</v>
      </c>
    </row>
    <row r="755" spans="1:4" hidden="1" x14ac:dyDescent="0.2">
      <c r="A755" t="s">
        <v>8</v>
      </c>
      <c r="B755" t="s">
        <v>16</v>
      </c>
      <c r="C755" s="2">
        <v>41431</v>
      </c>
      <c r="D755" t="s">
        <v>3806</v>
      </c>
    </row>
    <row r="756" spans="1:4" hidden="1" x14ac:dyDescent="0.2">
      <c r="A756" t="s">
        <v>8</v>
      </c>
      <c r="B756" t="s">
        <v>13</v>
      </c>
      <c r="C756" s="2">
        <v>39210</v>
      </c>
      <c r="D756" t="s">
        <v>3868</v>
      </c>
    </row>
    <row r="757" spans="1:4" x14ac:dyDescent="0.2">
      <c r="A757" t="s">
        <v>8</v>
      </c>
      <c r="B757" t="s">
        <v>4949</v>
      </c>
      <c r="C757" s="2">
        <v>41408</v>
      </c>
      <c r="D757" t="s">
        <v>5044</v>
      </c>
    </row>
    <row r="758" spans="1:4" hidden="1" x14ac:dyDescent="0.2">
      <c r="A758" t="s">
        <v>21</v>
      </c>
      <c r="B758" t="s">
        <v>4949</v>
      </c>
      <c r="C758" s="2">
        <v>41449</v>
      </c>
      <c r="D758" t="s">
        <v>4840</v>
      </c>
    </row>
    <row r="759" spans="1:4" hidden="1" x14ac:dyDescent="0.2">
      <c r="A759" t="s">
        <v>8</v>
      </c>
      <c r="B759" t="s">
        <v>13</v>
      </c>
      <c r="C759" s="2">
        <v>41430</v>
      </c>
      <c r="D759" t="s">
        <v>3848</v>
      </c>
    </row>
    <row r="760" spans="1:4" hidden="1" x14ac:dyDescent="0.2">
      <c r="A760" t="s">
        <v>9</v>
      </c>
      <c r="B760" t="s">
        <v>4949</v>
      </c>
      <c r="C760" s="2">
        <v>41420</v>
      </c>
      <c r="D760" t="s">
        <v>4770</v>
      </c>
    </row>
    <row r="761" spans="1:4" hidden="1" x14ac:dyDescent="0.2">
      <c r="A761" t="s">
        <v>9</v>
      </c>
      <c r="B761" t="s">
        <v>25</v>
      </c>
      <c r="C761" s="2">
        <v>41414</v>
      </c>
      <c r="D761" t="s">
        <v>4273</v>
      </c>
    </row>
    <row r="762" spans="1:4" hidden="1" x14ac:dyDescent="0.2">
      <c r="A762" t="s">
        <v>9</v>
      </c>
      <c r="B762" t="s">
        <v>4949</v>
      </c>
      <c r="C762" s="2">
        <v>41489</v>
      </c>
      <c r="D762" t="s">
        <v>4455</v>
      </c>
    </row>
    <row r="763" spans="1:4" hidden="1" x14ac:dyDescent="0.2">
      <c r="A763" t="s">
        <v>11</v>
      </c>
      <c r="B763" t="s">
        <v>13</v>
      </c>
      <c r="C763" s="2">
        <v>41401</v>
      </c>
      <c r="D763" t="s">
        <v>3930</v>
      </c>
    </row>
    <row r="764" spans="1:4" hidden="1" x14ac:dyDescent="0.2">
      <c r="A764" t="s">
        <v>9</v>
      </c>
      <c r="B764" t="s">
        <v>13</v>
      </c>
      <c r="C764" s="2">
        <v>41408</v>
      </c>
      <c r="D764" t="s">
        <v>4815</v>
      </c>
    </row>
    <row r="765" spans="1:4" hidden="1" x14ac:dyDescent="0.2">
      <c r="A765" t="s">
        <v>9</v>
      </c>
      <c r="B765" t="s">
        <v>13</v>
      </c>
      <c r="C765" s="2">
        <v>41464</v>
      </c>
      <c r="D765" t="s">
        <v>4471</v>
      </c>
    </row>
    <row r="766" spans="1:4" hidden="1" x14ac:dyDescent="0.2">
      <c r="A766" t="s">
        <v>11</v>
      </c>
      <c r="B766" t="s">
        <v>13</v>
      </c>
      <c r="C766" s="2">
        <v>41465</v>
      </c>
      <c r="D766" t="s">
        <v>3965</v>
      </c>
    </row>
    <row r="767" spans="1:4" hidden="1" x14ac:dyDescent="0.2">
      <c r="A767" t="s">
        <v>9</v>
      </c>
      <c r="B767" t="s">
        <v>24</v>
      </c>
      <c r="C767" s="2">
        <v>41486</v>
      </c>
      <c r="D767" t="s">
        <v>4673</v>
      </c>
    </row>
    <row r="768" spans="1:4" hidden="1" x14ac:dyDescent="0.2">
      <c r="A768" t="s">
        <v>11</v>
      </c>
      <c r="B768" t="s">
        <v>16</v>
      </c>
      <c r="C768" s="2">
        <v>41418</v>
      </c>
      <c r="D768" t="s">
        <v>3909</v>
      </c>
    </row>
    <row r="769" spans="1:4" hidden="1" x14ac:dyDescent="0.2">
      <c r="A769" t="s">
        <v>9</v>
      </c>
      <c r="B769" t="s">
        <v>24</v>
      </c>
      <c r="C769" s="2">
        <v>41490</v>
      </c>
      <c r="D769" t="s">
        <v>4272</v>
      </c>
    </row>
    <row r="770" spans="1:4" hidden="1" x14ac:dyDescent="0.2">
      <c r="A770" t="s">
        <v>21</v>
      </c>
      <c r="B770" t="s">
        <v>4949</v>
      </c>
      <c r="C770" s="2">
        <v>41445</v>
      </c>
      <c r="D770" t="s">
        <v>4853</v>
      </c>
    </row>
    <row r="771" spans="1:4" hidden="1" x14ac:dyDescent="0.2">
      <c r="A771" t="s">
        <v>9</v>
      </c>
      <c r="B771" t="s">
        <v>25</v>
      </c>
      <c r="C771" s="2">
        <v>41402</v>
      </c>
      <c r="D771" t="s">
        <v>4294</v>
      </c>
    </row>
    <row r="772" spans="1:4" hidden="1" x14ac:dyDescent="0.2">
      <c r="A772" t="s">
        <v>9</v>
      </c>
      <c r="B772" t="s">
        <v>23</v>
      </c>
      <c r="C772" s="2">
        <v>41445</v>
      </c>
      <c r="D772" t="s">
        <v>4547</v>
      </c>
    </row>
    <row r="773" spans="1:4" hidden="1" x14ac:dyDescent="0.2">
      <c r="A773" t="s">
        <v>11</v>
      </c>
      <c r="B773" t="s">
        <v>13</v>
      </c>
      <c r="C773" s="2">
        <v>41434</v>
      </c>
      <c r="D773" t="s">
        <v>4021</v>
      </c>
    </row>
    <row r="774" spans="1:4" x14ac:dyDescent="0.2">
      <c r="A774" t="s">
        <v>8</v>
      </c>
      <c r="B774" t="s">
        <v>4949</v>
      </c>
      <c r="C774" s="2">
        <v>41407</v>
      </c>
      <c r="D774" t="s">
        <v>5184</v>
      </c>
    </row>
    <row r="775" spans="1:4" hidden="1" x14ac:dyDescent="0.2">
      <c r="A775" t="s">
        <v>9</v>
      </c>
      <c r="B775" t="s">
        <v>4949</v>
      </c>
      <c r="C775" s="2">
        <v>41430</v>
      </c>
      <c r="D775" t="s">
        <v>4357</v>
      </c>
    </row>
    <row r="776" spans="1:4" hidden="1" x14ac:dyDescent="0.2">
      <c r="A776" t="s">
        <v>10</v>
      </c>
      <c r="B776" t="s">
        <v>22</v>
      </c>
      <c r="C776" s="2">
        <v>41458</v>
      </c>
      <c r="D776" t="s">
        <v>4207</v>
      </c>
    </row>
    <row r="777" spans="1:4" hidden="1" x14ac:dyDescent="0.2">
      <c r="A777" t="s">
        <v>9</v>
      </c>
      <c r="B777" t="s">
        <v>4949</v>
      </c>
      <c r="C777" s="2">
        <v>41456</v>
      </c>
      <c r="D777" t="s">
        <v>4624</v>
      </c>
    </row>
    <row r="778" spans="1:4" hidden="1" x14ac:dyDescent="0.2">
      <c r="A778" t="s">
        <v>11</v>
      </c>
      <c r="B778" t="s">
        <v>16</v>
      </c>
      <c r="C778" s="2">
        <v>41399</v>
      </c>
      <c r="D778" t="s">
        <v>3925</v>
      </c>
    </row>
    <row r="779" spans="1:4" hidden="1" x14ac:dyDescent="0.2">
      <c r="A779" t="s">
        <v>11</v>
      </c>
      <c r="B779" t="s">
        <v>16</v>
      </c>
      <c r="C779" s="1">
        <v>39218</v>
      </c>
      <c r="D779" t="s">
        <v>3969</v>
      </c>
    </row>
    <row r="780" spans="1:4" hidden="1" x14ac:dyDescent="0.2">
      <c r="A780" t="s">
        <v>9</v>
      </c>
      <c r="B780" t="s">
        <v>13</v>
      </c>
      <c r="C780" s="2">
        <v>41409</v>
      </c>
      <c r="D780" t="s">
        <v>4219</v>
      </c>
    </row>
    <row r="781" spans="1:4" hidden="1" x14ac:dyDescent="0.2">
      <c r="A781" t="s">
        <v>9</v>
      </c>
      <c r="B781" t="s">
        <v>24</v>
      </c>
      <c r="C781" s="2">
        <v>41415</v>
      </c>
      <c r="D781" t="s">
        <v>4223</v>
      </c>
    </row>
    <row r="782" spans="1:4" hidden="1" x14ac:dyDescent="0.2">
      <c r="A782" t="s">
        <v>10</v>
      </c>
      <c r="B782" t="s">
        <v>13</v>
      </c>
      <c r="C782" s="2">
        <v>41398</v>
      </c>
      <c r="D782" t="s">
        <v>4067</v>
      </c>
    </row>
    <row r="783" spans="1:4" hidden="1" x14ac:dyDescent="0.2">
      <c r="A783" t="s">
        <v>10</v>
      </c>
      <c r="B783" t="s">
        <v>22</v>
      </c>
      <c r="C783" s="2">
        <v>41439</v>
      </c>
      <c r="D783" t="s">
        <v>4055</v>
      </c>
    </row>
    <row r="784" spans="1:4" hidden="1" x14ac:dyDescent="0.2">
      <c r="A784" t="s">
        <v>11</v>
      </c>
      <c r="B784" t="s">
        <v>13</v>
      </c>
      <c r="C784" s="2">
        <v>41439</v>
      </c>
      <c r="D784" t="s">
        <v>3915</v>
      </c>
    </row>
    <row r="785" spans="1:4" hidden="1" x14ac:dyDescent="0.2">
      <c r="A785" t="s">
        <v>10</v>
      </c>
      <c r="B785" t="s">
        <v>22</v>
      </c>
      <c r="C785" s="2">
        <v>41490</v>
      </c>
      <c r="D785" t="s">
        <v>4194</v>
      </c>
    </row>
    <row r="786" spans="1:4" hidden="1" x14ac:dyDescent="0.2">
      <c r="A786" t="s">
        <v>9</v>
      </c>
      <c r="B786" t="s">
        <v>4949</v>
      </c>
      <c r="C786" s="2">
        <v>41412</v>
      </c>
      <c r="D786" t="s">
        <v>4243</v>
      </c>
    </row>
    <row r="787" spans="1:4" hidden="1" x14ac:dyDescent="0.2">
      <c r="A787" t="s">
        <v>9</v>
      </c>
      <c r="B787" t="s">
        <v>4949</v>
      </c>
      <c r="C787" s="2">
        <v>41442</v>
      </c>
      <c r="D787" t="s">
        <v>4803</v>
      </c>
    </row>
    <row r="788" spans="1:4" hidden="1" x14ac:dyDescent="0.2">
      <c r="A788" t="s">
        <v>9</v>
      </c>
      <c r="B788" t="s">
        <v>25</v>
      </c>
      <c r="C788" s="2">
        <v>41417</v>
      </c>
      <c r="D788" t="s">
        <v>4400</v>
      </c>
    </row>
    <row r="789" spans="1:4" x14ac:dyDescent="0.2">
      <c r="A789" t="s">
        <v>8</v>
      </c>
      <c r="B789" t="s">
        <v>4949</v>
      </c>
      <c r="C789" s="2">
        <v>41419</v>
      </c>
      <c r="D789" t="s">
        <v>5096</v>
      </c>
    </row>
    <row r="790" spans="1:4" hidden="1" x14ac:dyDescent="0.2">
      <c r="A790" t="s">
        <v>9</v>
      </c>
      <c r="B790" t="s">
        <v>24</v>
      </c>
      <c r="C790" s="2">
        <v>41399</v>
      </c>
      <c r="D790" t="s">
        <v>4361</v>
      </c>
    </row>
    <row r="791" spans="1:4" x14ac:dyDescent="0.2">
      <c r="A791" t="s">
        <v>8</v>
      </c>
      <c r="B791" t="s">
        <v>4949</v>
      </c>
      <c r="C791" s="2">
        <v>41415</v>
      </c>
      <c r="D791" t="s">
        <v>5011</v>
      </c>
    </row>
    <row r="792" spans="1:4" hidden="1" x14ac:dyDescent="0.2">
      <c r="A792" t="s">
        <v>9</v>
      </c>
      <c r="B792" t="s">
        <v>24</v>
      </c>
      <c r="C792" s="2">
        <v>41402</v>
      </c>
      <c r="D792" t="s">
        <v>4739</v>
      </c>
    </row>
    <row r="793" spans="1:4" x14ac:dyDescent="0.2">
      <c r="A793" t="s">
        <v>8</v>
      </c>
      <c r="B793" t="s">
        <v>4949</v>
      </c>
      <c r="C793" s="2">
        <v>41406</v>
      </c>
      <c r="D793" t="s">
        <v>5062</v>
      </c>
    </row>
    <row r="794" spans="1:4" hidden="1" x14ac:dyDescent="0.2">
      <c r="A794" t="s">
        <v>10</v>
      </c>
      <c r="B794" t="s">
        <v>22</v>
      </c>
      <c r="C794" s="2">
        <v>41401</v>
      </c>
      <c r="D794" t="s">
        <v>4171</v>
      </c>
    </row>
    <row r="795" spans="1:4" hidden="1" x14ac:dyDescent="0.2">
      <c r="A795" t="s">
        <v>9</v>
      </c>
      <c r="B795" t="s">
        <v>24</v>
      </c>
      <c r="C795" s="2">
        <v>41412</v>
      </c>
      <c r="D795" t="s">
        <v>4735</v>
      </c>
    </row>
    <row r="796" spans="1:4" x14ac:dyDescent="0.2">
      <c r="A796" t="s">
        <v>8</v>
      </c>
      <c r="B796" t="s">
        <v>4949</v>
      </c>
      <c r="C796" s="2">
        <v>41419</v>
      </c>
      <c r="D796" t="s">
        <v>5136</v>
      </c>
    </row>
    <row r="797" spans="1:4" hidden="1" x14ac:dyDescent="0.2">
      <c r="A797" t="s">
        <v>10</v>
      </c>
      <c r="B797" t="s">
        <v>22</v>
      </c>
      <c r="C797" s="2">
        <v>41413</v>
      </c>
      <c r="D797" t="s">
        <v>4143</v>
      </c>
    </row>
    <row r="798" spans="1:4" hidden="1" x14ac:dyDescent="0.2">
      <c r="A798" t="s">
        <v>9</v>
      </c>
      <c r="B798" t="s">
        <v>4949</v>
      </c>
      <c r="C798" s="2">
        <v>41419</v>
      </c>
      <c r="D798" t="s">
        <v>4570</v>
      </c>
    </row>
    <row r="799" spans="1:4" hidden="1" x14ac:dyDescent="0.2">
      <c r="A799" t="s">
        <v>9</v>
      </c>
      <c r="B799" t="s">
        <v>4949</v>
      </c>
      <c r="C799" s="2">
        <v>41437</v>
      </c>
      <c r="D799" t="s">
        <v>4241</v>
      </c>
    </row>
    <row r="800" spans="1:4" x14ac:dyDescent="0.2">
      <c r="A800" t="s">
        <v>8</v>
      </c>
      <c r="B800" t="s">
        <v>4949</v>
      </c>
      <c r="C800" s="2">
        <v>41405</v>
      </c>
      <c r="D800" t="s">
        <v>5061</v>
      </c>
    </row>
    <row r="801" spans="1:4" hidden="1" x14ac:dyDescent="0.2">
      <c r="A801" t="s">
        <v>9</v>
      </c>
      <c r="B801" t="s">
        <v>4949</v>
      </c>
      <c r="C801" s="2">
        <v>41425</v>
      </c>
      <c r="D801" t="s">
        <v>4758</v>
      </c>
    </row>
    <row r="802" spans="1:4" hidden="1" x14ac:dyDescent="0.2">
      <c r="A802" t="s">
        <v>11</v>
      </c>
      <c r="B802" t="s">
        <v>13</v>
      </c>
      <c r="C802" s="2">
        <v>41416</v>
      </c>
      <c r="D802" t="s">
        <v>3989</v>
      </c>
    </row>
    <row r="803" spans="1:4" x14ac:dyDescent="0.2">
      <c r="A803" t="s">
        <v>8</v>
      </c>
      <c r="B803" t="s">
        <v>4949</v>
      </c>
      <c r="C803" s="2">
        <v>41413</v>
      </c>
      <c r="D803" t="s">
        <v>5029</v>
      </c>
    </row>
    <row r="804" spans="1:4" hidden="1" x14ac:dyDescent="0.2">
      <c r="A804" t="s">
        <v>10</v>
      </c>
      <c r="B804" t="s">
        <v>23</v>
      </c>
      <c r="C804" s="2">
        <v>41428</v>
      </c>
      <c r="D804" t="s">
        <v>4186</v>
      </c>
    </row>
    <row r="805" spans="1:4" hidden="1" x14ac:dyDescent="0.2">
      <c r="A805" t="s">
        <v>9</v>
      </c>
      <c r="B805" t="s">
        <v>25</v>
      </c>
      <c r="C805" s="2">
        <v>41410</v>
      </c>
      <c r="D805" t="s">
        <v>4615</v>
      </c>
    </row>
    <row r="806" spans="1:4" hidden="1" x14ac:dyDescent="0.2">
      <c r="A806" t="s">
        <v>21</v>
      </c>
      <c r="B806" t="s">
        <v>26</v>
      </c>
      <c r="C806" s="2">
        <v>41473</v>
      </c>
      <c r="D806" t="s">
        <v>4837</v>
      </c>
    </row>
    <row r="807" spans="1:4" hidden="1" x14ac:dyDescent="0.2">
      <c r="A807" t="s">
        <v>10</v>
      </c>
      <c r="B807" t="s">
        <v>22</v>
      </c>
      <c r="C807" s="2">
        <v>41437</v>
      </c>
      <c r="D807" t="s">
        <v>4187</v>
      </c>
    </row>
    <row r="808" spans="1:4" x14ac:dyDescent="0.2">
      <c r="A808" t="s">
        <v>8</v>
      </c>
      <c r="B808" t="s">
        <v>4949</v>
      </c>
      <c r="C808" s="2">
        <v>41412</v>
      </c>
      <c r="D808" t="s">
        <v>4984</v>
      </c>
    </row>
    <row r="809" spans="1:4" hidden="1" x14ac:dyDescent="0.2">
      <c r="A809" t="s">
        <v>11</v>
      </c>
      <c r="B809" t="s">
        <v>16</v>
      </c>
      <c r="C809" s="2">
        <v>41400</v>
      </c>
      <c r="D809" t="s">
        <v>4012</v>
      </c>
    </row>
    <row r="810" spans="1:4" x14ac:dyDescent="0.2">
      <c r="A810" t="s">
        <v>8</v>
      </c>
      <c r="B810" t="s">
        <v>4949</v>
      </c>
      <c r="C810" s="2">
        <v>41418</v>
      </c>
      <c r="D810" t="s">
        <v>5201</v>
      </c>
    </row>
    <row r="811" spans="1:4" hidden="1" x14ac:dyDescent="0.2">
      <c r="A811" t="s">
        <v>9</v>
      </c>
      <c r="B811" t="s">
        <v>16</v>
      </c>
      <c r="C811" s="2">
        <v>41413</v>
      </c>
      <c r="D811" t="s">
        <v>4551</v>
      </c>
    </row>
    <row r="812" spans="1:4" hidden="1" x14ac:dyDescent="0.2">
      <c r="A812" t="s">
        <v>8</v>
      </c>
      <c r="B812" t="s">
        <v>22</v>
      </c>
      <c r="C812" s="2">
        <v>41425</v>
      </c>
      <c r="D812" t="s">
        <v>3863</v>
      </c>
    </row>
    <row r="813" spans="1:4" hidden="1" x14ac:dyDescent="0.2">
      <c r="A813" t="s">
        <v>8</v>
      </c>
      <c r="B813" t="s">
        <v>13</v>
      </c>
      <c r="C813" s="2">
        <v>39227</v>
      </c>
      <c r="D813" t="s">
        <v>3809</v>
      </c>
    </row>
    <row r="814" spans="1:4" x14ac:dyDescent="0.2">
      <c r="A814" t="s">
        <v>8</v>
      </c>
      <c r="B814" t="s">
        <v>4949</v>
      </c>
      <c r="C814" s="2">
        <v>41416</v>
      </c>
      <c r="D814" t="s">
        <v>5173</v>
      </c>
    </row>
    <row r="815" spans="1:4" hidden="1" x14ac:dyDescent="0.2">
      <c r="A815" t="s">
        <v>10</v>
      </c>
      <c r="B815" t="s">
        <v>22</v>
      </c>
      <c r="C815" s="2">
        <v>41453</v>
      </c>
      <c r="D815" t="s">
        <v>4162</v>
      </c>
    </row>
    <row r="816" spans="1:4" hidden="1" x14ac:dyDescent="0.2">
      <c r="A816" t="s">
        <v>9</v>
      </c>
      <c r="B816" t="s">
        <v>24</v>
      </c>
      <c r="C816" s="2">
        <v>41422</v>
      </c>
      <c r="D816" t="s">
        <v>4462</v>
      </c>
    </row>
    <row r="817" spans="1:4" hidden="1" x14ac:dyDescent="0.2">
      <c r="A817" t="s">
        <v>9</v>
      </c>
      <c r="B817" t="s">
        <v>23</v>
      </c>
      <c r="C817" s="2">
        <v>41470</v>
      </c>
      <c r="D817" t="s">
        <v>4443</v>
      </c>
    </row>
    <row r="818" spans="1:4" hidden="1" x14ac:dyDescent="0.2">
      <c r="A818" t="s">
        <v>9</v>
      </c>
      <c r="B818" t="s">
        <v>4949</v>
      </c>
      <c r="C818" s="2">
        <v>41421</v>
      </c>
      <c r="D818" t="s">
        <v>4634</v>
      </c>
    </row>
    <row r="819" spans="1:4" hidden="1" x14ac:dyDescent="0.2">
      <c r="A819" t="s">
        <v>11</v>
      </c>
      <c r="B819" t="s">
        <v>16</v>
      </c>
      <c r="C819" s="2">
        <v>41410</v>
      </c>
      <c r="D819" t="s">
        <v>3970</v>
      </c>
    </row>
    <row r="820" spans="1:4" hidden="1" x14ac:dyDescent="0.2">
      <c r="A820" t="s">
        <v>11</v>
      </c>
      <c r="B820" t="s">
        <v>15</v>
      </c>
      <c r="C820" s="2">
        <v>41399</v>
      </c>
      <c r="D820" t="s">
        <v>3947</v>
      </c>
    </row>
    <row r="821" spans="1:4" hidden="1" x14ac:dyDescent="0.2">
      <c r="A821" t="s">
        <v>9</v>
      </c>
      <c r="B821" t="s">
        <v>4949</v>
      </c>
      <c r="C821" s="2">
        <v>41395</v>
      </c>
      <c r="D821" t="s">
        <v>4814</v>
      </c>
    </row>
    <row r="822" spans="1:4" hidden="1" x14ac:dyDescent="0.2">
      <c r="A822" t="s">
        <v>9</v>
      </c>
      <c r="B822" t="s">
        <v>23</v>
      </c>
      <c r="C822" s="2">
        <v>41462</v>
      </c>
      <c r="D822" t="s">
        <v>4663</v>
      </c>
    </row>
    <row r="823" spans="1:4" hidden="1" x14ac:dyDescent="0.2">
      <c r="A823" t="s">
        <v>9</v>
      </c>
      <c r="B823" t="s">
        <v>24</v>
      </c>
      <c r="C823" s="2">
        <v>41464</v>
      </c>
      <c r="D823" t="s">
        <v>4745</v>
      </c>
    </row>
    <row r="824" spans="1:4" hidden="1" x14ac:dyDescent="0.2">
      <c r="A824" t="s">
        <v>9</v>
      </c>
      <c r="B824" t="s">
        <v>4949</v>
      </c>
      <c r="C824" s="2">
        <v>41424</v>
      </c>
      <c r="D824" t="s">
        <v>4490</v>
      </c>
    </row>
    <row r="825" spans="1:4" x14ac:dyDescent="0.2">
      <c r="A825" t="s">
        <v>8</v>
      </c>
      <c r="B825" t="s">
        <v>4949</v>
      </c>
      <c r="C825" s="2">
        <v>41420</v>
      </c>
      <c r="D825" t="s">
        <v>5076</v>
      </c>
    </row>
    <row r="826" spans="1:4" hidden="1" x14ac:dyDescent="0.2">
      <c r="A826" t="s">
        <v>9</v>
      </c>
      <c r="B826" t="s">
        <v>13</v>
      </c>
      <c r="C826" s="2">
        <v>41468</v>
      </c>
      <c r="D826" t="s">
        <v>4574</v>
      </c>
    </row>
    <row r="827" spans="1:4" x14ac:dyDescent="0.2">
      <c r="A827" t="s">
        <v>8</v>
      </c>
      <c r="B827" t="s">
        <v>4949</v>
      </c>
      <c r="C827" s="2">
        <v>41416</v>
      </c>
      <c r="D827" t="s">
        <v>5032</v>
      </c>
    </row>
    <row r="828" spans="1:4" hidden="1" x14ac:dyDescent="0.2">
      <c r="A828" t="s">
        <v>9</v>
      </c>
      <c r="B828" t="s">
        <v>16</v>
      </c>
      <c r="C828" s="2">
        <v>41480</v>
      </c>
      <c r="D828" t="s">
        <v>4799</v>
      </c>
    </row>
    <row r="829" spans="1:4" hidden="1" x14ac:dyDescent="0.2">
      <c r="A829" t="s">
        <v>11</v>
      </c>
      <c r="B829" t="s">
        <v>22</v>
      </c>
      <c r="C829" s="2">
        <v>41421</v>
      </c>
      <c r="D829" t="s">
        <v>3974</v>
      </c>
    </row>
    <row r="830" spans="1:4" hidden="1" x14ac:dyDescent="0.2">
      <c r="A830" t="s">
        <v>9</v>
      </c>
      <c r="B830" t="s">
        <v>4949</v>
      </c>
      <c r="C830" s="2">
        <v>41406</v>
      </c>
      <c r="D830" t="s">
        <v>4485</v>
      </c>
    </row>
    <row r="831" spans="1:4" hidden="1" x14ac:dyDescent="0.2">
      <c r="A831" t="s">
        <v>9</v>
      </c>
      <c r="B831" t="s">
        <v>4949</v>
      </c>
      <c r="C831" s="2">
        <v>41491</v>
      </c>
      <c r="D831" t="s">
        <v>4511</v>
      </c>
    </row>
    <row r="832" spans="1:4" x14ac:dyDescent="0.2">
      <c r="A832" t="s">
        <v>8</v>
      </c>
      <c r="B832" t="s">
        <v>4949</v>
      </c>
      <c r="C832" s="2">
        <v>41412</v>
      </c>
      <c r="D832" t="s">
        <v>5189</v>
      </c>
    </row>
    <row r="833" spans="1:4" hidden="1" x14ac:dyDescent="0.2">
      <c r="A833" t="s">
        <v>10</v>
      </c>
      <c r="B833" t="s">
        <v>23</v>
      </c>
      <c r="C833" s="2">
        <v>41427</v>
      </c>
      <c r="D833" t="s">
        <v>4134</v>
      </c>
    </row>
    <row r="834" spans="1:4" hidden="1" x14ac:dyDescent="0.2">
      <c r="A834" t="s">
        <v>9</v>
      </c>
      <c r="B834" t="s">
        <v>24</v>
      </c>
      <c r="C834" s="2">
        <v>41403</v>
      </c>
      <c r="D834" t="s">
        <v>4645</v>
      </c>
    </row>
    <row r="835" spans="1:4" hidden="1" x14ac:dyDescent="0.2">
      <c r="A835" t="s">
        <v>9</v>
      </c>
      <c r="B835" t="s">
        <v>13</v>
      </c>
      <c r="C835" s="2">
        <v>41437</v>
      </c>
      <c r="D835" t="s">
        <v>4432</v>
      </c>
    </row>
    <row r="836" spans="1:4" hidden="1" x14ac:dyDescent="0.2">
      <c r="A836" t="s">
        <v>9</v>
      </c>
      <c r="B836" t="s">
        <v>4949</v>
      </c>
      <c r="C836" s="2">
        <v>41435</v>
      </c>
      <c r="D836" t="s">
        <v>4484</v>
      </c>
    </row>
    <row r="837" spans="1:4" x14ac:dyDescent="0.2">
      <c r="A837" t="s">
        <v>8</v>
      </c>
      <c r="B837" t="s">
        <v>4949</v>
      </c>
      <c r="C837" s="2">
        <v>41411</v>
      </c>
      <c r="D837" t="s">
        <v>5067</v>
      </c>
    </row>
    <row r="838" spans="1:4" hidden="1" x14ac:dyDescent="0.2">
      <c r="A838" t="s">
        <v>8</v>
      </c>
      <c r="B838" t="s">
        <v>22</v>
      </c>
      <c r="C838" s="2">
        <v>41409</v>
      </c>
      <c r="D838" t="s">
        <v>3860</v>
      </c>
    </row>
    <row r="839" spans="1:4" x14ac:dyDescent="0.2">
      <c r="A839" t="s">
        <v>8</v>
      </c>
      <c r="B839" t="s">
        <v>4949</v>
      </c>
      <c r="C839" s="2">
        <v>41421</v>
      </c>
      <c r="D839" t="s">
        <v>4993</v>
      </c>
    </row>
    <row r="840" spans="1:4" hidden="1" x14ac:dyDescent="0.2">
      <c r="A840" t="s">
        <v>9</v>
      </c>
      <c r="B840" t="s">
        <v>16</v>
      </c>
      <c r="C840" s="2">
        <v>41419</v>
      </c>
      <c r="D840" t="s">
        <v>4552</v>
      </c>
    </row>
    <row r="841" spans="1:4" hidden="1" x14ac:dyDescent="0.2">
      <c r="A841" t="s">
        <v>9</v>
      </c>
      <c r="B841" t="s">
        <v>16</v>
      </c>
      <c r="C841" s="2">
        <v>41417</v>
      </c>
      <c r="D841" t="s">
        <v>4278</v>
      </c>
    </row>
    <row r="842" spans="1:4" hidden="1" x14ac:dyDescent="0.2">
      <c r="A842" t="s">
        <v>9</v>
      </c>
      <c r="B842" t="s">
        <v>25</v>
      </c>
      <c r="C842" s="2">
        <v>41405</v>
      </c>
      <c r="D842" t="s">
        <v>4380</v>
      </c>
    </row>
    <row r="843" spans="1:4" hidden="1" x14ac:dyDescent="0.2">
      <c r="A843" t="s">
        <v>9</v>
      </c>
      <c r="B843" t="s">
        <v>4949</v>
      </c>
      <c r="C843" s="2">
        <v>41467</v>
      </c>
      <c r="D843" t="s">
        <v>4297</v>
      </c>
    </row>
    <row r="844" spans="1:4" hidden="1" x14ac:dyDescent="0.2">
      <c r="A844" t="s">
        <v>9</v>
      </c>
      <c r="B844" t="s">
        <v>16</v>
      </c>
      <c r="C844" s="2">
        <v>41415</v>
      </c>
      <c r="D844" t="s">
        <v>4516</v>
      </c>
    </row>
    <row r="845" spans="1:4" x14ac:dyDescent="0.2">
      <c r="A845" t="s">
        <v>8</v>
      </c>
      <c r="B845" t="s">
        <v>4949</v>
      </c>
      <c r="C845" s="2">
        <v>41407</v>
      </c>
      <c r="D845" t="s">
        <v>4962</v>
      </c>
    </row>
    <row r="846" spans="1:4" hidden="1" x14ac:dyDescent="0.2">
      <c r="A846" t="s">
        <v>9</v>
      </c>
      <c r="B846" t="s">
        <v>23</v>
      </c>
      <c r="C846" s="2">
        <v>41467</v>
      </c>
      <c r="D846" t="s">
        <v>4697</v>
      </c>
    </row>
    <row r="847" spans="1:4" x14ac:dyDescent="0.2">
      <c r="A847" t="s">
        <v>8</v>
      </c>
      <c r="B847" t="s">
        <v>4949</v>
      </c>
      <c r="C847" s="2">
        <v>41403</v>
      </c>
      <c r="D847" t="s">
        <v>5019</v>
      </c>
    </row>
    <row r="848" spans="1:4" hidden="1" x14ac:dyDescent="0.2">
      <c r="A848" t="s">
        <v>11</v>
      </c>
      <c r="B848" t="s">
        <v>13</v>
      </c>
      <c r="C848" s="2">
        <v>41396</v>
      </c>
      <c r="D848" t="s">
        <v>3920</v>
      </c>
    </row>
    <row r="849" spans="1:4" x14ac:dyDescent="0.2">
      <c r="A849" t="s">
        <v>8</v>
      </c>
      <c r="B849" t="s">
        <v>4949</v>
      </c>
      <c r="C849" s="2">
        <v>41411</v>
      </c>
      <c r="D849" t="s">
        <v>4966</v>
      </c>
    </row>
    <row r="850" spans="1:4" hidden="1" x14ac:dyDescent="0.2">
      <c r="A850" t="s">
        <v>9</v>
      </c>
      <c r="B850" t="s">
        <v>22</v>
      </c>
      <c r="C850" s="2">
        <v>41496</v>
      </c>
      <c r="D850" t="s">
        <v>4285</v>
      </c>
    </row>
    <row r="851" spans="1:4" hidden="1" x14ac:dyDescent="0.2">
      <c r="A851" t="s">
        <v>9</v>
      </c>
      <c r="B851" t="s">
        <v>4949</v>
      </c>
      <c r="C851" s="2">
        <v>41468</v>
      </c>
      <c r="D851" t="s">
        <v>4466</v>
      </c>
    </row>
    <row r="852" spans="1:4" x14ac:dyDescent="0.2">
      <c r="A852" t="s">
        <v>8</v>
      </c>
      <c r="B852" t="s">
        <v>4949</v>
      </c>
      <c r="C852" s="2">
        <v>41409</v>
      </c>
      <c r="D852" t="s">
        <v>5086</v>
      </c>
    </row>
    <row r="853" spans="1:4" hidden="1" x14ac:dyDescent="0.2">
      <c r="A853" t="s">
        <v>8</v>
      </c>
      <c r="B853" t="s">
        <v>13</v>
      </c>
      <c r="C853" s="2">
        <v>39217</v>
      </c>
      <c r="D853" t="s">
        <v>3773</v>
      </c>
    </row>
    <row r="854" spans="1:4" hidden="1" x14ac:dyDescent="0.2">
      <c r="A854" t="s">
        <v>8</v>
      </c>
      <c r="B854" t="s">
        <v>13</v>
      </c>
      <c r="C854" s="2">
        <v>39212</v>
      </c>
      <c r="D854" t="s">
        <v>3807</v>
      </c>
    </row>
    <row r="855" spans="1:4" hidden="1" x14ac:dyDescent="0.2">
      <c r="A855" t="s">
        <v>9</v>
      </c>
      <c r="B855" t="s">
        <v>24</v>
      </c>
      <c r="C855" s="2">
        <v>41401</v>
      </c>
      <c r="D855" t="s">
        <v>4741</v>
      </c>
    </row>
    <row r="856" spans="1:4" x14ac:dyDescent="0.2">
      <c r="A856" t="s">
        <v>8</v>
      </c>
      <c r="B856" t="s">
        <v>4949</v>
      </c>
      <c r="C856" s="2">
        <v>41413</v>
      </c>
      <c r="D856" t="s">
        <v>5150</v>
      </c>
    </row>
    <row r="857" spans="1:4" hidden="1" x14ac:dyDescent="0.2">
      <c r="A857" t="s">
        <v>21</v>
      </c>
      <c r="B857" t="s">
        <v>4949</v>
      </c>
      <c r="C857" s="2">
        <v>41465</v>
      </c>
      <c r="D857" t="s">
        <v>4857</v>
      </c>
    </row>
    <row r="858" spans="1:4" x14ac:dyDescent="0.2">
      <c r="A858" t="s">
        <v>8</v>
      </c>
      <c r="B858" t="s">
        <v>4949</v>
      </c>
      <c r="C858" s="2">
        <v>41403</v>
      </c>
      <c r="D858" t="s">
        <v>5180</v>
      </c>
    </row>
    <row r="859" spans="1:4" hidden="1" x14ac:dyDescent="0.2">
      <c r="A859" t="s">
        <v>10</v>
      </c>
      <c r="B859" t="s">
        <v>22</v>
      </c>
      <c r="C859" s="2">
        <v>41396</v>
      </c>
      <c r="D859" t="s">
        <v>4098</v>
      </c>
    </row>
    <row r="860" spans="1:4" hidden="1" x14ac:dyDescent="0.2">
      <c r="A860" t="s">
        <v>9</v>
      </c>
      <c r="B860" t="s">
        <v>24</v>
      </c>
      <c r="C860" s="2">
        <v>41455</v>
      </c>
      <c r="D860" t="s">
        <v>4352</v>
      </c>
    </row>
    <row r="861" spans="1:4" x14ac:dyDescent="0.2">
      <c r="A861" t="s">
        <v>8</v>
      </c>
      <c r="B861" t="s">
        <v>4949</v>
      </c>
      <c r="C861" s="2">
        <v>41421</v>
      </c>
      <c r="D861" t="s">
        <v>5178</v>
      </c>
    </row>
    <row r="862" spans="1:4" hidden="1" x14ac:dyDescent="0.2">
      <c r="A862" t="s">
        <v>9</v>
      </c>
      <c r="B862" t="s">
        <v>24</v>
      </c>
      <c r="C862" s="2">
        <v>41463</v>
      </c>
      <c r="D862" t="s">
        <v>4560</v>
      </c>
    </row>
    <row r="863" spans="1:4" hidden="1" x14ac:dyDescent="0.2">
      <c r="A863" t="s">
        <v>9</v>
      </c>
      <c r="B863" t="s">
        <v>4949</v>
      </c>
      <c r="C863" s="2">
        <v>41403</v>
      </c>
      <c r="D863" t="s">
        <v>4416</v>
      </c>
    </row>
    <row r="864" spans="1:4" x14ac:dyDescent="0.2">
      <c r="A864" t="s">
        <v>8</v>
      </c>
      <c r="B864" t="s">
        <v>4949</v>
      </c>
      <c r="C864" s="2">
        <v>41410</v>
      </c>
      <c r="D864" t="s">
        <v>5187</v>
      </c>
    </row>
    <row r="865" spans="1:4" hidden="1" x14ac:dyDescent="0.2">
      <c r="A865" t="s">
        <v>9</v>
      </c>
      <c r="B865" t="s">
        <v>13</v>
      </c>
      <c r="C865" s="2">
        <v>41411</v>
      </c>
      <c r="D865" t="s">
        <v>4353</v>
      </c>
    </row>
    <row r="866" spans="1:4" hidden="1" x14ac:dyDescent="0.2">
      <c r="A866" t="s">
        <v>8</v>
      </c>
      <c r="B866" t="s">
        <v>19</v>
      </c>
      <c r="C866" s="2">
        <v>39210</v>
      </c>
      <c r="D866" t="s">
        <v>3770</v>
      </c>
    </row>
    <row r="867" spans="1:4" hidden="1" x14ac:dyDescent="0.2">
      <c r="A867" t="s">
        <v>9</v>
      </c>
      <c r="B867" t="s">
        <v>13</v>
      </c>
      <c r="C867" s="2">
        <v>41402</v>
      </c>
      <c r="D867" t="s">
        <v>4510</v>
      </c>
    </row>
    <row r="868" spans="1:4" hidden="1" x14ac:dyDescent="0.2">
      <c r="A868" t="s">
        <v>10</v>
      </c>
      <c r="B868" t="s">
        <v>22</v>
      </c>
      <c r="C868" s="2">
        <v>41409</v>
      </c>
      <c r="D868" t="s">
        <v>4145</v>
      </c>
    </row>
    <row r="869" spans="1:4" hidden="1" x14ac:dyDescent="0.2">
      <c r="A869" t="s">
        <v>9</v>
      </c>
      <c r="B869" t="s">
        <v>4949</v>
      </c>
      <c r="C869" s="2">
        <v>41444</v>
      </c>
      <c r="D869" t="s">
        <v>4563</v>
      </c>
    </row>
    <row r="870" spans="1:4" hidden="1" x14ac:dyDescent="0.2">
      <c r="A870" t="s">
        <v>8</v>
      </c>
      <c r="B870" t="s">
        <v>18</v>
      </c>
      <c r="C870" s="2">
        <v>39216</v>
      </c>
      <c r="D870" t="s">
        <v>3817</v>
      </c>
    </row>
    <row r="871" spans="1:4" x14ac:dyDescent="0.2">
      <c r="A871" t="s">
        <v>8</v>
      </c>
      <c r="B871" t="s">
        <v>4949</v>
      </c>
      <c r="C871" s="2">
        <v>41411</v>
      </c>
      <c r="D871" t="s">
        <v>4983</v>
      </c>
    </row>
    <row r="872" spans="1:4" hidden="1" x14ac:dyDescent="0.2">
      <c r="A872" t="s">
        <v>9</v>
      </c>
      <c r="B872" t="s">
        <v>22</v>
      </c>
      <c r="C872" s="2">
        <v>41403</v>
      </c>
      <c r="D872" t="s">
        <v>4337</v>
      </c>
    </row>
    <row r="873" spans="1:4" hidden="1" x14ac:dyDescent="0.2">
      <c r="A873" t="s">
        <v>10</v>
      </c>
      <c r="B873" t="s">
        <v>16</v>
      </c>
      <c r="C873" s="2">
        <v>41483</v>
      </c>
      <c r="D873" t="s">
        <v>4165</v>
      </c>
    </row>
    <row r="874" spans="1:4" hidden="1" x14ac:dyDescent="0.2">
      <c r="A874" t="s">
        <v>11</v>
      </c>
      <c r="B874" t="s">
        <v>13</v>
      </c>
      <c r="C874" s="2">
        <v>41462</v>
      </c>
      <c r="D874" t="s">
        <v>3944</v>
      </c>
    </row>
    <row r="875" spans="1:4" hidden="1" x14ac:dyDescent="0.2">
      <c r="A875" t="s">
        <v>9</v>
      </c>
      <c r="B875" t="s">
        <v>4949</v>
      </c>
      <c r="C875" s="2">
        <v>41461</v>
      </c>
      <c r="D875" t="s">
        <v>4303</v>
      </c>
    </row>
    <row r="876" spans="1:4" x14ac:dyDescent="0.2">
      <c r="A876" t="s">
        <v>8</v>
      </c>
      <c r="B876" t="s">
        <v>4949</v>
      </c>
      <c r="C876" s="2">
        <v>41402</v>
      </c>
      <c r="D876" t="s">
        <v>4998</v>
      </c>
    </row>
    <row r="877" spans="1:4" x14ac:dyDescent="0.2">
      <c r="A877" t="s">
        <v>8</v>
      </c>
      <c r="B877" t="s">
        <v>4949</v>
      </c>
      <c r="C877" s="2">
        <v>41420</v>
      </c>
      <c r="D877" t="s">
        <v>5097</v>
      </c>
    </row>
    <row r="878" spans="1:4" hidden="1" x14ac:dyDescent="0.2">
      <c r="A878" t="s">
        <v>10</v>
      </c>
      <c r="B878" t="s">
        <v>13</v>
      </c>
      <c r="C878" s="2">
        <v>41472</v>
      </c>
      <c r="D878" t="s">
        <v>4119</v>
      </c>
    </row>
    <row r="879" spans="1:4" hidden="1" x14ac:dyDescent="0.2">
      <c r="A879" t="s">
        <v>9</v>
      </c>
      <c r="B879" t="s">
        <v>24</v>
      </c>
      <c r="C879" s="2">
        <v>41475</v>
      </c>
      <c r="D879" t="s">
        <v>4287</v>
      </c>
    </row>
    <row r="880" spans="1:4" x14ac:dyDescent="0.2">
      <c r="A880" t="s">
        <v>8</v>
      </c>
      <c r="B880" t="s">
        <v>4949</v>
      </c>
      <c r="C880" s="2">
        <v>41402</v>
      </c>
      <c r="D880" t="s">
        <v>5179</v>
      </c>
    </row>
    <row r="881" spans="1:4" hidden="1" x14ac:dyDescent="0.2">
      <c r="A881" t="s">
        <v>9</v>
      </c>
      <c r="B881" t="s">
        <v>25</v>
      </c>
      <c r="C881" s="2">
        <v>41425</v>
      </c>
      <c r="D881" t="s">
        <v>4250</v>
      </c>
    </row>
    <row r="882" spans="1:4" hidden="1" x14ac:dyDescent="0.2">
      <c r="A882" t="s">
        <v>10</v>
      </c>
      <c r="B882" t="s">
        <v>22</v>
      </c>
      <c r="C882" s="2">
        <v>41476</v>
      </c>
      <c r="D882" t="s">
        <v>4090</v>
      </c>
    </row>
    <row r="883" spans="1:4" hidden="1" x14ac:dyDescent="0.2">
      <c r="A883" t="s">
        <v>9</v>
      </c>
      <c r="B883" t="s">
        <v>23</v>
      </c>
      <c r="C883" s="2">
        <v>41440</v>
      </c>
      <c r="D883" t="s">
        <v>4431</v>
      </c>
    </row>
    <row r="884" spans="1:4" hidden="1" x14ac:dyDescent="0.2">
      <c r="A884" t="s">
        <v>9</v>
      </c>
      <c r="B884" t="s">
        <v>13</v>
      </c>
      <c r="C884" s="2">
        <v>41436</v>
      </c>
      <c r="D884" t="s">
        <v>4623</v>
      </c>
    </row>
    <row r="885" spans="1:4" hidden="1" x14ac:dyDescent="0.2">
      <c r="A885" t="s">
        <v>9</v>
      </c>
      <c r="B885" t="s">
        <v>4949</v>
      </c>
      <c r="C885" s="2">
        <v>41431</v>
      </c>
      <c r="D885" t="s">
        <v>4795</v>
      </c>
    </row>
    <row r="886" spans="1:4" x14ac:dyDescent="0.2">
      <c r="A886" t="s">
        <v>8</v>
      </c>
      <c r="B886" t="s">
        <v>4949</v>
      </c>
      <c r="C886" s="2">
        <v>41405</v>
      </c>
      <c r="D886" t="s">
        <v>5162</v>
      </c>
    </row>
    <row r="887" spans="1:4" hidden="1" x14ac:dyDescent="0.2">
      <c r="A887" t="s">
        <v>11</v>
      </c>
      <c r="B887" t="s">
        <v>13</v>
      </c>
      <c r="C887" s="2">
        <v>41461</v>
      </c>
      <c r="D887" t="s">
        <v>4016</v>
      </c>
    </row>
    <row r="888" spans="1:4" hidden="1" x14ac:dyDescent="0.2">
      <c r="A888" t="s">
        <v>9</v>
      </c>
      <c r="B888" t="s">
        <v>24</v>
      </c>
      <c r="C888" s="2">
        <v>41468</v>
      </c>
      <c r="D888" t="s">
        <v>4532</v>
      </c>
    </row>
    <row r="889" spans="1:4" hidden="1" x14ac:dyDescent="0.2">
      <c r="A889" t="s">
        <v>9</v>
      </c>
      <c r="B889" t="s">
        <v>4949</v>
      </c>
      <c r="C889" s="2">
        <v>41439</v>
      </c>
      <c r="D889" t="s">
        <v>4620</v>
      </c>
    </row>
    <row r="890" spans="1:4" hidden="1" x14ac:dyDescent="0.2">
      <c r="A890" t="s">
        <v>11</v>
      </c>
      <c r="B890" t="s">
        <v>16</v>
      </c>
      <c r="C890" s="2">
        <v>41409</v>
      </c>
      <c r="D890" t="s">
        <v>3987</v>
      </c>
    </row>
    <row r="891" spans="1:4" hidden="1" x14ac:dyDescent="0.2">
      <c r="A891" t="s">
        <v>10</v>
      </c>
      <c r="B891" t="s">
        <v>23</v>
      </c>
      <c r="C891" s="2">
        <v>41424</v>
      </c>
      <c r="D891" t="s">
        <v>4064</v>
      </c>
    </row>
    <row r="892" spans="1:4" hidden="1" x14ac:dyDescent="0.2">
      <c r="A892" t="s">
        <v>10</v>
      </c>
      <c r="B892" t="s">
        <v>22</v>
      </c>
      <c r="C892" s="2">
        <v>41397</v>
      </c>
      <c r="D892" t="s">
        <v>4140</v>
      </c>
    </row>
    <row r="893" spans="1:4" x14ac:dyDescent="0.2">
      <c r="A893" t="s">
        <v>8</v>
      </c>
      <c r="B893" t="s">
        <v>4949</v>
      </c>
      <c r="C893" s="2">
        <v>41415</v>
      </c>
      <c r="D893" t="s">
        <v>5192</v>
      </c>
    </row>
    <row r="894" spans="1:4" hidden="1" x14ac:dyDescent="0.2">
      <c r="A894" t="s">
        <v>10</v>
      </c>
      <c r="B894" t="s">
        <v>22</v>
      </c>
      <c r="C894" s="2">
        <v>41477</v>
      </c>
      <c r="D894" t="s">
        <v>4066</v>
      </c>
    </row>
    <row r="895" spans="1:4" x14ac:dyDescent="0.2">
      <c r="A895" t="s">
        <v>8</v>
      </c>
      <c r="B895" t="s">
        <v>4949</v>
      </c>
      <c r="C895" s="2">
        <v>41416</v>
      </c>
      <c r="D895" t="s">
        <v>5193</v>
      </c>
    </row>
    <row r="896" spans="1:4" hidden="1" x14ac:dyDescent="0.2">
      <c r="A896" t="s">
        <v>9</v>
      </c>
      <c r="B896" t="s">
        <v>22</v>
      </c>
      <c r="C896" s="2">
        <v>41402</v>
      </c>
      <c r="D896" t="s">
        <v>4220</v>
      </c>
    </row>
    <row r="897" spans="1:4" hidden="1" x14ac:dyDescent="0.2">
      <c r="A897" t="s">
        <v>9</v>
      </c>
      <c r="B897" t="s">
        <v>22</v>
      </c>
      <c r="C897" s="2">
        <v>41401</v>
      </c>
      <c r="D897" t="s">
        <v>4716</v>
      </c>
    </row>
    <row r="898" spans="1:4" hidden="1" x14ac:dyDescent="0.2">
      <c r="A898" t="s">
        <v>9</v>
      </c>
      <c r="B898" t="s">
        <v>4949</v>
      </c>
      <c r="C898" s="2">
        <v>41414</v>
      </c>
      <c r="D898" t="s">
        <v>4642</v>
      </c>
    </row>
    <row r="899" spans="1:4" hidden="1" x14ac:dyDescent="0.2">
      <c r="A899" t="s">
        <v>9</v>
      </c>
      <c r="B899" t="s">
        <v>16</v>
      </c>
      <c r="C899" s="2">
        <v>41400</v>
      </c>
      <c r="D899" t="s">
        <v>4262</v>
      </c>
    </row>
    <row r="900" spans="1:4" hidden="1" x14ac:dyDescent="0.2">
      <c r="A900" t="s">
        <v>8</v>
      </c>
      <c r="B900" t="s">
        <v>18</v>
      </c>
      <c r="C900" s="2">
        <v>39212</v>
      </c>
      <c r="D900" t="s">
        <v>3846</v>
      </c>
    </row>
    <row r="901" spans="1:4" hidden="1" x14ac:dyDescent="0.2">
      <c r="A901" t="s">
        <v>10</v>
      </c>
      <c r="B901" t="s">
        <v>22</v>
      </c>
      <c r="C901" s="2">
        <v>41471</v>
      </c>
      <c r="D901" t="s">
        <v>4088</v>
      </c>
    </row>
    <row r="902" spans="1:4" hidden="1" x14ac:dyDescent="0.2">
      <c r="A902" t="s">
        <v>9</v>
      </c>
      <c r="B902" t="s">
        <v>25</v>
      </c>
      <c r="C902" s="2">
        <v>41404</v>
      </c>
      <c r="D902" t="s">
        <v>4688</v>
      </c>
    </row>
    <row r="903" spans="1:4" x14ac:dyDescent="0.2">
      <c r="A903" t="s">
        <v>8</v>
      </c>
      <c r="B903" t="s">
        <v>4949</v>
      </c>
      <c r="C903" s="2">
        <v>41418</v>
      </c>
      <c r="D903" t="s">
        <v>5195</v>
      </c>
    </row>
    <row r="904" spans="1:4" hidden="1" x14ac:dyDescent="0.2">
      <c r="A904" t="s">
        <v>8</v>
      </c>
      <c r="B904" t="s">
        <v>16</v>
      </c>
      <c r="C904" s="2">
        <v>41409</v>
      </c>
      <c r="D904" t="s">
        <v>3815</v>
      </c>
    </row>
    <row r="905" spans="1:4" hidden="1" x14ac:dyDescent="0.2">
      <c r="A905" t="s">
        <v>11</v>
      </c>
      <c r="B905" t="s">
        <v>13</v>
      </c>
      <c r="C905" s="2">
        <v>41438</v>
      </c>
      <c r="D905" t="s">
        <v>3958</v>
      </c>
    </row>
    <row r="906" spans="1:4" hidden="1" x14ac:dyDescent="0.2">
      <c r="A906" t="s">
        <v>21</v>
      </c>
      <c r="B906" t="s">
        <v>26</v>
      </c>
      <c r="C906" s="2">
        <v>41472</v>
      </c>
      <c r="D906" t="s">
        <v>4841</v>
      </c>
    </row>
    <row r="907" spans="1:4" hidden="1" x14ac:dyDescent="0.2">
      <c r="A907" t="s">
        <v>21</v>
      </c>
      <c r="B907" t="s">
        <v>4949</v>
      </c>
      <c r="C907" s="2">
        <v>41451</v>
      </c>
      <c r="D907" t="s">
        <v>4831</v>
      </c>
    </row>
    <row r="908" spans="1:4" x14ac:dyDescent="0.2">
      <c r="A908" t="s">
        <v>8</v>
      </c>
      <c r="B908" t="s">
        <v>4949</v>
      </c>
      <c r="C908" s="2">
        <v>41408</v>
      </c>
      <c r="D908" t="s">
        <v>5105</v>
      </c>
    </row>
    <row r="909" spans="1:4" x14ac:dyDescent="0.2">
      <c r="A909" t="s">
        <v>8</v>
      </c>
      <c r="B909" t="s">
        <v>4949</v>
      </c>
      <c r="C909" s="2">
        <v>41410</v>
      </c>
      <c r="D909" t="s">
        <v>5026</v>
      </c>
    </row>
    <row r="910" spans="1:4" x14ac:dyDescent="0.2">
      <c r="A910" t="s">
        <v>8</v>
      </c>
      <c r="B910" t="s">
        <v>4949</v>
      </c>
      <c r="C910" s="2">
        <v>41404</v>
      </c>
      <c r="D910" t="s">
        <v>5121</v>
      </c>
    </row>
    <row r="911" spans="1:4" hidden="1" x14ac:dyDescent="0.2">
      <c r="A911" t="s">
        <v>21</v>
      </c>
      <c r="B911" t="s">
        <v>4949</v>
      </c>
      <c r="C911" s="2">
        <v>41447</v>
      </c>
      <c r="D911" t="s">
        <v>4848</v>
      </c>
    </row>
    <row r="912" spans="1:4" hidden="1" x14ac:dyDescent="0.2">
      <c r="A912" t="s">
        <v>8</v>
      </c>
      <c r="B912" t="s">
        <v>13</v>
      </c>
      <c r="C912" s="2">
        <v>39225</v>
      </c>
      <c r="D912" t="s">
        <v>3789</v>
      </c>
    </row>
    <row r="913" spans="1:4" hidden="1" x14ac:dyDescent="0.2">
      <c r="A913" t="s">
        <v>9</v>
      </c>
      <c r="B913" t="s">
        <v>24</v>
      </c>
      <c r="C913" s="2">
        <v>41495</v>
      </c>
      <c r="D913" t="s">
        <v>4647</v>
      </c>
    </row>
    <row r="914" spans="1:4" x14ac:dyDescent="0.2">
      <c r="A914" t="s">
        <v>8</v>
      </c>
      <c r="B914" t="s">
        <v>4949</v>
      </c>
      <c r="C914" s="2">
        <v>41418</v>
      </c>
      <c r="D914" t="s">
        <v>4973</v>
      </c>
    </row>
    <row r="915" spans="1:4" x14ac:dyDescent="0.2">
      <c r="A915" t="s">
        <v>8</v>
      </c>
      <c r="B915" t="s">
        <v>4949</v>
      </c>
      <c r="C915" s="2">
        <v>41412</v>
      </c>
      <c r="D915" t="s">
        <v>5109</v>
      </c>
    </row>
    <row r="916" spans="1:4" x14ac:dyDescent="0.2">
      <c r="A916" t="s">
        <v>8</v>
      </c>
      <c r="B916" t="s">
        <v>4949</v>
      </c>
      <c r="C916" s="2">
        <v>41403</v>
      </c>
      <c r="D916" t="s">
        <v>4958</v>
      </c>
    </row>
    <row r="917" spans="1:4" x14ac:dyDescent="0.2">
      <c r="A917" t="s">
        <v>8</v>
      </c>
      <c r="B917" t="s">
        <v>4949</v>
      </c>
      <c r="C917" s="2">
        <v>41405</v>
      </c>
      <c r="D917" t="s">
        <v>5021</v>
      </c>
    </row>
    <row r="918" spans="1:4" hidden="1" x14ac:dyDescent="0.2">
      <c r="A918" t="s">
        <v>11</v>
      </c>
      <c r="B918" t="s">
        <v>22</v>
      </c>
      <c r="C918" s="2">
        <v>41455</v>
      </c>
      <c r="D918" t="s">
        <v>3959</v>
      </c>
    </row>
    <row r="919" spans="1:4" hidden="1" x14ac:dyDescent="0.2">
      <c r="A919" t="s">
        <v>10</v>
      </c>
      <c r="B919" t="s">
        <v>22</v>
      </c>
      <c r="C919" s="2">
        <v>41465</v>
      </c>
      <c r="D919" t="s">
        <v>4182</v>
      </c>
    </row>
    <row r="920" spans="1:4" hidden="1" x14ac:dyDescent="0.2">
      <c r="A920" t="s">
        <v>9</v>
      </c>
      <c r="B920" t="s">
        <v>4949</v>
      </c>
      <c r="C920" s="2">
        <v>41446</v>
      </c>
      <c r="D920" t="s">
        <v>4525</v>
      </c>
    </row>
    <row r="921" spans="1:4" hidden="1" x14ac:dyDescent="0.2">
      <c r="A921" t="s">
        <v>11</v>
      </c>
      <c r="B921" t="s">
        <v>13</v>
      </c>
      <c r="C921" s="2">
        <v>41467</v>
      </c>
      <c r="D921" t="s">
        <v>3905</v>
      </c>
    </row>
    <row r="922" spans="1:4" hidden="1" x14ac:dyDescent="0.2">
      <c r="A922" t="s">
        <v>9</v>
      </c>
      <c r="B922" t="s">
        <v>23</v>
      </c>
      <c r="C922" s="2">
        <v>41460</v>
      </c>
      <c r="D922" t="s">
        <v>4598</v>
      </c>
    </row>
    <row r="923" spans="1:4" x14ac:dyDescent="0.2">
      <c r="A923" t="s">
        <v>8</v>
      </c>
      <c r="B923" t="s">
        <v>4949</v>
      </c>
      <c r="C923" s="2">
        <v>41409</v>
      </c>
      <c r="D923" t="s">
        <v>5126</v>
      </c>
    </row>
    <row r="924" spans="1:4" hidden="1" x14ac:dyDescent="0.2">
      <c r="A924" t="s">
        <v>9</v>
      </c>
      <c r="B924" t="s">
        <v>24</v>
      </c>
      <c r="C924" s="2">
        <v>41406</v>
      </c>
      <c r="D924" t="s">
        <v>4736</v>
      </c>
    </row>
    <row r="925" spans="1:4" hidden="1" x14ac:dyDescent="0.2">
      <c r="A925" t="s">
        <v>10</v>
      </c>
      <c r="B925" t="s">
        <v>22</v>
      </c>
      <c r="C925" s="2">
        <v>41404</v>
      </c>
      <c r="D925" t="s">
        <v>4097</v>
      </c>
    </row>
    <row r="926" spans="1:4" hidden="1" x14ac:dyDescent="0.2">
      <c r="A926" t="s">
        <v>10</v>
      </c>
      <c r="B926" t="s">
        <v>22</v>
      </c>
      <c r="C926" s="2">
        <v>41475</v>
      </c>
      <c r="D926" t="s">
        <v>4112</v>
      </c>
    </row>
    <row r="927" spans="1:4" hidden="1" x14ac:dyDescent="0.2">
      <c r="A927" t="s">
        <v>9</v>
      </c>
      <c r="B927" t="s">
        <v>4949</v>
      </c>
      <c r="C927" s="2">
        <v>41404</v>
      </c>
      <c r="D927" t="s">
        <v>4289</v>
      </c>
    </row>
    <row r="928" spans="1:4" x14ac:dyDescent="0.2">
      <c r="A928" t="s">
        <v>8</v>
      </c>
      <c r="B928" t="s">
        <v>4949</v>
      </c>
      <c r="C928" s="2">
        <v>41405</v>
      </c>
      <c r="D928" t="s">
        <v>4960</v>
      </c>
    </row>
    <row r="929" spans="1:4" hidden="1" x14ac:dyDescent="0.2">
      <c r="A929" t="s">
        <v>11</v>
      </c>
      <c r="B929" t="s">
        <v>22</v>
      </c>
      <c r="C929" s="2">
        <v>41409</v>
      </c>
      <c r="D929" t="s">
        <v>4026</v>
      </c>
    </row>
    <row r="930" spans="1:4" hidden="1" x14ac:dyDescent="0.2">
      <c r="A930" t="s">
        <v>9</v>
      </c>
      <c r="B930" t="s">
        <v>24</v>
      </c>
      <c r="C930" s="2">
        <v>41414</v>
      </c>
      <c r="D930" t="s">
        <v>4608</v>
      </c>
    </row>
    <row r="931" spans="1:4" hidden="1" x14ac:dyDescent="0.2">
      <c r="A931" t="s">
        <v>9</v>
      </c>
      <c r="B931" t="s">
        <v>25</v>
      </c>
      <c r="C931" s="2">
        <v>41406</v>
      </c>
      <c r="D931" t="s">
        <v>4253</v>
      </c>
    </row>
    <row r="932" spans="1:4" hidden="1" x14ac:dyDescent="0.2">
      <c r="A932" t="s">
        <v>9</v>
      </c>
      <c r="B932" t="s">
        <v>23</v>
      </c>
      <c r="C932" s="2">
        <v>41438</v>
      </c>
      <c r="D932" t="s">
        <v>4519</v>
      </c>
    </row>
    <row r="933" spans="1:4" hidden="1" x14ac:dyDescent="0.2">
      <c r="A933" t="s">
        <v>9</v>
      </c>
      <c r="B933" t="s">
        <v>24</v>
      </c>
      <c r="C933" s="2">
        <v>41399</v>
      </c>
      <c r="D933" t="s">
        <v>4338</v>
      </c>
    </row>
    <row r="934" spans="1:4" hidden="1" x14ac:dyDescent="0.2">
      <c r="A934" t="s">
        <v>9</v>
      </c>
      <c r="B934" t="s">
        <v>16</v>
      </c>
      <c r="C934" s="2">
        <v>41485</v>
      </c>
      <c r="D934" t="s">
        <v>4360</v>
      </c>
    </row>
    <row r="935" spans="1:4" hidden="1" x14ac:dyDescent="0.2">
      <c r="A935" t="s">
        <v>9</v>
      </c>
      <c r="B935" t="s">
        <v>4949</v>
      </c>
      <c r="C935" s="2">
        <v>41436</v>
      </c>
      <c r="D935" t="s">
        <v>4391</v>
      </c>
    </row>
    <row r="936" spans="1:4" hidden="1" x14ac:dyDescent="0.2">
      <c r="A936" t="s">
        <v>9</v>
      </c>
      <c r="B936" t="s">
        <v>13</v>
      </c>
      <c r="C936" s="2">
        <v>41425</v>
      </c>
      <c r="D936" t="s">
        <v>4425</v>
      </c>
    </row>
    <row r="937" spans="1:4" hidden="1" x14ac:dyDescent="0.2">
      <c r="A937" t="s">
        <v>9</v>
      </c>
      <c r="B937" t="s">
        <v>24</v>
      </c>
      <c r="C937" s="2">
        <v>41491</v>
      </c>
      <c r="D937" t="s">
        <v>4384</v>
      </c>
    </row>
    <row r="938" spans="1:4" hidden="1" x14ac:dyDescent="0.2">
      <c r="A938" t="s">
        <v>9</v>
      </c>
      <c r="B938" t="s">
        <v>16</v>
      </c>
      <c r="C938" s="2">
        <v>41418</v>
      </c>
      <c r="D938" t="s">
        <v>4477</v>
      </c>
    </row>
    <row r="939" spans="1:4" hidden="1" x14ac:dyDescent="0.2">
      <c r="A939" t="s">
        <v>9</v>
      </c>
      <c r="B939" t="s">
        <v>4949</v>
      </c>
      <c r="C939" s="2">
        <v>41397</v>
      </c>
      <c r="D939" t="s">
        <v>4270</v>
      </c>
    </row>
    <row r="940" spans="1:4" hidden="1" x14ac:dyDescent="0.2">
      <c r="A940" t="s">
        <v>11</v>
      </c>
      <c r="B940" t="s">
        <v>15</v>
      </c>
      <c r="C940" s="2">
        <v>41406</v>
      </c>
      <c r="D940" t="s">
        <v>3968</v>
      </c>
    </row>
    <row r="941" spans="1:4" hidden="1" x14ac:dyDescent="0.2">
      <c r="A941" t="s">
        <v>9</v>
      </c>
      <c r="B941" t="s">
        <v>24</v>
      </c>
      <c r="C941" s="2">
        <v>41472</v>
      </c>
      <c r="D941" t="s">
        <v>4609</v>
      </c>
    </row>
    <row r="942" spans="1:4" hidden="1" x14ac:dyDescent="0.2">
      <c r="A942" t="s">
        <v>9</v>
      </c>
      <c r="B942" t="s">
        <v>25</v>
      </c>
      <c r="C942" s="2">
        <v>41425</v>
      </c>
      <c r="D942" t="s">
        <v>4811</v>
      </c>
    </row>
    <row r="943" spans="1:4" hidden="1" x14ac:dyDescent="0.2">
      <c r="A943" t="s">
        <v>8</v>
      </c>
      <c r="B943" t="s">
        <v>13</v>
      </c>
      <c r="C943" s="2">
        <v>39220</v>
      </c>
      <c r="D943" t="s">
        <v>3814</v>
      </c>
    </row>
    <row r="944" spans="1:4" hidden="1" x14ac:dyDescent="0.2">
      <c r="A944" t="s">
        <v>10</v>
      </c>
      <c r="B944" t="s">
        <v>23</v>
      </c>
      <c r="C944" s="2">
        <v>41421</v>
      </c>
      <c r="D944" t="s">
        <v>4028</v>
      </c>
    </row>
    <row r="945" spans="1:4" hidden="1" x14ac:dyDescent="0.2">
      <c r="A945" t="s">
        <v>9</v>
      </c>
      <c r="B945" t="s">
        <v>13</v>
      </c>
      <c r="C945" s="2">
        <v>41474</v>
      </c>
      <c r="D945" t="s">
        <v>4514</v>
      </c>
    </row>
    <row r="946" spans="1:4" hidden="1" x14ac:dyDescent="0.2">
      <c r="A946" t="s">
        <v>9</v>
      </c>
      <c r="B946" t="s">
        <v>24</v>
      </c>
      <c r="C946" s="2">
        <v>41491</v>
      </c>
      <c r="D946" t="s">
        <v>4627</v>
      </c>
    </row>
    <row r="947" spans="1:4" x14ac:dyDescent="0.2">
      <c r="A947" t="s">
        <v>8</v>
      </c>
      <c r="B947" t="s">
        <v>4949</v>
      </c>
      <c r="C947" s="2">
        <v>41411</v>
      </c>
      <c r="D947" t="s">
        <v>5148</v>
      </c>
    </row>
    <row r="948" spans="1:4" hidden="1" x14ac:dyDescent="0.2">
      <c r="A948" t="s">
        <v>8</v>
      </c>
      <c r="B948" t="s">
        <v>19</v>
      </c>
      <c r="C948" s="2">
        <v>39206</v>
      </c>
      <c r="D948" t="s">
        <v>3812</v>
      </c>
    </row>
    <row r="949" spans="1:4" hidden="1" x14ac:dyDescent="0.2">
      <c r="A949" t="s">
        <v>21</v>
      </c>
      <c r="B949" t="s">
        <v>4949</v>
      </c>
      <c r="C949" s="2">
        <v>41450</v>
      </c>
      <c r="D949" t="s">
        <v>4832</v>
      </c>
    </row>
    <row r="950" spans="1:4" hidden="1" x14ac:dyDescent="0.2">
      <c r="A950" t="s">
        <v>9</v>
      </c>
      <c r="B950" t="s">
        <v>24</v>
      </c>
      <c r="C950" s="2">
        <v>41411</v>
      </c>
      <c r="D950" t="s">
        <v>4444</v>
      </c>
    </row>
    <row r="951" spans="1:4" hidden="1" x14ac:dyDescent="0.2">
      <c r="A951" t="s">
        <v>9</v>
      </c>
      <c r="B951" t="s">
        <v>16</v>
      </c>
      <c r="C951" s="2">
        <v>41415</v>
      </c>
      <c r="D951" t="s">
        <v>4731</v>
      </c>
    </row>
    <row r="952" spans="1:4" hidden="1" x14ac:dyDescent="0.2">
      <c r="A952" t="s">
        <v>9</v>
      </c>
      <c r="B952" t="s">
        <v>16</v>
      </c>
      <c r="C952" s="2">
        <v>41416</v>
      </c>
      <c r="D952" t="s">
        <v>4707</v>
      </c>
    </row>
    <row r="953" spans="1:4" hidden="1" x14ac:dyDescent="0.2">
      <c r="A953" t="s">
        <v>10</v>
      </c>
      <c r="B953" t="s">
        <v>16</v>
      </c>
      <c r="C953" s="2">
        <v>41478</v>
      </c>
      <c r="D953" t="s">
        <v>4118</v>
      </c>
    </row>
    <row r="954" spans="1:4" hidden="1" x14ac:dyDescent="0.2">
      <c r="A954" t="s">
        <v>8</v>
      </c>
      <c r="B954" t="s">
        <v>13</v>
      </c>
      <c r="C954" s="2">
        <v>39230</v>
      </c>
      <c r="D954" t="s">
        <v>3867</v>
      </c>
    </row>
    <row r="955" spans="1:4" hidden="1" x14ac:dyDescent="0.2">
      <c r="A955" t="s">
        <v>9</v>
      </c>
      <c r="B955" t="s">
        <v>22</v>
      </c>
      <c r="C955" s="2">
        <v>41494</v>
      </c>
      <c r="D955" t="s">
        <v>4211</v>
      </c>
    </row>
    <row r="956" spans="1:4" hidden="1" x14ac:dyDescent="0.2">
      <c r="A956" t="s">
        <v>9</v>
      </c>
      <c r="B956" t="s">
        <v>4949</v>
      </c>
      <c r="C956" s="2">
        <v>41439</v>
      </c>
      <c r="D956" t="s">
        <v>4720</v>
      </c>
    </row>
    <row r="957" spans="1:4" hidden="1" x14ac:dyDescent="0.2">
      <c r="A957" t="s">
        <v>9</v>
      </c>
      <c r="B957" t="s">
        <v>4949</v>
      </c>
      <c r="C957" s="2">
        <v>41484</v>
      </c>
      <c r="D957" t="s">
        <v>4312</v>
      </c>
    </row>
    <row r="958" spans="1:4" hidden="1" x14ac:dyDescent="0.2">
      <c r="A958" t="s">
        <v>9</v>
      </c>
      <c r="B958" t="s">
        <v>4949</v>
      </c>
      <c r="C958" s="2">
        <v>41441</v>
      </c>
      <c r="D958" t="s">
        <v>4692</v>
      </c>
    </row>
    <row r="959" spans="1:4" hidden="1" x14ac:dyDescent="0.2">
      <c r="A959" t="s">
        <v>21</v>
      </c>
      <c r="B959" t="s">
        <v>4949</v>
      </c>
      <c r="C959" s="2">
        <v>41456</v>
      </c>
      <c r="D959" t="s">
        <v>4845</v>
      </c>
    </row>
    <row r="960" spans="1:4" hidden="1" x14ac:dyDescent="0.2">
      <c r="A960" t="s">
        <v>9</v>
      </c>
      <c r="B960" t="s">
        <v>16</v>
      </c>
      <c r="C960" s="2">
        <v>41425</v>
      </c>
      <c r="D960" t="s">
        <v>4676</v>
      </c>
    </row>
    <row r="961" spans="1:4" hidden="1" x14ac:dyDescent="0.2">
      <c r="A961" t="s">
        <v>9</v>
      </c>
      <c r="B961" t="s">
        <v>4949</v>
      </c>
      <c r="C961" s="2">
        <v>41447</v>
      </c>
      <c r="D961" t="s">
        <v>4235</v>
      </c>
    </row>
    <row r="962" spans="1:4" hidden="1" x14ac:dyDescent="0.2">
      <c r="A962" t="s">
        <v>11</v>
      </c>
      <c r="B962" t="s">
        <v>16</v>
      </c>
      <c r="C962" s="2">
        <v>41425</v>
      </c>
      <c r="D962" t="s">
        <v>3924</v>
      </c>
    </row>
    <row r="963" spans="1:4" x14ac:dyDescent="0.2">
      <c r="A963" t="s">
        <v>8</v>
      </c>
      <c r="B963" t="s">
        <v>4949</v>
      </c>
      <c r="C963" s="2">
        <v>41409</v>
      </c>
      <c r="D963" t="s">
        <v>5186</v>
      </c>
    </row>
    <row r="964" spans="1:4" x14ac:dyDescent="0.2">
      <c r="A964" t="s">
        <v>8</v>
      </c>
      <c r="B964" t="s">
        <v>4949</v>
      </c>
      <c r="C964" s="2">
        <v>41418</v>
      </c>
      <c r="D964" t="s">
        <v>5155</v>
      </c>
    </row>
    <row r="965" spans="1:4" hidden="1" x14ac:dyDescent="0.2">
      <c r="A965" t="s">
        <v>10</v>
      </c>
      <c r="B965" t="s">
        <v>22</v>
      </c>
      <c r="C965" s="2">
        <v>41408</v>
      </c>
      <c r="D965" t="s">
        <v>4199</v>
      </c>
    </row>
    <row r="966" spans="1:4" hidden="1" x14ac:dyDescent="0.2">
      <c r="A966" t="s">
        <v>9</v>
      </c>
      <c r="B966" t="s">
        <v>22</v>
      </c>
      <c r="C966" s="2">
        <v>41406</v>
      </c>
      <c r="D966" t="s">
        <v>4689</v>
      </c>
    </row>
    <row r="967" spans="1:4" x14ac:dyDescent="0.2">
      <c r="A967" t="s">
        <v>8</v>
      </c>
      <c r="B967" t="s">
        <v>4949</v>
      </c>
      <c r="C967" s="2">
        <v>41409</v>
      </c>
      <c r="D967" t="s">
        <v>5065</v>
      </c>
    </row>
    <row r="968" spans="1:4" hidden="1" x14ac:dyDescent="0.2">
      <c r="A968" t="s">
        <v>9</v>
      </c>
      <c r="B968" t="s">
        <v>24</v>
      </c>
      <c r="C968" s="2">
        <v>41414</v>
      </c>
      <c r="D968" t="s">
        <v>4452</v>
      </c>
    </row>
    <row r="969" spans="1:4" x14ac:dyDescent="0.2">
      <c r="A969" t="s">
        <v>8</v>
      </c>
      <c r="B969" t="s">
        <v>4949</v>
      </c>
      <c r="C969" s="2">
        <v>41415</v>
      </c>
      <c r="D969" t="s">
        <v>5071</v>
      </c>
    </row>
    <row r="970" spans="1:4" x14ac:dyDescent="0.2">
      <c r="A970" t="s">
        <v>8</v>
      </c>
      <c r="B970" t="s">
        <v>4949</v>
      </c>
      <c r="C970" s="2">
        <v>41403</v>
      </c>
      <c r="D970" t="s">
        <v>5100</v>
      </c>
    </row>
    <row r="971" spans="1:4" x14ac:dyDescent="0.2">
      <c r="A971" t="s">
        <v>8</v>
      </c>
      <c r="B971" t="s">
        <v>4949</v>
      </c>
      <c r="C971" s="2">
        <v>41420</v>
      </c>
      <c r="D971" t="s">
        <v>4975</v>
      </c>
    </row>
    <row r="972" spans="1:4" hidden="1" x14ac:dyDescent="0.2">
      <c r="A972" t="s">
        <v>9</v>
      </c>
      <c r="B972" t="s">
        <v>25</v>
      </c>
      <c r="C972" s="2">
        <v>41415</v>
      </c>
      <c r="D972" t="s">
        <v>4488</v>
      </c>
    </row>
    <row r="973" spans="1:4" hidden="1" x14ac:dyDescent="0.2">
      <c r="A973" t="s">
        <v>9</v>
      </c>
      <c r="B973" t="s">
        <v>24</v>
      </c>
      <c r="C973" s="2">
        <v>41398</v>
      </c>
      <c r="D973" t="s">
        <v>4518</v>
      </c>
    </row>
    <row r="974" spans="1:4" hidden="1" x14ac:dyDescent="0.2">
      <c r="A974" t="s">
        <v>9</v>
      </c>
      <c r="B974" t="s">
        <v>24</v>
      </c>
      <c r="C974" s="2">
        <v>41430</v>
      </c>
      <c r="D974" t="s">
        <v>4734</v>
      </c>
    </row>
    <row r="975" spans="1:4" x14ac:dyDescent="0.2">
      <c r="A975" t="s">
        <v>8</v>
      </c>
      <c r="B975" t="s">
        <v>4949</v>
      </c>
      <c r="C975" s="2">
        <v>41408</v>
      </c>
      <c r="D975" t="s">
        <v>5004</v>
      </c>
    </row>
    <row r="976" spans="1:4" x14ac:dyDescent="0.2">
      <c r="A976" t="s">
        <v>8</v>
      </c>
      <c r="B976" t="s">
        <v>4949</v>
      </c>
      <c r="C976" s="2">
        <v>41414</v>
      </c>
      <c r="D976" t="s">
        <v>5171</v>
      </c>
    </row>
    <row r="977" spans="1:4" hidden="1" x14ac:dyDescent="0.2">
      <c r="A977" t="s">
        <v>11</v>
      </c>
      <c r="B977" t="s">
        <v>16</v>
      </c>
      <c r="C977" s="2">
        <v>41425</v>
      </c>
      <c r="D977" t="s">
        <v>3996</v>
      </c>
    </row>
    <row r="978" spans="1:4" hidden="1" x14ac:dyDescent="0.2">
      <c r="A978" t="s">
        <v>9</v>
      </c>
      <c r="B978" t="s">
        <v>4949</v>
      </c>
      <c r="C978" s="2">
        <v>41459</v>
      </c>
      <c r="D978" t="s">
        <v>4442</v>
      </c>
    </row>
    <row r="979" spans="1:4" hidden="1" x14ac:dyDescent="0.2">
      <c r="A979" t="s">
        <v>10</v>
      </c>
      <c r="B979" t="s">
        <v>22</v>
      </c>
      <c r="C979" s="2">
        <v>41416</v>
      </c>
      <c r="D979" t="s">
        <v>4110</v>
      </c>
    </row>
    <row r="980" spans="1:4" hidden="1" x14ac:dyDescent="0.2">
      <c r="A980" t="s">
        <v>9</v>
      </c>
      <c r="B980" t="s">
        <v>16</v>
      </c>
      <c r="C980" s="2">
        <v>41415</v>
      </c>
      <c r="D980" t="s">
        <v>4818</v>
      </c>
    </row>
    <row r="981" spans="1:4" hidden="1" x14ac:dyDescent="0.2">
      <c r="A981" t="s">
        <v>9</v>
      </c>
      <c r="B981" t="s">
        <v>16</v>
      </c>
      <c r="C981" s="2">
        <v>41411</v>
      </c>
      <c r="D981" t="s">
        <v>4825</v>
      </c>
    </row>
    <row r="982" spans="1:4" hidden="1" x14ac:dyDescent="0.2">
      <c r="A982" t="s">
        <v>8</v>
      </c>
      <c r="B982" t="s">
        <v>22</v>
      </c>
      <c r="C982" s="2">
        <v>41406</v>
      </c>
      <c r="D982" t="s">
        <v>3878</v>
      </c>
    </row>
    <row r="983" spans="1:4" hidden="1" x14ac:dyDescent="0.2">
      <c r="A983" t="s">
        <v>9</v>
      </c>
      <c r="B983" t="s">
        <v>16</v>
      </c>
      <c r="C983" s="2">
        <v>41416</v>
      </c>
      <c r="D983" t="s">
        <v>4331</v>
      </c>
    </row>
    <row r="984" spans="1:4" hidden="1" x14ac:dyDescent="0.2">
      <c r="A984" t="s">
        <v>10</v>
      </c>
      <c r="B984" t="s">
        <v>16</v>
      </c>
      <c r="C984" s="2">
        <v>41473</v>
      </c>
      <c r="D984" t="s">
        <v>4105</v>
      </c>
    </row>
    <row r="985" spans="1:4" hidden="1" x14ac:dyDescent="0.2">
      <c r="A985" t="s">
        <v>9</v>
      </c>
      <c r="B985" t="s">
        <v>4949</v>
      </c>
      <c r="C985" s="2">
        <v>41422</v>
      </c>
      <c r="D985" t="s">
        <v>4648</v>
      </c>
    </row>
    <row r="986" spans="1:4" hidden="1" x14ac:dyDescent="0.2">
      <c r="A986" t="s">
        <v>9</v>
      </c>
      <c r="B986" t="s">
        <v>24</v>
      </c>
      <c r="C986" s="2">
        <v>41413</v>
      </c>
      <c r="D986" t="s">
        <v>4600</v>
      </c>
    </row>
    <row r="987" spans="1:4" x14ac:dyDescent="0.2">
      <c r="A987" t="s">
        <v>8</v>
      </c>
      <c r="B987" t="s">
        <v>4949</v>
      </c>
      <c r="C987" s="2">
        <v>41402</v>
      </c>
      <c r="D987" t="s">
        <v>5058</v>
      </c>
    </row>
    <row r="988" spans="1:4" hidden="1" x14ac:dyDescent="0.2">
      <c r="A988" t="s">
        <v>8</v>
      </c>
      <c r="B988" t="s">
        <v>13</v>
      </c>
      <c r="C988" s="2">
        <v>39222</v>
      </c>
      <c r="D988" t="s">
        <v>3783</v>
      </c>
    </row>
    <row r="989" spans="1:4" hidden="1" x14ac:dyDescent="0.2">
      <c r="A989" t="s">
        <v>9</v>
      </c>
      <c r="B989" t="s">
        <v>24</v>
      </c>
      <c r="C989" s="2">
        <v>41469</v>
      </c>
      <c r="D989" t="s">
        <v>4363</v>
      </c>
    </row>
    <row r="990" spans="1:4" hidden="1" x14ac:dyDescent="0.2">
      <c r="A990" t="s">
        <v>9</v>
      </c>
      <c r="B990" t="s">
        <v>4949</v>
      </c>
      <c r="C990" s="2">
        <v>41483</v>
      </c>
      <c r="D990" t="s">
        <v>4797</v>
      </c>
    </row>
    <row r="991" spans="1:4" x14ac:dyDescent="0.2">
      <c r="A991" t="s">
        <v>8</v>
      </c>
      <c r="B991" t="s">
        <v>4949</v>
      </c>
      <c r="C991" s="2">
        <v>41421</v>
      </c>
      <c r="D991" t="s">
        <v>5198</v>
      </c>
    </row>
    <row r="992" spans="1:4" hidden="1" x14ac:dyDescent="0.2">
      <c r="A992" t="s">
        <v>9</v>
      </c>
      <c r="B992" t="s">
        <v>4949</v>
      </c>
      <c r="C992" s="2">
        <v>41415</v>
      </c>
      <c r="D992" t="s">
        <v>4341</v>
      </c>
    </row>
    <row r="993" spans="1:4" x14ac:dyDescent="0.2">
      <c r="A993" t="s">
        <v>8</v>
      </c>
      <c r="B993" t="s">
        <v>4949</v>
      </c>
      <c r="C993" s="2">
        <v>41417</v>
      </c>
      <c r="D993" t="s">
        <v>5073</v>
      </c>
    </row>
    <row r="994" spans="1:4" hidden="1" x14ac:dyDescent="0.2">
      <c r="A994" t="s">
        <v>9</v>
      </c>
      <c r="B994" t="s">
        <v>24</v>
      </c>
      <c r="C994" s="2">
        <v>41405</v>
      </c>
      <c r="D994" t="s">
        <v>4789</v>
      </c>
    </row>
    <row r="995" spans="1:4" hidden="1" x14ac:dyDescent="0.2">
      <c r="A995" t="s">
        <v>9</v>
      </c>
      <c r="B995" t="s">
        <v>25</v>
      </c>
      <c r="C995" s="2">
        <v>41421</v>
      </c>
      <c r="D995" t="s">
        <v>4298</v>
      </c>
    </row>
    <row r="996" spans="1:4" hidden="1" x14ac:dyDescent="0.2">
      <c r="A996" t="s">
        <v>9</v>
      </c>
      <c r="B996" t="s">
        <v>13</v>
      </c>
      <c r="C996" s="2">
        <v>41434</v>
      </c>
      <c r="D996" t="s">
        <v>4646</v>
      </c>
    </row>
    <row r="997" spans="1:4" hidden="1" x14ac:dyDescent="0.2">
      <c r="A997" t="s">
        <v>9</v>
      </c>
      <c r="B997" t="s">
        <v>16</v>
      </c>
      <c r="C997" s="2">
        <v>41417</v>
      </c>
      <c r="D997" t="s">
        <v>4690</v>
      </c>
    </row>
    <row r="998" spans="1:4" hidden="1" x14ac:dyDescent="0.2">
      <c r="A998" t="s">
        <v>9</v>
      </c>
      <c r="B998" t="s">
        <v>24</v>
      </c>
      <c r="C998" s="2">
        <v>41472</v>
      </c>
      <c r="D998" t="s">
        <v>4767</v>
      </c>
    </row>
    <row r="999" spans="1:4" hidden="1" x14ac:dyDescent="0.2">
      <c r="A999" t="s">
        <v>8</v>
      </c>
      <c r="B999" t="s">
        <v>16</v>
      </c>
      <c r="C999" s="2">
        <v>41428</v>
      </c>
      <c r="D999" t="s">
        <v>3778</v>
      </c>
    </row>
    <row r="1000" spans="1:4" x14ac:dyDescent="0.2">
      <c r="A1000" t="s">
        <v>8</v>
      </c>
      <c r="B1000" t="s">
        <v>4949</v>
      </c>
      <c r="C1000" s="2">
        <v>41416</v>
      </c>
      <c r="D1000" t="s">
        <v>5093</v>
      </c>
    </row>
    <row r="1001" spans="1:4" hidden="1" x14ac:dyDescent="0.2">
      <c r="A1001" t="s">
        <v>21</v>
      </c>
      <c r="B1001" t="s">
        <v>4949</v>
      </c>
      <c r="C1001" s="2">
        <v>41470</v>
      </c>
      <c r="D1001" t="s">
        <v>4850</v>
      </c>
    </row>
    <row r="1002" spans="1:4" x14ac:dyDescent="0.2">
      <c r="A1002" t="s">
        <v>8</v>
      </c>
      <c r="B1002" t="s">
        <v>4949</v>
      </c>
      <c r="C1002" s="2">
        <v>41420</v>
      </c>
      <c r="D1002" t="s">
        <v>5016</v>
      </c>
    </row>
    <row r="1003" spans="1:4" hidden="1" x14ac:dyDescent="0.2">
      <c r="A1003" t="s">
        <v>9</v>
      </c>
      <c r="B1003" t="s">
        <v>13</v>
      </c>
      <c r="C1003" s="2">
        <v>41409</v>
      </c>
      <c r="D1003" t="s">
        <v>4804</v>
      </c>
    </row>
    <row r="1004" spans="1:4" hidden="1" x14ac:dyDescent="0.2">
      <c r="A1004" t="s">
        <v>10</v>
      </c>
      <c r="B1004" t="s">
        <v>22</v>
      </c>
      <c r="C1004" s="2">
        <v>41443</v>
      </c>
      <c r="D1004" t="s">
        <v>4179</v>
      </c>
    </row>
    <row r="1005" spans="1:4" hidden="1" x14ac:dyDescent="0.2">
      <c r="A1005" t="s">
        <v>9</v>
      </c>
      <c r="B1005" t="s">
        <v>25</v>
      </c>
      <c r="C1005" s="2">
        <v>41403</v>
      </c>
      <c r="D1005" t="s">
        <v>4653</v>
      </c>
    </row>
    <row r="1006" spans="1:4" hidden="1" x14ac:dyDescent="0.2">
      <c r="A1006" t="s">
        <v>8</v>
      </c>
      <c r="B1006" t="s">
        <v>13</v>
      </c>
      <c r="C1006" s="2">
        <v>39210</v>
      </c>
      <c r="D1006" t="s">
        <v>3893</v>
      </c>
    </row>
    <row r="1007" spans="1:4" hidden="1" x14ac:dyDescent="0.2">
      <c r="A1007" t="s">
        <v>9</v>
      </c>
      <c r="B1007" t="s">
        <v>24</v>
      </c>
      <c r="C1007" s="2">
        <v>41429</v>
      </c>
      <c r="D1007" t="s">
        <v>4567</v>
      </c>
    </row>
    <row r="1008" spans="1:4" hidden="1" x14ac:dyDescent="0.2">
      <c r="A1008" t="s">
        <v>9</v>
      </c>
      <c r="B1008" t="s">
        <v>25</v>
      </c>
      <c r="C1008" s="2">
        <v>41405</v>
      </c>
      <c r="D1008" t="s">
        <v>4702</v>
      </c>
    </row>
    <row r="1009" spans="1:4" hidden="1" x14ac:dyDescent="0.2">
      <c r="A1009" t="s">
        <v>8</v>
      </c>
      <c r="B1009" t="s">
        <v>13</v>
      </c>
      <c r="C1009" s="2">
        <v>39211</v>
      </c>
      <c r="D1009" t="s">
        <v>3787</v>
      </c>
    </row>
    <row r="1010" spans="1:4" hidden="1" x14ac:dyDescent="0.2">
      <c r="A1010" t="s">
        <v>8</v>
      </c>
      <c r="B1010" t="s">
        <v>13</v>
      </c>
      <c r="C1010" s="2">
        <v>39227</v>
      </c>
      <c r="D1010" t="s">
        <v>3883</v>
      </c>
    </row>
    <row r="1011" spans="1:4" hidden="1" x14ac:dyDescent="0.2">
      <c r="A1011" t="s">
        <v>9</v>
      </c>
      <c r="B1011" t="s">
        <v>24</v>
      </c>
      <c r="C1011" s="2">
        <v>41470</v>
      </c>
      <c r="D1011" t="s">
        <v>4358</v>
      </c>
    </row>
    <row r="1012" spans="1:4" hidden="1" x14ac:dyDescent="0.2">
      <c r="A1012" t="s">
        <v>9</v>
      </c>
      <c r="B1012" t="s">
        <v>16</v>
      </c>
      <c r="C1012" s="2">
        <v>41413</v>
      </c>
      <c r="D1012" t="s">
        <v>4759</v>
      </c>
    </row>
    <row r="1013" spans="1:4" hidden="1" x14ac:dyDescent="0.2">
      <c r="A1013" t="s">
        <v>9</v>
      </c>
      <c r="B1013" t="s">
        <v>4949</v>
      </c>
      <c r="C1013" s="2">
        <v>41410</v>
      </c>
      <c r="D1013" t="s">
        <v>4572</v>
      </c>
    </row>
    <row r="1014" spans="1:4" hidden="1" x14ac:dyDescent="0.2">
      <c r="A1014" t="s">
        <v>9</v>
      </c>
      <c r="B1014" t="s">
        <v>25</v>
      </c>
      <c r="C1014" s="2">
        <v>41425</v>
      </c>
      <c r="D1014" t="s">
        <v>4755</v>
      </c>
    </row>
    <row r="1015" spans="1:4" hidden="1" x14ac:dyDescent="0.2">
      <c r="A1015" t="s">
        <v>11</v>
      </c>
      <c r="B1015" t="s">
        <v>13</v>
      </c>
      <c r="C1015" s="2">
        <v>41417</v>
      </c>
      <c r="D1015" t="s">
        <v>3948</v>
      </c>
    </row>
    <row r="1016" spans="1:4" hidden="1" x14ac:dyDescent="0.2">
      <c r="A1016" t="s">
        <v>9</v>
      </c>
      <c r="B1016" t="s">
        <v>24</v>
      </c>
      <c r="C1016" s="2">
        <v>41452</v>
      </c>
      <c r="D1016" t="s">
        <v>4700</v>
      </c>
    </row>
    <row r="1017" spans="1:4" hidden="1" x14ac:dyDescent="0.2">
      <c r="A1017" t="s">
        <v>9</v>
      </c>
      <c r="B1017" t="s">
        <v>24</v>
      </c>
      <c r="C1017" s="2">
        <v>41462</v>
      </c>
      <c r="D1017" t="s">
        <v>4701</v>
      </c>
    </row>
    <row r="1018" spans="1:4" hidden="1" x14ac:dyDescent="0.2">
      <c r="A1018" t="s">
        <v>10</v>
      </c>
      <c r="B1018" t="s">
        <v>16</v>
      </c>
      <c r="C1018" s="2">
        <v>41400</v>
      </c>
      <c r="D1018" t="s">
        <v>4076</v>
      </c>
    </row>
    <row r="1019" spans="1:4" hidden="1" x14ac:dyDescent="0.2">
      <c r="A1019" t="s">
        <v>9</v>
      </c>
      <c r="B1019" t="s">
        <v>22</v>
      </c>
      <c r="C1019" s="2">
        <v>41409</v>
      </c>
      <c r="D1019" t="s">
        <v>4728</v>
      </c>
    </row>
    <row r="1020" spans="1:4" hidden="1" x14ac:dyDescent="0.2">
      <c r="A1020" t="s">
        <v>9</v>
      </c>
      <c r="B1020" t="s">
        <v>25</v>
      </c>
      <c r="C1020" s="2">
        <v>41401</v>
      </c>
      <c r="D1020" t="s">
        <v>4577</v>
      </c>
    </row>
    <row r="1021" spans="1:4" hidden="1" x14ac:dyDescent="0.2">
      <c r="A1021" t="s">
        <v>8</v>
      </c>
      <c r="B1021" t="s">
        <v>19</v>
      </c>
      <c r="C1021" s="2">
        <v>39216</v>
      </c>
      <c r="D1021" t="s">
        <v>3774</v>
      </c>
    </row>
    <row r="1022" spans="1:4" hidden="1" x14ac:dyDescent="0.2">
      <c r="A1022" t="s">
        <v>9</v>
      </c>
      <c r="B1022" t="s">
        <v>13</v>
      </c>
      <c r="C1022" s="2">
        <v>41399</v>
      </c>
      <c r="D1022" t="s">
        <v>4493</v>
      </c>
    </row>
    <row r="1023" spans="1:4" hidden="1" x14ac:dyDescent="0.2">
      <c r="A1023" t="s">
        <v>9</v>
      </c>
      <c r="B1023" t="s">
        <v>4949</v>
      </c>
      <c r="C1023" s="2">
        <v>41492</v>
      </c>
      <c r="D1023" t="s">
        <v>4629</v>
      </c>
    </row>
    <row r="1024" spans="1:4" hidden="1" x14ac:dyDescent="0.2">
      <c r="A1024" t="s">
        <v>9</v>
      </c>
      <c r="B1024" t="s">
        <v>22</v>
      </c>
      <c r="C1024" s="2">
        <v>41402</v>
      </c>
      <c r="D1024" t="s">
        <v>4779</v>
      </c>
    </row>
    <row r="1025" spans="1:4" hidden="1" x14ac:dyDescent="0.2">
      <c r="A1025" t="s">
        <v>10</v>
      </c>
      <c r="B1025" t="s">
        <v>13</v>
      </c>
      <c r="C1025" s="2">
        <v>41417</v>
      </c>
      <c r="D1025" t="s">
        <v>4142</v>
      </c>
    </row>
    <row r="1026" spans="1:4" hidden="1" x14ac:dyDescent="0.2">
      <c r="A1026" t="s">
        <v>9</v>
      </c>
      <c r="B1026" t="s">
        <v>4949</v>
      </c>
      <c r="C1026" s="2">
        <v>41424</v>
      </c>
      <c r="D1026" t="s">
        <v>4407</v>
      </c>
    </row>
    <row r="1027" spans="1:4" x14ac:dyDescent="0.2">
      <c r="A1027" t="s">
        <v>8</v>
      </c>
      <c r="B1027" t="s">
        <v>4949</v>
      </c>
      <c r="C1027" s="2">
        <v>41417</v>
      </c>
      <c r="D1027" t="s">
        <v>5013</v>
      </c>
    </row>
    <row r="1028" spans="1:4" hidden="1" x14ac:dyDescent="0.2">
      <c r="A1028" t="s">
        <v>9</v>
      </c>
      <c r="B1028" t="s">
        <v>16</v>
      </c>
      <c r="C1028" s="2">
        <v>41399</v>
      </c>
      <c r="D1028" t="s">
        <v>4315</v>
      </c>
    </row>
    <row r="1029" spans="1:4" hidden="1" x14ac:dyDescent="0.2">
      <c r="A1029" t="s">
        <v>10</v>
      </c>
      <c r="B1029" t="s">
        <v>23</v>
      </c>
      <c r="C1029" s="2">
        <v>41425</v>
      </c>
      <c r="D1029" t="s">
        <v>4100</v>
      </c>
    </row>
    <row r="1030" spans="1:4" hidden="1" x14ac:dyDescent="0.2">
      <c r="A1030" t="s">
        <v>9</v>
      </c>
      <c r="B1030" t="s">
        <v>24</v>
      </c>
      <c r="C1030" s="2">
        <v>41398</v>
      </c>
      <c r="D1030" t="s">
        <v>4775</v>
      </c>
    </row>
    <row r="1031" spans="1:4" hidden="1" x14ac:dyDescent="0.2">
      <c r="A1031" t="s">
        <v>8</v>
      </c>
      <c r="B1031" t="s">
        <v>13</v>
      </c>
      <c r="C1031" s="2">
        <v>39220</v>
      </c>
      <c r="D1031" t="s">
        <v>3771</v>
      </c>
    </row>
    <row r="1032" spans="1:4" hidden="1" x14ac:dyDescent="0.2">
      <c r="A1032" t="s">
        <v>10</v>
      </c>
      <c r="B1032" t="s">
        <v>22</v>
      </c>
      <c r="C1032" s="2">
        <v>41413</v>
      </c>
      <c r="D1032" t="s">
        <v>4153</v>
      </c>
    </row>
    <row r="1033" spans="1:4" hidden="1" x14ac:dyDescent="0.2">
      <c r="A1033" t="s">
        <v>10</v>
      </c>
      <c r="B1033" t="s">
        <v>22</v>
      </c>
      <c r="C1033" s="2">
        <v>41473</v>
      </c>
      <c r="D1033" t="s">
        <v>4201</v>
      </c>
    </row>
    <row r="1034" spans="1:4" x14ac:dyDescent="0.2">
      <c r="A1034" t="s">
        <v>8</v>
      </c>
      <c r="B1034" t="s">
        <v>4949</v>
      </c>
      <c r="C1034" s="2">
        <v>41403</v>
      </c>
      <c r="D1034" t="s">
        <v>5160</v>
      </c>
    </row>
    <row r="1035" spans="1:4" hidden="1" x14ac:dyDescent="0.2">
      <c r="A1035" t="s">
        <v>10</v>
      </c>
      <c r="B1035" t="s">
        <v>16</v>
      </c>
      <c r="C1035" s="2">
        <v>41481</v>
      </c>
      <c r="D1035" t="s">
        <v>4170</v>
      </c>
    </row>
    <row r="1036" spans="1:4" x14ac:dyDescent="0.2">
      <c r="A1036" t="s">
        <v>8</v>
      </c>
      <c r="B1036" t="s">
        <v>4949</v>
      </c>
      <c r="C1036" s="2">
        <v>41415</v>
      </c>
      <c r="D1036" t="s">
        <v>5112</v>
      </c>
    </row>
    <row r="1037" spans="1:4" hidden="1" x14ac:dyDescent="0.2">
      <c r="A1037" t="s">
        <v>9</v>
      </c>
      <c r="B1037" t="s">
        <v>23</v>
      </c>
      <c r="C1037" s="2">
        <v>41443</v>
      </c>
      <c r="D1037" t="s">
        <v>4445</v>
      </c>
    </row>
    <row r="1038" spans="1:4" hidden="1" x14ac:dyDescent="0.2">
      <c r="A1038" t="s">
        <v>9</v>
      </c>
      <c r="B1038" t="s">
        <v>25</v>
      </c>
      <c r="C1038" s="2">
        <v>41413</v>
      </c>
      <c r="D1038" t="s">
        <v>4258</v>
      </c>
    </row>
    <row r="1039" spans="1:4" hidden="1" x14ac:dyDescent="0.2">
      <c r="A1039" t="s">
        <v>9</v>
      </c>
      <c r="B1039" t="s">
        <v>4949</v>
      </c>
      <c r="C1039" s="2">
        <v>41432</v>
      </c>
      <c r="D1039" t="s">
        <v>4304</v>
      </c>
    </row>
    <row r="1040" spans="1:4" x14ac:dyDescent="0.2">
      <c r="A1040" t="s">
        <v>8</v>
      </c>
      <c r="B1040" t="s">
        <v>4949</v>
      </c>
      <c r="C1040" s="2">
        <v>41420</v>
      </c>
      <c r="D1040" t="s">
        <v>5117</v>
      </c>
    </row>
    <row r="1041" spans="1:4" x14ac:dyDescent="0.2">
      <c r="A1041" t="s">
        <v>8</v>
      </c>
      <c r="B1041" t="s">
        <v>4949</v>
      </c>
      <c r="C1041" s="2">
        <v>41416</v>
      </c>
      <c r="D1041" t="s">
        <v>5113</v>
      </c>
    </row>
    <row r="1042" spans="1:4" hidden="1" x14ac:dyDescent="0.2">
      <c r="A1042" t="s">
        <v>21</v>
      </c>
      <c r="B1042" t="s">
        <v>4949</v>
      </c>
      <c r="C1042" s="2">
        <v>41466</v>
      </c>
      <c r="D1042" t="s">
        <v>4844</v>
      </c>
    </row>
    <row r="1043" spans="1:4" hidden="1" x14ac:dyDescent="0.2">
      <c r="A1043" t="s">
        <v>11</v>
      </c>
      <c r="B1043" t="s">
        <v>16</v>
      </c>
      <c r="C1043" s="2">
        <v>41402</v>
      </c>
      <c r="D1043" t="s">
        <v>3907</v>
      </c>
    </row>
    <row r="1044" spans="1:4" x14ac:dyDescent="0.2">
      <c r="A1044" t="s">
        <v>8</v>
      </c>
      <c r="B1044" t="s">
        <v>4949</v>
      </c>
      <c r="C1044" s="2">
        <v>41416</v>
      </c>
      <c r="D1044" t="s">
        <v>5052</v>
      </c>
    </row>
    <row r="1045" spans="1:4" hidden="1" x14ac:dyDescent="0.2">
      <c r="A1045" t="s">
        <v>9</v>
      </c>
      <c r="B1045" t="s">
        <v>25</v>
      </c>
      <c r="C1045" s="2">
        <v>41425</v>
      </c>
      <c r="D1045" t="s">
        <v>4589</v>
      </c>
    </row>
    <row r="1046" spans="1:4" x14ac:dyDescent="0.2">
      <c r="A1046" t="s">
        <v>8</v>
      </c>
      <c r="B1046" t="s">
        <v>4949</v>
      </c>
      <c r="C1046" s="2">
        <v>41414</v>
      </c>
      <c r="D1046" t="s">
        <v>5111</v>
      </c>
    </row>
    <row r="1047" spans="1:4" hidden="1" x14ac:dyDescent="0.2">
      <c r="A1047" t="s">
        <v>21</v>
      </c>
      <c r="B1047" t="s">
        <v>4949</v>
      </c>
      <c r="C1047" s="2">
        <v>41446</v>
      </c>
      <c r="D1047" t="s">
        <v>4829</v>
      </c>
    </row>
    <row r="1048" spans="1:4" x14ac:dyDescent="0.2">
      <c r="A1048" t="s">
        <v>8</v>
      </c>
      <c r="B1048" t="s">
        <v>4949</v>
      </c>
      <c r="C1048" s="2">
        <v>41417</v>
      </c>
      <c r="D1048" t="s">
        <v>5114</v>
      </c>
    </row>
    <row r="1049" spans="1:4" hidden="1" x14ac:dyDescent="0.2">
      <c r="A1049" t="s">
        <v>9</v>
      </c>
      <c r="B1049" t="s">
        <v>23</v>
      </c>
      <c r="C1049" s="2">
        <v>41435</v>
      </c>
      <c r="D1049" t="s">
        <v>4411</v>
      </c>
    </row>
    <row r="1050" spans="1:4" hidden="1" x14ac:dyDescent="0.2">
      <c r="A1050" t="s">
        <v>9</v>
      </c>
      <c r="B1050" t="s">
        <v>13</v>
      </c>
      <c r="C1050" s="2">
        <v>41400</v>
      </c>
      <c r="D1050" t="s">
        <v>4275</v>
      </c>
    </row>
    <row r="1051" spans="1:4" x14ac:dyDescent="0.2">
      <c r="A1051" t="s">
        <v>8</v>
      </c>
      <c r="B1051" t="s">
        <v>4949</v>
      </c>
      <c r="C1051" s="2">
        <v>41414</v>
      </c>
      <c r="D1051" t="s">
        <v>4969</v>
      </c>
    </row>
    <row r="1052" spans="1:4" hidden="1" x14ac:dyDescent="0.2">
      <c r="A1052" t="s">
        <v>11</v>
      </c>
      <c r="B1052" t="s">
        <v>16</v>
      </c>
      <c r="C1052" s="2">
        <v>41415</v>
      </c>
      <c r="D1052" t="s">
        <v>3922</v>
      </c>
    </row>
    <row r="1053" spans="1:4" hidden="1" x14ac:dyDescent="0.2">
      <c r="A1053" t="s">
        <v>9</v>
      </c>
      <c r="B1053" t="s">
        <v>13</v>
      </c>
      <c r="C1053" s="2">
        <v>41470</v>
      </c>
      <c r="D1053" t="s">
        <v>4756</v>
      </c>
    </row>
    <row r="1054" spans="1:4" hidden="1" x14ac:dyDescent="0.2">
      <c r="A1054" t="s">
        <v>9</v>
      </c>
      <c r="B1054" t="s">
        <v>23</v>
      </c>
      <c r="C1054" s="2">
        <v>41457</v>
      </c>
      <c r="D1054" t="s">
        <v>4619</v>
      </c>
    </row>
    <row r="1055" spans="1:4" hidden="1" x14ac:dyDescent="0.2">
      <c r="A1055" t="s">
        <v>11</v>
      </c>
      <c r="B1055" t="s">
        <v>13</v>
      </c>
      <c r="C1055" s="2">
        <v>41402</v>
      </c>
      <c r="D1055" t="s">
        <v>3982</v>
      </c>
    </row>
    <row r="1056" spans="1:4" x14ac:dyDescent="0.2">
      <c r="A1056" t="s">
        <v>8</v>
      </c>
      <c r="B1056" t="s">
        <v>4949</v>
      </c>
      <c r="C1056" s="2">
        <v>41409</v>
      </c>
      <c r="D1056" t="s">
        <v>5005</v>
      </c>
    </row>
    <row r="1057" spans="1:4" x14ac:dyDescent="0.2">
      <c r="A1057" t="s">
        <v>8</v>
      </c>
      <c r="B1057" t="s">
        <v>4949</v>
      </c>
      <c r="C1057" s="2">
        <v>41421</v>
      </c>
      <c r="D1057" t="s">
        <v>5098</v>
      </c>
    </row>
    <row r="1058" spans="1:4" hidden="1" x14ac:dyDescent="0.2">
      <c r="A1058" t="s">
        <v>9</v>
      </c>
      <c r="B1058" t="s">
        <v>24</v>
      </c>
      <c r="C1058" s="2">
        <v>41425</v>
      </c>
      <c r="D1058" t="s">
        <v>4301</v>
      </c>
    </row>
    <row r="1059" spans="1:4" hidden="1" x14ac:dyDescent="0.2">
      <c r="A1059" t="s">
        <v>8</v>
      </c>
      <c r="B1059" t="s">
        <v>15</v>
      </c>
      <c r="C1059" s="2">
        <v>41402</v>
      </c>
      <c r="D1059" t="s">
        <v>3805</v>
      </c>
    </row>
    <row r="1060" spans="1:4" hidden="1" x14ac:dyDescent="0.2">
      <c r="A1060" t="s">
        <v>8</v>
      </c>
      <c r="B1060" t="s">
        <v>22</v>
      </c>
      <c r="C1060" s="2">
        <v>41399</v>
      </c>
      <c r="D1060" t="s">
        <v>3792</v>
      </c>
    </row>
    <row r="1061" spans="1:4" hidden="1" x14ac:dyDescent="0.2">
      <c r="A1061" t="s">
        <v>10</v>
      </c>
      <c r="B1061" t="s">
        <v>22</v>
      </c>
      <c r="C1061" s="2">
        <v>41414</v>
      </c>
      <c r="D1061" t="s">
        <v>4139</v>
      </c>
    </row>
    <row r="1062" spans="1:4" x14ac:dyDescent="0.2">
      <c r="A1062" t="s">
        <v>8</v>
      </c>
      <c r="B1062" t="s">
        <v>4949</v>
      </c>
      <c r="C1062" s="2">
        <v>41414</v>
      </c>
      <c r="D1062" t="s">
        <v>5131</v>
      </c>
    </row>
    <row r="1063" spans="1:4" x14ac:dyDescent="0.2">
      <c r="A1063" t="s">
        <v>8</v>
      </c>
      <c r="B1063" t="s">
        <v>4949</v>
      </c>
      <c r="C1063" s="2">
        <v>41406</v>
      </c>
      <c r="D1063" t="s">
        <v>5183</v>
      </c>
    </row>
    <row r="1064" spans="1:4" hidden="1" x14ac:dyDescent="0.2">
      <c r="A1064" t="s">
        <v>10</v>
      </c>
      <c r="B1064" t="s">
        <v>13</v>
      </c>
      <c r="C1064" s="2">
        <v>41396</v>
      </c>
      <c r="D1064" t="s">
        <v>4177</v>
      </c>
    </row>
    <row r="1065" spans="1:4" x14ac:dyDescent="0.2">
      <c r="A1065" t="s">
        <v>8</v>
      </c>
      <c r="B1065" t="s">
        <v>4949</v>
      </c>
      <c r="C1065" s="2">
        <v>41404</v>
      </c>
      <c r="D1065" t="s">
        <v>4959</v>
      </c>
    </row>
    <row r="1066" spans="1:4" hidden="1" x14ac:dyDescent="0.2">
      <c r="A1066" t="s">
        <v>9</v>
      </c>
      <c r="B1066" t="s">
        <v>22</v>
      </c>
      <c r="C1066" s="2">
        <v>41429</v>
      </c>
      <c r="D1066" t="s">
        <v>4823</v>
      </c>
    </row>
    <row r="1067" spans="1:4" x14ac:dyDescent="0.2">
      <c r="A1067" t="s">
        <v>8</v>
      </c>
      <c r="B1067" t="s">
        <v>4949</v>
      </c>
      <c r="C1067" s="2">
        <v>41417</v>
      </c>
      <c r="D1067" t="s">
        <v>5194</v>
      </c>
    </row>
    <row r="1068" spans="1:4" x14ac:dyDescent="0.2">
      <c r="A1068" t="s">
        <v>8</v>
      </c>
      <c r="B1068" t="s">
        <v>4949</v>
      </c>
      <c r="C1068" s="2">
        <v>41415</v>
      </c>
      <c r="D1068" t="s">
        <v>5152</v>
      </c>
    </row>
    <row r="1069" spans="1:4" hidden="1" x14ac:dyDescent="0.2">
      <c r="A1069" t="s">
        <v>9</v>
      </c>
      <c r="B1069" t="s">
        <v>4949</v>
      </c>
      <c r="C1069" s="2">
        <v>41440</v>
      </c>
      <c r="D1069" t="s">
        <v>4557</v>
      </c>
    </row>
    <row r="1070" spans="1:4" hidden="1" x14ac:dyDescent="0.2">
      <c r="A1070" t="s">
        <v>9</v>
      </c>
      <c r="B1070" t="s">
        <v>24</v>
      </c>
      <c r="C1070" s="2">
        <v>41436</v>
      </c>
      <c r="D1070" t="s">
        <v>4709</v>
      </c>
    </row>
    <row r="1071" spans="1:4" hidden="1" x14ac:dyDescent="0.2">
      <c r="A1071" t="s">
        <v>9</v>
      </c>
      <c r="B1071" t="s">
        <v>24</v>
      </c>
      <c r="C1071" s="2">
        <v>41475</v>
      </c>
      <c r="D1071" t="s">
        <v>4765</v>
      </c>
    </row>
    <row r="1072" spans="1:4" x14ac:dyDescent="0.2">
      <c r="A1072" t="s">
        <v>8</v>
      </c>
      <c r="B1072" t="s">
        <v>4949</v>
      </c>
      <c r="C1072" s="2">
        <v>41419</v>
      </c>
      <c r="D1072" t="s">
        <v>5176</v>
      </c>
    </row>
    <row r="1073" spans="1:4" hidden="1" x14ac:dyDescent="0.2">
      <c r="A1073" t="s">
        <v>9</v>
      </c>
      <c r="B1073" t="s">
        <v>25</v>
      </c>
      <c r="C1073" s="2">
        <v>41425</v>
      </c>
      <c r="D1073" t="s">
        <v>4604</v>
      </c>
    </row>
    <row r="1074" spans="1:4" x14ac:dyDescent="0.2">
      <c r="A1074" t="s">
        <v>8</v>
      </c>
      <c r="B1074" t="s">
        <v>4949</v>
      </c>
      <c r="C1074" s="2">
        <v>41400</v>
      </c>
      <c r="D1074" t="s">
        <v>4955</v>
      </c>
    </row>
    <row r="1075" spans="1:4" hidden="1" x14ac:dyDescent="0.2">
      <c r="A1075" t="s">
        <v>11</v>
      </c>
      <c r="B1075" t="s">
        <v>13</v>
      </c>
      <c r="C1075" s="2">
        <v>41430</v>
      </c>
      <c r="D1075" t="s">
        <v>3964</v>
      </c>
    </row>
    <row r="1076" spans="1:4" hidden="1" x14ac:dyDescent="0.2">
      <c r="A1076" t="s">
        <v>10</v>
      </c>
      <c r="B1076" t="s">
        <v>22</v>
      </c>
      <c r="C1076" s="2">
        <v>41451</v>
      </c>
      <c r="D1076" t="s">
        <v>4075</v>
      </c>
    </row>
    <row r="1077" spans="1:4" x14ac:dyDescent="0.2">
      <c r="A1077" t="s">
        <v>8</v>
      </c>
      <c r="B1077" t="s">
        <v>4949</v>
      </c>
      <c r="C1077" s="2">
        <v>41413</v>
      </c>
      <c r="D1077" t="s">
        <v>5049</v>
      </c>
    </row>
    <row r="1078" spans="1:4" x14ac:dyDescent="0.2">
      <c r="A1078" t="s">
        <v>8</v>
      </c>
      <c r="B1078" t="s">
        <v>4949</v>
      </c>
      <c r="C1078" s="2">
        <v>41423</v>
      </c>
      <c r="D1078" t="s">
        <v>4978</v>
      </c>
    </row>
    <row r="1079" spans="1:4" hidden="1" x14ac:dyDescent="0.2">
      <c r="A1079" t="s">
        <v>9</v>
      </c>
      <c r="B1079" t="s">
        <v>24</v>
      </c>
      <c r="C1079" s="2">
        <v>41474</v>
      </c>
      <c r="D1079" t="s">
        <v>4530</v>
      </c>
    </row>
    <row r="1080" spans="1:4" hidden="1" x14ac:dyDescent="0.2">
      <c r="A1080" t="s">
        <v>9</v>
      </c>
      <c r="B1080" t="s">
        <v>4949</v>
      </c>
      <c r="C1080" s="2">
        <v>41414</v>
      </c>
      <c r="D1080" t="s">
        <v>4713</v>
      </c>
    </row>
    <row r="1081" spans="1:4" hidden="1" x14ac:dyDescent="0.2">
      <c r="A1081" t="s">
        <v>9</v>
      </c>
      <c r="B1081" t="s">
        <v>24</v>
      </c>
      <c r="C1081" s="2">
        <v>41494</v>
      </c>
      <c r="D1081" t="s">
        <v>4816</v>
      </c>
    </row>
    <row r="1082" spans="1:4" hidden="1" x14ac:dyDescent="0.2">
      <c r="A1082" t="s">
        <v>9</v>
      </c>
      <c r="B1082" t="s">
        <v>16</v>
      </c>
      <c r="C1082" s="2">
        <v>41401</v>
      </c>
      <c r="D1082" t="s">
        <v>4372</v>
      </c>
    </row>
    <row r="1083" spans="1:4" hidden="1" x14ac:dyDescent="0.2">
      <c r="A1083" t="s">
        <v>9</v>
      </c>
      <c r="B1083" t="s">
        <v>4949</v>
      </c>
      <c r="C1083" s="2">
        <v>41497</v>
      </c>
      <c r="D1083" t="s">
        <v>4362</v>
      </c>
    </row>
    <row r="1084" spans="1:4" hidden="1" x14ac:dyDescent="0.2">
      <c r="A1084" t="s">
        <v>11</v>
      </c>
      <c r="B1084" t="s">
        <v>13</v>
      </c>
      <c r="C1084" s="2">
        <v>41431</v>
      </c>
      <c r="D1084" t="s">
        <v>4009</v>
      </c>
    </row>
    <row r="1085" spans="1:4" hidden="1" x14ac:dyDescent="0.2">
      <c r="A1085" t="s">
        <v>9</v>
      </c>
      <c r="B1085" t="s">
        <v>16</v>
      </c>
      <c r="C1085" s="2">
        <v>41481</v>
      </c>
      <c r="D1085" t="s">
        <v>4404</v>
      </c>
    </row>
    <row r="1086" spans="1:4" hidden="1" x14ac:dyDescent="0.2">
      <c r="A1086" t="s">
        <v>10</v>
      </c>
      <c r="B1086" t="s">
        <v>22</v>
      </c>
      <c r="C1086" s="2">
        <v>41466</v>
      </c>
      <c r="D1086" t="s">
        <v>4034</v>
      </c>
    </row>
    <row r="1087" spans="1:4" x14ac:dyDescent="0.2">
      <c r="A1087" t="s">
        <v>8</v>
      </c>
      <c r="B1087" t="s">
        <v>4949</v>
      </c>
      <c r="C1087" s="2">
        <v>41420</v>
      </c>
      <c r="D1087" t="s">
        <v>5036</v>
      </c>
    </row>
    <row r="1088" spans="1:4" hidden="1" x14ac:dyDescent="0.2">
      <c r="A1088" t="s">
        <v>10</v>
      </c>
      <c r="B1088" t="s">
        <v>16</v>
      </c>
      <c r="C1088" s="2">
        <v>41407</v>
      </c>
      <c r="D1088" t="s">
        <v>4096</v>
      </c>
    </row>
    <row r="1089" spans="1:4" hidden="1" x14ac:dyDescent="0.2">
      <c r="A1089" t="s">
        <v>8</v>
      </c>
      <c r="B1089" t="s">
        <v>16</v>
      </c>
      <c r="C1089" s="2">
        <v>41402</v>
      </c>
      <c r="D1089" t="s">
        <v>3862</v>
      </c>
    </row>
    <row r="1090" spans="1:4" hidden="1" x14ac:dyDescent="0.2">
      <c r="A1090" t="s">
        <v>9</v>
      </c>
      <c r="B1090" t="s">
        <v>23</v>
      </c>
      <c r="C1090" s="2">
        <v>41458</v>
      </c>
      <c r="D1090" t="s">
        <v>4813</v>
      </c>
    </row>
    <row r="1091" spans="1:4" hidden="1" x14ac:dyDescent="0.2">
      <c r="A1091" t="s">
        <v>9</v>
      </c>
      <c r="B1091" t="s">
        <v>16</v>
      </c>
      <c r="C1091" s="2">
        <v>41445</v>
      </c>
      <c r="D1091" t="s">
        <v>4761</v>
      </c>
    </row>
    <row r="1092" spans="1:4" hidden="1" x14ac:dyDescent="0.2">
      <c r="A1092" t="s">
        <v>9</v>
      </c>
      <c r="B1092" t="s">
        <v>22</v>
      </c>
      <c r="C1092" s="2">
        <v>41415</v>
      </c>
      <c r="D1092" t="s">
        <v>4329</v>
      </c>
    </row>
    <row r="1093" spans="1:4" x14ac:dyDescent="0.2">
      <c r="A1093" t="s">
        <v>8</v>
      </c>
      <c r="B1093" t="s">
        <v>4949</v>
      </c>
      <c r="C1093" s="2">
        <v>41411</v>
      </c>
      <c r="D1093" t="s">
        <v>5188</v>
      </c>
    </row>
    <row r="1094" spans="1:4" hidden="1" x14ac:dyDescent="0.2">
      <c r="A1094" t="s">
        <v>11</v>
      </c>
      <c r="B1094" t="s">
        <v>22</v>
      </c>
      <c r="C1094" s="2">
        <v>41401</v>
      </c>
      <c r="D1094" t="s">
        <v>4015</v>
      </c>
    </row>
    <row r="1095" spans="1:4" x14ac:dyDescent="0.2">
      <c r="A1095" t="s">
        <v>8</v>
      </c>
      <c r="B1095" t="s">
        <v>4949</v>
      </c>
      <c r="C1095" s="2">
        <v>41408</v>
      </c>
      <c r="D1095" t="s">
        <v>5085</v>
      </c>
    </row>
    <row r="1096" spans="1:4" hidden="1" x14ac:dyDescent="0.2">
      <c r="A1096" t="s">
        <v>9</v>
      </c>
      <c r="B1096" t="s">
        <v>16</v>
      </c>
      <c r="C1096" s="2">
        <v>41420</v>
      </c>
      <c r="D1096" t="s">
        <v>4729</v>
      </c>
    </row>
    <row r="1097" spans="1:4" x14ac:dyDescent="0.2">
      <c r="A1097" t="s">
        <v>8</v>
      </c>
      <c r="B1097" t="s">
        <v>4949</v>
      </c>
      <c r="C1097" s="2">
        <v>41413</v>
      </c>
      <c r="D1097" t="s">
        <v>5130</v>
      </c>
    </row>
    <row r="1098" spans="1:4" hidden="1" x14ac:dyDescent="0.2">
      <c r="A1098" t="s">
        <v>11</v>
      </c>
      <c r="B1098" t="s">
        <v>16</v>
      </c>
      <c r="C1098" s="2">
        <v>41404</v>
      </c>
      <c r="D1098" t="s">
        <v>3926</v>
      </c>
    </row>
    <row r="1099" spans="1:4" hidden="1" x14ac:dyDescent="0.2">
      <c r="A1099" t="s">
        <v>10</v>
      </c>
      <c r="B1099" t="s">
        <v>13</v>
      </c>
      <c r="C1099" s="2">
        <v>41395</v>
      </c>
      <c r="D1099" t="s">
        <v>4037</v>
      </c>
    </row>
    <row r="1100" spans="1:4" x14ac:dyDescent="0.2">
      <c r="A1100" t="s">
        <v>8</v>
      </c>
      <c r="B1100" t="s">
        <v>4949</v>
      </c>
      <c r="C1100" s="2">
        <v>41408</v>
      </c>
      <c r="D1100" t="s">
        <v>5064</v>
      </c>
    </row>
    <row r="1101" spans="1:4" hidden="1" x14ac:dyDescent="0.2">
      <c r="A1101" t="s">
        <v>8</v>
      </c>
      <c r="B1101" t="s">
        <v>13</v>
      </c>
      <c r="C1101" s="2">
        <v>39218</v>
      </c>
      <c r="D1101" t="s">
        <v>3813</v>
      </c>
    </row>
    <row r="1102" spans="1:4" hidden="1" x14ac:dyDescent="0.2">
      <c r="A1102" t="s">
        <v>10</v>
      </c>
      <c r="B1102" t="s">
        <v>22</v>
      </c>
      <c r="C1102" s="2">
        <v>41398</v>
      </c>
      <c r="D1102" t="s">
        <v>4057</v>
      </c>
    </row>
    <row r="1103" spans="1:4" hidden="1" x14ac:dyDescent="0.2">
      <c r="A1103" t="s">
        <v>9</v>
      </c>
      <c r="B1103" t="s">
        <v>13</v>
      </c>
      <c r="C1103" s="2">
        <v>41469</v>
      </c>
      <c r="D1103" t="s">
        <v>4468</v>
      </c>
    </row>
    <row r="1104" spans="1:4" hidden="1" x14ac:dyDescent="0.2">
      <c r="A1104" t="s">
        <v>9</v>
      </c>
      <c r="B1104" t="s">
        <v>25</v>
      </c>
      <c r="C1104" s="2">
        <v>41407</v>
      </c>
      <c r="D1104" t="s">
        <v>4601</v>
      </c>
    </row>
    <row r="1105" spans="1:4" hidden="1" x14ac:dyDescent="0.2">
      <c r="A1105" t="s">
        <v>9</v>
      </c>
      <c r="B1105" t="s">
        <v>13</v>
      </c>
      <c r="C1105" s="2">
        <v>41429</v>
      </c>
      <c r="D1105" t="s">
        <v>4269</v>
      </c>
    </row>
    <row r="1106" spans="1:4" hidden="1" x14ac:dyDescent="0.2">
      <c r="A1106" t="s">
        <v>10</v>
      </c>
      <c r="B1106" t="s">
        <v>23</v>
      </c>
      <c r="C1106" s="2">
        <v>41433</v>
      </c>
      <c r="D1106" t="s">
        <v>4136</v>
      </c>
    </row>
    <row r="1107" spans="1:4" hidden="1" x14ac:dyDescent="0.2">
      <c r="A1107" t="s">
        <v>9</v>
      </c>
      <c r="B1107" t="s">
        <v>16</v>
      </c>
      <c r="C1107" s="2">
        <v>41424</v>
      </c>
      <c r="D1107" t="s">
        <v>4302</v>
      </c>
    </row>
    <row r="1108" spans="1:4" hidden="1" x14ac:dyDescent="0.2">
      <c r="A1108" t="s">
        <v>9</v>
      </c>
      <c r="B1108" t="s">
        <v>24</v>
      </c>
      <c r="C1108" s="2">
        <v>41396</v>
      </c>
      <c r="D1108" t="s">
        <v>4209</v>
      </c>
    </row>
    <row r="1109" spans="1:4" hidden="1" x14ac:dyDescent="0.2">
      <c r="A1109" t="s">
        <v>11</v>
      </c>
      <c r="B1109" t="s">
        <v>13</v>
      </c>
      <c r="C1109" s="2">
        <v>41433</v>
      </c>
      <c r="D1109" t="s">
        <v>3952</v>
      </c>
    </row>
    <row r="1110" spans="1:4" hidden="1" x14ac:dyDescent="0.2">
      <c r="A1110" t="s">
        <v>21</v>
      </c>
      <c r="B1110" t="s">
        <v>4949</v>
      </c>
      <c r="C1110" s="2">
        <v>41461</v>
      </c>
      <c r="D1110" t="s">
        <v>4851</v>
      </c>
    </row>
    <row r="1111" spans="1:4" hidden="1" x14ac:dyDescent="0.2">
      <c r="A1111" t="s">
        <v>8</v>
      </c>
      <c r="B1111" t="s">
        <v>13</v>
      </c>
      <c r="C1111" s="2">
        <v>39221</v>
      </c>
      <c r="D1111" t="s">
        <v>3772</v>
      </c>
    </row>
    <row r="1112" spans="1:4" hidden="1" x14ac:dyDescent="0.2">
      <c r="A1112" t="s">
        <v>8</v>
      </c>
      <c r="B1112" t="s">
        <v>15</v>
      </c>
      <c r="C1112" s="2">
        <v>41403</v>
      </c>
      <c r="D1112" t="s">
        <v>3889</v>
      </c>
    </row>
    <row r="1113" spans="1:4" hidden="1" x14ac:dyDescent="0.2">
      <c r="A1113" t="s">
        <v>9</v>
      </c>
      <c r="B1113" t="s">
        <v>25</v>
      </c>
      <c r="C1113" s="2">
        <v>41406</v>
      </c>
      <c r="D1113" t="s">
        <v>4334</v>
      </c>
    </row>
    <row r="1114" spans="1:4" hidden="1" x14ac:dyDescent="0.2">
      <c r="A1114" t="s">
        <v>9</v>
      </c>
      <c r="B1114" t="s">
        <v>22</v>
      </c>
      <c r="C1114" s="2">
        <v>41398</v>
      </c>
      <c r="D1114" t="s">
        <v>4424</v>
      </c>
    </row>
    <row r="1115" spans="1:4" hidden="1" x14ac:dyDescent="0.2">
      <c r="A1115" t="s">
        <v>9</v>
      </c>
      <c r="B1115" t="s">
        <v>13</v>
      </c>
      <c r="C1115" s="2">
        <v>41462</v>
      </c>
      <c r="D1115" t="s">
        <v>4805</v>
      </c>
    </row>
    <row r="1116" spans="1:4" hidden="1" x14ac:dyDescent="0.2">
      <c r="A1116" t="s">
        <v>10</v>
      </c>
      <c r="B1116" t="s">
        <v>22</v>
      </c>
      <c r="C1116" s="2">
        <v>41454</v>
      </c>
      <c r="D1116" t="s">
        <v>4031</v>
      </c>
    </row>
    <row r="1117" spans="1:4" x14ac:dyDescent="0.2">
      <c r="A1117" t="s">
        <v>8</v>
      </c>
      <c r="B1117" t="s">
        <v>4949</v>
      </c>
      <c r="C1117" s="2">
        <v>41403</v>
      </c>
      <c r="D1117" t="s">
        <v>5180</v>
      </c>
    </row>
    <row r="1118" spans="1:4" x14ac:dyDescent="0.2">
      <c r="A1118" t="s">
        <v>8</v>
      </c>
      <c r="B1118" t="s">
        <v>4949</v>
      </c>
      <c r="C1118" s="2">
        <v>41408</v>
      </c>
      <c r="D1118" t="s">
        <v>5145</v>
      </c>
    </row>
    <row r="1119" spans="1:4" x14ac:dyDescent="0.2">
      <c r="A1119" t="s">
        <v>8</v>
      </c>
      <c r="B1119" t="s">
        <v>4949</v>
      </c>
      <c r="C1119" s="2">
        <v>41405</v>
      </c>
      <c r="D1119" t="s">
        <v>5001</v>
      </c>
    </row>
    <row r="1120" spans="1:4" hidden="1" x14ac:dyDescent="0.2">
      <c r="A1120" t="s">
        <v>9</v>
      </c>
      <c r="B1120" t="s">
        <v>4949</v>
      </c>
      <c r="C1120" s="2">
        <v>41409</v>
      </c>
      <c r="D1120" t="s">
        <v>4412</v>
      </c>
    </row>
    <row r="1121" spans="1:4" x14ac:dyDescent="0.2">
      <c r="A1121" t="s">
        <v>8</v>
      </c>
      <c r="B1121" t="s">
        <v>4949</v>
      </c>
      <c r="C1121" s="2">
        <v>41419</v>
      </c>
      <c r="D1121" t="s">
        <v>5075</v>
      </c>
    </row>
    <row r="1122" spans="1:4" hidden="1" x14ac:dyDescent="0.2">
      <c r="A1122" t="s">
        <v>9</v>
      </c>
      <c r="B1122" t="s">
        <v>24</v>
      </c>
      <c r="C1122" s="2">
        <v>41414</v>
      </c>
      <c r="D1122" t="s">
        <v>4542</v>
      </c>
    </row>
    <row r="1123" spans="1:4" hidden="1" x14ac:dyDescent="0.2">
      <c r="A1123" t="s">
        <v>9</v>
      </c>
      <c r="B1123" t="s">
        <v>16</v>
      </c>
      <c r="C1123" s="2">
        <v>41417</v>
      </c>
      <c r="D1123" t="s">
        <v>4364</v>
      </c>
    </row>
    <row r="1124" spans="1:4" hidden="1" x14ac:dyDescent="0.2">
      <c r="A1124" t="s">
        <v>9</v>
      </c>
      <c r="B1124" t="s">
        <v>23</v>
      </c>
      <c r="C1124" s="2">
        <v>41466</v>
      </c>
      <c r="D1124" t="s">
        <v>4457</v>
      </c>
    </row>
    <row r="1125" spans="1:4" hidden="1" x14ac:dyDescent="0.2">
      <c r="A1125" t="s">
        <v>10</v>
      </c>
      <c r="B1125" t="s">
        <v>16</v>
      </c>
      <c r="C1125" s="2">
        <v>41484</v>
      </c>
      <c r="D1125" t="s">
        <v>4060</v>
      </c>
    </row>
    <row r="1126" spans="1:4" hidden="1" x14ac:dyDescent="0.2">
      <c r="A1126" t="s">
        <v>9</v>
      </c>
      <c r="B1126" t="s">
        <v>24</v>
      </c>
      <c r="C1126" s="2">
        <v>41446</v>
      </c>
      <c r="D1126" t="s">
        <v>4309</v>
      </c>
    </row>
    <row r="1127" spans="1:4" hidden="1" x14ac:dyDescent="0.2">
      <c r="A1127" t="s">
        <v>9</v>
      </c>
      <c r="B1127" t="s">
        <v>22</v>
      </c>
      <c r="C1127" s="2">
        <v>41490</v>
      </c>
      <c r="D1127" t="s">
        <v>4408</v>
      </c>
    </row>
    <row r="1128" spans="1:4" hidden="1" x14ac:dyDescent="0.2">
      <c r="A1128" t="s">
        <v>11</v>
      </c>
      <c r="B1128" t="s">
        <v>22</v>
      </c>
      <c r="C1128" s="2">
        <v>41408</v>
      </c>
      <c r="D1128" t="s">
        <v>3980</v>
      </c>
    </row>
    <row r="1129" spans="1:4" x14ac:dyDescent="0.2">
      <c r="A1129" t="s">
        <v>8</v>
      </c>
      <c r="B1129" t="s">
        <v>4949</v>
      </c>
      <c r="C1129" s="2">
        <v>41401</v>
      </c>
      <c r="D1129" t="s">
        <v>4956</v>
      </c>
    </row>
    <row r="1130" spans="1:4" x14ac:dyDescent="0.2">
      <c r="A1130" t="s">
        <v>8</v>
      </c>
      <c r="B1130" t="s">
        <v>4949</v>
      </c>
      <c r="C1130" s="2">
        <v>41406</v>
      </c>
      <c r="D1130" t="s">
        <v>5002</v>
      </c>
    </row>
    <row r="1131" spans="1:4" hidden="1" x14ac:dyDescent="0.2">
      <c r="A1131" t="s">
        <v>9</v>
      </c>
      <c r="B1131" t="s">
        <v>25</v>
      </c>
      <c r="C1131" s="2">
        <v>41405</v>
      </c>
      <c r="D1131" t="s">
        <v>4463</v>
      </c>
    </row>
    <row r="1132" spans="1:4" x14ac:dyDescent="0.2">
      <c r="A1132" t="s">
        <v>8</v>
      </c>
      <c r="B1132" t="s">
        <v>4949</v>
      </c>
      <c r="C1132" s="2">
        <v>41402</v>
      </c>
      <c r="D1132" t="s">
        <v>5119</v>
      </c>
    </row>
    <row r="1133" spans="1:4" x14ac:dyDescent="0.2">
      <c r="A1133" t="s">
        <v>8</v>
      </c>
      <c r="B1133" t="s">
        <v>4949</v>
      </c>
      <c r="C1133" s="2">
        <v>41409</v>
      </c>
      <c r="D1133" t="s">
        <v>5146</v>
      </c>
    </row>
    <row r="1134" spans="1:4" hidden="1" x14ac:dyDescent="0.2">
      <c r="A1134" t="s">
        <v>9</v>
      </c>
      <c r="B1134" t="s">
        <v>13</v>
      </c>
      <c r="C1134" s="2">
        <v>41460</v>
      </c>
      <c r="D1134" t="s">
        <v>4392</v>
      </c>
    </row>
    <row r="1135" spans="1:4" hidden="1" x14ac:dyDescent="0.2">
      <c r="A1135" t="s">
        <v>9</v>
      </c>
      <c r="B1135" t="s">
        <v>24</v>
      </c>
      <c r="C1135" s="2">
        <v>41410</v>
      </c>
      <c r="D1135" t="s">
        <v>4776</v>
      </c>
    </row>
    <row r="1136" spans="1:4" hidden="1" x14ac:dyDescent="0.2">
      <c r="A1136" t="s">
        <v>9</v>
      </c>
      <c r="B1136" t="s">
        <v>24</v>
      </c>
      <c r="C1136" s="2">
        <v>41473</v>
      </c>
      <c r="D1136" t="s">
        <v>4788</v>
      </c>
    </row>
    <row r="1137" spans="1:4" hidden="1" x14ac:dyDescent="0.2">
      <c r="A1137" t="s">
        <v>11</v>
      </c>
      <c r="B1137" t="s">
        <v>16</v>
      </c>
      <c r="C1137" s="2">
        <v>41417</v>
      </c>
      <c r="D1137" t="s">
        <v>3963</v>
      </c>
    </row>
    <row r="1138" spans="1:4" hidden="1" x14ac:dyDescent="0.2">
      <c r="A1138" t="s">
        <v>9</v>
      </c>
      <c r="B1138" t="s">
        <v>4949</v>
      </c>
      <c r="C1138" s="2">
        <v>41413</v>
      </c>
      <c r="D1138" t="s">
        <v>4451</v>
      </c>
    </row>
    <row r="1139" spans="1:4" x14ac:dyDescent="0.2">
      <c r="A1139" t="s">
        <v>8</v>
      </c>
      <c r="B1139" t="s">
        <v>4949</v>
      </c>
      <c r="C1139" s="2">
        <v>41416</v>
      </c>
      <c r="D1139" t="s">
        <v>5193</v>
      </c>
    </row>
    <row r="1140" spans="1:4" hidden="1" x14ac:dyDescent="0.2">
      <c r="A1140" t="s">
        <v>9</v>
      </c>
      <c r="B1140" t="s">
        <v>4949</v>
      </c>
      <c r="C1140" s="2">
        <v>41465</v>
      </c>
      <c r="D1140" t="s">
        <v>4233</v>
      </c>
    </row>
    <row r="1141" spans="1:4" hidden="1" x14ac:dyDescent="0.2">
      <c r="A1141" t="s">
        <v>10</v>
      </c>
      <c r="B1141" t="s">
        <v>23</v>
      </c>
      <c r="C1141" s="2">
        <v>41422</v>
      </c>
      <c r="D1141" t="s">
        <v>4173</v>
      </c>
    </row>
    <row r="1142" spans="1:4" hidden="1" x14ac:dyDescent="0.2">
      <c r="A1142" t="s">
        <v>8</v>
      </c>
      <c r="B1142" t="s">
        <v>13</v>
      </c>
      <c r="C1142" s="2">
        <v>39219</v>
      </c>
      <c r="D1142" t="s">
        <v>3874</v>
      </c>
    </row>
    <row r="1143" spans="1:4" hidden="1" x14ac:dyDescent="0.2">
      <c r="A1143" t="s">
        <v>9</v>
      </c>
      <c r="B1143" t="s">
        <v>4949</v>
      </c>
      <c r="C1143" s="2">
        <v>41427</v>
      </c>
      <c r="D1143" t="s">
        <v>4326</v>
      </c>
    </row>
    <row r="1144" spans="1:4" hidden="1" x14ac:dyDescent="0.2">
      <c r="A1144" t="s">
        <v>8</v>
      </c>
      <c r="B1144" t="s">
        <v>13</v>
      </c>
      <c r="C1144" s="2">
        <v>39215</v>
      </c>
      <c r="D1144" t="s">
        <v>3781</v>
      </c>
    </row>
    <row r="1145" spans="1:4" hidden="1" x14ac:dyDescent="0.2">
      <c r="A1145" t="s">
        <v>8</v>
      </c>
      <c r="B1145" t="s">
        <v>13</v>
      </c>
      <c r="C1145" s="2">
        <v>39225</v>
      </c>
      <c r="D1145" t="s">
        <v>3849</v>
      </c>
    </row>
    <row r="1146" spans="1:4" hidden="1" x14ac:dyDescent="0.2">
      <c r="A1146" t="s">
        <v>9</v>
      </c>
      <c r="B1146" t="s">
        <v>4949</v>
      </c>
      <c r="C1146" s="2">
        <v>41494</v>
      </c>
      <c r="D1146" t="s">
        <v>4573</v>
      </c>
    </row>
    <row r="1147" spans="1:4" hidden="1" x14ac:dyDescent="0.2">
      <c r="A1147" t="s">
        <v>9</v>
      </c>
      <c r="B1147" t="s">
        <v>25</v>
      </c>
      <c r="C1147" s="2">
        <v>41402</v>
      </c>
      <c r="D1147" t="s">
        <v>4255</v>
      </c>
    </row>
    <row r="1148" spans="1:4" hidden="1" x14ac:dyDescent="0.2">
      <c r="A1148" t="s">
        <v>9</v>
      </c>
      <c r="B1148" t="s">
        <v>24</v>
      </c>
      <c r="C1148" s="2">
        <v>41471</v>
      </c>
      <c r="D1148" t="s">
        <v>4565</v>
      </c>
    </row>
    <row r="1149" spans="1:4" hidden="1" x14ac:dyDescent="0.2">
      <c r="A1149" t="s">
        <v>8</v>
      </c>
      <c r="B1149" t="s">
        <v>19</v>
      </c>
      <c r="C1149" s="2">
        <v>39218</v>
      </c>
      <c r="D1149" t="s">
        <v>3788</v>
      </c>
    </row>
    <row r="1150" spans="1:4" hidden="1" x14ac:dyDescent="0.2">
      <c r="A1150" t="s">
        <v>9</v>
      </c>
      <c r="B1150" t="s">
        <v>25</v>
      </c>
      <c r="C1150" s="2">
        <v>41401</v>
      </c>
      <c r="D1150" t="s">
        <v>4569</v>
      </c>
    </row>
    <row r="1151" spans="1:4" hidden="1" x14ac:dyDescent="0.2">
      <c r="A1151" t="s">
        <v>21</v>
      </c>
      <c r="B1151" t="s">
        <v>4949</v>
      </c>
      <c r="C1151" s="2">
        <v>41459</v>
      </c>
      <c r="D1151" t="s">
        <v>4855</v>
      </c>
    </row>
    <row r="1152" spans="1:4" hidden="1" x14ac:dyDescent="0.2">
      <c r="A1152" t="s">
        <v>9</v>
      </c>
      <c r="B1152" t="s">
        <v>16</v>
      </c>
      <c r="C1152" s="2">
        <v>41450</v>
      </c>
      <c r="D1152" t="s">
        <v>4268</v>
      </c>
    </row>
    <row r="1153" spans="1:4" x14ac:dyDescent="0.2">
      <c r="A1153" t="s">
        <v>8</v>
      </c>
      <c r="B1153" t="s">
        <v>4949</v>
      </c>
      <c r="C1153" s="2">
        <v>41407</v>
      </c>
      <c r="D1153" t="s">
        <v>5164</v>
      </c>
    </row>
    <row r="1154" spans="1:4" x14ac:dyDescent="0.2">
      <c r="A1154" t="s">
        <v>8</v>
      </c>
      <c r="B1154" t="s">
        <v>4949</v>
      </c>
      <c r="C1154" s="2">
        <v>41415</v>
      </c>
      <c r="D1154" t="s">
        <v>5092</v>
      </c>
    </row>
    <row r="1155" spans="1:4" hidden="1" x14ac:dyDescent="0.2">
      <c r="A1155" t="s">
        <v>9</v>
      </c>
      <c r="B1155" t="s">
        <v>4949</v>
      </c>
      <c r="C1155" s="2">
        <v>41448</v>
      </c>
      <c r="D1155" t="s">
        <v>4379</v>
      </c>
    </row>
    <row r="1156" spans="1:4" hidden="1" x14ac:dyDescent="0.2">
      <c r="A1156" t="s">
        <v>9</v>
      </c>
      <c r="B1156" t="s">
        <v>16</v>
      </c>
      <c r="C1156" s="2">
        <v>41451</v>
      </c>
      <c r="D1156" t="s">
        <v>4260</v>
      </c>
    </row>
    <row r="1157" spans="1:4" hidden="1" x14ac:dyDescent="0.2">
      <c r="A1157" t="s">
        <v>9</v>
      </c>
      <c r="B1157" t="s">
        <v>24</v>
      </c>
      <c r="C1157" s="2">
        <v>41474</v>
      </c>
      <c r="D1157" t="s">
        <v>4605</v>
      </c>
    </row>
    <row r="1158" spans="1:4" hidden="1" x14ac:dyDescent="0.2">
      <c r="A1158" t="s">
        <v>11</v>
      </c>
      <c r="B1158" t="s">
        <v>15</v>
      </c>
      <c r="C1158" s="2">
        <v>41414</v>
      </c>
      <c r="D1158" t="s">
        <v>3991</v>
      </c>
    </row>
    <row r="1159" spans="1:4" hidden="1" x14ac:dyDescent="0.2">
      <c r="A1159" t="s">
        <v>10</v>
      </c>
      <c r="B1159" t="s">
        <v>22</v>
      </c>
      <c r="C1159" s="2">
        <v>41436</v>
      </c>
      <c r="D1159" t="s">
        <v>4126</v>
      </c>
    </row>
    <row r="1160" spans="1:4" hidden="1" x14ac:dyDescent="0.2">
      <c r="A1160" t="s">
        <v>11</v>
      </c>
      <c r="B1160" t="s">
        <v>22</v>
      </c>
      <c r="C1160" s="2">
        <v>41405</v>
      </c>
      <c r="D1160" t="s">
        <v>4010</v>
      </c>
    </row>
    <row r="1161" spans="1:4" x14ac:dyDescent="0.2">
      <c r="A1161" t="s">
        <v>8</v>
      </c>
      <c r="B1161" t="s">
        <v>4949</v>
      </c>
      <c r="C1161" s="2">
        <v>41425</v>
      </c>
      <c r="D1161" t="s">
        <v>4997</v>
      </c>
    </row>
    <row r="1162" spans="1:4" x14ac:dyDescent="0.2">
      <c r="A1162" t="s">
        <v>8</v>
      </c>
      <c r="B1162" t="s">
        <v>4949</v>
      </c>
      <c r="C1162" s="2">
        <v>41405</v>
      </c>
      <c r="D1162" t="s">
        <v>5182</v>
      </c>
    </row>
    <row r="1163" spans="1:4" hidden="1" x14ac:dyDescent="0.2">
      <c r="A1163" t="s">
        <v>9</v>
      </c>
      <c r="B1163" t="s">
        <v>16</v>
      </c>
      <c r="C1163" s="2">
        <v>41483</v>
      </c>
      <c r="D1163" t="s">
        <v>4768</v>
      </c>
    </row>
    <row r="1164" spans="1:4" x14ac:dyDescent="0.2">
      <c r="A1164" t="s">
        <v>8</v>
      </c>
      <c r="B1164" t="s">
        <v>4949</v>
      </c>
      <c r="C1164" s="2">
        <v>41418</v>
      </c>
      <c r="D1164" t="s">
        <v>5207</v>
      </c>
    </row>
    <row r="1165" spans="1:4" hidden="1" x14ac:dyDescent="0.2">
      <c r="A1165" t="s">
        <v>8</v>
      </c>
      <c r="B1165" t="s">
        <v>13</v>
      </c>
      <c r="C1165" s="2">
        <v>39226</v>
      </c>
      <c r="D1165" t="s">
        <v>3856</v>
      </c>
    </row>
    <row r="1166" spans="1:4" x14ac:dyDescent="0.2">
      <c r="A1166" t="s">
        <v>8</v>
      </c>
      <c r="B1166" t="s">
        <v>4949</v>
      </c>
      <c r="C1166" s="2">
        <v>41399</v>
      </c>
      <c r="D1166" t="s">
        <v>4954</v>
      </c>
    </row>
    <row r="1167" spans="1:4" x14ac:dyDescent="0.2">
      <c r="A1167" t="s">
        <v>8</v>
      </c>
      <c r="B1167" t="s">
        <v>4949</v>
      </c>
      <c r="C1167" s="2">
        <v>41414</v>
      </c>
      <c r="D1167" t="s">
        <v>5070</v>
      </c>
    </row>
    <row r="1168" spans="1:4" hidden="1" x14ac:dyDescent="0.2">
      <c r="A1168" t="s">
        <v>9</v>
      </c>
      <c r="B1168" t="s">
        <v>24</v>
      </c>
      <c r="C1168" s="2">
        <v>41496</v>
      </c>
      <c r="D1168" t="s">
        <v>4367</v>
      </c>
    </row>
    <row r="1169" spans="1:4" hidden="1" x14ac:dyDescent="0.2">
      <c r="A1169" t="s">
        <v>11</v>
      </c>
      <c r="B1169" t="s">
        <v>16</v>
      </c>
      <c r="C1169" s="2">
        <v>41420</v>
      </c>
      <c r="D1169" t="s">
        <v>3954</v>
      </c>
    </row>
    <row r="1170" spans="1:4" hidden="1" x14ac:dyDescent="0.2">
      <c r="A1170" t="s">
        <v>10</v>
      </c>
      <c r="B1170" t="s">
        <v>16</v>
      </c>
      <c r="C1170" s="2">
        <v>41405</v>
      </c>
      <c r="D1170" t="s">
        <v>4135</v>
      </c>
    </row>
    <row r="1171" spans="1:4" hidden="1" x14ac:dyDescent="0.2">
      <c r="A1171" t="s">
        <v>9</v>
      </c>
      <c r="B1171" t="s">
        <v>16</v>
      </c>
      <c r="C1171" s="2">
        <v>41404</v>
      </c>
      <c r="D1171" t="s">
        <v>4778</v>
      </c>
    </row>
    <row r="1172" spans="1:4" x14ac:dyDescent="0.2">
      <c r="A1172" t="s">
        <v>8</v>
      </c>
      <c r="B1172" t="s">
        <v>4949</v>
      </c>
      <c r="C1172" s="2">
        <v>41417</v>
      </c>
      <c r="D1172" t="s">
        <v>5134</v>
      </c>
    </row>
    <row r="1173" spans="1:4" x14ac:dyDescent="0.2">
      <c r="A1173" t="s">
        <v>8</v>
      </c>
      <c r="B1173" t="s">
        <v>4949</v>
      </c>
      <c r="C1173" s="2">
        <v>41414</v>
      </c>
      <c r="D1173" t="s">
        <v>5191</v>
      </c>
    </row>
    <row r="1174" spans="1:4" hidden="1" x14ac:dyDescent="0.2">
      <c r="A1174" t="s">
        <v>9</v>
      </c>
      <c r="B1174" t="s">
        <v>4949</v>
      </c>
      <c r="C1174" s="2">
        <v>41471</v>
      </c>
      <c r="D1174" t="s">
        <v>4478</v>
      </c>
    </row>
    <row r="1175" spans="1:4" hidden="1" x14ac:dyDescent="0.2">
      <c r="A1175" t="s">
        <v>9</v>
      </c>
      <c r="B1175" t="s">
        <v>4949</v>
      </c>
      <c r="C1175" s="2">
        <v>41406</v>
      </c>
      <c r="D1175" t="s">
        <v>4474</v>
      </c>
    </row>
    <row r="1176" spans="1:4" hidden="1" x14ac:dyDescent="0.2">
      <c r="A1176" t="s">
        <v>11</v>
      </c>
      <c r="B1176" t="s">
        <v>13</v>
      </c>
      <c r="C1176" s="2">
        <v>41435</v>
      </c>
      <c r="D1176" t="s">
        <v>3972</v>
      </c>
    </row>
    <row r="1177" spans="1:4" hidden="1" x14ac:dyDescent="0.2">
      <c r="A1177" t="s">
        <v>9</v>
      </c>
      <c r="B1177" t="s">
        <v>16</v>
      </c>
      <c r="C1177" s="2">
        <v>41455</v>
      </c>
      <c r="D1177" t="s">
        <v>4564</v>
      </c>
    </row>
    <row r="1178" spans="1:4" hidden="1" x14ac:dyDescent="0.2">
      <c r="A1178" t="s">
        <v>9</v>
      </c>
      <c r="B1178" t="s">
        <v>16</v>
      </c>
      <c r="C1178" s="2">
        <v>41416</v>
      </c>
      <c r="D1178" t="s">
        <v>4715</v>
      </c>
    </row>
    <row r="1179" spans="1:4" hidden="1" x14ac:dyDescent="0.2">
      <c r="A1179" t="s">
        <v>9</v>
      </c>
      <c r="B1179" t="s">
        <v>25</v>
      </c>
      <c r="C1179" s="2">
        <v>41425</v>
      </c>
      <c r="D1179" t="s">
        <v>4247</v>
      </c>
    </row>
    <row r="1180" spans="1:4" hidden="1" x14ac:dyDescent="0.2">
      <c r="A1180" t="s">
        <v>9</v>
      </c>
      <c r="B1180" t="s">
        <v>24</v>
      </c>
      <c r="C1180" s="2">
        <v>41404</v>
      </c>
      <c r="D1180" t="s">
        <v>4732</v>
      </c>
    </row>
    <row r="1181" spans="1:4" x14ac:dyDescent="0.2">
      <c r="A1181" t="s">
        <v>8</v>
      </c>
      <c r="B1181" t="s">
        <v>4949</v>
      </c>
      <c r="C1181" s="2">
        <v>41411</v>
      </c>
      <c r="D1181" t="s">
        <v>5108</v>
      </c>
    </row>
    <row r="1182" spans="1:4" x14ac:dyDescent="0.2">
      <c r="A1182" t="s">
        <v>8</v>
      </c>
      <c r="B1182" t="s">
        <v>4949</v>
      </c>
      <c r="C1182" s="2">
        <v>41418</v>
      </c>
      <c r="D1182" t="s">
        <v>5135</v>
      </c>
    </row>
    <row r="1183" spans="1:4" hidden="1" x14ac:dyDescent="0.2">
      <c r="A1183" t="s">
        <v>9</v>
      </c>
      <c r="B1183" t="s">
        <v>24</v>
      </c>
      <c r="C1183" s="2">
        <v>41484</v>
      </c>
      <c r="D1183" t="s">
        <v>4476</v>
      </c>
    </row>
    <row r="1184" spans="1:4" hidden="1" x14ac:dyDescent="0.2">
      <c r="A1184" t="s">
        <v>8</v>
      </c>
      <c r="B1184" t="s">
        <v>19</v>
      </c>
      <c r="C1184" s="2">
        <v>39215</v>
      </c>
      <c r="D1184" t="s">
        <v>3884</v>
      </c>
    </row>
    <row r="1185" spans="1:4" hidden="1" x14ac:dyDescent="0.2">
      <c r="A1185" t="s">
        <v>9</v>
      </c>
      <c r="B1185" t="s">
        <v>13</v>
      </c>
      <c r="C1185" s="2">
        <v>41465</v>
      </c>
      <c r="D1185" t="s">
        <v>4492</v>
      </c>
    </row>
    <row r="1186" spans="1:4" hidden="1" x14ac:dyDescent="0.2">
      <c r="A1186" t="s">
        <v>9</v>
      </c>
      <c r="B1186" t="s">
        <v>24</v>
      </c>
      <c r="C1186" s="2">
        <v>41448</v>
      </c>
      <c r="D1186" t="s">
        <v>4263</v>
      </c>
    </row>
    <row r="1187" spans="1:4" hidden="1" x14ac:dyDescent="0.2">
      <c r="A1187" t="s">
        <v>8</v>
      </c>
      <c r="B1187" t="s">
        <v>13</v>
      </c>
      <c r="C1187" s="2">
        <v>39223</v>
      </c>
      <c r="D1187" t="s">
        <v>3858</v>
      </c>
    </row>
    <row r="1188" spans="1:4" hidden="1" x14ac:dyDescent="0.2">
      <c r="A1188" t="s">
        <v>8</v>
      </c>
      <c r="B1188" t="s">
        <v>19</v>
      </c>
      <c r="C1188" s="2">
        <v>39209</v>
      </c>
      <c r="D1188" t="s">
        <v>3832</v>
      </c>
    </row>
    <row r="1189" spans="1:4" hidden="1" x14ac:dyDescent="0.2">
      <c r="A1189" t="s">
        <v>11</v>
      </c>
      <c r="B1189" t="s">
        <v>13</v>
      </c>
      <c r="C1189" s="2">
        <v>41414</v>
      </c>
      <c r="D1189" t="s">
        <v>4018</v>
      </c>
    </row>
    <row r="1190" spans="1:4" x14ac:dyDescent="0.2">
      <c r="A1190" t="s">
        <v>8</v>
      </c>
      <c r="B1190" t="s">
        <v>4949</v>
      </c>
      <c r="C1190" s="2">
        <v>41409</v>
      </c>
      <c r="D1190" t="s">
        <v>5045</v>
      </c>
    </row>
    <row r="1191" spans="1:4" hidden="1" x14ac:dyDescent="0.2">
      <c r="A1191" t="s">
        <v>9</v>
      </c>
      <c r="B1191" t="s">
        <v>13</v>
      </c>
      <c r="C1191" s="2">
        <v>41432</v>
      </c>
      <c r="D1191" t="s">
        <v>4771</v>
      </c>
    </row>
    <row r="1192" spans="1:4" hidden="1" x14ac:dyDescent="0.2">
      <c r="A1192" t="s">
        <v>11</v>
      </c>
      <c r="B1192" t="s">
        <v>16</v>
      </c>
      <c r="C1192" s="2">
        <v>41411</v>
      </c>
      <c r="D1192" t="s">
        <v>3942</v>
      </c>
    </row>
    <row r="1193" spans="1:4" hidden="1" x14ac:dyDescent="0.2">
      <c r="A1193" t="s">
        <v>10</v>
      </c>
      <c r="B1193" t="s">
        <v>22</v>
      </c>
      <c r="C1193" s="2">
        <v>41410</v>
      </c>
      <c r="D1193" t="s">
        <v>4093</v>
      </c>
    </row>
    <row r="1194" spans="1:4" x14ac:dyDescent="0.2">
      <c r="A1194" t="s">
        <v>8</v>
      </c>
      <c r="B1194" t="s">
        <v>4949</v>
      </c>
      <c r="C1194" s="2">
        <v>41418</v>
      </c>
      <c r="D1194" t="s">
        <v>5034</v>
      </c>
    </row>
    <row r="1195" spans="1:4" hidden="1" x14ac:dyDescent="0.2">
      <c r="A1195" t="s">
        <v>8</v>
      </c>
      <c r="B1195" t="s">
        <v>13</v>
      </c>
      <c r="C1195" s="2">
        <v>39213</v>
      </c>
      <c r="D1195" t="s">
        <v>3820</v>
      </c>
    </row>
    <row r="1196" spans="1:4" hidden="1" x14ac:dyDescent="0.2">
      <c r="A1196" t="s">
        <v>9</v>
      </c>
      <c r="B1196" t="s">
        <v>23</v>
      </c>
      <c r="C1196" s="2">
        <v>41449</v>
      </c>
      <c r="D1196" t="s">
        <v>4549</v>
      </c>
    </row>
    <row r="1197" spans="1:4" hidden="1" x14ac:dyDescent="0.2">
      <c r="A1197" t="s">
        <v>9</v>
      </c>
      <c r="B1197" t="s">
        <v>22</v>
      </c>
      <c r="C1197" s="2">
        <v>41414</v>
      </c>
      <c r="D1197" t="s">
        <v>4587</v>
      </c>
    </row>
    <row r="1198" spans="1:4" hidden="1" x14ac:dyDescent="0.2">
      <c r="A1198" t="s">
        <v>11</v>
      </c>
      <c r="B1198" t="s">
        <v>13</v>
      </c>
      <c r="C1198" s="2">
        <v>41404</v>
      </c>
      <c r="D1198" t="s">
        <v>3913</v>
      </c>
    </row>
    <row r="1199" spans="1:4" hidden="1" x14ac:dyDescent="0.2">
      <c r="A1199" t="s">
        <v>11</v>
      </c>
      <c r="B1199" t="s">
        <v>16</v>
      </c>
      <c r="C1199" s="2">
        <v>41453</v>
      </c>
      <c r="D1199" t="s">
        <v>3953</v>
      </c>
    </row>
    <row r="1200" spans="1:4" hidden="1" x14ac:dyDescent="0.2">
      <c r="A1200" t="s">
        <v>9</v>
      </c>
      <c r="B1200" t="s">
        <v>24</v>
      </c>
      <c r="C1200" s="2">
        <v>41397</v>
      </c>
      <c r="D1200" t="s">
        <v>4807</v>
      </c>
    </row>
    <row r="1201" spans="1:4" hidden="1" x14ac:dyDescent="0.2">
      <c r="A1201" t="s">
        <v>9</v>
      </c>
      <c r="B1201" t="s">
        <v>25</v>
      </c>
      <c r="C1201" s="2">
        <v>41423</v>
      </c>
      <c r="D1201" t="s">
        <v>4698</v>
      </c>
    </row>
    <row r="1202" spans="1:4" hidden="1" x14ac:dyDescent="0.2">
      <c r="A1202" t="s">
        <v>9</v>
      </c>
      <c r="B1202" t="s">
        <v>24</v>
      </c>
      <c r="C1202" s="2">
        <v>41408</v>
      </c>
      <c r="D1202" t="s">
        <v>4764</v>
      </c>
    </row>
    <row r="1203" spans="1:4" hidden="1" x14ac:dyDescent="0.2">
      <c r="A1203" t="s">
        <v>11</v>
      </c>
      <c r="B1203" t="s">
        <v>22</v>
      </c>
      <c r="C1203" s="2">
        <v>41402</v>
      </c>
      <c r="D1203" t="s">
        <v>4000</v>
      </c>
    </row>
    <row r="1204" spans="1:4" hidden="1" x14ac:dyDescent="0.2">
      <c r="A1204" t="s">
        <v>10</v>
      </c>
      <c r="B1204" t="s">
        <v>22</v>
      </c>
      <c r="C1204" s="2">
        <v>41484</v>
      </c>
      <c r="D1204" t="s">
        <v>4081</v>
      </c>
    </row>
    <row r="1205" spans="1:4" hidden="1" x14ac:dyDescent="0.2">
      <c r="A1205" t="s">
        <v>9</v>
      </c>
      <c r="B1205" t="s">
        <v>24</v>
      </c>
      <c r="C1205" s="2">
        <v>41481</v>
      </c>
      <c r="D1205" t="s">
        <v>4679</v>
      </c>
    </row>
    <row r="1206" spans="1:4" hidden="1" x14ac:dyDescent="0.2">
      <c r="A1206" t="s">
        <v>10</v>
      </c>
      <c r="B1206" t="s">
        <v>13</v>
      </c>
      <c r="C1206" s="2">
        <v>41416</v>
      </c>
      <c r="D1206" t="s">
        <v>4115</v>
      </c>
    </row>
    <row r="1207" spans="1:4" hidden="1" x14ac:dyDescent="0.2">
      <c r="A1207" t="s">
        <v>9</v>
      </c>
      <c r="B1207" t="s">
        <v>24</v>
      </c>
      <c r="C1207" s="2">
        <v>41400</v>
      </c>
      <c r="D1207" t="s">
        <v>4730</v>
      </c>
    </row>
    <row r="1208" spans="1:4" hidden="1" x14ac:dyDescent="0.2">
      <c r="A1208" t="s">
        <v>9</v>
      </c>
      <c r="B1208" t="s">
        <v>22</v>
      </c>
      <c r="C1208" s="2">
        <v>41407</v>
      </c>
      <c r="D1208" t="s">
        <v>4649</v>
      </c>
    </row>
    <row r="1209" spans="1:4" hidden="1" x14ac:dyDescent="0.2">
      <c r="A1209" t="s">
        <v>8</v>
      </c>
      <c r="B1209" t="s">
        <v>22</v>
      </c>
      <c r="C1209" s="2">
        <v>41410</v>
      </c>
      <c r="D1209" t="s">
        <v>3892</v>
      </c>
    </row>
    <row r="1210" spans="1:4" x14ac:dyDescent="0.2">
      <c r="A1210" t="s">
        <v>8</v>
      </c>
      <c r="B1210" t="s">
        <v>4949</v>
      </c>
      <c r="C1210" s="2">
        <v>41410</v>
      </c>
      <c r="D1210" t="s">
        <v>5147</v>
      </c>
    </row>
    <row r="1211" spans="1:4" x14ac:dyDescent="0.2">
      <c r="A1211" t="s">
        <v>8</v>
      </c>
      <c r="B1211" t="s">
        <v>4949</v>
      </c>
      <c r="C1211" s="2">
        <v>41422</v>
      </c>
      <c r="D1211" t="s">
        <v>4977</v>
      </c>
    </row>
    <row r="1212" spans="1:4" hidden="1" x14ac:dyDescent="0.2">
      <c r="A1212" t="s">
        <v>10</v>
      </c>
      <c r="B1212" t="s">
        <v>22</v>
      </c>
      <c r="C1212" s="2">
        <v>41463</v>
      </c>
      <c r="D1212" t="s">
        <v>4164</v>
      </c>
    </row>
    <row r="1213" spans="1:4" hidden="1" x14ac:dyDescent="0.2">
      <c r="A1213" t="s">
        <v>9</v>
      </c>
      <c r="B1213" t="s">
        <v>24</v>
      </c>
      <c r="C1213" s="2">
        <v>41424</v>
      </c>
      <c r="D1213" t="s">
        <v>4822</v>
      </c>
    </row>
    <row r="1214" spans="1:4" hidden="1" x14ac:dyDescent="0.2">
      <c r="A1214" t="s">
        <v>9</v>
      </c>
      <c r="B1214" t="s">
        <v>16</v>
      </c>
      <c r="C1214" s="2">
        <v>41410</v>
      </c>
      <c r="D1214" t="s">
        <v>4821</v>
      </c>
    </row>
    <row r="1215" spans="1:4" hidden="1" x14ac:dyDescent="0.2">
      <c r="A1215" t="s">
        <v>9</v>
      </c>
      <c r="B1215" t="s">
        <v>13</v>
      </c>
      <c r="C1215" s="2">
        <v>41440</v>
      </c>
      <c r="D1215" t="s">
        <v>4582</v>
      </c>
    </row>
    <row r="1216" spans="1:4" hidden="1" x14ac:dyDescent="0.2">
      <c r="A1216" t="s">
        <v>9</v>
      </c>
      <c r="B1216" t="s">
        <v>24</v>
      </c>
      <c r="C1216" s="2">
        <v>41441</v>
      </c>
      <c r="D1216" t="s">
        <v>4575</v>
      </c>
    </row>
    <row r="1217" spans="1:4" hidden="1" x14ac:dyDescent="0.2">
      <c r="A1217" t="s">
        <v>9</v>
      </c>
      <c r="B1217" t="s">
        <v>16</v>
      </c>
      <c r="C1217" s="2">
        <v>41488</v>
      </c>
      <c r="D1217" t="s">
        <v>4281</v>
      </c>
    </row>
    <row r="1218" spans="1:4" hidden="1" x14ac:dyDescent="0.2">
      <c r="A1218" t="s">
        <v>10</v>
      </c>
      <c r="B1218" t="s">
        <v>22</v>
      </c>
      <c r="C1218" s="2">
        <v>41456</v>
      </c>
      <c r="D1218" t="s">
        <v>4056</v>
      </c>
    </row>
    <row r="1219" spans="1:4" hidden="1" x14ac:dyDescent="0.2">
      <c r="A1219" t="s">
        <v>10</v>
      </c>
      <c r="B1219" t="s">
        <v>22</v>
      </c>
      <c r="C1219" s="2">
        <v>41407</v>
      </c>
      <c r="D1219" t="s">
        <v>4091</v>
      </c>
    </row>
    <row r="1220" spans="1:4" hidden="1" x14ac:dyDescent="0.2">
      <c r="A1220" t="s">
        <v>9</v>
      </c>
      <c r="B1220" t="s">
        <v>24</v>
      </c>
      <c r="C1220" s="2">
        <v>41396</v>
      </c>
      <c r="D1220" t="s">
        <v>4370</v>
      </c>
    </row>
    <row r="1221" spans="1:4" hidden="1" x14ac:dyDescent="0.2">
      <c r="A1221" t="s">
        <v>9</v>
      </c>
      <c r="B1221" t="s">
        <v>23</v>
      </c>
      <c r="C1221" s="2">
        <v>41452</v>
      </c>
      <c r="D1221" t="s">
        <v>4827</v>
      </c>
    </row>
    <row r="1222" spans="1:4" hidden="1" x14ac:dyDescent="0.2">
      <c r="A1222" t="s">
        <v>9</v>
      </c>
      <c r="B1222" t="s">
        <v>25</v>
      </c>
      <c r="C1222" s="2">
        <v>41425</v>
      </c>
      <c r="D1222" t="s">
        <v>4610</v>
      </c>
    </row>
    <row r="1223" spans="1:4" x14ac:dyDescent="0.2">
      <c r="A1223" t="s">
        <v>8</v>
      </c>
      <c r="B1223" t="s">
        <v>4949</v>
      </c>
      <c r="C1223" s="2">
        <v>41424</v>
      </c>
      <c r="D1223" t="s">
        <v>4979</v>
      </c>
    </row>
    <row r="1224" spans="1:4" x14ac:dyDescent="0.2">
      <c r="A1224" t="s">
        <v>8</v>
      </c>
      <c r="B1224" t="s">
        <v>4949</v>
      </c>
      <c r="C1224" s="2">
        <v>41407</v>
      </c>
      <c r="D1224" t="s">
        <v>5184</v>
      </c>
    </row>
    <row r="1225" spans="1:4" hidden="1" x14ac:dyDescent="0.2">
      <c r="A1225" t="s">
        <v>9</v>
      </c>
      <c r="B1225" t="s">
        <v>25</v>
      </c>
      <c r="C1225" s="2">
        <v>41422</v>
      </c>
      <c r="D1225" t="s">
        <v>4376</v>
      </c>
    </row>
    <row r="1226" spans="1:4" x14ac:dyDescent="0.2">
      <c r="A1226" t="s">
        <v>8</v>
      </c>
      <c r="B1226" t="s">
        <v>4949</v>
      </c>
      <c r="C1226" s="2">
        <v>41407</v>
      </c>
      <c r="D1226" t="s">
        <v>5124</v>
      </c>
    </row>
    <row r="1227" spans="1:4" hidden="1" x14ac:dyDescent="0.2">
      <c r="A1227" t="s">
        <v>9</v>
      </c>
      <c r="B1227" t="s">
        <v>13</v>
      </c>
      <c r="C1227" s="2">
        <v>41431</v>
      </c>
      <c r="D1227" t="s">
        <v>4787</v>
      </c>
    </row>
    <row r="1228" spans="1:4" hidden="1" x14ac:dyDescent="0.2">
      <c r="A1228" t="s">
        <v>9</v>
      </c>
      <c r="B1228" t="s">
        <v>16</v>
      </c>
      <c r="C1228" s="2">
        <v>41423</v>
      </c>
      <c r="D1228" t="s">
        <v>4798</v>
      </c>
    </row>
    <row r="1229" spans="1:4" x14ac:dyDescent="0.2">
      <c r="A1229" t="s">
        <v>8</v>
      </c>
      <c r="B1229" t="s">
        <v>4949</v>
      </c>
      <c r="C1229" s="2">
        <v>41411</v>
      </c>
      <c r="D1229" t="s">
        <v>5007</v>
      </c>
    </row>
    <row r="1230" spans="1:4" hidden="1" x14ac:dyDescent="0.2">
      <c r="A1230" t="s">
        <v>21</v>
      </c>
      <c r="B1230" t="s">
        <v>4949</v>
      </c>
      <c r="C1230" s="2">
        <v>41452</v>
      </c>
      <c r="D1230" t="s">
        <v>4846</v>
      </c>
    </row>
    <row r="1231" spans="1:4" hidden="1" x14ac:dyDescent="0.2">
      <c r="A1231" t="s">
        <v>9</v>
      </c>
      <c r="B1231" t="s">
        <v>24</v>
      </c>
      <c r="C1231" s="2">
        <v>41401</v>
      </c>
      <c r="D1231" t="s">
        <v>4769</v>
      </c>
    </row>
    <row r="1232" spans="1:4" hidden="1" x14ac:dyDescent="0.2">
      <c r="A1232" t="s">
        <v>11</v>
      </c>
      <c r="B1232" t="s">
        <v>13</v>
      </c>
      <c r="C1232" s="2">
        <v>41436</v>
      </c>
      <c r="D1232" t="s">
        <v>3923</v>
      </c>
    </row>
    <row r="1233" spans="1:4" hidden="1" x14ac:dyDescent="0.2">
      <c r="A1233" t="s">
        <v>11</v>
      </c>
      <c r="B1233" t="s">
        <v>16</v>
      </c>
      <c r="C1233" s="2">
        <v>41416</v>
      </c>
      <c r="D1233" t="s">
        <v>3990</v>
      </c>
    </row>
    <row r="1234" spans="1:4" hidden="1" x14ac:dyDescent="0.2">
      <c r="A1234" t="s">
        <v>9</v>
      </c>
      <c r="B1234" t="s">
        <v>24</v>
      </c>
      <c r="C1234" s="2">
        <v>41492</v>
      </c>
      <c r="D1234" t="s">
        <v>4213</v>
      </c>
    </row>
    <row r="1235" spans="1:4" hidden="1" x14ac:dyDescent="0.2">
      <c r="A1235" t="s">
        <v>9</v>
      </c>
      <c r="B1235" t="s">
        <v>4949</v>
      </c>
      <c r="C1235" s="2">
        <v>41419</v>
      </c>
      <c r="D1235" t="s">
        <v>4475</v>
      </c>
    </row>
    <row r="1236" spans="1:4" hidden="1" x14ac:dyDescent="0.2">
      <c r="A1236" t="s">
        <v>9</v>
      </c>
      <c r="B1236" t="s">
        <v>4949</v>
      </c>
      <c r="C1236" s="2">
        <v>41420</v>
      </c>
      <c r="D1236" t="s">
        <v>4473</v>
      </c>
    </row>
    <row r="1237" spans="1:4" hidden="1" x14ac:dyDescent="0.2">
      <c r="A1237" t="s">
        <v>10</v>
      </c>
      <c r="B1237" t="s">
        <v>16</v>
      </c>
      <c r="C1237" s="2">
        <v>41474</v>
      </c>
      <c r="D1237" t="s">
        <v>4036</v>
      </c>
    </row>
    <row r="1238" spans="1:4" hidden="1" x14ac:dyDescent="0.2">
      <c r="A1238" t="s">
        <v>9</v>
      </c>
      <c r="B1238" t="s">
        <v>25</v>
      </c>
      <c r="C1238" s="2">
        <v>41413</v>
      </c>
      <c r="D1238" t="s">
        <v>4544</v>
      </c>
    </row>
    <row r="1239" spans="1:4" hidden="1" x14ac:dyDescent="0.2">
      <c r="A1239" t="s">
        <v>9</v>
      </c>
      <c r="B1239" t="s">
        <v>4949</v>
      </c>
      <c r="C1239" s="2">
        <v>41434</v>
      </c>
      <c r="D1239" t="s">
        <v>4607</v>
      </c>
    </row>
    <row r="1240" spans="1:4" hidden="1" x14ac:dyDescent="0.2">
      <c r="A1240" t="s">
        <v>11</v>
      </c>
      <c r="B1240" t="s">
        <v>16</v>
      </c>
      <c r="C1240" s="2">
        <v>41425</v>
      </c>
      <c r="D1240" t="s">
        <v>3934</v>
      </c>
    </row>
    <row r="1241" spans="1:4" hidden="1" x14ac:dyDescent="0.2">
      <c r="A1241" t="s">
        <v>10</v>
      </c>
      <c r="B1241" t="s">
        <v>22</v>
      </c>
      <c r="C1241" s="2">
        <v>41495</v>
      </c>
      <c r="D1241" t="s">
        <v>4117</v>
      </c>
    </row>
    <row r="1242" spans="1:4" hidden="1" x14ac:dyDescent="0.2">
      <c r="A1242" t="s">
        <v>9</v>
      </c>
      <c r="B1242" t="s">
        <v>16</v>
      </c>
      <c r="C1242" s="2">
        <v>41413</v>
      </c>
      <c r="D1242" t="s">
        <v>4481</v>
      </c>
    </row>
    <row r="1243" spans="1:4" hidden="1" x14ac:dyDescent="0.2">
      <c r="A1243" t="s">
        <v>9</v>
      </c>
      <c r="B1243" t="s">
        <v>13</v>
      </c>
      <c r="C1243" s="2">
        <v>41409</v>
      </c>
      <c r="D1243" t="s">
        <v>4751</v>
      </c>
    </row>
    <row r="1244" spans="1:4" x14ac:dyDescent="0.2">
      <c r="A1244" t="s">
        <v>8</v>
      </c>
      <c r="B1244" t="s">
        <v>4949</v>
      </c>
      <c r="C1244" s="2">
        <v>41403</v>
      </c>
      <c r="D1244" t="s">
        <v>5180</v>
      </c>
    </row>
    <row r="1245" spans="1:4" hidden="1" x14ac:dyDescent="0.2">
      <c r="A1245" t="s">
        <v>21</v>
      </c>
      <c r="B1245" t="s">
        <v>4949</v>
      </c>
      <c r="C1245" s="2">
        <v>41454</v>
      </c>
      <c r="D1245" t="s">
        <v>4852</v>
      </c>
    </row>
    <row r="1246" spans="1:4" hidden="1" x14ac:dyDescent="0.2">
      <c r="A1246" t="s">
        <v>10</v>
      </c>
      <c r="B1246" t="s">
        <v>23</v>
      </c>
      <c r="C1246" s="2">
        <v>41432</v>
      </c>
      <c r="D1246" t="s">
        <v>4196</v>
      </c>
    </row>
    <row r="1247" spans="1:4" hidden="1" x14ac:dyDescent="0.2">
      <c r="A1247" t="s">
        <v>9</v>
      </c>
      <c r="B1247" t="s">
        <v>4949</v>
      </c>
      <c r="C1247" s="2">
        <v>41477</v>
      </c>
      <c r="D1247" t="s">
        <v>4316</v>
      </c>
    </row>
    <row r="1248" spans="1:4" hidden="1" x14ac:dyDescent="0.2">
      <c r="A1248" t="s">
        <v>9</v>
      </c>
      <c r="B1248" t="s">
        <v>4949</v>
      </c>
      <c r="C1248" s="2">
        <v>41455</v>
      </c>
      <c r="D1248" t="s">
        <v>4448</v>
      </c>
    </row>
    <row r="1249" spans="1:4" hidden="1" x14ac:dyDescent="0.2">
      <c r="A1249" t="s">
        <v>9</v>
      </c>
      <c r="B1249" t="s">
        <v>13</v>
      </c>
      <c r="C1249" s="2">
        <v>41401</v>
      </c>
      <c r="D1249" t="s">
        <v>4464</v>
      </c>
    </row>
    <row r="1250" spans="1:4" x14ac:dyDescent="0.2">
      <c r="A1250" t="s">
        <v>8</v>
      </c>
      <c r="B1250" t="s">
        <v>4949</v>
      </c>
      <c r="C1250" s="2">
        <v>41410</v>
      </c>
      <c r="D1250" t="s">
        <v>5066</v>
      </c>
    </row>
    <row r="1251" spans="1:4" hidden="1" x14ac:dyDescent="0.2">
      <c r="A1251" t="s">
        <v>11</v>
      </c>
      <c r="B1251" t="s">
        <v>13</v>
      </c>
      <c r="C1251" s="2">
        <v>41399</v>
      </c>
      <c r="D1251" t="s">
        <v>4025</v>
      </c>
    </row>
    <row r="1252" spans="1:4" x14ac:dyDescent="0.2">
      <c r="A1252" t="s">
        <v>8</v>
      </c>
      <c r="B1252" t="s">
        <v>4949</v>
      </c>
      <c r="C1252" s="2">
        <v>41410</v>
      </c>
      <c r="D1252" t="s">
        <v>5046</v>
      </c>
    </row>
    <row r="1253" spans="1:4" x14ac:dyDescent="0.2">
      <c r="A1253" t="s">
        <v>8</v>
      </c>
      <c r="B1253" t="s">
        <v>4949</v>
      </c>
      <c r="C1253" s="2">
        <v>41405</v>
      </c>
      <c r="D1253" t="s">
        <v>5182</v>
      </c>
    </row>
    <row r="1254" spans="1:4" hidden="1" x14ac:dyDescent="0.2">
      <c r="A1254" t="s">
        <v>9</v>
      </c>
      <c r="B1254" t="s">
        <v>25</v>
      </c>
      <c r="C1254" s="2">
        <v>41425</v>
      </c>
      <c r="D1254" t="s">
        <v>4393</v>
      </c>
    </row>
    <row r="1255" spans="1:4" x14ac:dyDescent="0.2">
      <c r="A1255" t="s">
        <v>8</v>
      </c>
      <c r="B1255" t="s">
        <v>4949</v>
      </c>
      <c r="C1255" s="2">
        <v>41417</v>
      </c>
      <c r="D1255" t="s">
        <v>5194</v>
      </c>
    </row>
    <row r="1256" spans="1:4" hidden="1" x14ac:dyDescent="0.2">
      <c r="A1256" t="s">
        <v>9</v>
      </c>
      <c r="B1256" t="s">
        <v>16</v>
      </c>
      <c r="C1256" s="2">
        <v>41410</v>
      </c>
      <c r="D1256" t="s">
        <v>4378</v>
      </c>
    </row>
    <row r="1257" spans="1:4" hidden="1" x14ac:dyDescent="0.2">
      <c r="A1257" t="s">
        <v>8</v>
      </c>
      <c r="B1257" t="s">
        <v>13</v>
      </c>
      <c r="C1257" s="2">
        <v>39223</v>
      </c>
      <c r="D1257" t="s">
        <v>3842</v>
      </c>
    </row>
    <row r="1258" spans="1:4" hidden="1" x14ac:dyDescent="0.2">
      <c r="A1258" t="s">
        <v>9</v>
      </c>
      <c r="B1258" t="s">
        <v>16</v>
      </c>
      <c r="C1258" s="2">
        <v>41425</v>
      </c>
      <c r="D1258" t="s">
        <v>4398</v>
      </c>
    </row>
    <row r="1259" spans="1:4" hidden="1" x14ac:dyDescent="0.2">
      <c r="A1259" t="s">
        <v>8</v>
      </c>
      <c r="B1259" t="s">
        <v>13</v>
      </c>
      <c r="C1259" s="2">
        <v>39226</v>
      </c>
      <c r="D1259" t="s">
        <v>3885</v>
      </c>
    </row>
    <row r="1260" spans="1:4" hidden="1" x14ac:dyDescent="0.2">
      <c r="A1260" t="s">
        <v>9</v>
      </c>
      <c r="B1260" t="s">
        <v>24</v>
      </c>
      <c r="C1260" s="2">
        <v>41466</v>
      </c>
      <c r="D1260" t="s">
        <v>4817</v>
      </c>
    </row>
    <row r="1261" spans="1:4" x14ac:dyDescent="0.2">
      <c r="A1261" t="s">
        <v>8</v>
      </c>
      <c r="B1261" t="s">
        <v>4949</v>
      </c>
      <c r="C1261" s="2">
        <v>41417</v>
      </c>
      <c r="D1261" t="s">
        <v>4972</v>
      </c>
    </row>
    <row r="1262" spans="1:4" hidden="1" x14ac:dyDescent="0.2">
      <c r="A1262" t="s">
        <v>9</v>
      </c>
      <c r="B1262" t="s">
        <v>25</v>
      </c>
      <c r="C1262" s="2">
        <v>41400</v>
      </c>
      <c r="D1262" t="s">
        <v>4826</v>
      </c>
    </row>
    <row r="1263" spans="1:4" hidden="1" x14ac:dyDescent="0.2">
      <c r="A1263" t="s">
        <v>10</v>
      </c>
      <c r="B1263" t="s">
        <v>22</v>
      </c>
      <c r="C1263" s="2">
        <v>41425</v>
      </c>
      <c r="D1263" t="s">
        <v>4163</v>
      </c>
    </row>
    <row r="1264" spans="1:4" hidden="1" x14ac:dyDescent="0.2">
      <c r="A1264" t="s">
        <v>9</v>
      </c>
      <c r="B1264" t="s">
        <v>16</v>
      </c>
      <c r="C1264" s="2">
        <v>41403</v>
      </c>
      <c r="D1264" t="s">
        <v>4686</v>
      </c>
    </row>
    <row r="1265" spans="1:4" hidden="1" x14ac:dyDescent="0.2">
      <c r="A1265" t="s">
        <v>9</v>
      </c>
      <c r="B1265" t="s">
        <v>22</v>
      </c>
      <c r="C1265" s="2">
        <v>41397</v>
      </c>
      <c r="D1265" t="s">
        <v>4389</v>
      </c>
    </row>
    <row r="1266" spans="1:4" hidden="1" x14ac:dyDescent="0.2">
      <c r="A1266" t="s">
        <v>8</v>
      </c>
      <c r="B1266" t="s">
        <v>13</v>
      </c>
      <c r="C1266" s="2">
        <v>41426</v>
      </c>
      <c r="D1266" t="s">
        <v>3890</v>
      </c>
    </row>
    <row r="1267" spans="1:4" hidden="1" x14ac:dyDescent="0.2">
      <c r="A1267" t="s">
        <v>9</v>
      </c>
      <c r="B1267" t="s">
        <v>4949</v>
      </c>
      <c r="C1267" s="2">
        <v>41407</v>
      </c>
      <c r="D1267" t="s">
        <v>4214</v>
      </c>
    </row>
    <row r="1268" spans="1:4" hidden="1" x14ac:dyDescent="0.2">
      <c r="A1268" t="s">
        <v>9</v>
      </c>
      <c r="B1268" t="s">
        <v>22</v>
      </c>
      <c r="C1268" s="2">
        <v>41493</v>
      </c>
      <c r="D1268" t="s">
        <v>4318</v>
      </c>
    </row>
    <row r="1269" spans="1:4" hidden="1" x14ac:dyDescent="0.2">
      <c r="A1269" t="s">
        <v>11</v>
      </c>
      <c r="B1269" t="s">
        <v>15</v>
      </c>
      <c r="C1269" s="2">
        <v>41407</v>
      </c>
      <c r="D1269" t="s">
        <v>4011</v>
      </c>
    </row>
    <row r="1270" spans="1:4" hidden="1" x14ac:dyDescent="0.2">
      <c r="A1270" t="s">
        <v>9</v>
      </c>
      <c r="B1270" t="s">
        <v>4949</v>
      </c>
      <c r="C1270" s="2">
        <v>41473</v>
      </c>
      <c r="D1270" t="s">
        <v>4282</v>
      </c>
    </row>
    <row r="1271" spans="1:4" hidden="1" x14ac:dyDescent="0.2">
      <c r="A1271" t="s">
        <v>9</v>
      </c>
      <c r="B1271" t="s">
        <v>16</v>
      </c>
      <c r="C1271" s="2">
        <v>41428</v>
      </c>
      <c r="D1271" t="s">
        <v>4674</v>
      </c>
    </row>
    <row r="1272" spans="1:4" x14ac:dyDescent="0.2">
      <c r="A1272" t="s">
        <v>8</v>
      </c>
      <c r="B1272" t="s">
        <v>4949</v>
      </c>
      <c r="C1272" s="2">
        <v>41409</v>
      </c>
      <c r="D1272" t="s">
        <v>4964</v>
      </c>
    </row>
    <row r="1273" spans="1:4" hidden="1" x14ac:dyDescent="0.2">
      <c r="A1273" t="s">
        <v>9</v>
      </c>
      <c r="B1273" t="s">
        <v>4949</v>
      </c>
      <c r="C1273" s="2">
        <v>41472</v>
      </c>
      <c r="D1273" t="s">
        <v>4266</v>
      </c>
    </row>
    <row r="1274" spans="1:4" hidden="1" x14ac:dyDescent="0.2">
      <c r="A1274" t="s">
        <v>9</v>
      </c>
      <c r="B1274" t="s">
        <v>4949</v>
      </c>
      <c r="C1274" s="2">
        <v>41479</v>
      </c>
      <c r="D1274" t="s">
        <v>4749</v>
      </c>
    </row>
    <row r="1275" spans="1:4" hidden="1" x14ac:dyDescent="0.2">
      <c r="A1275" t="s">
        <v>9</v>
      </c>
      <c r="B1275" t="s">
        <v>4949</v>
      </c>
      <c r="C1275" s="2">
        <v>41417</v>
      </c>
      <c r="D1275" t="s">
        <v>4664</v>
      </c>
    </row>
    <row r="1276" spans="1:4" hidden="1" x14ac:dyDescent="0.2">
      <c r="A1276" t="s">
        <v>9</v>
      </c>
      <c r="B1276" t="s">
        <v>16</v>
      </c>
      <c r="C1276" s="2">
        <v>41414</v>
      </c>
      <c r="D1276" t="s">
        <v>4521</v>
      </c>
    </row>
    <row r="1277" spans="1:4" hidden="1" x14ac:dyDescent="0.2">
      <c r="A1277" t="s">
        <v>10</v>
      </c>
      <c r="B1277" t="s">
        <v>22</v>
      </c>
      <c r="C1277" s="2">
        <v>41429</v>
      </c>
      <c r="D1277" t="s">
        <v>4061</v>
      </c>
    </row>
    <row r="1278" spans="1:4" hidden="1" x14ac:dyDescent="0.2">
      <c r="A1278" t="s">
        <v>9</v>
      </c>
      <c r="B1278" t="s">
        <v>4949</v>
      </c>
      <c r="C1278" s="2">
        <v>41418</v>
      </c>
      <c r="D1278" t="s">
        <v>4748</v>
      </c>
    </row>
    <row r="1279" spans="1:4" x14ac:dyDescent="0.2">
      <c r="A1279" t="s">
        <v>8</v>
      </c>
      <c r="B1279" t="s">
        <v>4949</v>
      </c>
      <c r="C1279" s="2">
        <v>41406</v>
      </c>
      <c r="D1279" t="s">
        <v>5183</v>
      </c>
    </row>
    <row r="1280" spans="1:4" hidden="1" x14ac:dyDescent="0.2">
      <c r="A1280" t="s">
        <v>8</v>
      </c>
      <c r="B1280" t="s">
        <v>18</v>
      </c>
      <c r="C1280" s="2">
        <v>39225</v>
      </c>
      <c r="D1280" t="s">
        <v>3898</v>
      </c>
    </row>
    <row r="1281" spans="1:4" hidden="1" x14ac:dyDescent="0.2">
      <c r="A1281" t="s">
        <v>10</v>
      </c>
      <c r="B1281" t="s">
        <v>23</v>
      </c>
      <c r="C1281" s="2">
        <v>41420</v>
      </c>
      <c r="D1281" t="s">
        <v>4113</v>
      </c>
    </row>
    <row r="1282" spans="1:4" hidden="1" x14ac:dyDescent="0.2">
      <c r="A1282" t="s">
        <v>9</v>
      </c>
      <c r="B1282" t="s">
        <v>13</v>
      </c>
      <c r="C1282" s="2">
        <v>41405</v>
      </c>
      <c r="D1282" t="s">
        <v>4546</v>
      </c>
    </row>
    <row r="1283" spans="1:4" hidden="1" x14ac:dyDescent="0.2">
      <c r="A1283" t="s">
        <v>9</v>
      </c>
      <c r="B1283" t="s">
        <v>16</v>
      </c>
      <c r="C1283" s="2">
        <v>41418</v>
      </c>
      <c r="D1283" t="s">
        <v>4517</v>
      </c>
    </row>
    <row r="1284" spans="1:4" hidden="1" x14ac:dyDescent="0.2">
      <c r="A1284" t="s">
        <v>9</v>
      </c>
      <c r="B1284" t="s">
        <v>4949</v>
      </c>
      <c r="C1284" s="2">
        <v>41460</v>
      </c>
      <c r="D1284" t="s">
        <v>4661</v>
      </c>
    </row>
    <row r="1285" spans="1:4" hidden="1" x14ac:dyDescent="0.2">
      <c r="A1285" t="s">
        <v>9</v>
      </c>
      <c r="B1285" t="s">
        <v>24</v>
      </c>
      <c r="C1285" s="2">
        <v>41395</v>
      </c>
      <c r="D1285" t="s">
        <v>4453</v>
      </c>
    </row>
    <row r="1286" spans="1:4" hidden="1" x14ac:dyDescent="0.2">
      <c r="A1286" t="s">
        <v>9</v>
      </c>
      <c r="B1286" t="s">
        <v>24</v>
      </c>
      <c r="C1286" s="2">
        <v>41450</v>
      </c>
      <c r="D1286" t="s">
        <v>4536</v>
      </c>
    </row>
    <row r="1287" spans="1:4" hidden="1" x14ac:dyDescent="0.2">
      <c r="A1287" t="s">
        <v>9</v>
      </c>
      <c r="B1287" t="s">
        <v>22</v>
      </c>
      <c r="C1287" s="2">
        <v>41414</v>
      </c>
      <c r="D1287" t="s">
        <v>4524</v>
      </c>
    </row>
    <row r="1288" spans="1:4" hidden="1" x14ac:dyDescent="0.2">
      <c r="A1288" t="s">
        <v>10</v>
      </c>
      <c r="B1288" t="s">
        <v>23</v>
      </c>
      <c r="C1288" s="2">
        <v>41417</v>
      </c>
      <c r="D1288" t="s">
        <v>4122</v>
      </c>
    </row>
    <row r="1289" spans="1:4" hidden="1" x14ac:dyDescent="0.2">
      <c r="A1289" t="s">
        <v>9</v>
      </c>
      <c r="B1289" t="s">
        <v>24</v>
      </c>
      <c r="C1289" s="2">
        <v>41488</v>
      </c>
      <c r="D1289" t="s">
        <v>4438</v>
      </c>
    </row>
    <row r="1290" spans="1:4" x14ac:dyDescent="0.2">
      <c r="A1290" t="s">
        <v>8</v>
      </c>
      <c r="B1290" t="s">
        <v>4949</v>
      </c>
      <c r="C1290" s="2">
        <v>41420</v>
      </c>
      <c r="D1290" t="s">
        <v>5056</v>
      </c>
    </row>
    <row r="1291" spans="1:4" hidden="1" x14ac:dyDescent="0.2">
      <c r="A1291" t="s">
        <v>9</v>
      </c>
      <c r="B1291" t="s">
        <v>4949</v>
      </c>
      <c r="C1291" s="2">
        <v>41440</v>
      </c>
      <c r="D1291" t="s">
        <v>4458</v>
      </c>
    </row>
    <row r="1292" spans="1:4" hidden="1" x14ac:dyDescent="0.2">
      <c r="A1292" t="s">
        <v>9</v>
      </c>
      <c r="B1292" t="s">
        <v>16</v>
      </c>
      <c r="C1292" s="2">
        <v>41489</v>
      </c>
      <c r="D1292" t="s">
        <v>4496</v>
      </c>
    </row>
    <row r="1293" spans="1:4" hidden="1" x14ac:dyDescent="0.2">
      <c r="A1293" t="s">
        <v>9</v>
      </c>
      <c r="B1293" t="s">
        <v>24</v>
      </c>
      <c r="C1293" s="2">
        <v>41483</v>
      </c>
      <c r="D1293" t="s">
        <v>4675</v>
      </c>
    </row>
    <row r="1294" spans="1:4" hidden="1" x14ac:dyDescent="0.2">
      <c r="A1294" t="s">
        <v>11</v>
      </c>
      <c r="B1294" t="s">
        <v>13</v>
      </c>
      <c r="C1294" s="2">
        <v>41429</v>
      </c>
      <c r="D1294" t="s">
        <v>4007</v>
      </c>
    </row>
    <row r="1295" spans="1:4" x14ac:dyDescent="0.2">
      <c r="A1295" t="s">
        <v>8</v>
      </c>
      <c r="B1295" t="s">
        <v>4949</v>
      </c>
      <c r="C1295" s="2">
        <v>41418</v>
      </c>
      <c r="D1295" t="s">
        <v>5054</v>
      </c>
    </row>
    <row r="1296" spans="1:4" hidden="1" x14ac:dyDescent="0.2">
      <c r="A1296" t="s">
        <v>9</v>
      </c>
      <c r="B1296" t="s">
        <v>22</v>
      </c>
      <c r="C1296" s="2">
        <v>41412</v>
      </c>
      <c r="D1296" t="s">
        <v>4639</v>
      </c>
    </row>
    <row r="1297" spans="1:4" hidden="1" x14ac:dyDescent="0.2">
      <c r="A1297" t="s">
        <v>9</v>
      </c>
      <c r="B1297" t="s">
        <v>25</v>
      </c>
      <c r="C1297" s="2">
        <v>41412</v>
      </c>
      <c r="D1297" t="s">
        <v>4406</v>
      </c>
    </row>
    <row r="1298" spans="1:4" hidden="1" x14ac:dyDescent="0.2">
      <c r="A1298" t="s">
        <v>8</v>
      </c>
      <c r="B1298" t="s">
        <v>13</v>
      </c>
      <c r="C1298" s="2">
        <v>39221</v>
      </c>
      <c r="D1298" t="s">
        <v>3852</v>
      </c>
    </row>
    <row r="1299" spans="1:4" x14ac:dyDescent="0.2">
      <c r="A1299" t="s">
        <v>8</v>
      </c>
      <c r="B1299" t="s">
        <v>4949</v>
      </c>
      <c r="C1299" s="2">
        <v>41404</v>
      </c>
      <c r="D1299" t="s">
        <v>5081</v>
      </c>
    </row>
    <row r="1300" spans="1:4" hidden="1" x14ac:dyDescent="0.2">
      <c r="A1300" t="s">
        <v>9</v>
      </c>
      <c r="B1300" t="s">
        <v>4949</v>
      </c>
      <c r="C1300" s="2">
        <v>41449</v>
      </c>
      <c r="D1300" t="s">
        <v>4721</v>
      </c>
    </row>
    <row r="1301" spans="1:4" hidden="1" x14ac:dyDescent="0.2">
      <c r="A1301" t="s">
        <v>10</v>
      </c>
      <c r="B1301" t="s">
        <v>22</v>
      </c>
      <c r="C1301" s="2">
        <v>41422</v>
      </c>
      <c r="D1301" t="s">
        <v>4079</v>
      </c>
    </row>
    <row r="1302" spans="1:4" hidden="1" x14ac:dyDescent="0.2">
      <c r="A1302" t="s">
        <v>10</v>
      </c>
      <c r="B1302" t="s">
        <v>22</v>
      </c>
      <c r="C1302" s="2">
        <v>41423</v>
      </c>
      <c r="D1302" t="s">
        <v>4104</v>
      </c>
    </row>
    <row r="1303" spans="1:4" hidden="1" x14ac:dyDescent="0.2">
      <c r="A1303" t="s">
        <v>11</v>
      </c>
      <c r="B1303" t="s">
        <v>13</v>
      </c>
      <c r="C1303" s="2">
        <v>41460</v>
      </c>
      <c r="D1303" t="s">
        <v>3910</v>
      </c>
    </row>
    <row r="1304" spans="1:4" x14ac:dyDescent="0.2">
      <c r="A1304" t="s">
        <v>8</v>
      </c>
      <c r="B1304" t="s">
        <v>4949</v>
      </c>
      <c r="C1304" s="2">
        <v>41420</v>
      </c>
      <c r="D1304" t="s">
        <v>5137</v>
      </c>
    </row>
    <row r="1305" spans="1:4" x14ac:dyDescent="0.2">
      <c r="A1305" t="s">
        <v>8</v>
      </c>
      <c r="B1305" t="s">
        <v>4949</v>
      </c>
      <c r="C1305" s="2">
        <v>41419</v>
      </c>
      <c r="D1305" t="s">
        <v>4974</v>
      </c>
    </row>
    <row r="1306" spans="1:4" hidden="1" x14ac:dyDescent="0.2">
      <c r="A1306" t="s">
        <v>10</v>
      </c>
      <c r="B1306" t="s">
        <v>22</v>
      </c>
      <c r="C1306" s="2">
        <v>41430</v>
      </c>
      <c r="D1306" t="s">
        <v>4068</v>
      </c>
    </row>
    <row r="1307" spans="1:4" hidden="1" x14ac:dyDescent="0.2">
      <c r="A1307" t="s">
        <v>8</v>
      </c>
      <c r="B1307" t="s">
        <v>13</v>
      </c>
      <c r="C1307" s="2">
        <v>41419</v>
      </c>
      <c r="D1307" t="s">
        <v>3870</v>
      </c>
    </row>
    <row r="1308" spans="1:4" hidden="1" x14ac:dyDescent="0.2">
      <c r="A1308" t="s">
        <v>10</v>
      </c>
      <c r="B1308" t="s">
        <v>16</v>
      </c>
      <c r="C1308" s="2">
        <v>41475</v>
      </c>
      <c r="D1308" t="s">
        <v>4155</v>
      </c>
    </row>
    <row r="1309" spans="1:4" hidden="1" x14ac:dyDescent="0.2">
      <c r="A1309" t="s">
        <v>9</v>
      </c>
      <c r="B1309" t="s">
        <v>25</v>
      </c>
      <c r="C1309" s="2">
        <v>41414</v>
      </c>
      <c r="D1309" t="s">
        <v>4394</v>
      </c>
    </row>
    <row r="1310" spans="1:4" hidden="1" x14ac:dyDescent="0.2">
      <c r="A1310" t="s">
        <v>11</v>
      </c>
      <c r="B1310" t="s">
        <v>16</v>
      </c>
      <c r="C1310" s="2">
        <v>41441</v>
      </c>
      <c r="D1310" t="s">
        <v>3906</v>
      </c>
    </row>
    <row r="1311" spans="1:4" hidden="1" x14ac:dyDescent="0.2">
      <c r="A1311" t="s">
        <v>11</v>
      </c>
      <c r="B1311" t="s">
        <v>22</v>
      </c>
      <c r="C1311" s="2">
        <v>41406</v>
      </c>
      <c r="D1311" t="s">
        <v>4006</v>
      </c>
    </row>
    <row r="1312" spans="1:4" x14ac:dyDescent="0.2">
      <c r="A1312" t="s">
        <v>8</v>
      </c>
      <c r="B1312" t="s">
        <v>4949</v>
      </c>
      <c r="C1312" s="2">
        <v>41414</v>
      </c>
      <c r="D1312" t="s">
        <v>5091</v>
      </c>
    </row>
    <row r="1313" spans="1:4" hidden="1" x14ac:dyDescent="0.2">
      <c r="A1313" t="s">
        <v>21</v>
      </c>
      <c r="B1313" t="s">
        <v>4949</v>
      </c>
      <c r="C1313" s="2">
        <v>41468</v>
      </c>
      <c r="D1313" t="s">
        <v>4854</v>
      </c>
    </row>
    <row r="1314" spans="1:4" hidden="1" x14ac:dyDescent="0.2">
      <c r="A1314" t="s">
        <v>9</v>
      </c>
      <c r="B1314" t="s">
        <v>22</v>
      </c>
      <c r="C1314" s="2">
        <v>41400</v>
      </c>
      <c r="D1314" t="s">
        <v>4747</v>
      </c>
    </row>
    <row r="1315" spans="1:4" hidden="1" x14ac:dyDescent="0.2">
      <c r="A1315" t="s">
        <v>8</v>
      </c>
      <c r="B1315" t="s">
        <v>16</v>
      </c>
      <c r="C1315" s="2">
        <v>41403</v>
      </c>
      <c r="D1315" t="s">
        <v>3866</v>
      </c>
    </row>
    <row r="1316" spans="1:4" hidden="1" x14ac:dyDescent="0.2">
      <c r="A1316" t="s">
        <v>8</v>
      </c>
      <c r="B1316" t="s">
        <v>18</v>
      </c>
      <c r="C1316" s="2">
        <v>39213</v>
      </c>
      <c r="D1316" t="s">
        <v>3894</v>
      </c>
    </row>
    <row r="1317" spans="1:4" x14ac:dyDescent="0.2">
      <c r="A1317" t="s">
        <v>8</v>
      </c>
      <c r="B1317" t="s">
        <v>4949</v>
      </c>
      <c r="C1317" s="2">
        <v>41418</v>
      </c>
      <c r="D1317" t="s">
        <v>5115</v>
      </c>
    </row>
    <row r="1318" spans="1:4" hidden="1" x14ac:dyDescent="0.2">
      <c r="A1318" t="s">
        <v>10</v>
      </c>
      <c r="B1318" t="s">
        <v>22</v>
      </c>
      <c r="C1318" s="2">
        <v>41426</v>
      </c>
      <c r="D1318" t="s">
        <v>4166</v>
      </c>
    </row>
    <row r="1319" spans="1:4" hidden="1" x14ac:dyDescent="0.2">
      <c r="A1319" t="s">
        <v>10</v>
      </c>
      <c r="B1319" t="s">
        <v>22</v>
      </c>
      <c r="C1319" s="2">
        <v>41493</v>
      </c>
      <c r="D1319" t="s">
        <v>4039</v>
      </c>
    </row>
    <row r="1320" spans="1:4" hidden="1" x14ac:dyDescent="0.2">
      <c r="A1320" t="s">
        <v>9</v>
      </c>
      <c r="B1320" t="s">
        <v>4949</v>
      </c>
      <c r="C1320" s="2">
        <v>41475</v>
      </c>
      <c r="D1320" t="s">
        <v>4306</v>
      </c>
    </row>
    <row r="1321" spans="1:4" hidden="1" x14ac:dyDescent="0.2">
      <c r="A1321" t="s">
        <v>10</v>
      </c>
      <c r="B1321" t="s">
        <v>23</v>
      </c>
      <c r="C1321" s="2">
        <v>41419</v>
      </c>
      <c r="D1321" t="s">
        <v>4106</v>
      </c>
    </row>
    <row r="1322" spans="1:4" hidden="1" x14ac:dyDescent="0.2">
      <c r="A1322" t="s">
        <v>9</v>
      </c>
      <c r="B1322" t="s">
        <v>24</v>
      </c>
      <c r="C1322" s="2">
        <v>41483</v>
      </c>
      <c r="D1322" t="s">
        <v>4580</v>
      </c>
    </row>
    <row r="1323" spans="1:4" hidden="1" x14ac:dyDescent="0.2">
      <c r="A1323" t="s">
        <v>11</v>
      </c>
      <c r="B1323" t="s">
        <v>13</v>
      </c>
      <c r="C1323" s="2">
        <v>41459</v>
      </c>
      <c r="D1323" t="s">
        <v>4002</v>
      </c>
    </row>
    <row r="1324" spans="1:4" hidden="1" x14ac:dyDescent="0.2">
      <c r="A1324" t="s">
        <v>10</v>
      </c>
      <c r="B1324" t="s">
        <v>16</v>
      </c>
      <c r="C1324" s="2">
        <v>41406</v>
      </c>
      <c r="D1324" t="s">
        <v>4167</v>
      </c>
    </row>
    <row r="1325" spans="1:4" hidden="1" x14ac:dyDescent="0.2">
      <c r="A1325" t="s">
        <v>10</v>
      </c>
      <c r="B1325" t="s">
        <v>22</v>
      </c>
      <c r="C1325" s="2">
        <v>41445</v>
      </c>
      <c r="D1325" t="s">
        <v>4175</v>
      </c>
    </row>
    <row r="1326" spans="1:4" hidden="1" x14ac:dyDescent="0.2">
      <c r="A1326" t="s">
        <v>9</v>
      </c>
      <c r="B1326" t="s">
        <v>13</v>
      </c>
      <c r="C1326" s="2">
        <v>41461</v>
      </c>
      <c r="D1326" t="s">
        <v>4535</v>
      </c>
    </row>
    <row r="1327" spans="1:4" hidden="1" x14ac:dyDescent="0.2">
      <c r="A1327" t="s">
        <v>10</v>
      </c>
      <c r="B1327" t="s">
        <v>16</v>
      </c>
      <c r="C1327" s="2">
        <v>41480</v>
      </c>
      <c r="D1327" t="s">
        <v>4108</v>
      </c>
    </row>
    <row r="1328" spans="1:4" x14ac:dyDescent="0.2">
      <c r="A1328" t="s">
        <v>8</v>
      </c>
      <c r="B1328" t="s">
        <v>4949</v>
      </c>
      <c r="C1328" s="2">
        <v>41410</v>
      </c>
      <c r="D1328" t="s">
        <v>5187</v>
      </c>
    </row>
    <row r="1329" spans="1:4" hidden="1" x14ac:dyDescent="0.2">
      <c r="A1329" t="s">
        <v>11</v>
      </c>
      <c r="B1329" t="s">
        <v>16</v>
      </c>
      <c r="C1329" s="2">
        <v>41446</v>
      </c>
      <c r="D1329" t="s">
        <v>4020</v>
      </c>
    </row>
    <row r="1330" spans="1:4" hidden="1" x14ac:dyDescent="0.2">
      <c r="A1330" t="s">
        <v>10</v>
      </c>
      <c r="B1330" t="s">
        <v>16</v>
      </c>
      <c r="C1330" s="2">
        <v>41401</v>
      </c>
      <c r="D1330" t="s">
        <v>4158</v>
      </c>
    </row>
    <row r="1331" spans="1:4" hidden="1" x14ac:dyDescent="0.2">
      <c r="A1331" t="s">
        <v>9</v>
      </c>
      <c r="B1331" t="s">
        <v>16</v>
      </c>
      <c r="C1331" s="2">
        <v>41412</v>
      </c>
      <c r="D1331" t="s">
        <v>4347</v>
      </c>
    </row>
    <row r="1332" spans="1:4" x14ac:dyDescent="0.2">
      <c r="A1332" t="s">
        <v>8</v>
      </c>
      <c r="B1332" t="s">
        <v>4949</v>
      </c>
      <c r="C1332" s="2">
        <v>41402</v>
      </c>
      <c r="D1332" t="s">
        <v>5038</v>
      </c>
    </row>
    <row r="1333" spans="1:4" hidden="1" x14ac:dyDescent="0.2">
      <c r="A1333" t="s">
        <v>9</v>
      </c>
      <c r="B1333" t="s">
        <v>4949</v>
      </c>
      <c r="C1333" s="2">
        <v>41428</v>
      </c>
      <c r="D1333" t="s">
        <v>4383</v>
      </c>
    </row>
    <row r="1334" spans="1:4" hidden="1" x14ac:dyDescent="0.2">
      <c r="A1334" t="s">
        <v>9</v>
      </c>
      <c r="B1334" t="s">
        <v>25</v>
      </c>
      <c r="C1334" s="2">
        <v>41425</v>
      </c>
      <c r="D1334" t="s">
        <v>4794</v>
      </c>
    </row>
    <row r="1335" spans="1:4" hidden="1" x14ac:dyDescent="0.2">
      <c r="A1335" t="s">
        <v>9</v>
      </c>
      <c r="B1335" t="s">
        <v>25</v>
      </c>
      <c r="C1335" s="2">
        <v>41425</v>
      </c>
      <c r="D1335" t="s">
        <v>4240</v>
      </c>
    </row>
    <row r="1336" spans="1:4" hidden="1" x14ac:dyDescent="0.2">
      <c r="A1336" t="s">
        <v>9</v>
      </c>
      <c r="B1336" t="s">
        <v>24</v>
      </c>
      <c r="C1336" s="2">
        <v>41493</v>
      </c>
      <c r="D1336" t="s">
        <v>4571</v>
      </c>
    </row>
    <row r="1337" spans="1:4" x14ac:dyDescent="0.2">
      <c r="A1337" t="s">
        <v>8</v>
      </c>
      <c r="B1337" t="s">
        <v>4949</v>
      </c>
      <c r="C1337" s="2">
        <v>41419</v>
      </c>
      <c r="D1337" t="s">
        <v>5156</v>
      </c>
    </row>
    <row r="1338" spans="1:4" hidden="1" x14ac:dyDescent="0.2">
      <c r="A1338" t="s">
        <v>21</v>
      </c>
      <c r="B1338" t="s">
        <v>4949</v>
      </c>
      <c r="C1338" s="2">
        <v>41469</v>
      </c>
      <c r="D1338" t="s">
        <v>4833</v>
      </c>
    </row>
    <row r="1339" spans="1:4" x14ac:dyDescent="0.2">
      <c r="A1339" t="s">
        <v>8</v>
      </c>
      <c r="B1339" t="s">
        <v>4949</v>
      </c>
      <c r="C1339" s="2">
        <v>41415</v>
      </c>
      <c r="D1339" t="s">
        <v>5031</v>
      </c>
    </row>
    <row r="1340" spans="1:4" x14ac:dyDescent="0.2">
      <c r="A1340" t="s">
        <v>8</v>
      </c>
      <c r="B1340" t="s">
        <v>4949</v>
      </c>
      <c r="C1340" s="2">
        <v>41404</v>
      </c>
      <c r="D1340" t="s">
        <v>5161</v>
      </c>
    </row>
    <row r="1341" spans="1:4" hidden="1" x14ac:dyDescent="0.2">
      <c r="A1341" t="s">
        <v>8</v>
      </c>
      <c r="B1341" t="s">
        <v>19</v>
      </c>
      <c r="C1341" s="2">
        <v>39219</v>
      </c>
      <c r="D1341" t="s">
        <v>3865</v>
      </c>
    </row>
    <row r="1342" spans="1:4" x14ac:dyDescent="0.2">
      <c r="A1342" t="s">
        <v>8</v>
      </c>
      <c r="B1342" t="s">
        <v>4949</v>
      </c>
      <c r="C1342" s="2">
        <v>41411</v>
      </c>
      <c r="D1342" t="s">
        <v>5168</v>
      </c>
    </row>
    <row r="1343" spans="1:4" hidden="1" x14ac:dyDescent="0.2">
      <c r="A1343" t="s">
        <v>9</v>
      </c>
      <c r="B1343" t="s">
        <v>24</v>
      </c>
      <c r="C1343" s="2">
        <v>41485</v>
      </c>
      <c r="D1343" t="s">
        <v>4801</v>
      </c>
    </row>
    <row r="1344" spans="1:4" hidden="1" x14ac:dyDescent="0.2">
      <c r="A1344" t="s">
        <v>9</v>
      </c>
      <c r="B1344" t="s">
        <v>25</v>
      </c>
      <c r="C1344" s="2">
        <v>41403</v>
      </c>
      <c r="D1344" t="s">
        <v>4712</v>
      </c>
    </row>
    <row r="1345" spans="1:4" x14ac:dyDescent="0.2">
      <c r="A1345" t="s">
        <v>8</v>
      </c>
      <c r="B1345" t="s">
        <v>4949</v>
      </c>
      <c r="C1345" s="2">
        <v>41416</v>
      </c>
      <c r="D1345" t="s">
        <v>5193</v>
      </c>
    </row>
    <row r="1346" spans="1:4" hidden="1" x14ac:dyDescent="0.2">
      <c r="A1346" t="s">
        <v>21</v>
      </c>
      <c r="B1346" t="s">
        <v>4949</v>
      </c>
      <c r="C1346" s="2">
        <v>41455</v>
      </c>
      <c r="D1346" t="s">
        <v>4856</v>
      </c>
    </row>
    <row r="1347" spans="1:4" hidden="1" x14ac:dyDescent="0.2">
      <c r="A1347" t="s">
        <v>9</v>
      </c>
      <c r="B1347" t="s">
        <v>25</v>
      </c>
      <c r="C1347" s="2">
        <v>41425</v>
      </c>
      <c r="D1347" t="s">
        <v>4632</v>
      </c>
    </row>
    <row r="1348" spans="1:4" hidden="1" x14ac:dyDescent="0.2">
      <c r="A1348" t="s">
        <v>9</v>
      </c>
      <c r="B1348" t="s">
        <v>24</v>
      </c>
      <c r="C1348" s="2">
        <v>41487</v>
      </c>
      <c r="D1348" t="s">
        <v>4244</v>
      </c>
    </row>
    <row r="1349" spans="1:4" hidden="1" x14ac:dyDescent="0.2">
      <c r="A1349" t="s">
        <v>9</v>
      </c>
      <c r="B1349" t="s">
        <v>25</v>
      </c>
      <c r="C1349" s="2">
        <v>41404</v>
      </c>
      <c r="D1349" t="s">
        <v>4677</v>
      </c>
    </row>
    <row r="1350" spans="1:4" x14ac:dyDescent="0.2">
      <c r="A1350" t="s">
        <v>8</v>
      </c>
      <c r="B1350" t="s">
        <v>4949</v>
      </c>
      <c r="C1350" s="2">
        <v>41413</v>
      </c>
      <c r="D1350" t="s">
        <v>5190</v>
      </c>
    </row>
    <row r="1351" spans="1:4" hidden="1" x14ac:dyDescent="0.2">
      <c r="A1351" t="s">
        <v>9</v>
      </c>
      <c r="B1351" t="s">
        <v>4949</v>
      </c>
      <c r="C1351" s="2">
        <v>41476</v>
      </c>
      <c r="D1351" t="s">
        <v>4346</v>
      </c>
    </row>
    <row r="1352" spans="1:4" hidden="1" x14ac:dyDescent="0.2">
      <c r="A1352" t="s">
        <v>9</v>
      </c>
      <c r="B1352" t="s">
        <v>16</v>
      </c>
      <c r="C1352" s="2">
        <v>41444</v>
      </c>
      <c r="D1352" t="s">
        <v>4621</v>
      </c>
    </row>
    <row r="1353" spans="1:4" hidden="1" x14ac:dyDescent="0.2">
      <c r="A1353" t="s">
        <v>9</v>
      </c>
      <c r="B1353" t="s">
        <v>23</v>
      </c>
      <c r="C1353" s="2">
        <v>41463</v>
      </c>
      <c r="D1353" t="s">
        <v>4783</v>
      </c>
    </row>
    <row r="1354" spans="1:4" hidden="1" x14ac:dyDescent="0.2">
      <c r="A1354" t="s">
        <v>9</v>
      </c>
      <c r="B1354" t="s">
        <v>23</v>
      </c>
      <c r="C1354" s="2">
        <v>41468</v>
      </c>
      <c r="D1354" t="s">
        <v>4628</v>
      </c>
    </row>
    <row r="1355" spans="1:4" hidden="1" x14ac:dyDescent="0.2">
      <c r="A1355" t="s">
        <v>9</v>
      </c>
      <c r="B1355" t="s">
        <v>16</v>
      </c>
      <c r="C1355" s="2">
        <v>41443</v>
      </c>
      <c r="D1355" t="s">
        <v>4313</v>
      </c>
    </row>
    <row r="1356" spans="1:4" hidden="1" x14ac:dyDescent="0.2">
      <c r="A1356" t="s">
        <v>10</v>
      </c>
      <c r="B1356" t="s">
        <v>22</v>
      </c>
      <c r="C1356" s="2">
        <v>41414</v>
      </c>
      <c r="D1356" t="s">
        <v>4065</v>
      </c>
    </row>
    <row r="1357" spans="1:4" hidden="1" x14ac:dyDescent="0.2">
      <c r="A1357" t="s">
        <v>9</v>
      </c>
      <c r="B1357" t="s">
        <v>23</v>
      </c>
      <c r="C1357" s="2">
        <v>41454</v>
      </c>
      <c r="D1357" t="s">
        <v>4254</v>
      </c>
    </row>
    <row r="1358" spans="1:4" x14ac:dyDescent="0.2">
      <c r="A1358" t="s">
        <v>8</v>
      </c>
      <c r="B1358" t="s">
        <v>4949</v>
      </c>
      <c r="C1358" s="2">
        <v>41403</v>
      </c>
      <c r="D1358" t="s">
        <v>5039</v>
      </c>
    </row>
    <row r="1359" spans="1:4" x14ac:dyDescent="0.2">
      <c r="A1359" t="s">
        <v>8</v>
      </c>
      <c r="B1359" t="s">
        <v>4949</v>
      </c>
      <c r="C1359" s="2">
        <v>41396</v>
      </c>
      <c r="D1359" t="s">
        <v>4951</v>
      </c>
    </row>
    <row r="1360" spans="1:4" hidden="1" x14ac:dyDescent="0.2">
      <c r="A1360" t="s">
        <v>9</v>
      </c>
      <c r="B1360" t="s">
        <v>23</v>
      </c>
      <c r="C1360" s="2">
        <v>41465</v>
      </c>
      <c r="D1360" t="s">
        <v>4224</v>
      </c>
    </row>
    <row r="1361" spans="1:4" hidden="1" x14ac:dyDescent="0.2">
      <c r="A1361" t="s">
        <v>9</v>
      </c>
      <c r="B1361" t="s">
        <v>16</v>
      </c>
      <c r="C1361" s="2">
        <v>41487</v>
      </c>
      <c r="D1361" t="s">
        <v>4497</v>
      </c>
    </row>
    <row r="1362" spans="1:4" x14ac:dyDescent="0.2">
      <c r="A1362" t="s">
        <v>8</v>
      </c>
      <c r="B1362" t="s">
        <v>4949</v>
      </c>
      <c r="C1362" s="2">
        <v>41405</v>
      </c>
      <c r="D1362" t="s">
        <v>5102</v>
      </c>
    </row>
    <row r="1363" spans="1:4" hidden="1" x14ac:dyDescent="0.2">
      <c r="A1363" t="s">
        <v>8</v>
      </c>
      <c r="B1363" t="s">
        <v>22</v>
      </c>
      <c r="C1363" s="2">
        <v>41411</v>
      </c>
      <c r="D1363" t="s">
        <v>3823</v>
      </c>
    </row>
    <row r="1364" spans="1:4" hidden="1" x14ac:dyDescent="0.2">
      <c r="A1364" t="s">
        <v>10</v>
      </c>
      <c r="B1364" t="s">
        <v>22</v>
      </c>
      <c r="C1364" s="2">
        <v>41399</v>
      </c>
      <c r="D1364" t="s">
        <v>4072</v>
      </c>
    </row>
    <row r="1365" spans="1:4" hidden="1" x14ac:dyDescent="0.2">
      <c r="A1365" t="s">
        <v>9</v>
      </c>
      <c r="B1365" t="s">
        <v>24</v>
      </c>
      <c r="C1365" s="2">
        <v>41403</v>
      </c>
      <c r="D1365" t="s">
        <v>4534</v>
      </c>
    </row>
    <row r="1366" spans="1:4" hidden="1" x14ac:dyDescent="0.2">
      <c r="A1366" t="s">
        <v>9</v>
      </c>
      <c r="B1366" t="s">
        <v>4949</v>
      </c>
      <c r="C1366" s="2">
        <v>41495</v>
      </c>
      <c r="D1366" t="s">
        <v>4401</v>
      </c>
    </row>
    <row r="1367" spans="1:4" hidden="1" x14ac:dyDescent="0.2">
      <c r="A1367" t="s">
        <v>9</v>
      </c>
      <c r="B1367" t="s">
        <v>24</v>
      </c>
      <c r="C1367" s="2">
        <v>41417</v>
      </c>
      <c r="D1367" t="s">
        <v>4611</v>
      </c>
    </row>
    <row r="1368" spans="1:4" hidden="1" x14ac:dyDescent="0.2">
      <c r="A1368" t="s">
        <v>9</v>
      </c>
      <c r="B1368" t="s">
        <v>13</v>
      </c>
      <c r="C1368" s="2">
        <v>41406</v>
      </c>
      <c r="D1368" t="s">
        <v>4327</v>
      </c>
    </row>
    <row r="1369" spans="1:4" hidden="1" x14ac:dyDescent="0.2">
      <c r="A1369" t="s">
        <v>9</v>
      </c>
      <c r="B1369" t="s">
        <v>4949</v>
      </c>
      <c r="C1369" s="2">
        <v>41429</v>
      </c>
      <c r="D1369" t="s">
        <v>4667</v>
      </c>
    </row>
    <row r="1370" spans="1:4" hidden="1" x14ac:dyDescent="0.2">
      <c r="A1370" t="s">
        <v>9</v>
      </c>
      <c r="B1370" t="s">
        <v>4949</v>
      </c>
      <c r="C1370" s="2">
        <v>41445</v>
      </c>
      <c r="D1370" t="s">
        <v>4325</v>
      </c>
    </row>
    <row r="1371" spans="1:4" hidden="1" x14ac:dyDescent="0.2">
      <c r="A1371" t="s">
        <v>9</v>
      </c>
      <c r="B1371" t="s">
        <v>4949</v>
      </c>
      <c r="C1371" s="2">
        <v>41480</v>
      </c>
      <c r="D1371" t="s">
        <v>4625</v>
      </c>
    </row>
    <row r="1372" spans="1:4" hidden="1" x14ac:dyDescent="0.2">
      <c r="A1372" t="s">
        <v>9</v>
      </c>
      <c r="B1372" t="s">
        <v>4949</v>
      </c>
      <c r="C1372" s="2">
        <v>41464</v>
      </c>
      <c r="D1372" t="s">
        <v>4644</v>
      </c>
    </row>
    <row r="1373" spans="1:4" x14ac:dyDescent="0.2">
      <c r="A1373" t="s">
        <v>8</v>
      </c>
      <c r="B1373" t="s">
        <v>4949</v>
      </c>
      <c r="C1373" s="2">
        <v>41414</v>
      </c>
      <c r="D1373" t="s">
        <v>5050</v>
      </c>
    </row>
    <row r="1374" spans="1:4" x14ac:dyDescent="0.2">
      <c r="A1374" t="s">
        <v>8</v>
      </c>
      <c r="B1374" t="s">
        <v>4949</v>
      </c>
      <c r="C1374" s="2">
        <v>41409</v>
      </c>
      <c r="D1374" t="s">
        <v>5106</v>
      </c>
    </row>
    <row r="1375" spans="1:4" hidden="1" x14ac:dyDescent="0.2">
      <c r="A1375" t="s">
        <v>9</v>
      </c>
      <c r="B1375" t="s">
        <v>23</v>
      </c>
      <c r="C1375" s="2">
        <v>41469</v>
      </c>
      <c r="D1375" t="s">
        <v>4410</v>
      </c>
    </row>
    <row r="1376" spans="1:4" hidden="1" x14ac:dyDescent="0.2">
      <c r="A1376" t="s">
        <v>8</v>
      </c>
      <c r="B1376" t="s">
        <v>13</v>
      </c>
      <c r="C1376" s="2">
        <v>39226</v>
      </c>
      <c r="D1376" t="s">
        <v>3838</v>
      </c>
    </row>
    <row r="1377" spans="1:4" hidden="1" x14ac:dyDescent="0.2">
      <c r="A1377" t="s">
        <v>8</v>
      </c>
      <c r="B1377" t="s">
        <v>18</v>
      </c>
      <c r="C1377" s="2">
        <v>39211</v>
      </c>
      <c r="D1377" t="s">
        <v>3839</v>
      </c>
    </row>
    <row r="1378" spans="1:4" hidden="1" x14ac:dyDescent="0.2">
      <c r="A1378" t="s">
        <v>9</v>
      </c>
      <c r="B1378" t="s">
        <v>4949</v>
      </c>
      <c r="C1378" s="2">
        <v>41426</v>
      </c>
      <c r="D1378" t="s">
        <v>4724</v>
      </c>
    </row>
    <row r="1379" spans="1:4" hidden="1" x14ac:dyDescent="0.2">
      <c r="A1379" t="s">
        <v>10</v>
      </c>
      <c r="B1379" t="s">
        <v>23</v>
      </c>
      <c r="C1379" s="2">
        <v>41423</v>
      </c>
      <c r="D1379" t="s">
        <v>4054</v>
      </c>
    </row>
    <row r="1380" spans="1:4" x14ac:dyDescent="0.2">
      <c r="A1380" t="s">
        <v>8</v>
      </c>
      <c r="B1380" t="s">
        <v>4949</v>
      </c>
      <c r="C1380" s="2">
        <v>41412</v>
      </c>
      <c r="D1380" t="s">
        <v>5028</v>
      </c>
    </row>
    <row r="1381" spans="1:4" hidden="1" x14ac:dyDescent="0.2">
      <c r="A1381" t="s">
        <v>9</v>
      </c>
      <c r="B1381" t="s">
        <v>23</v>
      </c>
      <c r="C1381" s="2">
        <v>41439</v>
      </c>
      <c r="D1381" t="s">
        <v>4459</v>
      </c>
    </row>
    <row r="1382" spans="1:4" x14ac:dyDescent="0.2">
      <c r="A1382" t="s">
        <v>8</v>
      </c>
      <c r="B1382" t="s">
        <v>4949</v>
      </c>
      <c r="C1382" s="2">
        <v>41419</v>
      </c>
      <c r="D1382" t="s">
        <v>5015</v>
      </c>
    </row>
    <row r="1383" spans="1:4" x14ac:dyDescent="0.2">
      <c r="A1383" t="s">
        <v>8</v>
      </c>
      <c r="B1383" t="s">
        <v>4949</v>
      </c>
      <c r="C1383" s="2">
        <v>41398</v>
      </c>
      <c r="D1383" t="s">
        <v>4953</v>
      </c>
    </row>
    <row r="1384" spans="1:4" hidden="1" x14ac:dyDescent="0.2">
      <c r="A1384" t="s">
        <v>9</v>
      </c>
      <c r="B1384" t="s">
        <v>4949</v>
      </c>
      <c r="C1384" s="2">
        <v>41458</v>
      </c>
      <c r="D1384" t="s">
        <v>4586</v>
      </c>
    </row>
    <row r="1385" spans="1:4" x14ac:dyDescent="0.2">
      <c r="A1385" t="s">
        <v>8</v>
      </c>
      <c r="B1385" t="s">
        <v>4949</v>
      </c>
      <c r="C1385" s="2">
        <v>41413</v>
      </c>
      <c r="D1385" t="s">
        <v>5090</v>
      </c>
    </row>
    <row r="1386" spans="1:4" hidden="1" x14ac:dyDescent="0.2">
      <c r="A1386" t="s">
        <v>9</v>
      </c>
      <c r="B1386" t="s">
        <v>24</v>
      </c>
      <c r="C1386" s="2">
        <v>41407</v>
      </c>
      <c r="D1386" t="s">
        <v>4671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56"/>
  <sheetViews>
    <sheetView workbookViewId="0">
      <selection activeCell="O435" sqref="O435"/>
    </sheetView>
  </sheetViews>
  <sheetFormatPr baseColWidth="10" defaultColWidth="8.83203125" defaultRowHeight="15" x14ac:dyDescent="0.2"/>
  <cols>
    <col min="1" max="1" width="24" bestFit="1" customWidth="1"/>
    <col min="2" max="2" width="13.83203125" bestFit="1" customWidth="1"/>
    <col min="3" max="3" width="9.6640625" bestFit="1" customWidth="1"/>
    <col min="4" max="4" width="17" bestFit="1" customWidth="1"/>
  </cols>
  <sheetData>
    <row r="1" spans="1:16" x14ac:dyDescent="0.2">
      <c r="A1" s="5" t="s">
        <v>7</v>
      </c>
      <c r="B1" s="5" t="s">
        <v>12</v>
      </c>
      <c r="C1" s="5" t="s">
        <v>20</v>
      </c>
      <c r="D1" s="5" t="s">
        <v>27</v>
      </c>
      <c r="F1">
        <v>55</v>
      </c>
      <c r="G1" s="1">
        <v>39203</v>
      </c>
      <c r="I1">
        <v>174</v>
      </c>
      <c r="J1" s="1">
        <v>41395</v>
      </c>
      <c r="L1">
        <v>19</v>
      </c>
      <c r="M1" s="1">
        <v>41426</v>
      </c>
      <c r="O1">
        <v>4</v>
      </c>
      <c r="P1" s="1">
        <v>41456</v>
      </c>
    </row>
    <row r="2" spans="1:16" hidden="1" x14ac:dyDescent="0.2">
      <c r="A2" t="s">
        <v>9</v>
      </c>
      <c r="B2" t="s">
        <v>24</v>
      </c>
      <c r="C2" s="2">
        <v>41424</v>
      </c>
      <c r="D2" t="s">
        <v>3324</v>
      </c>
    </row>
    <row r="3" spans="1:16" hidden="1" x14ac:dyDescent="0.2">
      <c r="A3" t="s">
        <v>8</v>
      </c>
      <c r="B3" t="s">
        <v>9679</v>
      </c>
      <c r="C3" s="2">
        <v>41411</v>
      </c>
      <c r="D3" t="s">
        <v>5380</v>
      </c>
    </row>
    <row r="4" spans="1:16" hidden="1" x14ac:dyDescent="0.2">
      <c r="A4" t="s">
        <v>10</v>
      </c>
      <c r="B4" t="s">
        <v>14</v>
      </c>
      <c r="C4" s="2">
        <v>41414</v>
      </c>
      <c r="D4" t="s">
        <v>2929</v>
      </c>
    </row>
    <row r="5" spans="1:16" hidden="1" x14ac:dyDescent="0.2">
      <c r="A5" t="s">
        <v>9</v>
      </c>
      <c r="B5" t="s">
        <v>14</v>
      </c>
      <c r="C5" s="2">
        <v>41455</v>
      </c>
      <c r="D5" t="s">
        <v>3691</v>
      </c>
      <c r="G5" t="s">
        <v>44443</v>
      </c>
    </row>
    <row r="6" spans="1:16" hidden="1" x14ac:dyDescent="0.2">
      <c r="A6" t="s">
        <v>9</v>
      </c>
      <c r="B6" t="s">
        <v>14</v>
      </c>
      <c r="C6" s="2">
        <v>41425</v>
      </c>
      <c r="D6" t="s">
        <v>3312</v>
      </c>
    </row>
    <row r="7" spans="1:16" hidden="1" x14ac:dyDescent="0.2">
      <c r="A7" t="s">
        <v>9</v>
      </c>
      <c r="B7" t="s">
        <v>14</v>
      </c>
      <c r="C7" s="2">
        <v>41409</v>
      </c>
      <c r="D7" t="s">
        <v>3368</v>
      </c>
    </row>
    <row r="8" spans="1:16" hidden="1" x14ac:dyDescent="0.2">
      <c r="A8" t="s">
        <v>9</v>
      </c>
      <c r="B8" t="s">
        <v>14</v>
      </c>
      <c r="C8" s="2">
        <v>41494</v>
      </c>
      <c r="D8" t="s">
        <v>3673</v>
      </c>
    </row>
    <row r="9" spans="1:16" hidden="1" x14ac:dyDescent="0.2">
      <c r="A9" t="s">
        <v>9</v>
      </c>
      <c r="B9" t="s">
        <v>22</v>
      </c>
      <c r="C9" s="2">
        <v>41413</v>
      </c>
      <c r="D9" t="s">
        <v>3515</v>
      </c>
    </row>
    <row r="10" spans="1:16" hidden="1" x14ac:dyDescent="0.2">
      <c r="A10" t="s">
        <v>10</v>
      </c>
      <c r="B10" t="s">
        <v>13</v>
      </c>
      <c r="C10" s="2">
        <v>41444</v>
      </c>
      <c r="D10" t="s">
        <v>2995</v>
      </c>
    </row>
    <row r="11" spans="1:16" hidden="1" x14ac:dyDescent="0.2">
      <c r="A11" t="s">
        <v>9</v>
      </c>
      <c r="B11" t="s">
        <v>23</v>
      </c>
      <c r="C11" s="2">
        <v>41447</v>
      </c>
      <c r="D11" t="s">
        <v>3122</v>
      </c>
    </row>
    <row r="12" spans="1:16" hidden="1" x14ac:dyDescent="0.2">
      <c r="A12" t="s">
        <v>8</v>
      </c>
      <c r="B12" t="s">
        <v>13</v>
      </c>
      <c r="C12" s="2">
        <v>39218</v>
      </c>
      <c r="D12" t="s">
        <v>2604</v>
      </c>
    </row>
    <row r="13" spans="1:16" hidden="1" x14ac:dyDescent="0.2">
      <c r="A13" t="s">
        <v>10</v>
      </c>
      <c r="B13" t="s">
        <v>14</v>
      </c>
      <c r="C13" s="2">
        <v>41415</v>
      </c>
      <c r="D13" t="s">
        <v>2840</v>
      </c>
    </row>
    <row r="14" spans="1:16" hidden="1" x14ac:dyDescent="0.2">
      <c r="A14" t="s">
        <v>9</v>
      </c>
      <c r="B14" t="s">
        <v>24</v>
      </c>
      <c r="C14" s="2">
        <v>41425</v>
      </c>
      <c r="D14" t="s">
        <v>3192</v>
      </c>
    </row>
    <row r="15" spans="1:16" hidden="1" x14ac:dyDescent="0.2">
      <c r="A15" t="s">
        <v>10</v>
      </c>
      <c r="B15" t="s">
        <v>13</v>
      </c>
      <c r="C15" s="2">
        <v>41439</v>
      </c>
      <c r="D15" t="s">
        <v>3070</v>
      </c>
    </row>
    <row r="16" spans="1:16" hidden="1" x14ac:dyDescent="0.2">
      <c r="A16" t="s">
        <v>9</v>
      </c>
      <c r="B16" t="s">
        <v>24</v>
      </c>
      <c r="C16" s="2">
        <v>41438</v>
      </c>
      <c r="D16" t="s">
        <v>3297</v>
      </c>
    </row>
    <row r="17" spans="1:7" hidden="1" x14ac:dyDescent="0.2">
      <c r="A17" t="s">
        <v>9</v>
      </c>
      <c r="B17" t="s">
        <v>14</v>
      </c>
      <c r="C17" s="2">
        <v>41405</v>
      </c>
      <c r="D17" t="s">
        <v>3257</v>
      </c>
    </row>
    <row r="18" spans="1:7" hidden="1" x14ac:dyDescent="0.2">
      <c r="A18" t="s">
        <v>9</v>
      </c>
      <c r="B18" t="s">
        <v>25</v>
      </c>
      <c r="C18" s="2">
        <v>41446</v>
      </c>
      <c r="D18" t="s">
        <v>3341</v>
      </c>
    </row>
    <row r="19" spans="1:7" hidden="1" x14ac:dyDescent="0.2">
      <c r="A19" t="s">
        <v>9</v>
      </c>
      <c r="B19" t="s">
        <v>23</v>
      </c>
      <c r="C19" s="2">
        <v>41449</v>
      </c>
      <c r="D19" t="s">
        <v>3485</v>
      </c>
    </row>
    <row r="20" spans="1:7" hidden="1" x14ac:dyDescent="0.2">
      <c r="A20" t="s">
        <v>9</v>
      </c>
      <c r="B20" t="s">
        <v>23</v>
      </c>
      <c r="C20" s="2">
        <v>41406</v>
      </c>
      <c r="D20" t="s">
        <v>3656</v>
      </c>
    </row>
    <row r="21" spans="1:7" hidden="1" x14ac:dyDescent="0.2">
      <c r="A21" t="s">
        <v>8</v>
      </c>
      <c r="B21" t="s">
        <v>15</v>
      </c>
      <c r="C21" s="2">
        <v>41453</v>
      </c>
      <c r="D21" t="s">
        <v>2499</v>
      </c>
    </row>
    <row r="22" spans="1:7" hidden="1" x14ac:dyDescent="0.2">
      <c r="A22" t="s">
        <v>8</v>
      </c>
      <c r="B22" t="s">
        <v>9679</v>
      </c>
      <c r="C22" s="2">
        <v>41397</v>
      </c>
      <c r="D22" t="s">
        <v>5366</v>
      </c>
    </row>
    <row r="23" spans="1:7" hidden="1" x14ac:dyDescent="0.2">
      <c r="A23" t="s">
        <v>10</v>
      </c>
      <c r="B23" t="s">
        <v>16</v>
      </c>
      <c r="C23" s="2">
        <v>41402</v>
      </c>
      <c r="D23" t="s">
        <v>2701</v>
      </c>
    </row>
    <row r="24" spans="1:7" hidden="1" x14ac:dyDescent="0.2">
      <c r="A24" t="s">
        <v>8</v>
      </c>
      <c r="B24" t="s">
        <v>13</v>
      </c>
      <c r="C24" s="2">
        <v>39213</v>
      </c>
      <c r="D24" t="s">
        <v>2430</v>
      </c>
      <c r="G24" t="s">
        <v>44443</v>
      </c>
    </row>
    <row r="25" spans="1:7" hidden="1" x14ac:dyDescent="0.2">
      <c r="A25" t="s">
        <v>9</v>
      </c>
      <c r="B25" t="s">
        <v>24</v>
      </c>
      <c r="C25" s="2">
        <v>41403</v>
      </c>
      <c r="D25" t="s">
        <v>3700</v>
      </c>
    </row>
    <row r="26" spans="1:7" hidden="1" x14ac:dyDescent="0.2">
      <c r="A26" t="s">
        <v>9</v>
      </c>
      <c r="B26" t="s">
        <v>14</v>
      </c>
      <c r="C26" s="2">
        <v>41399</v>
      </c>
      <c r="D26" t="s">
        <v>3197</v>
      </c>
    </row>
    <row r="27" spans="1:7" hidden="1" x14ac:dyDescent="0.2">
      <c r="A27" t="s">
        <v>10</v>
      </c>
      <c r="B27" t="s">
        <v>16</v>
      </c>
      <c r="C27" s="2">
        <v>41440</v>
      </c>
      <c r="D27" t="s">
        <v>2792</v>
      </c>
    </row>
    <row r="28" spans="1:7" hidden="1" x14ac:dyDescent="0.2">
      <c r="A28" t="s">
        <v>10</v>
      </c>
      <c r="B28" t="s">
        <v>13</v>
      </c>
      <c r="C28" s="2">
        <v>41486</v>
      </c>
      <c r="D28" t="s">
        <v>2965</v>
      </c>
    </row>
    <row r="29" spans="1:7" hidden="1" x14ac:dyDescent="0.2">
      <c r="A29" t="s">
        <v>8</v>
      </c>
      <c r="B29" t="s">
        <v>7046</v>
      </c>
      <c r="C29" s="3" t="s">
        <v>7079</v>
      </c>
      <c r="D29" t="s">
        <v>7205</v>
      </c>
    </row>
    <row r="30" spans="1:7" hidden="1" x14ac:dyDescent="0.2">
      <c r="A30" t="s">
        <v>9</v>
      </c>
      <c r="B30" t="s">
        <v>14</v>
      </c>
      <c r="C30" s="2">
        <v>41425</v>
      </c>
      <c r="D30" t="s">
        <v>3404</v>
      </c>
    </row>
    <row r="31" spans="1:7" hidden="1" x14ac:dyDescent="0.2">
      <c r="A31" t="s">
        <v>10</v>
      </c>
      <c r="B31" t="s">
        <v>16</v>
      </c>
      <c r="C31" s="2">
        <v>41413</v>
      </c>
      <c r="D31" t="s">
        <v>3013</v>
      </c>
    </row>
    <row r="32" spans="1:7" hidden="1" x14ac:dyDescent="0.2">
      <c r="A32" t="s">
        <v>10</v>
      </c>
      <c r="B32" t="s">
        <v>14</v>
      </c>
      <c r="C32" s="2">
        <v>41441</v>
      </c>
      <c r="D32" t="s">
        <v>2753</v>
      </c>
    </row>
    <row r="33" spans="1:4" hidden="1" x14ac:dyDescent="0.2">
      <c r="A33" t="s">
        <v>21</v>
      </c>
      <c r="B33" t="s">
        <v>14</v>
      </c>
      <c r="C33" s="2">
        <v>41455</v>
      </c>
      <c r="D33" t="s">
        <v>3758</v>
      </c>
    </row>
    <row r="34" spans="1:4" hidden="1" x14ac:dyDescent="0.2">
      <c r="A34" t="s">
        <v>9</v>
      </c>
      <c r="B34" t="s">
        <v>23</v>
      </c>
      <c r="C34" s="2">
        <v>41412</v>
      </c>
      <c r="D34" t="s">
        <v>3334</v>
      </c>
    </row>
    <row r="35" spans="1:4" hidden="1" x14ac:dyDescent="0.2">
      <c r="A35" t="s">
        <v>8</v>
      </c>
      <c r="B35" t="s">
        <v>9679</v>
      </c>
      <c r="C35" s="2">
        <v>41412</v>
      </c>
      <c r="D35" t="s">
        <v>5323</v>
      </c>
    </row>
    <row r="36" spans="1:4" hidden="1" x14ac:dyDescent="0.2">
      <c r="A36" t="s">
        <v>21</v>
      </c>
      <c r="B36" t="s">
        <v>14</v>
      </c>
      <c r="C36" s="2">
        <v>41465</v>
      </c>
      <c r="D36" t="s">
        <v>3739</v>
      </c>
    </row>
    <row r="37" spans="1:4" hidden="1" x14ac:dyDescent="0.2">
      <c r="A37" t="s">
        <v>9</v>
      </c>
      <c r="B37" t="s">
        <v>23</v>
      </c>
      <c r="C37" s="2">
        <v>41461</v>
      </c>
      <c r="D37" t="s">
        <v>3310</v>
      </c>
    </row>
    <row r="38" spans="1:4" hidden="1" x14ac:dyDescent="0.2">
      <c r="A38" t="s">
        <v>9</v>
      </c>
      <c r="B38" t="s">
        <v>14</v>
      </c>
      <c r="C38" s="2">
        <v>41431</v>
      </c>
      <c r="D38" t="s">
        <v>3274</v>
      </c>
    </row>
    <row r="39" spans="1:4" hidden="1" x14ac:dyDescent="0.2">
      <c r="A39" t="s">
        <v>10</v>
      </c>
      <c r="B39" t="s">
        <v>14</v>
      </c>
      <c r="C39" s="2">
        <v>41469</v>
      </c>
      <c r="D39" t="s">
        <v>2834</v>
      </c>
    </row>
    <row r="40" spans="1:4" hidden="1" x14ac:dyDescent="0.2">
      <c r="A40" t="s">
        <v>8</v>
      </c>
      <c r="B40" t="s">
        <v>9679</v>
      </c>
      <c r="C40" s="2">
        <v>41410</v>
      </c>
      <c r="D40" t="s">
        <v>5379</v>
      </c>
    </row>
    <row r="41" spans="1:4" hidden="1" x14ac:dyDescent="0.2">
      <c r="A41" t="s">
        <v>9</v>
      </c>
      <c r="B41" t="s">
        <v>24</v>
      </c>
      <c r="C41" s="2">
        <v>41435</v>
      </c>
      <c r="D41" t="s">
        <v>3118</v>
      </c>
    </row>
    <row r="42" spans="1:4" hidden="1" x14ac:dyDescent="0.2">
      <c r="A42" t="s">
        <v>9</v>
      </c>
      <c r="B42" t="s">
        <v>24</v>
      </c>
      <c r="C42" s="2">
        <v>41399</v>
      </c>
      <c r="D42" t="s">
        <v>3120</v>
      </c>
    </row>
    <row r="43" spans="1:4" hidden="1" x14ac:dyDescent="0.2">
      <c r="A43" t="s">
        <v>10</v>
      </c>
      <c r="B43" t="s">
        <v>23</v>
      </c>
      <c r="C43" s="2">
        <v>41412</v>
      </c>
      <c r="D43" t="s">
        <v>2827</v>
      </c>
    </row>
    <row r="44" spans="1:4" hidden="1" x14ac:dyDescent="0.2">
      <c r="A44" t="s">
        <v>9</v>
      </c>
      <c r="B44" t="s">
        <v>16</v>
      </c>
      <c r="C44" s="2">
        <v>41476</v>
      </c>
      <c r="D44" t="s">
        <v>3554</v>
      </c>
    </row>
    <row r="45" spans="1:4" hidden="1" x14ac:dyDescent="0.2">
      <c r="A45" t="s">
        <v>10</v>
      </c>
      <c r="B45" t="s">
        <v>16</v>
      </c>
      <c r="C45" s="2">
        <v>41439</v>
      </c>
      <c r="D45" t="s">
        <v>3054</v>
      </c>
    </row>
    <row r="46" spans="1:4" hidden="1" x14ac:dyDescent="0.2">
      <c r="A46" t="s">
        <v>8</v>
      </c>
      <c r="B46" t="s">
        <v>9679</v>
      </c>
      <c r="C46" s="2">
        <v>41402</v>
      </c>
      <c r="D46" t="s">
        <v>2657</v>
      </c>
    </row>
    <row r="47" spans="1:4" hidden="1" x14ac:dyDescent="0.2">
      <c r="A47" t="s">
        <v>10</v>
      </c>
      <c r="B47" t="s">
        <v>13</v>
      </c>
      <c r="C47" s="2">
        <v>41492</v>
      </c>
      <c r="D47" t="s">
        <v>2898</v>
      </c>
    </row>
    <row r="48" spans="1:4" hidden="1" x14ac:dyDescent="0.2">
      <c r="A48" t="s">
        <v>8</v>
      </c>
      <c r="B48" t="s">
        <v>9679</v>
      </c>
      <c r="C48" s="2">
        <v>41413</v>
      </c>
      <c r="D48" t="s">
        <v>5382</v>
      </c>
    </row>
    <row r="49" spans="1:4" hidden="1" x14ac:dyDescent="0.2">
      <c r="A49" t="s">
        <v>10</v>
      </c>
      <c r="B49" t="s">
        <v>13</v>
      </c>
      <c r="C49" s="2">
        <v>41493</v>
      </c>
      <c r="D49" t="s">
        <v>2981</v>
      </c>
    </row>
    <row r="50" spans="1:4" hidden="1" x14ac:dyDescent="0.2">
      <c r="A50" t="s">
        <v>9</v>
      </c>
      <c r="B50" t="s">
        <v>13</v>
      </c>
      <c r="C50" s="2">
        <v>41459</v>
      </c>
      <c r="D50" t="s">
        <v>3466</v>
      </c>
    </row>
    <row r="51" spans="1:4" hidden="1" x14ac:dyDescent="0.2">
      <c r="A51" t="s">
        <v>8</v>
      </c>
      <c r="B51" t="s">
        <v>9679</v>
      </c>
      <c r="C51" s="2">
        <v>41412</v>
      </c>
      <c r="D51" t="s">
        <v>5359</v>
      </c>
    </row>
    <row r="52" spans="1:4" hidden="1" x14ac:dyDescent="0.2">
      <c r="A52" t="s">
        <v>9</v>
      </c>
      <c r="B52" t="s">
        <v>14</v>
      </c>
      <c r="C52" s="2">
        <v>41450</v>
      </c>
      <c r="D52" t="s">
        <v>3509</v>
      </c>
    </row>
    <row r="53" spans="1:4" hidden="1" x14ac:dyDescent="0.2">
      <c r="A53" t="s">
        <v>9</v>
      </c>
      <c r="B53" t="s">
        <v>16</v>
      </c>
      <c r="C53" s="2">
        <v>41418</v>
      </c>
      <c r="D53" t="s">
        <v>3460</v>
      </c>
    </row>
    <row r="54" spans="1:4" hidden="1" x14ac:dyDescent="0.2">
      <c r="A54" t="s">
        <v>9</v>
      </c>
      <c r="B54" t="s">
        <v>14</v>
      </c>
      <c r="C54" s="2">
        <v>41407</v>
      </c>
      <c r="D54" t="s">
        <v>3441</v>
      </c>
    </row>
    <row r="55" spans="1:4" hidden="1" x14ac:dyDescent="0.2">
      <c r="A55" t="s">
        <v>10</v>
      </c>
      <c r="B55" t="s">
        <v>23</v>
      </c>
      <c r="C55" s="2">
        <v>41458</v>
      </c>
      <c r="D55" t="s">
        <v>2844</v>
      </c>
    </row>
    <row r="56" spans="1:4" hidden="1" x14ac:dyDescent="0.2">
      <c r="A56" t="s">
        <v>10</v>
      </c>
      <c r="B56" t="s">
        <v>23</v>
      </c>
      <c r="C56" s="2">
        <v>41403</v>
      </c>
      <c r="D56" t="s">
        <v>2950</v>
      </c>
    </row>
    <row r="57" spans="1:4" hidden="1" x14ac:dyDescent="0.2">
      <c r="A57" t="s">
        <v>9</v>
      </c>
      <c r="B57" t="s">
        <v>24</v>
      </c>
      <c r="C57" s="2">
        <v>41415</v>
      </c>
      <c r="D57" t="s">
        <v>3448</v>
      </c>
    </row>
    <row r="58" spans="1:4" hidden="1" x14ac:dyDescent="0.2">
      <c r="A58" t="s">
        <v>8</v>
      </c>
      <c r="B58" t="s">
        <v>19</v>
      </c>
      <c r="C58" s="2">
        <v>39220</v>
      </c>
      <c r="D58" t="s">
        <v>2548</v>
      </c>
    </row>
    <row r="59" spans="1:4" hidden="1" x14ac:dyDescent="0.2">
      <c r="A59" t="s">
        <v>10</v>
      </c>
      <c r="B59" t="s">
        <v>25</v>
      </c>
      <c r="C59" s="2">
        <v>41399</v>
      </c>
      <c r="D59" t="s">
        <v>2795</v>
      </c>
    </row>
    <row r="60" spans="1:4" hidden="1" x14ac:dyDescent="0.2">
      <c r="A60" t="s">
        <v>8</v>
      </c>
      <c r="B60" t="s">
        <v>9679</v>
      </c>
      <c r="C60" s="2">
        <v>41407</v>
      </c>
      <c r="D60" t="s">
        <v>5376</v>
      </c>
    </row>
    <row r="61" spans="1:4" hidden="1" x14ac:dyDescent="0.2">
      <c r="A61" t="s">
        <v>8</v>
      </c>
      <c r="B61" t="s">
        <v>13</v>
      </c>
      <c r="C61" s="2">
        <v>39215</v>
      </c>
      <c r="D61" t="s">
        <v>2568</v>
      </c>
    </row>
    <row r="62" spans="1:4" hidden="1" x14ac:dyDescent="0.2">
      <c r="A62" t="s">
        <v>9</v>
      </c>
      <c r="B62" t="s">
        <v>22</v>
      </c>
      <c r="C62" s="2">
        <v>41425</v>
      </c>
      <c r="D62" t="s">
        <v>3413</v>
      </c>
    </row>
    <row r="63" spans="1:4" hidden="1" x14ac:dyDescent="0.2">
      <c r="A63" t="s">
        <v>10</v>
      </c>
      <c r="B63" t="s">
        <v>14</v>
      </c>
      <c r="C63" s="2">
        <v>41486</v>
      </c>
      <c r="D63" t="s">
        <v>2865</v>
      </c>
    </row>
    <row r="64" spans="1:4" hidden="1" x14ac:dyDescent="0.2">
      <c r="A64" t="s">
        <v>10</v>
      </c>
      <c r="B64" t="s">
        <v>23</v>
      </c>
      <c r="C64" s="2">
        <v>41406</v>
      </c>
      <c r="D64" t="s">
        <v>2969</v>
      </c>
    </row>
    <row r="65" spans="1:4" hidden="1" x14ac:dyDescent="0.2">
      <c r="A65" t="s">
        <v>10</v>
      </c>
      <c r="B65" t="s">
        <v>13</v>
      </c>
      <c r="C65" s="2">
        <v>41450</v>
      </c>
      <c r="D65" t="s">
        <v>3074</v>
      </c>
    </row>
    <row r="66" spans="1:4" hidden="1" x14ac:dyDescent="0.2">
      <c r="A66" t="s">
        <v>8</v>
      </c>
      <c r="B66" t="s">
        <v>19</v>
      </c>
      <c r="C66" s="2">
        <v>39219</v>
      </c>
      <c r="D66" t="s">
        <v>2526</v>
      </c>
    </row>
    <row r="67" spans="1:4" hidden="1" x14ac:dyDescent="0.2">
      <c r="A67" t="s">
        <v>9</v>
      </c>
      <c r="B67" t="s">
        <v>14</v>
      </c>
      <c r="C67" s="2">
        <v>41421</v>
      </c>
      <c r="D67" t="s">
        <v>3237</v>
      </c>
    </row>
    <row r="68" spans="1:4" hidden="1" x14ac:dyDescent="0.2">
      <c r="A68" t="s">
        <v>8</v>
      </c>
      <c r="B68" t="s">
        <v>22</v>
      </c>
      <c r="C68" s="2">
        <v>39224</v>
      </c>
      <c r="D68" t="s">
        <v>2525</v>
      </c>
    </row>
    <row r="69" spans="1:4" hidden="1" x14ac:dyDescent="0.2">
      <c r="A69" t="s">
        <v>8</v>
      </c>
      <c r="B69" t="s">
        <v>7091</v>
      </c>
      <c r="C69" s="3">
        <v>39207</v>
      </c>
      <c r="D69" t="s">
        <v>7189</v>
      </c>
    </row>
    <row r="70" spans="1:4" hidden="1" x14ac:dyDescent="0.2">
      <c r="A70" t="s">
        <v>10</v>
      </c>
      <c r="B70" t="s">
        <v>14</v>
      </c>
      <c r="C70" s="2">
        <v>41486</v>
      </c>
      <c r="D70" t="s">
        <v>3001</v>
      </c>
    </row>
    <row r="71" spans="1:4" hidden="1" x14ac:dyDescent="0.2">
      <c r="A71" t="s">
        <v>8</v>
      </c>
      <c r="B71" t="s">
        <v>16</v>
      </c>
      <c r="C71" s="2">
        <v>41404</v>
      </c>
      <c r="D71" t="s">
        <v>2593</v>
      </c>
    </row>
    <row r="72" spans="1:4" hidden="1" x14ac:dyDescent="0.2">
      <c r="A72" t="s">
        <v>10</v>
      </c>
      <c r="B72" t="s">
        <v>22</v>
      </c>
      <c r="C72" s="2">
        <v>41444</v>
      </c>
      <c r="D72" t="s">
        <v>2939</v>
      </c>
    </row>
    <row r="73" spans="1:4" hidden="1" x14ac:dyDescent="0.2">
      <c r="A73" t="s">
        <v>9</v>
      </c>
      <c r="B73" t="s">
        <v>25</v>
      </c>
      <c r="C73" s="2">
        <v>41395</v>
      </c>
      <c r="D73" t="s">
        <v>3373</v>
      </c>
    </row>
    <row r="74" spans="1:4" hidden="1" x14ac:dyDescent="0.2">
      <c r="A74" t="s">
        <v>10</v>
      </c>
      <c r="B74" t="s">
        <v>14</v>
      </c>
      <c r="C74" s="2">
        <v>41458</v>
      </c>
      <c r="D74" t="s">
        <v>2900</v>
      </c>
    </row>
    <row r="75" spans="1:4" hidden="1" x14ac:dyDescent="0.2">
      <c r="A75" t="s">
        <v>10</v>
      </c>
      <c r="B75" t="s">
        <v>14</v>
      </c>
      <c r="C75" s="2">
        <v>41414</v>
      </c>
      <c r="D75" t="s">
        <v>3053</v>
      </c>
    </row>
    <row r="76" spans="1:4" hidden="1" x14ac:dyDescent="0.2">
      <c r="A76" t="s">
        <v>10</v>
      </c>
      <c r="B76" t="s">
        <v>16</v>
      </c>
      <c r="C76" s="2">
        <v>41401</v>
      </c>
      <c r="D76" t="s">
        <v>2727</v>
      </c>
    </row>
    <row r="77" spans="1:4" hidden="1" x14ac:dyDescent="0.2">
      <c r="A77" t="s">
        <v>10</v>
      </c>
      <c r="B77" t="s">
        <v>16</v>
      </c>
      <c r="C77" s="2">
        <v>41485</v>
      </c>
      <c r="D77" t="s">
        <v>3069</v>
      </c>
    </row>
    <row r="78" spans="1:4" hidden="1" x14ac:dyDescent="0.2">
      <c r="A78" t="s">
        <v>9</v>
      </c>
      <c r="B78" t="s">
        <v>24</v>
      </c>
      <c r="C78" s="2">
        <v>41453</v>
      </c>
      <c r="D78" t="s">
        <v>3593</v>
      </c>
    </row>
    <row r="79" spans="1:4" hidden="1" x14ac:dyDescent="0.2">
      <c r="A79" t="s">
        <v>9</v>
      </c>
      <c r="B79" t="s">
        <v>14</v>
      </c>
      <c r="C79" s="2">
        <v>41445</v>
      </c>
      <c r="D79" t="s">
        <v>3382</v>
      </c>
    </row>
    <row r="80" spans="1:4" hidden="1" x14ac:dyDescent="0.2">
      <c r="A80" t="s">
        <v>10</v>
      </c>
      <c r="B80" t="s">
        <v>14</v>
      </c>
      <c r="C80" s="2">
        <v>41433</v>
      </c>
      <c r="D80" t="s">
        <v>2959</v>
      </c>
    </row>
    <row r="81" spans="1:4" hidden="1" x14ac:dyDescent="0.2">
      <c r="A81" t="s">
        <v>8</v>
      </c>
      <c r="B81" t="s">
        <v>9679</v>
      </c>
      <c r="C81" s="2">
        <v>41412</v>
      </c>
      <c r="D81" t="s">
        <v>5381</v>
      </c>
    </row>
    <row r="82" spans="1:4" hidden="1" x14ac:dyDescent="0.2">
      <c r="A82" t="s">
        <v>10</v>
      </c>
      <c r="B82" t="s">
        <v>22</v>
      </c>
      <c r="C82" s="2">
        <v>41434</v>
      </c>
      <c r="D82" t="s">
        <v>2957</v>
      </c>
    </row>
    <row r="83" spans="1:4" hidden="1" x14ac:dyDescent="0.2">
      <c r="A83" t="s">
        <v>8</v>
      </c>
      <c r="B83" t="s">
        <v>15</v>
      </c>
      <c r="C83" s="2">
        <v>41467</v>
      </c>
      <c r="D83" t="s">
        <v>2544</v>
      </c>
    </row>
    <row r="84" spans="1:4" hidden="1" x14ac:dyDescent="0.2">
      <c r="A84" t="s">
        <v>9</v>
      </c>
      <c r="B84" t="s">
        <v>16</v>
      </c>
      <c r="C84" s="2">
        <v>41425</v>
      </c>
      <c r="D84" t="s">
        <v>3658</v>
      </c>
    </row>
    <row r="85" spans="1:4" hidden="1" x14ac:dyDescent="0.2">
      <c r="A85" t="s">
        <v>10</v>
      </c>
      <c r="B85" t="s">
        <v>14</v>
      </c>
      <c r="C85" s="2">
        <v>41450</v>
      </c>
      <c r="D85" t="s">
        <v>2894</v>
      </c>
    </row>
    <row r="86" spans="1:4" hidden="1" x14ac:dyDescent="0.2">
      <c r="A86" t="s">
        <v>9</v>
      </c>
      <c r="B86" t="s">
        <v>23</v>
      </c>
      <c r="C86" s="2">
        <v>41437</v>
      </c>
      <c r="D86" t="s">
        <v>3128</v>
      </c>
    </row>
    <row r="87" spans="1:4" hidden="1" x14ac:dyDescent="0.2">
      <c r="A87" t="s">
        <v>10</v>
      </c>
      <c r="B87" t="s">
        <v>13</v>
      </c>
      <c r="C87" s="2">
        <v>41434</v>
      </c>
      <c r="D87" t="s">
        <v>2907</v>
      </c>
    </row>
    <row r="88" spans="1:4" hidden="1" x14ac:dyDescent="0.2">
      <c r="A88" t="s">
        <v>9</v>
      </c>
      <c r="B88" t="s">
        <v>24</v>
      </c>
      <c r="C88" s="2">
        <v>41408</v>
      </c>
      <c r="D88" t="s">
        <v>3117</v>
      </c>
    </row>
    <row r="89" spans="1:4" hidden="1" x14ac:dyDescent="0.2">
      <c r="A89" t="s">
        <v>8</v>
      </c>
      <c r="B89" t="s">
        <v>13</v>
      </c>
      <c r="C89" s="2">
        <v>41436</v>
      </c>
      <c r="D89" t="s">
        <v>2445</v>
      </c>
    </row>
    <row r="90" spans="1:4" hidden="1" x14ac:dyDescent="0.2">
      <c r="A90" t="s">
        <v>9</v>
      </c>
      <c r="B90" t="s">
        <v>23</v>
      </c>
      <c r="C90" s="2">
        <v>41461</v>
      </c>
      <c r="D90" t="s">
        <v>3566</v>
      </c>
    </row>
    <row r="91" spans="1:4" hidden="1" x14ac:dyDescent="0.2">
      <c r="A91" t="s">
        <v>8</v>
      </c>
      <c r="B91" t="s">
        <v>13</v>
      </c>
      <c r="C91" s="2">
        <v>39223</v>
      </c>
      <c r="D91" t="s">
        <v>2466</v>
      </c>
    </row>
    <row r="92" spans="1:4" hidden="1" x14ac:dyDescent="0.2">
      <c r="A92" t="s">
        <v>9</v>
      </c>
      <c r="B92" t="s">
        <v>16</v>
      </c>
      <c r="C92" s="2">
        <v>41414</v>
      </c>
      <c r="D92" t="s">
        <v>3179</v>
      </c>
    </row>
    <row r="93" spans="1:4" hidden="1" x14ac:dyDescent="0.2">
      <c r="A93" t="s">
        <v>10</v>
      </c>
      <c r="B93" t="s">
        <v>25</v>
      </c>
      <c r="C93" s="2">
        <v>41486</v>
      </c>
      <c r="D93" t="s">
        <v>3086</v>
      </c>
    </row>
    <row r="94" spans="1:4" hidden="1" x14ac:dyDescent="0.2">
      <c r="A94" t="s">
        <v>9</v>
      </c>
      <c r="B94" t="s">
        <v>25</v>
      </c>
      <c r="C94" s="2">
        <v>41424</v>
      </c>
      <c r="D94" t="s">
        <v>3348</v>
      </c>
    </row>
    <row r="95" spans="1:4" hidden="1" x14ac:dyDescent="0.2">
      <c r="A95" t="s">
        <v>9</v>
      </c>
      <c r="B95" t="s">
        <v>23</v>
      </c>
      <c r="C95" s="2">
        <v>41437</v>
      </c>
      <c r="D95" t="s">
        <v>3727</v>
      </c>
    </row>
    <row r="96" spans="1:4" hidden="1" x14ac:dyDescent="0.2">
      <c r="A96" t="s">
        <v>21</v>
      </c>
      <c r="B96" t="s">
        <v>14</v>
      </c>
      <c r="C96" s="2">
        <v>41449</v>
      </c>
      <c r="D96" t="s">
        <v>3751</v>
      </c>
    </row>
    <row r="97" spans="1:4" hidden="1" x14ac:dyDescent="0.2">
      <c r="A97" t="s">
        <v>10</v>
      </c>
      <c r="B97" t="s">
        <v>22</v>
      </c>
      <c r="C97" s="2">
        <v>41407</v>
      </c>
      <c r="D97" t="s">
        <v>2990</v>
      </c>
    </row>
    <row r="98" spans="1:4" hidden="1" x14ac:dyDescent="0.2">
      <c r="A98" t="s">
        <v>8</v>
      </c>
      <c r="B98" t="s">
        <v>13</v>
      </c>
      <c r="C98" s="2">
        <v>41425</v>
      </c>
      <c r="D98" t="s">
        <v>2553</v>
      </c>
    </row>
    <row r="99" spans="1:4" hidden="1" x14ac:dyDescent="0.2">
      <c r="A99" t="s">
        <v>10</v>
      </c>
      <c r="B99" t="s">
        <v>22</v>
      </c>
      <c r="C99" s="2">
        <v>41420</v>
      </c>
      <c r="D99" t="s">
        <v>2816</v>
      </c>
    </row>
    <row r="100" spans="1:4" hidden="1" x14ac:dyDescent="0.2">
      <c r="A100" t="s">
        <v>8</v>
      </c>
      <c r="B100" t="s">
        <v>9679</v>
      </c>
      <c r="C100" s="2">
        <v>41397</v>
      </c>
      <c r="D100" t="s">
        <v>5366</v>
      </c>
    </row>
    <row r="101" spans="1:4" hidden="1" x14ac:dyDescent="0.2">
      <c r="A101" t="s">
        <v>8</v>
      </c>
      <c r="B101" t="s">
        <v>18</v>
      </c>
      <c r="C101" s="2">
        <v>39213</v>
      </c>
      <c r="D101" t="s">
        <v>2664</v>
      </c>
    </row>
    <row r="102" spans="1:4" hidden="1" x14ac:dyDescent="0.2">
      <c r="A102" t="s">
        <v>9</v>
      </c>
      <c r="B102" t="s">
        <v>14</v>
      </c>
      <c r="C102" s="2">
        <v>41469</v>
      </c>
      <c r="D102" t="s">
        <v>3605</v>
      </c>
    </row>
    <row r="103" spans="1:4" hidden="1" x14ac:dyDescent="0.2">
      <c r="A103" t="s">
        <v>8</v>
      </c>
      <c r="B103" t="s">
        <v>7103</v>
      </c>
      <c r="C103" s="3">
        <v>39230</v>
      </c>
      <c r="D103" t="s">
        <v>7214</v>
      </c>
    </row>
    <row r="104" spans="1:4" hidden="1" x14ac:dyDescent="0.2">
      <c r="A104" t="s">
        <v>9</v>
      </c>
      <c r="B104" t="s">
        <v>14</v>
      </c>
      <c r="C104" s="2">
        <v>41470</v>
      </c>
      <c r="D104" t="s">
        <v>3669</v>
      </c>
    </row>
    <row r="105" spans="1:4" hidden="1" x14ac:dyDescent="0.2">
      <c r="A105" t="s">
        <v>10</v>
      </c>
      <c r="B105" t="s">
        <v>22</v>
      </c>
      <c r="C105" s="2">
        <v>41486</v>
      </c>
      <c r="D105" t="s">
        <v>2791</v>
      </c>
    </row>
    <row r="106" spans="1:4" hidden="1" x14ac:dyDescent="0.2">
      <c r="A106" t="s">
        <v>10</v>
      </c>
      <c r="B106" t="s">
        <v>23</v>
      </c>
      <c r="C106" s="2">
        <v>41420</v>
      </c>
      <c r="D106" t="s">
        <v>2946</v>
      </c>
    </row>
    <row r="107" spans="1:4" hidden="1" x14ac:dyDescent="0.2">
      <c r="A107" t="s">
        <v>9</v>
      </c>
      <c r="B107" t="s">
        <v>23</v>
      </c>
      <c r="C107" s="2">
        <v>41409</v>
      </c>
      <c r="D107" t="s">
        <v>3559</v>
      </c>
    </row>
    <row r="108" spans="1:4" hidden="1" x14ac:dyDescent="0.2">
      <c r="A108" t="s">
        <v>10</v>
      </c>
      <c r="B108" t="s">
        <v>23</v>
      </c>
      <c r="C108" s="2">
        <v>41407</v>
      </c>
      <c r="D108" t="s">
        <v>2830</v>
      </c>
    </row>
    <row r="109" spans="1:4" hidden="1" x14ac:dyDescent="0.2">
      <c r="A109" t="s">
        <v>9</v>
      </c>
      <c r="B109" t="s">
        <v>24</v>
      </c>
      <c r="C109" s="2">
        <v>41431</v>
      </c>
      <c r="D109" t="s">
        <v>3678</v>
      </c>
    </row>
    <row r="110" spans="1:4" hidden="1" x14ac:dyDescent="0.2">
      <c r="A110" t="s">
        <v>10</v>
      </c>
      <c r="B110" t="s">
        <v>23</v>
      </c>
      <c r="C110" s="2">
        <v>41466</v>
      </c>
      <c r="D110" t="s">
        <v>2891</v>
      </c>
    </row>
    <row r="111" spans="1:4" hidden="1" x14ac:dyDescent="0.2">
      <c r="A111" t="s">
        <v>9</v>
      </c>
      <c r="B111" t="s">
        <v>13</v>
      </c>
      <c r="C111" s="2">
        <v>41470</v>
      </c>
      <c r="D111" t="s">
        <v>3366</v>
      </c>
    </row>
    <row r="112" spans="1:4" hidden="1" x14ac:dyDescent="0.2">
      <c r="A112" t="s">
        <v>9</v>
      </c>
      <c r="B112" t="s">
        <v>14</v>
      </c>
      <c r="C112" s="2">
        <v>41409</v>
      </c>
      <c r="D112" t="s">
        <v>3240</v>
      </c>
    </row>
    <row r="113" spans="1:4" hidden="1" x14ac:dyDescent="0.2">
      <c r="A113" t="s">
        <v>8</v>
      </c>
      <c r="B113" t="s">
        <v>9679</v>
      </c>
      <c r="C113" s="2">
        <v>41413</v>
      </c>
      <c r="D113" t="s">
        <v>5342</v>
      </c>
    </row>
    <row r="114" spans="1:4" hidden="1" x14ac:dyDescent="0.2">
      <c r="A114" t="s">
        <v>9</v>
      </c>
      <c r="B114" t="s">
        <v>23</v>
      </c>
      <c r="C114" s="2">
        <v>41396</v>
      </c>
      <c r="D114" t="s">
        <v>3354</v>
      </c>
    </row>
    <row r="115" spans="1:4" hidden="1" x14ac:dyDescent="0.2">
      <c r="A115" t="s">
        <v>8</v>
      </c>
      <c r="B115" t="s">
        <v>18</v>
      </c>
      <c r="C115" s="2">
        <v>39219</v>
      </c>
      <c r="D115" t="s">
        <v>2534</v>
      </c>
    </row>
    <row r="116" spans="1:4" hidden="1" x14ac:dyDescent="0.2">
      <c r="A116" t="s">
        <v>10</v>
      </c>
      <c r="B116" t="s">
        <v>25</v>
      </c>
      <c r="C116" s="2">
        <v>41410</v>
      </c>
      <c r="D116" t="s">
        <v>2943</v>
      </c>
    </row>
    <row r="117" spans="1:4" hidden="1" x14ac:dyDescent="0.2">
      <c r="A117" t="s">
        <v>9</v>
      </c>
      <c r="B117" t="s">
        <v>16</v>
      </c>
      <c r="C117" s="2">
        <v>41416</v>
      </c>
      <c r="D117" t="s">
        <v>3715</v>
      </c>
    </row>
    <row r="118" spans="1:4" hidden="1" x14ac:dyDescent="0.2">
      <c r="A118" t="s">
        <v>9</v>
      </c>
      <c r="B118" t="s">
        <v>16</v>
      </c>
      <c r="C118" s="2">
        <v>41480</v>
      </c>
      <c r="D118" t="s">
        <v>3188</v>
      </c>
    </row>
    <row r="119" spans="1:4" hidden="1" x14ac:dyDescent="0.2">
      <c r="A119" t="s">
        <v>8</v>
      </c>
      <c r="B119" t="s">
        <v>13</v>
      </c>
      <c r="C119" s="2">
        <v>41415</v>
      </c>
      <c r="D119" t="s">
        <v>2662</v>
      </c>
    </row>
    <row r="120" spans="1:4" hidden="1" x14ac:dyDescent="0.2">
      <c r="A120" t="s">
        <v>9</v>
      </c>
      <c r="B120" t="s">
        <v>13</v>
      </c>
      <c r="C120" s="2">
        <v>41428</v>
      </c>
      <c r="D120" t="s">
        <v>3621</v>
      </c>
    </row>
    <row r="121" spans="1:4" hidden="1" x14ac:dyDescent="0.2">
      <c r="A121" t="s">
        <v>9</v>
      </c>
      <c r="B121" t="s">
        <v>23</v>
      </c>
      <c r="C121" s="2">
        <v>41451</v>
      </c>
      <c r="D121" t="s">
        <v>3218</v>
      </c>
    </row>
    <row r="122" spans="1:4" hidden="1" x14ac:dyDescent="0.2">
      <c r="A122" t="s">
        <v>10</v>
      </c>
      <c r="B122" t="s">
        <v>16</v>
      </c>
      <c r="C122" s="2">
        <v>41456</v>
      </c>
      <c r="D122" t="s">
        <v>2975</v>
      </c>
    </row>
    <row r="123" spans="1:4" hidden="1" x14ac:dyDescent="0.2">
      <c r="A123" t="s">
        <v>10</v>
      </c>
      <c r="B123" t="s">
        <v>13</v>
      </c>
      <c r="C123" s="2">
        <v>41428</v>
      </c>
      <c r="D123" t="s">
        <v>2745</v>
      </c>
    </row>
    <row r="124" spans="1:4" hidden="1" x14ac:dyDescent="0.2">
      <c r="A124" t="s">
        <v>8</v>
      </c>
      <c r="B124" t="s">
        <v>13</v>
      </c>
      <c r="C124" s="2">
        <v>39219</v>
      </c>
      <c r="D124" t="s">
        <v>2502</v>
      </c>
    </row>
    <row r="125" spans="1:4" hidden="1" x14ac:dyDescent="0.2">
      <c r="A125" t="s">
        <v>8</v>
      </c>
      <c r="B125" t="s">
        <v>18</v>
      </c>
      <c r="C125" s="2">
        <v>41428</v>
      </c>
      <c r="D125" t="s">
        <v>2435</v>
      </c>
    </row>
    <row r="126" spans="1:4" hidden="1" x14ac:dyDescent="0.2">
      <c r="A126" t="s">
        <v>9</v>
      </c>
      <c r="B126" t="s">
        <v>16</v>
      </c>
      <c r="C126" s="2">
        <v>41411</v>
      </c>
      <c r="D126" t="s">
        <v>3587</v>
      </c>
    </row>
    <row r="127" spans="1:4" hidden="1" x14ac:dyDescent="0.2">
      <c r="A127" t="s">
        <v>8</v>
      </c>
      <c r="B127" t="s">
        <v>19</v>
      </c>
      <c r="C127" s="2">
        <v>41406</v>
      </c>
      <c r="D127" t="s">
        <v>2487</v>
      </c>
    </row>
    <row r="128" spans="1:4" hidden="1" x14ac:dyDescent="0.2">
      <c r="A128" t="s">
        <v>8</v>
      </c>
      <c r="B128" t="s">
        <v>13</v>
      </c>
      <c r="C128" s="2">
        <v>39221</v>
      </c>
      <c r="D128" t="s">
        <v>2603</v>
      </c>
    </row>
    <row r="129" spans="1:4" hidden="1" x14ac:dyDescent="0.2">
      <c r="A129" t="s">
        <v>9</v>
      </c>
      <c r="B129" t="s">
        <v>14</v>
      </c>
      <c r="C129" s="2">
        <v>41440</v>
      </c>
      <c r="D129" t="s">
        <v>3664</v>
      </c>
    </row>
    <row r="130" spans="1:4" hidden="1" x14ac:dyDescent="0.2">
      <c r="A130" t="s">
        <v>8</v>
      </c>
      <c r="B130" t="s">
        <v>9680</v>
      </c>
      <c r="C130" s="2">
        <v>41417</v>
      </c>
      <c r="D130" t="s">
        <v>5386</v>
      </c>
    </row>
    <row r="131" spans="1:4" hidden="1" x14ac:dyDescent="0.2">
      <c r="A131" t="s">
        <v>9</v>
      </c>
      <c r="B131" t="s">
        <v>16</v>
      </c>
      <c r="C131" s="2">
        <v>41425</v>
      </c>
      <c r="D131" t="s">
        <v>3638</v>
      </c>
    </row>
    <row r="132" spans="1:4" hidden="1" x14ac:dyDescent="0.2">
      <c r="A132" t="s">
        <v>10</v>
      </c>
      <c r="B132" t="s">
        <v>14</v>
      </c>
      <c r="C132" s="2">
        <v>41401</v>
      </c>
      <c r="D132" t="s">
        <v>2728</v>
      </c>
    </row>
    <row r="133" spans="1:4" hidden="1" x14ac:dyDescent="0.2">
      <c r="A133" t="s">
        <v>10</v>
      </c>
      <c r="B133" t="s">
        <v>14</v>
      </c>
      <c r="C133" s="2">
        <v>41420</v>
      </c>
      <c r="D133" t="s">
        <v>3055</v>
      </c>
    </row>
    <row r="134" spans="1:4" hidden="1" x14ac:dyDescent="0.2">
      <c r="A134" t="s">
        <v>8</v>
      </c>
      <c r="B134" t="s">
        <v>9680</v>
      </c>
      <c r="C134" s="2">
        <v>41413</v>
      </c>
      <c r="D134" t="s">
        <v>5360</v>
      </c>
    </row>
    <row r="135" spans="1:4" hidden="1" x14ac:dyDescent="0.2">
      <c r="A135" t="s">
        <v>8</v>
      </c>
      <c r="B135" t="s">
        <v>13</v>
      </c>
      <c r="C135" s="2">
        <v>39226</v>
      </c>
      <c r="D135" t="s">
        <v>2608</v>
      </c>
    </row>
    <row r="136" spans="1:4" hidden="1" x14ac:dyDescent="0.2">
      <c r="A136" t="s">
        <v>8</v>
      </c>
      <c r="B136" t="s">
        <v>9680</v>
      </c>
      <c r="C136" s="2">
        <v>41410</v>
      </c>
      <c r="D136" t="s">
        <v>5339</v>
      </c>
    </row>
    <row r="137" spans="1:4" hidden="1" x14ac:dyDescent="0.2">
      <c r="A137" t="s">
        <v>8</v>
      </c>
      <c r="B137" t="s">
        <v>14</v>
      </c>
      <c r="C137" s="2">
        <v>41416</v>
      </c>
      <c r="D137" t="s">
        <v>5391</v>
      </c>
    </row>
    <row r="138" spans="1:4" hidden="1" x14ac:dyDescent="0.2">
      <c r="A138" t="s">
        <v>9</v>
      </c>
      <c r="B138" t="s">
        <v>14</v>
      </c>
      <c r="C138" s="2">
        <v>41398</v>
      </c>
      <c r="D138" t="s">
        <v>3567</v>
      </c>
    </row>
    <row r="139" spans="1:4" hidden="1" x14ac:dyDescent="0.2">
      <c r="A139" t="s">
        <v>8</v>
      </c>
      <c r="B139" t="s">
        <v>13</v>
      </c>
      <c r="C139" s="2">
        <v>41419</v>
      </c>
      <c r="D139" t="s">
        <v>2683</v>
      </c>
    </row>
    <row r="140" spans="1:4" hidden="1" x14ac:dyDescent="0.2">
      <c r="A140" t="s">
        <v>8</v>
      </c>
      <c r="B140" t="s">
        <v>14</v>
      </c>
      <c r="C140" s="2">
        <v>41415</v>
      </c>
      <c r="D140" t="s">
        <v>5384</v>
      </c>
    </row>
    <row r="141" spans="1:4" hidden="1" x14ac:dyDescent="0.2">
      <c r="A141" t="s">
        <v>9</v>
      </c>
      <c r="B141" t="s">
        <v>25</v>
      </c>
      <c r="C141" s="2">
        <v>41439</v>
      </c>
      <c r="D141" t="s">
        <v>3491</v>
      </c>
    </row>
    <row r="142" spans="1:4" hidden="1" x14ac:dyDescent="0.2">
      <c r="A142" t="s">
        <v>10</v>
      </c>
      <c r="B142" t="s">
        <v>14</v>
      </c>
      <c r="C142" s="2">
        <v>41421</v>
      </c>
      <c r="D142" t="s">
        <v>2719</v>
      </c>
    </row>
    <row r="143" spans="1:4" hidden="1" x14ac:dyDescent="0.2">
      <c r="A143" t="s">
        <v>9</v>
      </c>
      <c r="B143" t="s">
        <v>14</v>
      </c>
      <c r="C143" s="2">
        <v>41406</v>
      </c>
      <c r="D143" t="s">
        <v>3516</v>
      </c>
    </row>
    <row r="144" spans="1:4" hidden="1" x14ac:dyDescent="0.2">
      <c r="A144" t="s">
        <v>9</v>
      </c>
      <c r="B144" t="s">
        <v>23</v>
      </c>
      <c r="C144" s="2">
        <v>41431</v>
      </c>
      <c r="D144" t="s">
        <v>3127</v>
      </c>
    </row>
    <row r="145" spans="1:4" hidden="1" x14ac:dyDescent="0.2">
      <c r="A145" t="s">
        <v>10</v>
      </c>
      <c r="B145" t="s">
        <v>13</v>
      </c>
      <c r="C145" s="2">
        <v>41470</v>
      </c>
      <c r="D145" t="s">
        <v>2951</v>
      </c>
    </row>
    <row r="146" spans="1:4" hidden="1" x14ac:dyDescent="0.2">
      <c r="A146" t="s">
        <v>10</v>
      </c>
      <c r="B146" t="s">
        <v>13</v>
      </c>
      <c r="C146" s="2">
        <v>41493</v>
      </c>
      <c r="D146" t="s">
        <v>2956</v>
      </c>
    </row>
    <row r="147" spans="1:4" hidden="1" x14ac:dyDescent="0.2">
      <c r="A147" t="s">
        <v>9</v>
      </c>
      <c r="B147" t="s">
        <v>16</v>
      </c>
      <c r="C147" s="2">
        <v>41411</v>
      </c>
      <c r="D147" t="s">
        <v>3267</v>
      </c>
    </row>
    <row r="148" spans="1:4" hidden="1" x14ac:dyDescent="0.2">
      <c r="A148" t="s">
        <v>9</v>
      </c>
      <c r="B148" t="s">
        <v>24</v>
      </c>
      <c r="C148" s="2">
        <v>41455</v>
      </c>
      <c r="D148" t="s">
        <v>3444</v>
      </c>
    </row>
    <row r="149" spans="1:4" hidden="1" x14ac:dyDescent="0.2">
      <c r="A149" t="s">
        <v>10</v>
      </c>
      <c r="B149" t="s">
        <v>25</v>
      </c>
      <c r="C149" s="2">
        <v>41495</v>
      </c>
      <c r="D149" t="s">
        <v>3079</v>
      </c>
    </row>
    <row r="150" spans="1:4" hidden="1" x14ac:dyDescent="0.2">
      <c r="A150" t="s">
        <v>8</v>
      </c>
      <c r="B150" t="s">
        <v>14</v>
      </c>
      <c r="C150" s="2">
        <v>41428</v>
      </c>
      <c r="D150" t="s">
        <v>2597</v>
      </c>
    </row>
    <row r="151" spans="1:4" hidden="1" x14ac:dyDescent="0.2">
      <c r="A151" t="s">
        <v>9</v>
      </c>
      <c r="B151" t="s">
        <v>16</v>
      </c>
      <c r="C151" s="2">
        <v>41422</v>
      </c>
      <c r="D151" t="s">
        <v>3726</v>
      </c>
    </row>
    <row r="152" spans="1:4" hidden="1" x14ac:dyDescent="0.2">
      <c r="A152" t="s">
        <v>10</v>
      </c>
      <c r="B152" t="s">
        <v>13</v>
      </c>
      <c r="C152" s="2">
        <v>41482</v>
      </c>
      <c r="D152" t="s">
        <v>2796</v>
      </c>
    </row>
    <row r="153" spans="1:4" hidden="1" x14ac:dyDescent="0.2">
      <c r="A153" t="s">
        <v>8</v>
      </c>
      <c r="B153" t="s">
        <v>14</v>
      </c>
      <c r="C153" s="2">
        <v>41395</v>
      </c>
      <c r="D153" t="s">
        <v>5364</v>
      </c>
    </row>
    <row r="154" spans="1:4" hidden="1" x14ac:dyDescent="0.2">
      <c r="A154" t="s">
        <v>8</v>
      </c>
      <c r="B154" t="s">
        <v>13</v>
      </c>
      <c r="C154" s="2">
        <v>39215</v>
      </c>
      <c r="D154" t="s">
        <v>2451</v>
      </c>
    </row>
    <row r="155" spans="1:4" hidden="1" x14ac:dyDescent="0.2">
      <c r="A155" t="s">
        <v>8</v>
      </c>
      <c r="B155" t="s">
        <v>18</v>
      </c>
      <c r="C155" s="2">
        <v>39219</v>
      </c>
      <c r="D155" t="s">
        <v>2433</v>
      </c>
    </row>
    <row r="156" spans="1:4" hidden="1" x14ac:dyDescent="0.2">
      <c r="A156" t="s">
        <v>10</v>
      </c>
      <c r="B156" t="s">
        <v>16</v>
      </c>
      <c r="C156" s="2">
        <v>41408</v>
      </c>
      <c r="D156" t="s">
        <v>2788</v>
      </c>
    </row>
    <row r="157" spans="1:4" hidden="1" x14ac:dyDescent="0.2">
      <c r="A157" t="s">
        <v>10</v>
      </c>
      <c r="B157" t="s">
        <v>13</v>
      </c>
      <c r="C157" s="2">
        <v>41436</v>
      </c>
      <c r="D157" t="s">
        <v>3078</v>
      </c>
    </row>
    <row r="158" spans="1:4" hidden="1" x14ac:dyDescent="0.2">
      <c r="A158" t="s">
        <v>10</v>
      </c>
      <c r="B158" t="s">
        <v>23</v>
      </c>
      <c r="C158" s="2">
        <v>41430</v>
      </c>
      <c r="D158" t="s">
        <v>2864</v>
      </c>
    </row>
    <row r="159" spans="1:4" hidden="1" x14ac:dyDescent="0.2">
      <c r="A159" t="s">
        <v>9</v>
      </c>
      <c r="B159" t="s">
        <v>16</v>
      </c>
      <c r="C159" s="2">
        <v>41456</v>
      </c>
      <c r="D159" t="s">
        <v>3372</v>
      </c>
    </row>
    <row r="160" spans="1:4" hidden="1" x14ac:dyDescent="0.2">
      <c r="A160" t="s">
        <v>8</v>
      </c>
      <c r="B160" t="s">
        <v>28471</v>
      </c>
      <c r="C160" s="2">
        <v>41413</v>
      </c>
      <c r="D160" t="s">
        <v>2678</v>
      </c>
    </row>
    <row r="161" spans="1:4" hidden="1" x14ac:dyDescent="0.2">
      <c r="A161" t="s">
        <v>8</v>
      </c>
      <c r="B161" t="s">
        <v>13</v>
      </c>
      <c r="C161" s="2">
        <v>41431</v>
      </c>
      <c r="D161" t="s">
        <v>2682</v>
      </c>
    </row>
    <row r="162" spans="1:4" hidden="1" x14ac:dyDescent="0.2">
      <c r="A162" t="s">
        <v>8</v>
      </c>
      <c r="B162" t="s">
        <v>28471</v>
      </c>
      <c r="C162" s="2">
        <v>41412</v>
      </c>
      <c r="D162" t="s">
        <v>2442</v>
      </c>
    </row>
    <row r="163" spans="1:4" hidden="1" x14ac:dyDescent="0.2">
      <c r="A163" t="s">
        <v>10</v>
      </c>
      <c r="B163" t="s">
        <v>22</v>
      </c>
      <c r="C163" s="2">
        <v>41440</v>
      </c>
      <c r="D163" t="s">
        <v>2746</v>
      </c>
    </row>
    <row r="164" spans="1:4" hidden="1" x14ac:dyDescent="0.2">
      <c r="A164" t="s">
        <v>8</v>
      </c>
      <c r="B164" t="s">
        <v>19</v>
      </c>
      <c r="C164" s="2">
        <v>39215</v>
      </c>
      <c r="D164" t="s">
        <v>2695</v>
      </c>
    </row>
    <row r="165" spans="1:4" hidden="1" x14ac:dyDescent="0.2">
      <c r="A165" t="s">
        <v>9</v>
      </c>
      <c r="B165" t="s">
        <v>14</v>
      </c>
      <c r="C165" s="2">
        <v>41424</v>
      </c>
      <c r="D165" t="s">
        <v>3497</v>
      </c>
    </row>
    <row r="166" spans="1:4" hidden="1" x14ac:dyDescent="0.2">
      <c r="A166" t="s">
        <v>10</v>
      </c>
      <c r="B166" t="s">
        <v>13</v>
      </c>
      <c r="C166" s="2">
        <v>41451</v>
      </c>
      <c r="D166" t="s">
        <v>2841</v>
      </c>
    </row>
    <row r="167" spans="1:4" hidden="1" x14ac:dyDescent="0.2">
      <c r="A167" t="s">
        <v>9</v>
      </c>
      <c r="B167" t="s">
        <v>14</v>
      </c>
      <c r="C167" s="2">
        <v>41460</v>
      </c>
      <c r="D167" t="s">
        <v>3667</v>
      </c>
    </row>
    <row r="168" spans="1:4" hidden="1" x14ac:dyDescent="0.2">
      <c r="A168" t="s">
        <v>10</v>
      </c>
      <c r="B168" t="s">
        <v>14</v>
      </c>
      <c r="C168" s="2">
        <v>41422</v>
      </c>
      <c r="D168" t="s">
        <v>2798</v>
      </c>
    </row>
    <row r="169" spans="1:4" hidden="1" x14ac:dyDescent="0.2">
      <c r="A169" t="s">
        <v>9</v>
      </c>
      <c r="B169" t="s">
        <v>13</v>
      </c>
      <c r="C169" s="2">
        <v>41468</v>
      </c>
      <c r="D169" t="s">
        <v>3503</v>
      </c>
    </row>
    <row r="170" spans="1:4" hidden="1" x14ac:dyDescent="0.2">
      <c r="A170" t="s">
        <v>9</v>
      </c>
      <c r="B170" t="s">
        <v>13</v>
      </c>
      <c r="C170" s="2">
        <v>41408</v>
      </c>
      <c r="D170" t="s">
        <v>3486</v>
      </c>
    </row>
    <row r="171" spans="1:4" hidden="1" x14ac:dyDescent="0.2">
      <c r="A171" t="s">
        <v>9</v>
      </c>
      <c r="B171" t="s">
        <v>25</v>
      </c>
      <c r="C171" s="2">
        <v>41425</v>
      </c>
      <c r="D171" t="s">
        <v>3709</v>
      </c>
    </row>
    <row r="172" spans="1:4" hidden="1" x14ac:dyDescent="0.2">
      <c r="A172" t="s">
        <v>9</v>
      </c>
      <c r="B172" t="s">
        <v>22</v>
      </c>
      <c r="C172" s="2">
        <v>41414</v>
      </c>
      <c r="D172" t="s">
        <v>3455</v>
      </c>
    </row>
    <row r="173" spans="1:4" hidden="1" x14ac:dyDescent="0.2">
      <c r="A173" t="s">
        <v>9</v>
      </c>
      <c r="B173" t="s">
        <v>23</v>
      </c>
      <c r="C173" s="2">
        <v>41402</v>
      </c>
      <c r="D173" t="s">
        <v>3648</v>
      </c>
    </row>
    <row r="174" spans="1:4" hidden="1" x14ac:dyDescent="0.2">
      <c r="A174" t="s">
        <v>9</v>
      </c>
      <c r="B174" t="s">
        <v>14</v>
      </c>
      <c r="C174" s="2">
        <v>41479</v>
      </c>
      <c r="D174" t="s">
        <v>3262</v>
      </c>
    </row>
    <row r="175" spans="1:4" hidden="1" x14ac:dyDescent="0.2">
      <c r="A175" t="s">
        <v>9</v>
      </c>
      <c r="B175" t="s">
        <v>23</v>
      </c>
      <c r="C175" s="2">
        <v>41456</v>
      </c>
      <c r="D175" t="s">
        <v>3640</v>
      </c>
    </row>
    <row r="176" spans="1:4" hidden="1" x14ac:dyDescent="0.2">
      <c r="A176" t="s">
        <v>10</v>
      </c>
      <c r="B176" t="s">
        <v>13</v>
      </c>
      <c r="C176" s="2">
        <v>41407</v>
      </c>
      <c r="D176" t="s">
        <v>2714</v>
      </c>
    </row>
    <row r="177" spans="1:4" hidden="1" x14ac:dyDescent="0.2">
      <c r="A177" t="s">
        <v>8</v>
      </c>
      <c r="B177" t="s">
        <v>13</v>
      </c>
      <c r="C177" s="2">
        <v>39220</v>
      </c>
      <c r="D177" t="s">
        <v>2558</v>
      </c>
    </row>
    <row r="178" spans="1:4" hidden="1" x14ac:dyDescent="0.2">
      <c r="A178" t="s">
        <v>10</v>
      </c>
      <c r="B178" t="s">
        <v>22</v>
      </c>
      <c r="C178" s="2">
        <v>41489</v>
      </c>
      <c r="D178" t="s">
        <v>3081</v>
      </c>
    </row>
    <row r="179" spans="1:4" hidden="1" x14ac:dyDescent="0.2">
      <c r="A179" t="s">
        <v>10</v>
      </c>
      <c r="B179" t="s">
        <v>22</v>
      </c>
      <c r="C179" s="2">
        <v>41428</v>
      </c>
      <c r="D179" t="s">
        <v>3026</v>
      </c>
    </row>
    <row r="180" spans="1:4" hidden="1" x14ac:dyDescent="0.2">
      <c r="A180" t="s">
        <v>9</v>
      </c>
      <c r="B180" t="s">
        <v>14</v>
      </c>
      <c r="C180" s="2">
        <v>41450</v>
      </c>
      <c r="D180" t="s">
        <v>3534</v>
      </c>
    </row>
    <row r="181" spans="1:4" hidden="1" x14ac:dyDescent="0.2">
      <c r="A181" t="s">
        <v>9</v>
      </c>
      <c r="B181" t="s">
        <v>23</v>
      </c>
      <c r="C181" s="2">
        <v>41409</v>
      </c>
      <c r="D181" t="s">
        <v>3110</v>
      </c>
    </row>
    <row r="182" spans="1:4" hidden="1" x14ac:dyDescent="0.2">
      <c r="A182" t="s">
        <v>8</v>
      </c>
      <c r="B182" t="s">
        <v>28471</v>
      </c>
      <c r="C182" s="2">
        <v>41396</v>
      </c>
      <c r="D182" t="s">
        <v>5307</v>
      </c>
    </row>
    <row r="183" spans="1:4" hidden="1" x14ac:dyDescent="0.2">
      <c r="A183" t="s">
        <v>8</v>
      </c>
      <c r="B183" t="s">
        <v>22</v>
      </c>
      <c r="C183" s="2">
        <v>41400</v>
      </c>
      <c r="D183" t="s">
        <v>2637</v>
      </c>
    </row>
    <row r="184" spans="1:4" hidden="1" x14ac:dyDescent="0.2">
      <c r="A184" t="s">
        <v>8</v>
      </c>
      <c r="B184" t="s">
        <v>15</v>
      </c>
      <c r="C184" s="2">
        <v>41403</v>
      </c>
      <c r="D184" t="s">
        <v>2460</v>
      </c>
    </row>
    <row r="185" spans="1:4" hidden="1" x14ac:dyDescent="0.2">
      <c r="A185" t="s">
        <v>10</v>
      </c>
      <c r="B185" t="s">
        <v>22</v>
      </c>
      <c r="C185" s="2">
        <v>41413</v>
      </c>
      <c r="D185" t="s">
        <v>2705</v>
      </c>
    </row>
    <row r="186" spans="1:4" hidden="1" x14ac:dyDescent="0.2">
      <c r="A186" t="s">
        <v>10</v>
      </c>
      <c r="B186" t="s">
        <v>14</v>
      </c>
      <c r="C186" s="2">
        <v>41427</v>
      </c>
      <c r="D186" t="s">
        <v>2857</v>
      </c>
    </row>
    <row r="187" spans="1:4" hidden="1" x14ac:dyDescent="0.2">
      <c r="A187" t="s">
        <v>21</v>
      </c>
      <c r="B187" t="s">
        <v>14</v>
      </c>
      <c r="C187" s="2">
        <v>41452</v>
      </c>
      <c r="D187" t="s">
        <v>3752</v>
      </c>
    </row>
    <row r="188" spans="1:4" hidden="1" x14ac:dyDescent="0.2">
      <c r="A188" t="s">
        <v>9</v>
      </c>
      <c r="B188" t="s">
        <v>14</v>
      </c>
      <c r="C188" s="2">
        <v>41429</v>
      </c>
      <c r="D188" t="s">
        <v>3227</v>
      </c>
    </row>
    <row r="189" spans="1:4" hidden="1" x14ac:dyDescent="0.2">
      <c r="A189" t="s">
        <v>10</v>
      </c>
      <c r="B189" t="s">
        <v>14</v>
      </c>
      <c r="C189" s="2">
        <v>41406</v>
      </c>
      <c r="D189" t="s">
        <v>2889</v>
      </c>
    </row>
    <row r="190" spans="1:4" hidden="1" x14ac:dyDescent="0.2">
      <c r="A190" t="s">
        <v>9</v>
      </c>
      <c r="B190" t="s">
        <v>23</v>
      </c>
      <c r="C190" s="2">
        <v>41417</v>
      </c>
      <c r="D190" t="s">
        <v>3498</v>
      </c>
    </row>
    <row r="191" spans="1:4" hidden="1" x14ac:dyDescent="0.2">
      <c r="A191" t="s">
        <v>9</v>
      </c>
      <c r="B191" t="s">
        <v>24</v>
      </c>
      <c r="C191" s="2">
        <v>41495</v>
      </c>
      <c r="D191" t="s">
        <v>3361</v>
      </c>
    </row>
    <row r="192" spans="1:4" hidden="1" x14ac:dyDescent="0.2">
      <c r="A192" t="s">
        <v>9</v>
      </c>
      <c r="B192" t="s">
        <v>14</v>
      </c>
      <c r="C192" s="2">
        <v>41491</v>
      </c>
      <c r="D192" t="s">
        <v>3113</v>
      </c>
    </row>
    <row r="193" spans="1:4" hidden="1" x14ac:dyDescent="0.2">
      <c r="A193" t="s">
        <v>9</v>
      </c>
      <c r="B193" t="s">
        <v>16</v>
      </c>
      <c r="C193" s="2">
        <v>41408</v>
      </c>
      <c r="D193" t="s">
        <v>3229</v>
      </c>
    </row>
    <row r="194" spans="1:4" hidden="1" x14ac:dyDescent="0.2">
      <c r="A194" t="s">
        <v>8</v>
      </c>
      <c r="B194" t="s">
        <v>28471</v>
      </c>
      <c r="C194" s="2">
        <v>41397</v>
      </c>
      <c r="D194" t="s">
        <v>5366</v>
      </c>
    </row>
    <row r="195" spans="1:4" hidden="1" x14ac:dyDescent="0.2">
      <c r="A195" t="s">
        <v>9</v>
      </c>
      <c r="B195" t="s">
        <v>14</v>
      </c>
      <c r="C195" s="2">
        <v>41437</v>
      </c>
      <c r="D195" t="s">
        <v>3569</v>
      </c>
    </row>
    <row r="196" spans="1:4" hidden="1" x14ac:dyDescent="0.2">
      <c r="A196" t="s">
        <v>8</v>
      </c>
      <c r="B196" t="s">
        <v>28471</v>
      </c>
      <c r="C196" s="2">
        <v>41418</v>
      </c>
      <c r="D196" t="s">
        <v>5405</v>
      </c>
    </row>
    <row r="197" spans="1:4" hidden="1" x14ac:dyDescent="0.2">
      <c r="A197" t="s">
        <v>9</v>
      </c>
      <c r="B197" t="s">
        <v>16</v>
      </c>
      <c r="C197" s="2">
        <v>41414</v>
      </c>
      <c r="D197" t="s">
        <v>3216</v>
      </c>
    </row>
    <row r="198" spans="1:4" hidden="1" x14ac:dyDescent="0.2">
      <c r="A198" t="s">
        <v>9</v>
      </c>
      <c r="B198" t="s">
        <v>14</v>
      </c>
      <c r="C198" s="2">
        <v>41398</v>
      </c>
      <c r="D198" t="s">
        <v>3152</v>
      </c>
    </row>
    <row r="199" spans="1:4" hidden="1" x14ac:dyDescent="0.2">
      <c r="A199" t="s">
        <v>21</v>
      </c>
      <c r="B199" t="s">
        <v>26</v>
      </c>
      <c r="C199" s="2">
        <v>41473</v>
      </c>
      <c r="D199" t="s">
        <v>3733</v>
      </c>
    </row>
    <row r="200" spans="1:4" hidden="1" x14ac:dyDescent="0.2">
      <c r="A200" t="s">
        <v>8</v>
      </c>
      <c r="B200" t="s">
        <v>28471</v>
      </c>
      <c r="C200" s="2">
        <v>41395</v>
      </c>
      <c r="D200" t="s">
        <v>5306</v>
      </c>
    </row>
    <row r="201" spans="1:4" hidden="1" x14ac:dyDescent="0.2">
      <c r="A201" t="s">
        <v>8</v>
      </c>
      <c r="B201" t="s">
        <v>13</v>
      </c>
      <c r="C201" s="2">
        <v>41428</v>
      </c>
      <c r="D201" t="s">
        <v>2505</v>
      </c>
    </row>
    <row r="202" spans="1:4" hidden="1" x14ac:dyDescent="0.2">
      <c r="A202" t="s">
        <v>9</v>
      </c>
      <c r="B202" t="s">
        <v>23</v>
      </c>
      <c r="C202" s="2">
        <v>41407</v>
      </c>
      <c r="D202" t="s">
        <v>3592</v>
      </c>
    </row>
    <row r="203" spans="1:4" hidden="1" x14ac:dyDescent="0.2">
      <c r="A203" t="s">
        <v>9</v>
      </c>
      <c r="B203" t="s">
        <v>24</v>
      </c>
      <c r="C203" s="2">
        <v>41430</v>
      </c>
      <c r="D203" t="s">
        <v>3409</v>
      </c>
    </row>
    <row r="204" spans="1:4" hidden="1" x14ac:dyDescent="0.2">
      <c r="A204" t="s">
        <v>10</v>
      </c>
      <c r="B204" t="s">
        <v>23</v>
      </c>
      <c r="C204" s="2">
        <v>41409</v>
      </c>
      <c r="D204" t="s">
        <v>2763</v>
      </c>
    </row>
    <row r="205" spans="1:4" hidden="1" x14ac:dyDescent="0.2">
      <c r="A205" t="s">
        <v>10</v>
      </c>
      <c r="B205" t="s">
        <v>14</v>
      </c>
      <c r="C205" s="2">
        <v>41433</v>
      </c>
      <c r="D205" t="s">
        <v>2735</v>
      </c>
    </row>
    <row r="206" spans="1:4" hidden="1" x14ac:dyDescent="0.2">
      <c r="A206" t="s">
        <v>8</v>
      </c>
      <c r="B206" t="s">
        <v>13</v>
      </c>
      <c r="C206" s="2">
        <v>39221</v>
      </c>
      <c r="D206" t="s">
        <v>2484</v>
      </c>
    </row>
    <row r="207" spans="1:4" hidden="1" x14ac:dyDescent="0.2">
      <c r="A207" t="s">
        <v>10</v>
      </c>
      <c r="B207" t="s">
        <v>14</v>
      </c>
      <c r="C207" s="2">
        <v>41415</v>
      </c>
      <c r="D207" t="s">
        <v>2737</v>
      </c>
    </row>
    <row r="208" spans="1:4" hidden="1" x14ac:dyDescent="0.2">
      <c r="A208" t="s">
        <v>10</v>
      </c>
      <c r="B208" t="s">
        <v>13</v>
      </c>
      <c r="C208" s="2">
        <v>41434</v>
      </c>
      <c r="D208" t="s">
        <v>2993</v>
      </c>
    </row>
    <row r="209" spans="1:4" hidden="1" x14ac:dyDescent="0.2">
      <c r="A209" t="s">
        <v>8</v>
      </c>
      <c r="B209" t="s">
        <v>13</v>
      </c>
      <c r="C209" s="2">
        <v>39220</v>
      </c>
      <c r="D209" t="s">
        <v>2559</v>
      </c>
    </row>
    <row r="210" spans="1:4" hidden="1" x14ac:dyDescent="0.2">
      <c r="A210" t="s">
        <v>9</v>
      </c>
      <c r="B210" t="s">
        <v>16</v>
      </c>
      <c r="C210" s="2">
        <v>41419</v>
      </c>
      <c r="D210" t="s">
        <v>3379</v>
      </c>
    </row>
    <row r="211" spans="1:4" hidden="1" x14ac:dyDescent="0.2">
      <c r="A211" t="s">
        <v>10</v>
      </c>
      <c r="B211" t="s">
        <v>14</v>
      </c>
      <c r="C211" s="2">
        <v>41471</v>
      </c>
      <c r="D211" t="s">
        <v>2877</v>
      </c>
    </row>
    <row r="212" spans="1:4" hidden="1" x14ac:dyDescent="0.2">
      <c r="A212" t="s">
        <v>8</v>
      </c>
      <c r="B212" t="s">
        <v>23</v>
      </c>
      <c r="C212" s="2">
        <v>41493</v>
      </c>
      <c r="D212" t="s">
        <v>3047</v>
      </c>
    </row>
    <row r="213" spans="1:4" hidden="1" x14ac:dyDescent="0.2">
      <c r="A213" t="s">
        <v>9</v>
      </c>
      <c r="B213" t="s">
        <v>22</v>
      </c>
      <c r="C213" s="2">
        <v>41396</v>
      </c>
      <c r="D213" t="s">
        <v>3417</v>
      </c>
    </row>
    <row r="214" spans="1:4" hidden="1" x14ac:dyDescent="0.2">
      <c r="A214" t="s">
        <v>8</v>
      </c>
      <c r="B214" t="s">
        <v>28471</v>
      </c>
      <c r="C214" s="2">
        <v>41414</v>
      </c>
      <c r="D214" t="s">
        <v>5352</v>
      </c>
    </row>
    <row r="215" spans="1:4" hidden="1" x14ac:dyDescent="0.2">
      <c r="A215" t="s">
        <v>9</v>
      </c>
      <c r="B215" t="s">
        <v>24</v>
      </c>
      <c r="C215" s="2">
        <v>41401</v>
      </c>
      <c r="D215" t="s">
        <v>3360</v>
      </c>
    </row>
    <row r="216" spans="1:4" hidden="1" x14ac:dyDescent="0.2">
      <c r="A216" t="s">
        <v>8</v>
      </c>
      <c r="B216" t="s">
        <v>7103</v>
      </c>
      <c r="C216" s="3" t="s">
        <v>7071</v>
      </c>
      <c r="D216" t="s">
        <v>7193</v>
      </c>
    </row>
    <row r="217" spans="1:4" hidden="1" x14ac:dyDescent="0.2">
      <c r="A217" t="s">
        <v>8</v>
      </c>
      <c r="B217" t="s">
        <v>7196</v>
      </c>
      <c r="C217" s="3">
        <v>39206</v>
      </c>
      <c r="D217" t="s">
        <v>7201</v>
      </c>
    </row>
    <row r="218" spans="1:4" hidden="1" x14ac:dyDescent="0.2">
      <c r="A218" t="s">
        <v>8</v>
      </c>
      <c r="B218" t="s">
        <v>22</v>
      </c>
      <c r="C218" s="2">
        <v>41425</v>
      </c>
      <c r="D218" t="s">
        <v>2578</v>
      </c>
    </row>
    <row r="219" spans="1:4" hidden="1" x14ac:dyDescent="0.2">
      <c r="A219" t="s">
        <v>10</v>
      </c>
      <c r="B219" t="s">
        <v>22</v>
      </c>
      <c r="C219" s="2">
        <v>41398</v>
      </c>
      <c r="D219" t="s">
        <v>2707</v>
      </c>
    </row>
    <row r="220" spans="1:4" hidden="1" x14ac:dyDescent="0.2">
      <c r="A220" t="s">
        <v>9</v>
      </c>
      <c r="B220" t="s">
        <v>23</v>
      </c>
      <c r="C220" s="2">
        <v>41459</v>
      </c>
      <c r="D220" t="s">
        <v>3538</v>
      </c>
    </row>
    <row r="221" spans="1:4" hidden="1" x14ac:dyDescent="0.2">
      <c r="A221" t="s">
        <v>10</v>
      </c>
      <c r="B221" t="s">
        <v>14</v>
      </c>
      <c r="C221" s="2">
        <v>41421</v>
      </c>
      <c r="D221" t="s">
        <v>2910</v>
      </c>
    </row>
    <row r="222" spans="1:4" hidden="1" x14ac:dyDescent="0.2">
      <c r="A222" t="s">
        <v>9</v>
      </c>
      <c r="B222" t="s">
        <v>22</v>
      </c>
      <c r="C222" s="2">
        <v>41415</v>
      </c>
      <c r="D222" t="s">
        <v>3177</v>
      </c>
    </row>
    <row r="223" spans="1:4" hidden="1" x14ac:dyDescent="0.2">
      <c r="A223" t="s">
        <v>9</v>
      </c>
      <c r="B223" t="s">
        <v>22</v>
      </c>
      <c r="C223" s="2">
        <v>41425</v>
      </c>
      <c r="D223" t="s">
        <v>3374</v>
      </c>
    </row>
    <row r="224" spans="1:4" hidden="1" x14ac:dyDescent="0.2">
      <c r="A224" t="s">
        <v>9</v>
      </c>
      <c r="B224" t="s">
        <v>16</v>
      </c>
      <c r="C224" s="2">
        <v>41415</v>
      </c>
      <c r="D224" t="s">
        <v>3270</v>
      </c>
    </row>
    <row r="225" spans="1:4" hidden="1" x14ac:dyDescent="0.2">
      <c r="A225" t="s">
        <v>8</v>
      </c>
      <c r="B225" t="s">
        <v>28471</v>
      </c>
      <c r="C225" s="2">
        <v>41401</v>
      </c>
      <c r="D225" t="s">
        <v>5370</v>
      </c>
    </row>
    <row r="226" spans="1:4" hidden="1" x14ac:dyDescent="0.2">
      <c r="A226" t="s">
        <v>10</v>
      </c>
      <c r="B226" t="s">
        <v>16</v>
      </c>
      <c r="C226" s="2">
        <v>41405</v>
      </c>
      <c r="D226" t="s">
        <v>2786</v>
      </c>
    </row>
    <row r="227" spans="1:4" hidden="1" x14ac:dyDescent="0.2">
      <c r="A227" t="s">
        <v>9</v>
      </c>
      <c r="B227" t="s">
        <v>24</v>
      </c>
      <c r="C227" s="2">
        <v>41425</v>
      </c>
      <c r="D227" t="s">
        <v>3710</v>
      </c>
    </row>
    <row r="228" spans="1:4" hidden="1" x14ac:dyDescent="0.2">
      <c r="A228" t="s">
        <v>8</v>
      </c>
      <c r="B228" t="s">
        <v>9677</v>
      </c>
      <c r="C228" s="2">
        <v>41396</v>
      </c>
      <c r="D228" t="s">
        <v>5365</v>
      </c>
    </row>
    <row r="229" spans="1:4" hidden="1" x14ac:dyDescent="0.2">
      <c r="A229" t="s">
        <v>10</v>
      </c>
      <c r="B229" t="s">
        <v>23</v>
      </c>
      <c r="C229" s="2">
        <v>41413</v>
      </c>
      <c r="D229" t="s">
        <v>2849</v>
      </c>
    </row>
    <row r="230" spans="1:4" hidden="1" x14ac:dyDescent="0.2">
      <c r="A230" t="s">
        <v>9</v>
      </c>
      <c r="B230" t="s">
        <v>24</v>
      </c>
      <c r="C230" s="2">
        <v>41468</v>
      </c>
      <c r="D230" t="s">
        <v>3512</v>
      </c>
    </row>
    <row r="231" spans="1:4" hidden="1" x14ac:dyDescent="0.2">
      <c r="A231" t="s">
        <v>9</v>
      </c>
      <c r="B231" t="s">
        <v>14</v>
      </c>
      <c r="C231" s="2">
        <v>41436</v>
      </c>
      <c r="D231" t="s">
        <v>3548</v>
      </c>
    </row>
    <row r="232" spans="1:4" hidden="1" x14ac:dyDescent="0.2">
      <c r="A232" t="s">
        <v>10</v>
      </c>
      <c r="B232" t="s">
        <v>14</v>
      </c>
      <c r="C232" s="2">
        <v>41412</v>
      </c>
      <c r="D232" t="s">
        <v>2984</v>
      </c>
    </row>
    <row r="233" spans="1:4" hidden="1" x14ac:dyDescent="0.2">
      <c r="A233" t="s">
        <v>10</v>
      </c>
      <c r="B233" t="s">
        <v>13</v>
      </c>
      <c r="C233" s="2">
        <v>41471</v>
      </c>
      <c r="D233" t="s">
        <v>2859</v>
      </c>
    </row>
    <row r="234" spans="1:4" hidden="1" x14ac:dyDescent="0.2">
      <c r="A234" t="s">
        <v>9</v>
      </c>
      <c r="B234" t="s">
        <v>14</v>
      </c>
      <c r="C234" s="2">
        <v>41429</v>
      </c>
      <c r="D234" t="s">
        <v>3614</v>
      </c>
    </row>
    <row r="235" spans="1:4" hidden="1" x14ac:dyDescent="0.2">
      <c r="A235" t="s">
        <v>9</v>
      </c>
      <c r="B235" t="s">
        <v>14</v>
      </c>
      <c r="C235" s="2">
        <v>41413</v>
      </c>
      <c r="D235" t="s">
        <v>3265</v>
      </c>
    </row>
    <row r="236" spans="1:4" hidden="1" x14ac:dyDescent="0.2">
      <c r="A236" t="s">
        <v>9</v>
      </c>
      <c r="B236" t="s">
        <v>25</v>
      </c>
      <c r="C236" s="2">
        <v>41476</v>
      </c>
      <c r="D236" t="s">
        <v>3560</v>
      </c>
    </row>
    <row r="237" spans="1:4" hidden="1" x14ac:dyDescent="0.2">
      <c r="A237" t="s">
        <v>10</v>
      </c>
      <c r="B237" t="s">
        <v>14</v>
      </c>
      <c r="C237" s="2">
        <v>41429</v>
      </c>
      <c r="D237" t="s">
        <v>2736</v>
      </c>
    </row>
    <row r="238" spans="1:4" hidden="1" x14ac:dyDescent="0.2">
      <c r="A238" t="s">
        <v>9</v>
      </c>
      <c r="B238" t="s">
        <v>14</v>
      </c>
      <c r="C238" s="2">
        <v>41463</v>
      </c>
      <c r="D238" t="s">
        <v>3543</v>
      </c>
    </row>
    <row r="239" spans="1:4" hidden="1" x14ac:dyDescent="0.2">
      <c r="A239" t="s">
        <v>8</v>
      </c>
      <c r="B239" t="s">
        <v>7046</v>
      </c>
      <c r="C239" s="3" t="s">
        <v>7073</v>
      </c>
      <c r="D239" t="s">
        <v>7204</v>
      </c>
    </row>
    <row r="240" spans="1:4" hidden="1" x14ac:dyDescent="0.2">
      <c r="A240" t="s">
        <v>9</v>
      </c>
      <c r="B240" t="s">
        <v>14</v>
      </c>
      <c r="C240" s="2">
        <v>41405</v>
      </c>
      <c r="D240" t="s">
        <v>3602</v>
      </c>
    </row>
    <row r="241" spans="1:4" hidden="1" x14ac:dyDescent="0.2">
      <c r="A241" t="s">
        <v>9</v>
      </c>
      <c r="B241" t="s">
        <v>14</v>
      </c>
      <c r="C241" s="2">
        <v>41447</v>
      </c>
      <c r="D241" t="s">
        <v>3513</v>
      </c>
    </row>
    <row r="242" spans="1:4" hidden="1" x14ac:dyDescent="0.2">
      <c r="A242" t="s">
        <v>8</v>
      </c>
      <c r="B242" t="s">
        <v>9677</v>
      </c>
      <c r="C242" s="2">
        <v>41413</v>
      </c>
      <c r="D242" t="s">
        <v>5351</v>
      </c>
    </row>
    <row r="243" spans="1:4" hidden="1" x14ac:dyDescent="0.2">
      <c r="A243" t="s">
        <v>8</v>
      </c>
      <c r="B243" t="s">
        <v>13</v>
      </c>
      <c r="C243" s="2">
        <v>39225</v>
      </c>
      <c r="D243" t="s">
        <v>2449</v>
      </c>
    </row>
    <row r="244" spans="1:4" hidden="1" x14ac:dyDescent="0.2">
      <c r="A244" t="s">
        <v>8</v>
      </c>
      <c r="B244" t="s">
        <v>13</v>
      </c>
      <c r="C244" s="2">
        <v>41418</v>
      </c>
      <c r="D244" t="s">
        <v>2478</v>
      </c>
    </row>
    <row r="245" spans="1:4" hidden="1" x14ac:dyDescent="0.2">
      <c r="A245" t="s">
        <v>8</v>
      </c>
      <c r="B245" t="s">
        <v>9677</v>
      </c>
      <c r="C245" s="2">
        <v>41409</v>
      </c>
      <c r="D245" t="s">
        <v>5338</v>
      </c>
    </row>
    <row r="246" spans="1:4" hidden="1" x14ac:dyDescent="0.2">
      <c r="A246" t="s">
        <v>9</v>
      </c>
      <c r="B246" t="s">
        <v>16</v>
      </c>
      <c r="C246" s="2">
        <v>41487</v>
      </c>
      <c r="D246" t="s">
        <v>3568</v>
      </c>
    </row>
    <row r="247" spans="1:4" hidden="1" x14ac:dyDescent="0.2">
      <c r="A247" t="s">
        <v>8</v>
      </c>
      <c r="B247" t="s">
        <v>7168</v>
      </c>
      <c r="C247" s="3">
        <v>39206</v>
      </c>
      <c r="D247" t="s">
        <v>7171</v>
      </c>
    </row>
    <row r="248" spans="1:4" hidden="1" x14ac:dyDescent="0.2">
      <c r="A248" t="s">
        <v>10</v>
      </c>
      <c r="B248" t="s">
        <v>23</v>
      </c>
      <c r="C248" s="2">
        <v>41414</v>
      </c>
      <c r="D248" t="s">
        <v>2998</v>
      </c>
    </row>
    <row r="249" spans="1:4" hidden="1" x14ac:dyDescent="0.2">
      <c r="A249" t="s">
        <v>9</v>
      </c>
      <c r="B249" t="s">
        <v>23</v>
      </c>
      <c r="C249" s="2">
        <v>41456</v>
      </c>
      <c r="D249" t="s">
        <v>3202</v>
      </c>
    </row>
    <row r="250" spans="1:4" hidden="1" x14ac:dyDescent="0.2">
      <c r="A250" t="s">
        <v>9</v>
      </c>
      <c r="B250" t="s">
        <v>16</v>
      </c>
      <c r="C250" s="2">
        <v>41402</v>
      </c>
      <c r="D250" t="s">
        <v>3551</v>
      </c>
    </row>
    <row r="251" spans="1:4" hidden="1" x14ac:dyDescent="0.2">
      <c r="A251" t="s">
        <v>9</v>
      </c>
      <c r="B251" t="s">
        <v>24</v>
      </c>
      <c r="C251" s="2">
        <v>41477</v>
      </c>
      <c r="D251" t="s">
        <v>3689</v>
      </c>
    </row>
    <row r="252" spans="1:4" hidden="1" x14ac:dyDescent="0.2">
      <c r="A252" t="s">
        <v>10</v>
      </c>
      <c r="B252" t="s">
        <v>16</v>
      </c>
      <c r="C252" s="2">
        <v>41491</v>
      </c>
      <c r="D252" t="s">
        <v>2867</v>
      </c>
    </row>
    <row r="253" spans="1:4" hidden="1" x14ac:dyDescent="0.2">
      <c r="A253" t="s">
        <v>9</v>
      </c>
      <c r="B253" t="s">
        <v>24</v>
      </c>
      <c r="C253" s="2">
        <v>41493</v>
      </c>
      <c r="D253" t="s">
        <v>3655</v>
      </c>
    </row>
    <row r="254" spans="1:4" hidden="1" x14ac:dyDescent="0.2">
      <c r="A254" t="s">
        <v>8</v>
      </c>
      <c r="B254" t="s">
        <v>13</v>
      </c>
      <c r="C254" s="2">
        <v>39215</v>
      </c>
      <c r="D254" t="s">
        <v>2636</v>
      </c>
    </row>
    <row r="255" spans="1:4" hidden="1" x14ac:dyDescent="0.2">
      <c r="A255" t="s">
        <v>8</v>
      </c>
      <c r="B255" t="s">
        <v>9677</v>
      </c>
      <c r="C255" s="2">
        <v>41427</v>
      </c>
      <c r="D255" t="s">
        <v>2656</v>
      </c>
    </row>
    <row r="256" spans="1:4" hidden="1" x14ac:dyDescent="0.2">
      <c r="A256" t="s">
        <v>10</v>
      </c>
      <c r="B256" t="s">
        <v>14</v>
      </c>
      <c r="C256" s="2">
        <v>41482</v>
      </c>
      <c r="D256" t="s">
        <v>3017</v>
      </c>
    </row>
    <row r="257" spans="1:4" hidden="1" x14ac:dyDescent="0.2">
      <c r="A257" t="s">
        <v>8</v>
      </c>
      <c r="B257" t="s">
        <v>19</v>
      </c>
      <c r="C257" s="2">
        <v>39219</v>
      </c>
      <c r="D257" t="s">
        <v>2574</v>
      </c>
    </row>
    <row r="258" spans="1:4" hidden="1" x14ac:dyDescent="0.2">
      <c r="A258" t="s">
        <v>9</v>
      </c>
      <c r="B258" t="s">
        <v>14</v>
      </c>
      <c r="C258" s="2">
        <v>41459</v>
      </c>
      <c r="D258" t="s">
        <v>3116</v>
      </c>
    </row>
    <row r="259" spans="1:4" hidden="1" x14ac:dyDescent="0.2">
      <c r="A259" t="s">
        <v>8</v>
      </c>
      <c r="B259" t="s">
        <v>22</v>
      </c>
      <c r="C259" s="2">
        <v>41434</v>
      </c>
      <c r="D259" t="s">
        <v>2661</v>
      </c>
    </row>
    <row r="260" spans="1:4" hidden="1" x14ac:dyDescent="0.2">
      <c r="A260" t="s">
        <v>9</v>
      </c>
      <c r="B260" t="s">
        <v>16</v>
      </c>
      <c r="C260" s="2">
        <v>41425</v>
      </c>
      <c r="D260" t="s">
        <v>3624</v>
      </c>
    </row>
    <row r="261" spans="1:4" hidden="1" x14ac:dyDescent="0.2">
      <c r="A261" t="s">
        <v>8</v>
      </c>
      <c r="B261" t="s">
        <v>9677</v>
      </c>
      <c r="C261" s="2">
        <v>41411</v>
      </c>
      <c r="D261" t="s">
        <v>5349</v>
      </c>
    </row>
    <row r="262" spans="1:4" hidden="1" x14ac:dyDescent="0.2">
      <c r="A262" t="s">
        <v>9</v>
      </c>
      <c r="B262" t="s">
        <v>25</v>
      </c>
      <c r="C262" s="2">
        <v>41463</v>
      </c>
      <c r="D262" t="s">
        <v>3528</v>
      </c>
    </row>
    <row r="263" spans="1:4" hidden="1" x14ac:dyDescent="0.2">
      <c r="A263" t="s">
        <v>9</v>
      </c>
      <c r="B263" t="s">
        <v>24</v>
      </c>
      <c r="C263" s="2">
        <v>41434</v>
      </c>
      <c r="D263" t="s">
        <v>3410</v>
      </c>
    </row>
    <row r="264" spans="1:4" hidden="1" x14ac:dyDescent="0.2">
      <c r="A264" t="s">
        <v>9</v>
      </c>
      <c r="B264" t="s">
        <v>24</v>
      </c>
      <c r="C264" s="2">
        <v>41466</v>
      </c>
      <c r="D264" t="s">
        <v>3146</v>
      </c>
    </row>
    <row r="265" spans="1:4" hidden="1" x14ac:dyDescent="0.2">
      <c r="A265" t="s">
        <v>9</v>
      </c>
      <c r="B265" t="s">
        <v>14</v>
      </c>
      <c r="C265" s="2">
        <v>41440</v>
      </c>
      <c r="D265" t="s">
        <v>3635</v>
      </c>
    </row>
    <row r="266" spans="1:4" hidden="1" x14ac:dyDescent="0.2">
      <c r="A266" t="s">
        <v>9</v>
      </c>
      <c r="B266" t="s">
        <v>13</v>
      </c>
      <c r="C266" s="2">
        <v>41399</v>
      </c>
      <c r="D266" t="s">
        <v>3458</v>
      </c>
    </row>
    <row r="267" spans="1:4" hidden="1" x14ac:dyDescent="0.2">
      <c r="A267" t="s">
        <v>10</v>
      </c>
      <c r="B267" t="s">
        <v>23</v>
      </c>
      <c r="C267" s="2">
        <v>41431</v>
      </c>
      <c r="D267" t="s">
        <v>2851</v>
      </c>
    </row>
    <row r="268" spans="1:4" hidden="1" x14ac:dyDescent="0.2">
      <c r="A268" t="s">
        <v>9</v>
      </c>
      <c r="B268" t="s">
        <v>24</v>
      </c>
      <c r="C268" s="2">
        <v>41403</v>
      </c>
      <c r="D268" t="s">
        <v>3520</v>
      </c>
    </row>
    <row r="269" spans="1:4" hidden="1" x14ac:dyDescent="0.2">
      <c r="A269" t="s">
        <v>10</v>
      </c>
      <c r="B269" t="s">
        <v>25</v>
      </c>
      <c r="C269" s="2">
        <v>41491</v>
      </c>
      <c r="D269" t="s">
        <v>2934</v>
      </c>
    </row>
    <row r="270" spans="1:4" hidden="1" x14ac:dyDescent="0.2">
      <c r="A270" t="s">
        <v>8</v>
      </c>
      <c r="B270" t="s">
        <v>7091</v>
      </c>
      <c r="C270" s="3">
        <v>39230</v>
      </c>
      <c r="D270" t="s">
        <v>7222</v>
      </c>
    </row>
    <row r="271" spans="1:4" hidden="1" x14ac:dyDescent="0.2">
      <c r="A271" t="s">
        <v>8</v>
      </c>
      <c r="B271" t="s">
        <v>9677</v>
      </c>
      <c r="C271" s="2">
        <v>41411</v>
      </c>
      <c r="D271" t="s">
        <v>5380</v>
      </c>
    </row>
    <row r="272" spans="1:4" hidden="1" x14ac:dyDescent="0.2">
      <c r="A272" t="s">
        <v>9</v>
      </c>
      <c r="B272" t="s">
        <v>24</v>
      </c>
      <c r="C272" s="2">
        <v>41452</v>
      </c>
      <c r="D272" t="s">
        <v>3708</v>
      </c>
    </row>
    <row r="273" spans="1:4" hidden="1" x14ac:dyDescent="0.2">
      <c r="A273" t="s">
        <v>8</v>
      </c>
      <c r="B273" t="s">
        <v>13</v>
      </c>
      <c r="C273" s="2">
        <v>39228</v>
      </c>
      <c r="D273" t="s">
        <v>2659</v>
      </c>
    </row>
    <row r="274" spans="1:4" hidden="1" x14ac:dyDescent="0.2">
      <c r="A274" t="s">
        <v>9</v>
      </c>
      <c r="B274" t="s">
        <v>16</v>
      </c>
      <c r="C274" s="2">
        <v>41417</v>
      </c>
      <c r="D274" t="s">
        <v>3482</v>
      </c>
    </row>
    <row r="275" spans="1:4" hidden="1" x14ac:dyDescent="0.2">
      <c r="A275" t="s">
        <v>9</v>
      </c>
      <c r="B275" t="s">
        <v>24</v>
      </c>
      <c r="C275" s="2">
        <v>41408</v>
      </c>
      <c r="D275" t="s">
        <v>3340</v>
      </c>
    </row>
    <row r="276" spans="1:4" hidden="1" x14ac:dyDescent="0.2">
      <c r="A276" t="s">
        <v>9</v>
      </c>
      <c r="B276" t="s">
        <v>13</v>
      </c>
      <c r="C276" s="2">
        <v>41491</v>
      </c>
      <c r="D276" t="s">
        <v>3230</v>
      </c>
    </row>
    <row r="277" spans="1:4" hidden="1" x14ac:dyDescent="0.2">
      <c r="A277" t="s">
        <v>8</v>
      </c>
      <c r="B277" t="s">
        <v>9677</v>
      </c>
      <c r="C277" s="2">
        <v>41415</v>
      </c>
      <c r="D277" t="s">
        <v>5390</v>
      </c>
    </row>
    <row r="278" spans="1:4" hidden="1" x14ac:dyDescent="0.2">
      <c r="A278" t="s">
        <v>10</v>
      </c>
      <c r="B278" t="s">
        <v>14</v>
      </c>
      <c r="C278" s="2">
        <v>41402</v>
      </c>
      <c r="D278" t="s">
        <v>3035</v>
      </c>
    </row>
    <row r="279" spans="1:4" hidden="1" x14ac:dyDescent="0.2">
      <c r="A279" t="s">
        <v>8</v>
      </c>
      <c r="B279" t="s">
        <v>13</v>
      </c>
      <c r="C279" s="2">
        <v>41431</v>
      </c>
      <c r="D279" t="s">
        <v>2563</v>
      </c>
    </row>
    <row r="280" spans="1:4" hidden="1" x14ac:dyDescent="0.2">
      <c r="A280" t="s">
        <v>10</v>
      </c>
      <c r="B280" t="s">
        <v>22</v>
      </c>
      <c r="C280" s="2">
        <v>41466</v>
      </c>
      <c r="D280" t="s">
        <v>2829</v>
      </c>
    </row>
    <row r="281" spans="1:4" hidden="1" x14ac:dyDescent="0.2">
      <c r="A281" t="s">
        <v>10</v>
      </c>
      <c r="B281" t="s">
        <v>23</v>
      </c>
      <c r="C281" s="2">
        <v>41427</v>
      </c>
      <c r="D281" t="s">
        <v>2861</v>
      </c>
    </row>
    <row r="282" spans="1:4" hidden="1" x14ac:dyDescent="0.2">
      <c r="A282" t="s">
        <v>10</v>
      </c>
      <c r="B282" t="s">
        <v>14</v>
      </c>
      <c r="C282" s="2">
        <v>41453</v>
      </c>
      <c r="D282" t="s">
        <v>2940</v>
      </c>
    </row>
    <row r="283" spans="1:4" hidden="1" x14ac:dyDescent="0.2">
      <c r="A283" t="s">
        <v>10</v>
      </c>
      <c r="B283" t="s">
        <v>23</v>
      </c>
      <c r="C283" s="2">
        <v>41450</v>
      </c>
      <c r="D283" t="s">
        <v>2858</v>
      </c>
    </row>
    <row r="284" spans="1:4" hidden="1" x14ac:dyDescent="0.2">
      <c r="A284" t="s">
        <v>8</v>
      </c>
      <c r="B284" t="s">
        <v>13</v>
      </c>
      <c r="C284" s="2">
        <v>39221</v>
      </c>
      <c r="D284" t="s">
        <v>2615</v>
      </c>
    </row>
    <row r="285" spans="1:4" hidden="1" x14ac:dyDescent="0.2">
      <c r="A285" t="s">
        <v>10</v>
      </c>
      <c r="B285" t="s">
        <v>14</v>
      </c>
      <c r="C285" s="2">
        <v>41427</v>
      </c>
      <c r="D285" t="s">
        <v>2944</v>
      </c>
    </row>
    <row r="286" spans="1:4" hidden="1" x14ac:dyDescent="0.2">
      <c r="A286" t="s">
        <v>9</v>
      </c>
      <c r="B286" t="s">
        <v>24</v>
      </c>
      <c r="C286" s="2">
        <v>41497</v>
      </c>
      <c r="D286" t="s">
        <v>3337</v>
      </c>
    </row>
    <row r="287" spans="1:4" hidden="1" x14ac:dyDescent="0.2">
      <c r="A287" t="s">
        <v>9</v>
      </c>
      <c r="B287" t="s">
        <v>23</v>
      </c>
      <c r="C287" s="2">
        <v>41408</v>
      </c>
      <c r="D287" t="s">
        <v>3419</v>
      </c>
    </row>
    <row r="288" spans="1:4" hidden="1" x14ac:dyDescent="0.2">
      <c r="A288" t="s">
        <v>10</v>
      </c>
      <c r="B288" t="s">
        <v>14</v>
      </c>
      <c r="C288" s="2">
        <v>41443</v>
      </c>
      <c r="D288" t="s">
        <v>2972</v>
      </c>
    </row>
    <row r="289" spans="1:4" hidden="1" x14ac:dyDescent="0.2">
      <c r="A289" t="s">
        <v>8</v>
      </c>
      <c r="B289" t="s">
        <v>13</v>
      </c>
      <c r="C289" s="2">
        <v>39210</v>
      </c>
      <c r="D289" t="s">
        <v>2428</v>
      </c>
    </row>
    <row r="290" spans="1:4" hidden="1" x14ac:dyDescent="0.2">
      <c r="A290" t="s">
        <v>8</v>
      </c>
      <c r="B290" t="s">
        <v>7052</v>
      </c>
      <c r="C290" s="3" t="s">
        <v>7073</v>
      </c>
      <c r="D290" t="s">
        <v>7206</v>
      </c>
    </row>
    <row r="291" spans="1:4" hidden="1" x14ac:dyDescent="0.2">
      <c r="A291" t="s">
        <v>9</v>
      </c>
      <c r="B291" t="s">
        <v>14</v>
      </c>
      <c r="C291" s="2">
        <v>41428</v>
      </c>
      <c r="D291" t="s">
        <v>3405</v>
      </c>
    </row>
    <row r="292" spans="1:4" hidden="1" x14ac:dyDescent="0.2">
      <c r="A292" t="s">
        <v>9</v>
      </c>
      <c r="B292" t="s">
        <v>14</v>
      </c>
      <c r="C292" s="2">
        <v>41481</v>
      </c>
      <c r="D292" t="s">
        <v>3349</v>
      </c>
    </row>
    <row r="293" spans="1:4" hidden="1" x14ac:dyDescent="0.2">
      <c r="A293" t="s">
        <v>8</v>
      </c>
      <c r="B293" t="s">
        <v>9677</v>
      </c>
      <c r="C293" s="2">
        <v>41415</v>
      </c>
      <c r="D293" t="s">
        <v>5362</v>
      </c>
    </row>
    <row r="294" spans="1:4" hidden="1" x14ac:dyDescent="0.2">
      <c r="A294" t="s">
        <v>21</v>
      </c>
      <c r="B294" t="s">
        <v>14</v>
      </c>
      <c r="C294" s="2">
        <v>41453</v>
      </c>
      <c r="D294" t="s">
        <v>3749</v>
      </c>
    </row>
    <row r="295" spans="1:4" hidden="1" x14ac:dyDescent="0.2">
      <c r="A295" t="s">
        <v>8</v>
      </c>
      <c r="B295" t="s">
        <v>9677</v>
      </c>
      <c r="C295" s="2">
        <v>41413</v>
      </c>
      <c r="D295" t="s">
        <v>5394</v>
      </c>
    </row>
    <row r="296" spans="1:4" hidden="1" x14ac:dyDescent="0.2">
      <c r="A296" t="s">
        <v>10</v>
      </c>
      <c r="B296" t="s">
        <v>23</v>
      </c>
      <c r="C296" s="2">
        <v>41470</v>
      </c>
      <c r="D296" t="s">
        <v>2977</v>
      </c>
    </row>
    <row r="297" spans="1:4" hidden="1" x14ac:dyDescent="0.2">
      <c r="A297" t="s">
        <v>9</v>
      </c>
      <c r="B297" t="s">
        <v>24</v>
      </c>
      <c r="C297" s="2">
        <v>41446</v>
      </c>
      <c r="D297" t="s">
        <v>3263</v>
      </c>
    </row>
    <row r="298" spans="1:4" hidden="1" x14ac:dyDescent="0.2">
      <c r="A298" t="s">
        <v>8</v>
      </c>
      <c r="B298" t="s">
        <v>13</v>
      </c>
      <c r="C298" s="2">
        <v>41415</v>
      </c>
      <c r="D298" t="s">
        <v>2688</v>
      </c>
    </row>
    <row r="299" spans="1:4" hidden="1" x14ac:dyDescent="0.2">
      <c r="A299" t="s">
        <v>9</v>
      </c>
      <c r="B299" t="s">
        <v>14</v>
      </c>
      <c r="C299" s="2">
        <v>41437</v>
      </c>
      <c r="D299" t="s">
        <v>3199</v>
      </c>
    </row>
    <row r="300" spans="1:4" hidden="1" x14ac:dyDescent="0.2">
      <c r="A300" t="s">
        <v>9</v>
      </c>
      <c r="B300" t="s">
        <v>24</v>
      </c>
      <c r="C300" s="2">
        <v>41410</v>
      </c>
      <c r="D300" t="s">
        <v>3351</v>
      </c>
    </row>
    <row r="301" spans="1:4" hidden="1" x14ac:dyDescent="0.2">
      <c r="A301" t="s">
        <v>10</v>
      </c>
      <c r="B301" t="s">
        <v>22</v>
      </c>
      <c r="C301" s="2">
        <v>41419</v>
      </c>
      <c r="D301" t="s">
        <v>2899</v>
      </c>
    </row>
    <row r="302" spans="1:4" hidden="1" x14ac:dyDescent="0.2">
      <c r="A302" t="s">
        <v>9</v>
      </c>
      <c r="B302" t="s">
        <v>13</v>
      </c>
      <c r="C302" s="2">
        <v>41408</v>
      </c>
      <c r="D302" t="s">
        <v>3388</v>
      </c>
    </row>
    <row r="303" spans="1:4" hidden="1" x14ac:dyDescent="0.2">
      <c r="A303" t="s">
        <v>8</v>
      </c>
      <c r="B303" t="s">
        <v>22</v>
      </c>
      <c r="C303" s="2">
        <v>41493</v>
      </c>
      <c r="D303" t="s">
        <v>2596</v>
      </c>
    </row>
    <row r="304" spans="1:4" hidden="1" x14ac:dyDescent="0.2">
      <c r="A304" t="s">
        <v>9</v>
      </c>
      <c r="B304" t="s">
        <v>13</v>
      </c>
      <c r="C304" s="2">
        <v>41397</v>
      </c>
      <c r="D304" t="s">
        <v>3402</v>
      </c>
    </row>
    <row r="305" spans="1:4" hidden="1" x14ac:dyDescent="0.2">
      <c r="A305" t="s">
        <v>9</v>
      </c>
      <c r="B305" t="s">
        <v>14</v>
      </c>
      <c r="C305" s="2">
        <v>41434</v>
      </c>
      <c r="D305" t="s">
        <v>3607</v>
      </c>
    </row>
    <row r="306" spans="1:4" hidden="1" x14ac:dyDescent="0.2">
      <c r="A306" t="s">
        <v>9</v>
      </c>
      <c r="B306" t="s">
        <v>14</v>
      </c>
      <c r="C306" s="2">
        <v>41439</v>
      </c>
      <c r="D306" t="s">
        <v>3696</v>
      </c>
    </row>
    <row r="307" spans="1:4" hidden="1" x14ac:dyDescent="0.2">
      <c r="A307" t="s">
        <v>8</v>
      </c>
      <c r="B307" t="s">
        <v>9677</v>
      </c>
      <c r="C307" s="2">
        <v>41416</v>
      </c>
      <c r="D307" t="s">
        <v>5363</v>
      </c>
    </row>
    <row r="308" spans="1:4" hidden="1" x14ac:dyDescent="0.2">
      <c r="A308" t="s">
        <v>9</v>
      </c>
      <c r="B308" t="s">
        <v>14</v>
      </c>
      <c r="C308" s="2">
        <v>41418</v>
      </c>
      <c r="D308" t="s">
        <v>3414</v>
      </c>
    </row>
    <row r="309" spans="1:4" hidden="1" x14ac:dyDescent="0.2">
      <c r="A309" t="s">
        <v>9</v>
      </c>
      <c r="B309" t="s">
        <v>16</v>
      </c>
      <c r="C309" s="2">
        <v>41415</v>
      </c>
      <c r="D309" t="s">
        <v>3399</v>
      </c>
    </row>
    <row r="310" spans="1:4" hidden="1" x14ac:dyDescent="0.2">
      <c r="A310" t="s">
        <v>10</v>
      </c>
      <c r="B310" t="s">
        <v>13</v>
      </c>
      <c r="C310" s="2">
        <v>41458</v>
      </c>
      <c r="D310" t="s">
        <v>2802</v>
      </c>
    </row>
    <row r="311" spans="1:4" hidden="1" x14ac:dyDescent="0.2">
      <c r="A311" t="s">
        <v>9</v>
      </c>
      <c r="B311" t="s">
        <v>22</v>
      </c>
      <c r="C311" s="2">
        <v>41479</v>
      </c>
      <c r="D311" t="s">
        <v>3317</v>
      </c>
    </row>
    <row r="312" spans="1:4" hidden="1" x14ac:dyDescent="0.2">
      <c r="A312" t="s">
        <v>9</v>
      </c>
      <c r="B312" t="s">
        <v>23</v>
      </c>
      <c r="C312" s="2">
        <v>41446</v>
      </c>
      <c r="D312" t="s">
        <v>3273</v>
      </c>
    </row>
    <row r="313" spans="1:4" hidden="1" x14ac:dyDescent="0.2">
      <c r="A313" t="s">
        <v>9</v>
      </c>
      <c r="B313" t="s">
        <v>25</v>
      </c>
      <c r="C313" s="2">
        <v>41425</v>
      </c>
      <c r="D313" t="s">
        <v>3164</v>
      </c>
    </row>
    <row r="314" spans="1:4" hidden="1" x14ac:dyDescent="0.2">
      <c r="A314" t="s">
        <v>10</v>
      </c>
      <c r="B314" t="s">
        <v>13</v>
      </c>
      <c r="C314" s="2">
        <v>41425</v>
      </c>
      <c r="D314" t="s">
        <v>2801</v>
      </c>
    </row>
    <row r="315" spans="1:4" hidden="1" x14ac:dyDescent="0.2">
      <c r="A315" t="s">
        <v>10</v>
      </c>
      <c r="B315" t="s">
        <v>13</v>
      </c>
      <c r="C315" s="2">
        <v>41464</v>
      </c>
      <c r="D315" t="s">
        <v>2750</v>
      </c>
    </row>
    <row r="316" spans="1:4" hidden="1" x14ac:dyDescent="0.2">
      <c r="A316" t="s">
        <v>9</v>
      </c>
      <c r="B316" t="s">
        <v>16</v>
      </c>
      <c r="C316" s="2">
        <v>41414</v>
      </c>
      <c r="D316" t="s">
        <v>3695</v>
      </c>
    </row>
    <row r="317" spans="1:4" hidden="1" x14ac:dyDescent="0.2">
      <c r="A317" t="s">
        <v>8</v>
      </c>
      <c r="B317" t="s">
        <v>9677</v>
      </c>
      <c r="C317" s="2">
        <v>41415</v>
      </c>
      <c r="D317" t="s">
        <v>5353</v>
      </c>
    </row>
    <row r="318" spans="1:4" hidden="1" x14ac:dyDescent="0.2">
      <c r="A318" t="s">
        <v>9</v>
      </c>
      <c r="B318" t="s">
        <v>25</v>
      </c>
      <c r="C318" s="2">
        <v>41425</v>
      </c>
      <c r="D318" t="s">
        <v>3292</v>
      </c>
    </row>
    <row r="319" spans="1:4" hidden="1" x14ac:dyDescent="0.2">
      <c r="A319" t="s">
        <v>9</v>
      </c>
      <c r="B319" t="s">
        <v>14</v>
      </c>
      <c r="C319" s="2">
        <v>41408</v>
      </c>
      <c r="D319" t="s">
        <v>3325</v>
      </c>
    </row>
    <row r="320" spans="1:4" hidden="1" x14ac:dyDescent="0.2">
      <c r="A320" t="s">
        <v>8</v>
      </c>
      <c r="B320" t="s">
        <v>9677</v>
      </c>
      <c r="C320" s="2">
        <v>41414</v>
      </c>
      <c r="D320" t="s">
        <v>5361</v>
      </c>
    </row>
    <row r="321" spans="1:4" hidden="1" x14ac:dyDescent="0.2">
      <c r="A321" t="s">
        <v>10</v>
      </c>
      <c r="B321" t="s">
        <v>22</v>
      </c>
      <c r="C321" s="2">
        <v>41471</v>
      </c>
      <c r="D321" t="s">
        <v>2871</v>
      </c>
    </row>
    <row r="322" spans="1:4" hidden="1" x14ac:dyDescent="0.2">
      <c r="A322" t="s">
        <v>9</v>
      </c>
      <c r="B322" t="s">
        <v>14</v>
      </c>
      <c r="C322" s="2">
        <v>41490</v>
      </c>
      <c r="D322" t="s">
        <v>3239</v>
      </c>
    </row>
    <row r="323" spans="1:4" hidden="1" x14ac:dyDescent="0.2">
      <c r="A323" t="s">
        <v>8</v>
      </c>
      <c r="B323" t="s">
        <v>13</v>
      </c>
      <c r="C323" s="2">
        <v>39216</v>
      </c>
      <c r="D323" t="s">
        <v>2477</v>
      </c>
    </row>
    <row r="324" spans="1:4" x14ac:dyDescent="0.2">
      <c r="A324" t="s">
        <v>8</v>
      </c>
      <c r="B324" t="s">
        <v>9677</v>
      </c>
      <c r="C324" s="2">
        <v>41456</v>
      </c>
      <c r="D324" t="s">
        <v>2679</v>
      </c>
    </row>
    <row r="325" spans="1:4" hidden="1" x14ac:dyDescent="0.2">
      <c r="A325" t="s">
        <v>9</v>
      </c>
      <c r="B325" t="s">
        <v>14</v>
      </c>
      <c r="C325" s="2">
        <v>41492</v>
      </c>
      <c r="D325" t="s">
        <v>3590</v>
      </c>
    </row>
    <row r="326" spans="1:4" hidden="1" x14ac:dyDescent="0.2">
      <c r="A326" t="s">
        <v>9</v>
      </c>
      <c r="B326" t="s">
        <v>14</v>
      </c>
      <c r="C326" s="2">
        <v>41425</v>
      </c>
      <c r="D326" t="s">
        <v>3277</v>
      </c>
    </row>
    <row r="327" spans="1:4" hidden="1" x14ac:dyDescent="0.2">
      <c r="A327" t="s">
        <v>8</v>
      </c>
      <c r="B327" t="s">
        <v>9677</v>
      </c>
      <c r="C327" s="2">
        <v>41434</v>
      </c>
      <c r="D327" t="s">
        <v>5415</v>
      </c>
    </row>
    <row r="328" spans="1:4" hidden="1" x14ac:dyDescent="0.2">
      <c r="A328" t="s">
        <v>10</v>
      </c>
      <c r="B328" t="s">
        <v>14</v>
      </c>
      <c r="C328" s="2">
        <v>41427</v>
      </c>
      <c r="D328" t="s">
        <v>2771</v>
      </c>
    </row>
    <row r="329" spans="1:4" hidden="1" x14ac:dyDescent="0.2">
      <c r="A329" t="s">
        <v>10</v>
      </c>
      <c r="B329" t="s">
        <v>16</v>
      </c>
      <c r="C329" s="2">
        <v>41425</v>
      </c>
      <c r="D329" t="s">
        <v>2773</v>
      </c>
    </row>
    <row r="330" spans="1:4" hidden="1" x14ac:dyDescent="0.2">
      <c r="A330" t="s">
        <v>8</v>
      </c>
      <c r="B330" t="s">
        <v>13</v>
      </c>
      <c r="C330" s="2">
        <v>39222</v>
      </c>
      <c r="D330" t="s">
        <v>2650</v>
      </c>
    </row>
    <row r="331" spans="1:4" hidden="1" x14ac:dyDescent="0.2">
      <c r="A331" t="s">
        <v>21</v>
      </c>
      <c r="B331" t="s">
        <v>14</v>
      </c>
      <c r="C331" s="2">
        <v>41446</v>
      </c>
      <c r="D331" t="s">
        <v>3757</v>
      </c>
    </row>
    <row r="332" spans="1:4" hidden="1" x14ac:dyDescent="0.2">
      <c r="A332" t="s">
        <v>9</v>
      </c>
      <c r="B332" t="s">
        <v>22</v>
      </c>
      <c r="C332" s="2">
        <v>41428</v>
      </c>
      <c r="D332" t="s">
        <v>3336</v>
      </c>
    </row>
    <row r="333" spans="1:4" hidden="1" x14ac:dyDescent="0.2">
      <c r="A333" t="s">
        <v>8</v>
      </c>
      <c r="B333" t="s">
        <v>9677</v>
      </c>
      <c r="C333" s="2">
        <v>41408</v>
      </c>
      <c r="D333" t="s">
        <v>5319</v>
      </c>
    </row>
    <row r="334" spans="1:4" hidden="1" x14ac:dyDescent="0.2">
      <c r="A334" t="s">
        <v>9</v>
      </c>
      <c r="B334" t="s">
        <v>24</v>
      </c>
      <c r="C334" s="2">
        <v>41470</v>
      </c>
      <c r="D334" t="s">
        <v>3438</v>
      </c>
    </row>
    <row r="335" spans="1:4" hidden="1" x14ac:dyDescent="0.2">
      <c r="A335" t="s">
        <v>21</v>
      </c>
      <c r="B335" t="s">
        <v>14</v>
      </c>
      <c r="C335" s="2">
        <v>41467</v>
      </c>
      <c r="D335" t="s">
        <v>3765</v>
      </c>
    </row>
    <row r="336" spans="1:4" hidden="1" x14ac:dyDescent="0.2">
      <c r="A336" t="s">
        <v>9</v>
      </c>
      <c r="B336" t="s">
        <v>23</v>
      </c>
      <c r="C336" s="2">
        <v>41454</v>
      </c>
      <c r="D336" t="s">
        <v>3591</v>
      </c>
    </row>
    <row r="337" spans="1:4" hidden="1" x14ac:dyDescent="0.2">
      <c r="A337" t="s">
        <v>10</v>
      </c>
      <c r="B337" t="s">
        <v>14</v>
      </c>
      <c r="C337" s="2">
        <v>41425</v>
      </c>
      <c r="D337" t="s">
        <v>3015</v>
      </c>
    </row>
    <row r="338" spans="1:4" hidden="1" x14ac:dyDescent="0.2">
      <c r="A338" t="s">
        <v>8</v>
      </c>
      <c r="B338" t="s">
        <v>9677</v>
      </c>
      <c r="C338" s="2">
        <v>41430</v>
      </c>
      <c r="D338" t="s">
        <v>5411</v>
      </c>
    </row>
    <row r="339" spans="1:4" hidden="1" x14ac:dyDescent="0.2">
      <c r="A339" t="s">
        <v>9</v>
      </c>
      <c r="B339" t="s">
        <v>14</v>
      </c>
      <c r="C339" s="2">
        <v>41405</v>
      </c>
      <c r="D339" t="s">
        <v>3434</v>
      </c>
    </row>
    <row r="340" spans="1:4" hidden="1" x14ac:dyDescent="0.2">
      <c r="A340" t="s">
        <v>10</v>
      </c>
      <c r="B340" t="s">
        <v>23</v>
      </c>
      <c r="C340" s="2">
        <v>41398</v>
      </c>
      <c r="D340" t="s">
        <v>3090</v>
      </c>
    </row>
    <row r="341" spans="1:4" hidden="1" x14ac:dyDescent="0.2">
      <c r="A341" t="s">
        <v>10</v>
      </c>
      <c r="B341" t="s">
        <v>22</v>
      </c>
      <c r="C341" s="2">
        <v>41425</v>
      </c>
      <c r="D341" t="s">
        <v>3023</v>
      </c>
    </row>
    <row r="342" spans="1:4" hidden="1" x14ac:dyDescent="0.2">
      <c r="A342" t="s">
        <v>8</v>
      </c>
      <c r="B342" t="s">
        <v>16</v>
      </c>
      <c r="C342" s="2">
        <v>39219</v>
      </c>
      <c r="D342" t="s">
        <v>2599</v>
      </c>
    </row>
    <row r="343" spans="1:4" hidden="1" x14ac:dyDescent="0.2">
      <c r="A343" t="s">
        <v>8</v>
      </c>
      <c r="B343" t="s">
        <v>22</v>
      </c>
      <c r="C343" s="2">
        <v>41425</v>
      </c>
      <c r="D343" t="s">
        <v>2692</v>
      </c>
    </row>
    <row r="344" spans="1:4" hidden="1" x14ac:dyDescent="0.2">
      <c r="A344" t="s">
        <v>9</v>
      </c>
      <c r="B344" t="s">
        <v>24</v>
      </c>
      <c r="C344" s="2">
        <v>41477</v>
      </c>
      <c r="D344" t="s">
        <v>3522</v>
      </c>
    </row>
    <row r="345" spans="1:4" hidden="1" x14ac:dyDescent="0.2">
      <c r="A345" t="s">
        <v>8</v>
      </c>
      <c r="B345" t="s">
        <v>19</v>
      </c>
      <c r="C345" s="2">
        <v>39224</v>
      </c>
      <c r="D345" t="s">
        <v>2690</v>
      </c>
    </row>
    <row r="346" spans="1:4" hidden="1" x14ac:dyDescent="0.2">
      <c r="A346" t="s">
        <v>8</v>
      </c>
      <c r="B346" t="s">
        <v>13</v>
      </c>
      <c r="C346" s="2">
        <v>41425</v>
      </c>
      <c r="D346" t="s">
        <v>2543</v>
      </c>
    </row>
    <row r="347" spans="1:4" hidden="1" x14ac:dyDescent="0.2">
      <c r="A347" t="s">
        <v>8</v>
      </c>
      <c r="B347" t="s">
        <v>13</v>
      </c>
      <c r="C347" s="2">
        <v>39215</v>
      </c>
      <c r="D347" t="s">
        <v>2434</v>
      </c>
    </row>
    <row r="348" spans="1:4" hidden="1" x14ac:dyDescent="0.2">
      <c r="A348" t="s">
        <v>10</v>
      </c>
      <c r="B348" t="s">
        <v>25</v>
      </c>
      <c r="C348" s="2">
        <v>41437</v>
      </c>
      <c r="D348" t="s">
        <v>3048</v>
      </c>
    </row>
    <row r="349" spans="1:4" hidden="1" x14ac:dyDescent="0.2">
      <c r="A349" t="s">
        <v>10</v>
      </c>
      <c r="B349" t="s">
        <v>14</v>
      </c>
      <c r="C349" s="2">
        <v>41425</v>
      </c>
      <c r="D349" t="s">
        <v>2872</v>
      </c>
    </row>
    <row r="350" spans="1:4" hidden="1" x14ac:dyDescent="0.2">
      <c r="A350" t="s">
        <v>9</v>
      </c>
      <c r="B350" t="s">
        <v>23</v>
      </c>
      <c r="C350" s="2">
        <v>41463</v>
      </c>
      <c r="D350" t="s">
        <v>3119</v>
      </c>
    </row>
    <row r="351" spans="1:4" hidden="1" x14ac:dyDescent="0.2">
      <c r="A351" t="s">
        <v>8</v>
      </c>
      <c r="B351" t="s">
        <v>13</v>
      </c>
      <c r="C351" s="2">
        <v>39224</v>
      </c>
      <c r="D351" t="s">
        <v>2436</v>
      </c>
    </row>
    <row r="352" spans="1:4" hidden="1" x14ac:dyDescent="0.2">
      <c r="A352" t="s">
        <v>8</v>
      </c>
      <c r="B352" t="s">
        <v>13</v>
      </c>
      <c r="C352" s="2">
        <v>41425</v>
      </c>
      <c r="D352" t="s">
        <v>2598</v>
      </c>
    </row>
    <row r="353" spans="1:4" hidden="1" x14ac:dyDescent="0.2">
      <c r="A353" t="s">
        <v>21</v>
      </c>
      <c r="B353" t="s">
        <v>16</v>
      </c>
      <c r="C353" s="2">
        <v>41494</v>
      </c>
      <c r="D353" t="s">
        <v>3737</v>
      </c>
    </row>
    <row r="354" spans="1:4" hidden="1" x14ac:dyDescent="0.2">
      <c r="A354" t="s">
        <v>8</v>
      </c>
      <c r="B354" t="s">
        <v>7103</v>
      </c>
      <c r="C354" s="3">
        <v>39232</v>
      </c>
      <c r="D354" t="s">
        <v>7216</v>
      </c>
    </row>
    <row r="355" spans="1:4" hidden="1" x14ac:dyDescent="0.2">
      <c r="A355" t="s">
        <v>8</v>
      </c>
      <c r="B355" t="s">
        <v>16</v>
      </c>
      <c r="C355" s="2">
        <v>41428</v>
      </c>
      <c r="D355" t="s">
        <v>2654</v>
      </c>
    </row>
    <row r="356" spans="1:4" hidden="1" x14ac:dyDescent="0.2">
      <c r="A356" t="s">
        <v>8</v>
      </c>
      <c r="B356" t="s">
        <v>13</v>
      </c>
      <c r="C356" s="2">
        <v>39212</v>
      </c>
      <c r="D356" t="s">
        <v>2431</v>
      </c>
    </row>
    <row r="357" spans="1:4" hidden="1" x14ac:dyDescent="0.2">
      <c r="A357" t="s">
        <v>10</v>
      </c>
      <c r="B357" t="s">
        <v>13</v>
      </c>
      <c r="C357" s="2">
        <v>41432</v>
      </c>
      <c r="D357" t="s">
        <v>2767</v>
      </c>
    </row>
    <row r="358" spans="1:4" hidden="1" x14ac:dyDescent="0.2">
      <c r="A358" t="s">
        <v>9</v>
      </c>
      <c r="B358" t="s">
        <v>24</v>
      </c>
      <c r="C358" s="2">
        <v>41483</v>
      </c>
      <c r="D358" t="s">
        <v>3507</v>
      </c>
    </row>
    <row r="359" spans="1:4" hidden="1" x14ac:dyDescent="0.2">
      <c r="A359" t="s">
        <v>10</v>
      </c>
      <c r="B359" t="s">
        <v>14</v>
      </c>
      <c r="C359" s="2">
        <v>41468</v>
      </c>
      <c r="D359" t="s">
        <v>2766</v>
      </c>
    </row>
    <row r="360" spans="1:4" hidden="1" x14ac:dyDescent="0.2">
      <c r="A360" t="s">
        <v>8</v>
      </c>
      <c r="B360" t="s">
        <v>22</v>
      </c>
      <c r="C360" s="2">
        <v>39224</v>
      </c>
      <c r="D360" t="s">
        <v>2564</v>
      </c>
    </row>
    <row r="361" spans="1:4" hidden="1" x14ac:dyDescent="0.2">
      <c r="A361" t="s">
        <v>10</v>
      </c>
      <c r="B361" t="s">
        <v>14</v>
      </c>
      <c r="C361" s="2">
        <v>41433</v>
      </c>
      <c r="D361" t="s">
        <v>3056</v>
      </c>
    </row>
    <row r="362" spans="1:4" hidden="1" x14ac:dyDescent="0.2">
      <c r="A362" t="s">
        <v>8</v>
      </c>
      <c r="B362" t="s">
        <v>7091</v>
      </c>
      <c r="C362" s="3">
        <v>39228</v>
      </c>
      <c r="D362" t="s">
        <v>7220</v>
      </c>
    </row>
    <row r="363" spans="1:4" hidden="1" x14ac:dyDescent="0.2">
      <c r="A363" t="s">
        <v>9</v>
      </c>
      <c r="B363" t="s">
        <v>23</v>
      </c>
      <c r="C363" s="2">
        <v>41432</v>
      </c>
      <c r="D363" t="s">
        <v>3443</v>
      </c>
    </row>
    <row r="364" spans="1:4" hidden="1" x14ac:dyDescent="0.2">
      <c r="A364" t="s">
        <v>8</v>
      </c>
      <c r="B364" t="s">
        <v>7168</v>
      </c>
      <c r="C364" s="3">
        <v>39211</v>
      </c>
      <c r="D364" t="s">
        <v>7176</v>
      </c>
    </row>
    <row r="365" spans="1:4" hidden="1" x14ac:dyDescent="0.2">
      <c r="A365" t="s">
        <v>8</v>
      </c>
      <c r="B365" t="s">
        <v>9677</v>
      </c>
      <c r="C365" s="2">
        <v>41412</v>
      </c>
      <c r="D365" t="s">
        <v>5381</v>
      </c>
    </row>
    <row r="366" spans="1:4" hidden="1" x14ac:dyDescent="0.2">
      <c r="A366" t="s">
        <v>9</v>
      </c>
      <c r="B366" t="s">
        <v>14</v>
      </c>
      <c r="C366" s="2">
        <v>41425</v>
      </c>
      <c r="D366" t="s">
        <v>3553</v>
      </c>
    </row>
    <row r="367" spans="1:4" hidden="1" x14ac:dyDescent="0.2">
      <c r="A367" t="s">
        <v>10</v>
      </c>
      <c r="B367" t="s">
        <v>13</v>
      </c>
      <c r="C367" s="2">
        <v>41440</v>
      </c>
      <c r="D367" t="s">
        <v>2751</v>
      </c>
    </row>
    <row r="368" spans="1:4" hidden="1" x14ac:dyDescent="0.2">
      <c r="A368" t="s">
        <v>10</v>
      </c>
      <c r="B368" t="s">
        <v>23</v>
      </c>
      <c r="C368" s="2">
        <v>41477</v>
      </c>
      <c r="D368" t="s">
        <v>2902</v>
      </c>
    </row>
    <row r="369" spans="1:4" hidden="1" x14ac:dyDescent="0.2">
      <c r="A369" t="s">
        <v>9</v>
      </c>
      <c r="B369" t="s">
        <v>24</v>
      </c>
      <c r="C369" s="2">
        <v>41474</v>
      </c>
      <c r="D369" t="s">
        <v>3506</v>
      </c>
    </row>
    <row r="370" spans="1:4" hidden="1" x14ac:dyDescent="0.2">
      <c r="A370" t="s">
        <v>9</v>
      </c>
      <c r="B370" t="s">
        <v>14</v>
      </c>
      <c r="C370" s="2">
        <v>41496</v>
      </c>
      <c r="D370" t="s">
        <v>3641</v>
      </c>
    </row>
    <row r="371" spans="1:4" hidden="1" x14ac:dyDescent="0.2">
      <c r="A371" t="s">
        <v>9</v>
      </c>
      <c r="B371" t="s">
        <v>14</v>
      </c>
      <c r="C371" s="2">
        <v>41452</v>
      </c>
      <c r="D371" t="s">
        <v>3519</v>
      </c>
    </row>
    <row r="372" spans="1:4" hidden="1" x14ac:dyDescent="0.2">
      <c r="A372" t="s">
        <v>8</v>
      </c>
      <c r="B372" t="s">
        <v>13</v>
      </c>
      <c r="C372" s="2">
        <v>39224</v>
      </c>
      <c r="D372" t="s">
        <v>2618</v>
      </c>
    </row>
    <row r="373" spans="1:4" hidden="1" x14ac:dyDescent="0.2">
      <c r="A373" t="s">
        <v>10</v>
      </c>
      <c r="B373" t="s">
        <v>14</v>
      </c>
      <c r="C373" s="2">
        <v>41406</v>
      </c>
      <c r="D373" t="s">
        <v>2949</v>
      </c>
    </row>
    <row r="374" spans="1:4" hidden="1" x14ac:dyDescent="0.2">
      <c r="A374" t="s">
        <v>10</v>
      </c>
      <c r="B374" t="s">
        <v>14</v>
      </c>
      <c r="C374" s="2">
        <v>41460</v>
      </c>
      <c r="D374" t="s">
        <v>2855</v>
      </c>
    </row>
    <row r="375" spans="1:4" hidden="1" x14ac:dyDescent="0.2">
      <c r="A375" t="s">
        <v>9</v>
      </c>
      <c r="B375" t="s">
        <v>25</v>
      </c>
      <c r="C375" s="2">
        <v>41406</v>
      </c>
      <c r="D375" t="s">
        <v>3439</v>
      </c>
    </row>
    <row r="376" spans="1:4" hidden="1" x14ac:dyDescent="0.2">
      <c r="A376" t="s">
        <v>10</v>
      </c>
      <c r="B376" t="s">
        <v>25</v>
      </c>
      <c r="C376" s="2">
        <v>41474</v>
      </c>
      <c r="D376" t="s">
        <v>2905</v>
      </c>
    </row>
    <row r="377" spans="1:4" hidden="1" x14ac:dyDescent="0.2">
      <c r="A377" t="s">
        <v>9</v>
      </c>
      <c r="B377" t="s">
        <v>25</v>
      </c>
      <c r="C377" s="2">
        <v>41466</v>
      </c>
      <c r="D377" t="s">
        <v>3244</v>
      </c>
    </row>
    <row r="378" spans="1:4" hidden="1" x14ac:dyDescent="0.2">
      <c r="A378" t="s">
        <v>9</v>
      </c>
      <c r="B378" t="s">
        <v>16</v>
      </c>
      <c r="C378" s="2">
        <v>41485</v>
      </c>
      <c r="D378" t="s">
        <v>3619</v>
      </c>
    </row>
    <row r="379" spans="1:4" hidden="1" x14ac:dyDescent="0.2">
      <c r="A379" t="s">
        <v>10</v>
      </c>
      <c r="B379" t="s">
        <v>14</v>
      </c>
      <c r="C379" s="2">
        <v>41401</v>
      </c>
      <c r="D379" t="s">
        <v>3062</v>
      </c>
    </row>
    <row r="380" spans="1:4" hidden="1" x14ac:dyDescent="0.2">
      <c r="A380" t="s">
        <v>10</v>
      </c>
      <c r="B380" t="s">
        <v>25</v>
      </c>
      <c r="C380" s="2">
        <v>41434</v>
      </c>
      <c r="D380" t="s">
        <v>2914</v>
      </c>
    </row>
    <row r="381" spans="1:4" hidden="1" x14ac:dyDescent="0.2">
      <c r="A381" t="s">
        <v>10</v>
      </c>
      <c r="B381" t="s">
        <v>16</v>
      </c>
      <c r="C381" s="2">
        <v>41456</v>
      </c>
      <c r="D381" t="s">
        <v>2813</v>
      </c>
    </row>
    <row r="382" spans="1:4" hidden="1" x14ac:dyDescent="0.2">
      <c r="A382" t="s">
        <v>10</v>
      </c>
      <c r="B382" t="s">
        <v>22</v>
      </c>
      <c r="C382" s="2">
        <v>41419</v>
      </c>
      <c r="D382" t="s">
        <v>2994</v>
      </c>
    </row>
    <row r="383" spans="1:4" hidden="1" x14ac:dyDescent="0.2">
      <c r="A383" t="s">
        <v>8</v>
      </c>
      <c r="B383" t="s">
        <v>9677</v>
      </c>
      <c r="C383" s="2">
        <v>41410</v>
      </c>
      <c r="D383" t="s">
        <v>2616</v>
      </c>
    </row>
    <row r="384" spans="1:4" hidden="1" x14ac:dyDescent="0.2">
      <c r="A384" t="s">
        <v>8</v>
      </c>
      <c r="B384" t="s">
        <v>13</v>
      </c>
      <c r="C384" s="2">
        <v>41439</v>
      </c>
      <c r="D384" t="s">
        <v>2557</v>
      </c>
    </row>
    <row r="385" spans="1:4" hidden="1" x14ac:dyDescent="0.2">
      <c r="A385" t="s">
        <v>9</v>
      </c>
      <c r="B385" t="s">
        <v>25</v>
      </c>
      <c r="C385" s="2">
        <v>41470</v>
      </c>
      <c r="D385" t="s">
        <v>3682</v>
      </c>
    </row>
    <row r="386" spans="1:4" hidden="1" x14ac:dyDescent="0.2">
      <c r="A386" t="s">
        <v>9</v>
      </c>
      <c r="B386" t="s">
        <v>14</v>
      </c>
      <c r="C386" s="2">
        <v>41480</v>
      </c>
      <c r="D386" t="s">
        <v>3121</v>
      </c>
    </row>
    <row r="387" spans="1:4" hidden="1" x14ac:dyDescent="0.2">
      <c r="A387" t="s">
        <v>8</v>
      </c>
      <c r="B387" t="s">
        <v>13</v>
      </c>
      <c r="C387" s="2">
        <v>39221</v>
      </c>
      <c r="D387" t="s">
        <v>2524</v>
      </c>
    </row>
    <row r="388" spans="1:4" hidden="1" x14ac:dyDescent="0.2">
      <c r="A388" t="s">
        <v>8</v>
      </c>
      <c r="B388" t="s">
        <v>7196</v>
      </c>
      <c r="C388" s="3" t="s">
        <v>7073</v>
      </c>
      <c r="D388" t="s">
        <v>7202</v>
      </c>
    </row>
    <row r="389" spans="1:4" hidden="1" x14ac:dyDescent="0.2">
      <c r="A389" t="s">
        <v>9</v>
      </c>
      <c r="B389" t="s">
        <v>25</v>
      </c>
      <c r="C389" s="2">
        <v>41460</v>
      </c>
      <c r="D389" t="s">
        <v>3401</v>
      </c>
    </row>
    <row r="390" spans="1:4" hidden="1" x14ac:dyDescent="0.2">
      <c r="A390" t="s">
        <v>9</v>
      </c>
      <c r="B390" t="s">
        <v>22</v>
      </c>
      <c r="C390" s="2">
        <v>41397</v>
      </c>
      <c r="D390" t="s">
        <v>3207</v>
      </c>
    </row>
    <row r="391" spans="1:4" hidden="1" x14ac:dyDescent="0.2">
      <c r="A391" t="s">
        <v>8</v>
      </c>
      <c r="B391" t="s">
        <v>13</v>
      </c>
      <c r="C391" s="2">
        <v>41420</v>
      </c>
      <c r="D391" t="s">
        <v>2635</v>
      </c>
    </row>
    <row r="392" spans="1:4" hidden="1" x14ac:dyDescent="0.2">
      <c r="A392" t="s">
        <v>8</v>
      </c>
      <c r="B392" t="s">
        <v>9677</v>
      </c>
      <c r="C392" s="2">
        <v>41413</v>
      </c>
      <c r="D392" t="s">
        <v>5388</v>
      </c>
    </row>
    <row r="393" spans="1:4" hidden="1" x14ac:dyDescent="0.2">
      <c r="A393" t="s">
        <v>8</v>
      </c>
      <c r="B393" t="s">
        <v>7103</v>
      </c>
      <c r="C393" s="3" t="s">
        <v>7053</v>
      </c>
      <c r="D393" t="s">
        <v>7191</v>
      </c>
    </row>
    <row r="394" spans="1:4" hidden="1" x14ac:dyDescent="0.2">
      <c r="A394" t="s">
        <v>8</v>
      </c>
      <c r="B394" t="s">
        <v>13</v>
      </c>
      <c r="C394" s="2">
        <v>41440</v>
      </c>
      <c r="D394" t="s">
        <v>2576</v>
      </c>
    </row>
    <row r="395" spans="1:4" hidden="1" x14ac:dyDescent="0.2">
      <c r="A395" t="s">
        <v>9</v>
      </c>
      <c r="B395" t="s">
        <v>25</v>
      </c>
      <c r="C395" s="2">
        <v>41418</v>
      </c>
      <c r="D395" t="s">
        <v>3223</v>
      </c>
    </row>
    <row r="396" spans="1:4" hidden="1" x14ac:dyDescent="0.2">
      <c r="A396" t="s">
        <v>9</v>
      </c>
      <c r="B396" t="s">
        <v>13</v>
      </c>
      <c r="C396" s="2">
        <v>41406</v>
      </c>
      <c r="D396" t="s">
        <v>3330</v>
      </c>
    </row>
    <row r="397" spans="1:4" hidden="1" x14ac:dyDescent="0.2">
      <c r="A397" t="s">
        <v>9</v>
      </c>
      <c r="B397" t="s">
        <v>24</v>
      </c>
      <c r="C397" s="2">
        <v>41492</v>
      </c>
      <c r="D397" t="s">
        <v>3574</v>
      </c>
    </row>
    <row r="398" spans="1:4" hidden="1" x14ac:dyDescent="0.2">
      <c r="A398" t="s">
        <v>8</v>
      </c>
      <c r="B398" t="s">
        <v>22</v>
      </c>
      <c r="C398" s="2">
        <v>39211</v>
      </c>
      <c r="D398" t="s">
        <v>2463</v>
      </c>
    </row>
    <row r="399" spans="1:4" hidden="1" x14ac:dyDescent="0.2">
      <c r="A399" t="s">
        <v>9</v>
      </c>
      <c r="B399" t="s">
        <v>14</v>
      </c>
      <c r="C399" s="2">
        <v>41425</v>
      </c>
      <c r="D399" t="s">
        <v>3101</v>
      </c>
    </row>
    <row r="400" spans="1:4" hidden="1" x14ac:dyDescent="0.2">
      <c r="A400" t="s">
        <v>8</v>
      </c>
      <c r="B400" t="s">
        <v>13</v>
      </c>
      <c r="C400" s="2">
        <v>41428</v>
      </c>
      <c r="D400" t="s">
        <v>2697</v>
      </c>
    </row>
    <row r="401" spans="1:4" hidden="1" x14ac:dyDescent="0.2">
      <c r="A401" t="s">
        <v>9</v>
      </c>
      <c r="B401" t="s">
        <v>23</v>
      </c>
      <c r="C401" s="2">
        <v>41405</v>
      </c>
      <c r="D401" t="s">
        <v>3518</v>
      </c>
    </row>
    <row r="402" spans="1:4" hidden="1" x14ac:dyDescent="0.2">
      <c r="A402" t="s">
        <v>9</v>
      </c>
      <c r="B402" t="s">
        <v>14</v>
      </c>
      <c r="C402" s="2">
        <v>41436</v>
      </c>
      <c r="D402" t="s">
        <v>3102</v>
      </c>
    </row>
    <row r="403" spans="1:4" hidden="1" x14ac:dyDescent="0.2">
      <c r="A403" t="s">
        <v>9</v>
      </c>
      <c r="B403" t="s">
        <v>14</v>
      </c>
      <c r="C403" s="2">
        <v>41398</v>
      </c>
      <c r="D403" t="s">
        <v>3211</v>
      </c>
    </row>
    <row r="404" spans="1:4" hidden="1" x14ac:dyDescent="0.2">
      <c r="A404" t="s">
        <v>9</v>
      </c>
      <c r="B404" t="s">
        <v>13</v>
      </c>
      <c r="C404" s="2">
        <v>41475</v>
      </c>
      <c r="D404" t="s">
        <v>3115</v>
      </c>
    </row>
    <row r="405" spans="1:4" hidden="1" x14ac:dyDescent="0.2">
      <c r="A405" t="s">
        <v>9</v>
      </c>
      <c r="B405" t="s">
        <v>24</v>
      </c>
      <c r="C405" s="2">
        <v>41419</v>
      </c>
      <c r="D405" t="s">
        <v>3645</v>
      </c>
    </row>
    <row r="406" spans="1:4" hidden="1" x14ac:dyDescent="0.2">
      <c r="A406" t="s">
        <v>9</v>
      </c>
      <c r="B406" t="s">
        <v>23</v>
      </c>
      <c r="C406" s="2">
        <v>41445</v>
      </c>
      <c r="D406" t="s">
        <v>3684</v>
      </c>
    </row>
    <row r="407" spans="1:4" hidden="1" x14ac:dyDescent="0.2">
      <c r="A407" t="s">
        <v>9</v>
      </c>
      <c r="B407" t="s">
        <v>13</v>
      </c>
      <c r="C407" s="2">
        <v>41453</v>
      </c>
      <c r="D407" t="s">
        <v>3411</v>
      </c>
    </row>
    <row r="408" spans="1:4" hidden="1" x14ac:dyDescent="0.2">
      <c r="A408" t="s">
        <v>8</v>
      </c>
      <c r="B408" t="s">
        <v>13</v>
      </c>
      <c r="C408" s="2">
        <v>41419</v>
      </c>
      <c r="D408" t="s">
        <v>2634</v>
      </c>
    </row>
    <row r="409" spans="1:4" hidden="1" x14ac:dyDescent="0.2">
      <c r="A409" t="s">
        <v>9</v>
      </c>
      <c r="B409" t="s">
        <v>14</v>
      </c>
      <c r="C409" s="2">
        <v>41486</v>
      </c>
      <c r="D409" t="s">
        <v>3389</v>
      </c>
    </row>
    <row r="410" spans="1:4" hidden="1" x14ac:dyDescent="0.2">
      <c r="A410" t="s">
        <v>9</v>
      </c>
      <c r="B410" t="s">
        <v>14</v>
      </c>
      <c r="C410" s="2">
        <v>41427</v>
      </c>
      <c r="D410" t="s">
        <v>3616</v>
      </c>
    </row>
    <row r="411" spans="1:4" hidden="1" x14ac:dyDescent="0.2">
      <c r="A411" t="s">
        <v>10</v>
      </c>
      <c r="B411" t="s">
        <v>13</v>
      </c>
      <c r="C411" s="2">
        <v>41419</v>
      </c>
      <c r="D411" t="s">
        <v>2955</v>
      </c>
    </row>
    <row r="412" spans="1:4" hidden="1" x14ac:dyDescent="0.2">
      <c r="A412" t="s">
        <v>9</v>
      </c>
      <c r="B412" t="s">
        <v>14</v>
      </c>
      <c r="C412" s="2">
        <v>41415</v>
      </c>
      <c r="D412" t="s">
        <v>3652</v>
      </c>
    </row>
    <row r="413" spans="1:4" hidden="1" x14ac:dyDescent="0.2">
      <c r="A413" t="s">
        <v>10</v>
      </c>
      <c r="B413" t="s">
        <v>16</v>
      </c>
      <c r="C413" s="2">
        <v>41452</v>
      </c>
      <c r="D413" t="s">
        <v>3006</v>
      </c>
    </row>
    <row r="414" spans="1:4" hidden="1" x14ac:dyDescent="0.2">
      <c r="A414" t="s">
        <v>10</v>
      </c>
      <c r="B414" t="s">
        <v>23</v>
      </c>
      <c r="C414" s="2">
        <v>41417</v>
      </c>
      <c r="D414" t="s">
        <v>2875</v>
      </c>
    </row>
    <row r="415" spans="1:4" hidden="1" x14ac:dyDescent="0.2">
      <c r="A415" t="s">
        <v>10</v>
      </c>
      <c r="B415" t="s">
        <v>25</v>
      </c>
      <c r="C415" s="2">
        <v>41480</v>
      </c>
      <c r="D415" t="s">
        <v>2985</v>
      </c>
    </row>
    <row r="416" spans="1:4" hidden="1" x14ac:dyDescent="0.2">
      <c r="A416" t="s">
        <v>10</v>
      </c>
      <c r="B416" t="s">
        <v>22</v>
      </c>
      <c r="C416" s="2">
        <v>41465</v>
      </c>
      <c r="D416" t="s">
        <v>2725</v>
      </c>
    </row>
    <row r="417" spans="1:4" hidden="1" x14ac:dyDescent="0.2">
      <c r="A417" t="s">
        <v>9</v>
      </c>
      <c r="B417" t="s">
        <v>14</v>
      </c>
      <c r="C417" s="2">
        <v>41425</v>
      </c>
      <c r="D417" t="s">
        <v>3328</v>
      </c>
    </row>
    <row r="418" spans="1:4" hidden="1" x14ac:dyDescent="0.2">
      <c r="A418" t="s">
        <v>9</v>
      </c>
      <c r="B418" t="s">
        <v>25</v>
      </c>
      <c r="C418" s="2">
        <v>41425</v>
      </c>
      <c r="D418" t="s">
        <v>3609</v>
      </c>
    </row>
    <row r="419" spans="1:4" hidden="1" x14ac:dyDescent="0.2">
      <c r="A419" t="s">
        <v>8</v>
      </c>
      <c r="B419" t="s">
        <v>18</v>
      </c>
      <c r="C419" s="2">
        <v>39219</v>
      </c>
      <c r="D419" t="s">
        <v>2569</v>
      </c>
    </row>
    <row r="420" spans="1:4" hidden="1" x14ac:dyDescent="0.2">
      <c r="A420" t="s">
        <v>8</v>
      </c>
      <c r="B420" t="s">
        <v>19</v>
      </c>
      <c r="C420" s="2">
        <v>39216</v>
      </c>
      <c r="D420" t="s">
        <v>2515</v>
      </c>
    </row>
    <row r="421" spans="1:4" hidden="1" x14ac:dyDescent="0.2">
      <c r="A421" t="s">
        <v>8</v>
      </c>
      <c r="B421" t="s">
        <v>9677</v>
      </c>
      <c r="C421" s="2">
        <v>41417</v>
      </c>
      <c r="D421" t="s">
        <v>5392</v>
      </c>
    </row>
    <row r="422" spans="1:4" hidden="1" x14ac:dyDescent="0.2">
      <c r="A422" t="s">
        <v>8</v>
      </c>
      <c r="B422" t="s">
        <v>9677</v>
      </c>
      <c r="C422" s="2">
        <v>41410</v>
      </c>
      <c r="D422" t="s">
        <v>5321</v>
      </c>
    </row>
    <row r="423" spans="1:4" hidden="1" x14ac:dyDescent="0.2">
      <c r="A423" t="s">
        <v>10</v>
      </c>
      <c r="B423" t="s">
        <v>13</v>
      </c>
      <c r="C423" s="2">
        <v>41483</v>
      </c>
      <c r="D423" t="s">
        <v>3068</v>
      </c>
    </row>
    <row r="424" spans="1:4" hidden="1" x14ac:dyDescent="0.2">
      <c r="A424" t="s">
        <v>9</v>
      </c>
      <c r="B424" t="s">
        <v>14</v>
      </c>
      <c r="C424" s="2">
        <v>41417</v>
      </c>
      <c r="D424" t="s">
        <v>3213</v>
      </c>
    </row>
    <row r="425" spans="1:4" hidden="1" x14ac:dyDescent="0.2">
      <c r="A425" t="s">
        <v>8</v>
      </c>
      <c r="B425" t="s">
        <v>16</v>
      </c>
      <c r="C425" s="2">
        <v>41402</v>
      </c>
      <c r="D425" t="s">
        <v>2607</v>
      </c>
    </row>
    <row r="426" spans="1:4" hidden="1" x14ac:dyDescent="0.2">
      <c r="A426" t="s">
        <v>8</v>
      </c>
      <c r="B426" t="s">
        <v>7103</v>
      </c>
      <c r="C426" s="3" t="s">
        <v>7073</v>
      </c>
      <c r="D426" t="s">
        <v>7194</v>
      </c>
    </row>
    <row r="427" spans="1:4" hidden="1" x14ac:dyDescent="0.2">
      <c r="A427" t="s">
        <v>9</v>
      </c>
      <c r="B427" t="s">
        <v>24</v>
      </c>
      <c r="C427" s="2">
        <v>41474</v>
      </c>
      <c r="D427" t="s">
        <v>3650</v>
      </c>
    </row>
    <row r="428" spans="1:4" hidden="1" x14ac:dyDescent="0.2">
      <c r="A428" t="s">
        <v>9</v>
      </c>
      <c r="B428" t="s">
        <v>23</v>
      </c>
      <c r="C428" s="2">
        <v>41416</v>
      </c>
      <c r="D428" t="s">
        <v>3304</v>
      </c>
    </row>
    <row r="429" spans="1:4" hidden="1" x14ac:dyDescent="0.2">
      <c r="A429" t="s">
        <v>9</v>
      </c>
      <c r="B429" t="s">
        <v>13</v>
      </c>
      <c r="C429" s="2">
        <v>41403</v>
      </c>
      <c r="D429" t="s">
        <v>3136</v>
      </c>
    </row>
    <row r="430" spans="1:4" hidden="1" x14ac:dyDescent="0.2">
      <c r="A430" t="s">
        <v>8</v>
      </c>
      <c r="B430" t="s">
        <v>19</v>
      </c>
      <c r="C430" s="2">
        <v>39219</v>
      </c>
      <c r="D430" t="s">
        <v>2489</v>
      </c>
    </row>
    <row r="431" spans="1:4" hidden="1" x14ac:dyDescent="0.2">
      <c r="A431" t="s">
        <v>8</v>
      </c>
      <c r="B431" t="s">
        <v>9677</v>
      </c>
      <c r="C431" s="2">
        <v>41410</v>
      </c>
      <c r="D431" t="s">
        <v>5379</v>
      </c>
    </row>
    <row r="432" spans="1:4" hidden="1" x14ac:dyDescent="0.2">
      <c r="A432" t="s">
        <v>9</v>
      </c>
      <c r="B432" t="s">
        <v>16</v>
      </c>
      <c r="C432" s="2">
        <v>41412</v>
      </c>
      <c r="D432" t="s">
        <v>3660</v>
      </c>
    </row>
    <row r="433" spans="1:4" hidden="1" x14ac:dyDescent="0.2">
      <c r="A433" t="s">
        <v>8</v>
      </c>
      <c r="B433" t="s">
        <v>9677</v>
      </c>
      <c r="C433" s="2">
        <v>41405</v>
      </c>
      <c r="D433" t="s">
        <v>2452</v>
      </c>
    </row>
    <row r="434" spans="1:4" hidden="1" x14ac:dyDescent="0.2">
      <c r="A434" t="s">
        <v>9</v>
      </c>
      <c r="B434" t="s">
        <v>14</v>
      </c>
      <c r="C434" s="2">
        <v>41453</v>
      </c>
      <c r="D434" t="s">
        <v>3108</v>
      </c>
    </row>
    <row r="435" spans="1:4" x14ac:dyDescent="0.2">
      <c r="A435" t="s">
        <v>8</v>
      </c>
      <c r="B435" t="s">
        <v>9677</v>
      </c>
      <c r="C435" s="2">
        <v>41465</v>
      </c>
      <c r="D435" t="s">
        <v>2511</v>
      </c>
    </row>
    <row r="436" spans="1:4" hidden="1" x14ac:dyDescent="0.2">
      <c r="A436" t="s">
        <v>9</v>
      </c>
      <c r="B436" t="s">
        <v>14</v>
      </c>
      <c r="C436" s="2">
        <v>41412</v>
      </c>
      <c r="D436" t="s">
        <v>3418</v>
      </c>
    </row>
    <row r="437" spans="1:4" hidden="1" x14ac:dyDescent="0.2">
      <c r="A437" t="s">
        <v>9</v>
      </c>
      <c r="B437" t="s">
        <v>25</v>
      </c>
      <c r="C437" s="2">
        <v>41400</v>
      </c>
      <c r="D437" t="s">
        <v>3271</v>
      </c>
    </row>
    <row r="438" spans="1:4" hidden="1" x14ac:dyDescent="0.2">
      <c r="A438" t="s">
        <v>9</v>
      </c>
      <c r="B438" t="s">
        <v>23</v>
      </c>
      <c r="C438" s="2">
        <v>41425</v>
      </c>
      <c r="D438" t="s">
        <v>3221</v>
      </c>
    </row>
    <row r="439" spans="1:4" hidden="1" x14ac:dyDescent="0.2">
      <c r="A439" t="s">
        <v>10</v>
      </c>
      <c r="B439" t="s">
        <v>13</v>
      </c>
      <c r="C439" s="2">
        <v>41492</v>
      </c>
      <c r="D439" t="s">
        <v>2780</v>
      </c>
    </row>
    <row r="440" spans="1:4" hidden="1" x14ac:dyDescent="0.2">
      <c r="A440" t="s">
        <v>10</v>
      </c>
      <c r="B440" t="s">
        <v>13</v>
      </c>
      <c r="C440" s="2">
        <v>41444</v>
      </c>
      <c r="D440" t="s">
        <v>2978</v>
      </c>
    </row>
    <row r="441" spans="1:4" hidden="1" x14ac:dyDescent="0.2">
      <c r="A441" t="s">
        <v>9</v>
      </c>
      <c r="B441" t="s">
        <v>23</v>
      </c>
      <c r="C441" s="2">
        <v>41492</v>
      </c>
      <c r="D441" t="s">
        <v>3526</v>
      </c>
    </row>
    <row r="442" spans="1:4" hidden="1" x14ac:dyDescent="0.2">
      <c r="A442" t="s">
        <v>9</v>
      </c>
      <c r="B442" t="s">
        <v>14</v>
      </c>
      <c r="C442" s="2">
        <v>41448</v>
      </c>
      <c r="D442" t="s">
        <v>3555</v>
      </c>
    </row>
    <row r="443" spans="1:4" hidden="1" x14ac:dyDescent="0.2">
      <c r="A443" t="s">
        <v>8</v>
      </c>
      <c r="B443" t="s">
        <v>9677</v>
      </c>
      <c r="C443" s="2">
        <v>41408</v>
      </c>
      <c r="D443" t="s">
        <v>5346</v>
      </c>
    </row>
    <row r="444" spans="1:4" hidden="1" x14ac:dyDescent="0.2">
      <c r="A444" t="s">
        <v>9</v>
      </c>
      <c r="B444" t="s">
        <v>25</v>
      </c>
      <c r="C444" s="2">
        <v>41447</v>
      </c>
      <c r="D444" t="s">
        <v>3504</v>
      </c>
    </row>
    <row r="445" spans="1:4" hidden="1" x14ac:dyDescent="0.2">
      <c r="A445" t="s">
        <v>10</v>
      </c>
      <c r="B445" t="s">
        <v>13</v>
      </c>
      <c r="C445" s="2">
        <v>41474</v>
      </c>
      <c r="D445" t="s">
        <v>3004</v>
      </c>
    </row>
    <row r="446" spans="1:4" hidden="1" x14ac:dyDescent="0.2">
      <c r="A446" t="s">
        <v>10</v>
      </c>
      <c r="B446" t="s">
        <v>25</v>
      </c>
      <c r="C446" s="2">
        <v>41483</v>
      </c>
      <c r="D446" t="s">
        <v>2759</v>
      </c>
    </row>
    <row r="447" spans="1:4" hidden="1" x14ac:dyDescent="0.2">
      <c r="A447" t="s">
        <v>10</v>
      </c>
      <c r="B447" t="s">
        <v>23</v>
      </c>
      <c r="C447" s="2">
        <v>41477</v>
      </c>
      <c r="D447" t="s">
        <v>3063</v>
      </c>
    </row>
    <row r="448" spans="1:4" hidden="1" x14ac:dyDescent="0.2">
      <c r="A448" t="s">
        <v>8</v>
      </c>
      <c r="B448" t="s">
        <v>9677</v>
      </c>
      <c r="C448" s="2">
        <v>41415</v>
      </c>
      <c r="D448" t="s">
        <v>5326</v>
      </c>
    </row>
    <row r="449" spans="1:4" hidden="1" x14ac:dyDescent="0.2">
      <c r="A449" t="s">
        <v>9</v>
      </c>
      <c r="B449" t="s">
        <v>14</v>
      </c>
      <c r="C449" s="2">
        <v>41402</v>
      </c>
      <c r="D449" t="s">
        <v>3367</v>
      </c>
    </row>
    <row r="450" spans="1:4" hidden="1" x14ac:dyDescent="0.2">
      <c r="A450" t="s">
        <v>9</v>
      </c>
      <c r="B450" t="s">
        <v>23</v>
      </c>
      <c r="C450" s="2">
        <v>41418</v>
      </c>
      <c r="D450" t="s">
        <v>3415</v>
      </c>
    </row>
    <row r="451" spans="1:4" hidden="1" x14ac:dyDescent="0.2">
      <c r="A451" t="s">
        <v>10</v>
      </c>
      <c r="B451" t="s">
        <v>13</v>
      </c>
      <c r="C451" s="2">
        <v>41463</v>
      </c>
      <c r="D451" t="s">
        <v>2710</v>
      </c>
    </row>
    <row r="452" spans="1:4" hidden="1" x14ac:dyDescent="0.2">
      <c r="A452" t="s">
        <v>8</v>
      </c>
      <c r="B452" t="s">
        <v>14</v>
      </c>
      <c r="C452" s="2">
        <v>41406</v>
      </c>
      <c r="D452" t="s">
        <v>2535</v>
      </c>
    </row>
    <row r="453" spans="1:4" hidden="1" x14ac:dyDescent="0.2">
      <c r="A453" t="s">
        <v>10</v>
      </c>
      <c r="B453" t="s">
        <v>13</v>
      </c>
      <c r="C453" s="2">
        <v>41433</v>
      </c>
      <c r="D453" t="s">
        <v>2823</v>
      </c>
    </row>
    <row r="454" spans="1:4" hidden="1" x14ac:dyDescent="0.2">
      <c r="A454" t="s">
        <v>8</v>
      </c>
      <c r="B454" t="s">
        <v>15</v>
      </c>
      <c r="C454" s="2">
        <v>41399</v>
      </c>
      <c r="D454" t="s">
        <v>2457</v>
      </c>
    </row>
    <row r="455" spans="1:4" hidden="1" x14ac:dyDescent="0.2">
      <c r="A455" t="s">
        <v>8</v>
      </c>
      <c r="B455" t="s">
        <v>13</v>
      </c>
      <c r="C455" s="2">
        <v>39220</v>
      </c>
      <c r="D455" t="s">
        <v>2614</v>
      </c>
    </row>
    <row r="456" spans="1:4" hidden="1" x14ac:dyDescent="0.2">
      <c r="A456" t="s">
        <v>9</v>
      </c>
      <c r="B456" t="s">
        <v>14</v>
      </c>
      <c r="C456" s="2">
        <v>41448</v>
      </c>
      <c r="D456" t="s">
        <v>3335</v>
      </c>
    </row>
    <row r="457" spans="1:4" hidden="1" x14ac:dyDescent="0.2">
      <c r="A457" t="s">
        <v>10</v>
      </c>
      <c r="B457" t="s">
        <v>13</v>
      </c>
      <c r="C457" s="2">
        <v>41457</v>
      </c>
      <c r="D457" t="s">
        <v>3014</v>
      </c>
    </row>
    <row r="458" spans="1:4" hidden="1" x14ac:dyDescent="0.2">
      <c r="A458" t="s">
        <v>8</v>
      </c>
      <c r="B458" t="s">
        <v>22</v>
      </c>
      <c r="C458" s="2">
        <v>41425</v>
      </c>
      <c r="D458" t="s">
        <v>2681</v>
      </c>
    </row>
    <row r="459" spans="1:4" hidden="1" x14ac:dyDescent="0.2">
      <c r="A459" t="s">
        <v>9</v>
      </c>
      <c r="B459" t="s">
        <v>14</v>
      </c>
      <c r="C459" s="2">
        <v>41403</v>
      </c>
      <c r="D459" t="s">
        <v>3378</v>
      </c>
    </row>
    <row r="460" spans="1:4" hidden="1" x14ac:dyDescent="0.2">
      <c r="A460" t="s">
        <v>9</v>
      </c>
      <c r="B460" t="s">
        <v>16</v>
      </c>
      <c r="C460" s="2">
        <v>41415</v>
      </c>
      <c r="D460" t="s">
        <v>3198</v>
      </c>
    </row>
    <row r="461" spans="1:4" hidden="1" x14ac:dyDescent="0.2">
      <c r="A461" t="s">
        <v>9</v>
      </c>
      <c r="B461" t="s">
        <v>23</v>
      </c>
      <c r="C461" s="2">
        <v>41425</v>
      </c>
      <c r="D461" t="s">
        <v>3163</v>
      </c>
    </row>
    <row r="462" spans="1:4" hidden="1" x14ac:dyDescent="0.2">
      <c r="A462" t="s">
        <v>9</v>
      </c>
      <c r="B462" t="s">
        <v>23</v>
      </c>
      <c r="C462" s="2">
        <v>41399</v>
      </c>
      <c r="D462" t="s">
        <v>3556</v>
      </c>
    </row>
    <row r="463" spans="1:4" hidden="1" x14ac:dyDescent="0.2">
      <c r="A463" t="s">
        <v>9</v>
      </c>
      <c r="B463" t="s">
        <v>14</v>
      </c>
      <c r="C463" s="2">
        <v>41486</v>
      </c>
      <c r="D463" t="s">
        <v>3629</v>
      </c>
    </row>
    <row r="464" spans="1:4" hidden="1" x14ac:dyDescent="0.2">
      <c r="A464" t="s">
        <v>8</v>
      </c>
      <c r="B464" t="s">
        <v>7196</v>
      </c>
      <c r="C464" s="3" t="s">
        <v>7079</v>
      </c>
      <c r="D464" t="s">
        <v>7198</v>
      </c>
    </row>
    <row r="465" spans="1:4" hidden="1" x14ac:dyDescent="0.2">
      <c r="A465" t="s">
        <v>9</v>
      </c>
      <c r="B465" t="s">
        <v>22</v>
      </c>
      <c r="C465" s="2">
        <v>41404</v>
      </c>
      <c r="D465" t="s">
        <v>3502</v>
      </c>
    </row>
    <row r="466" spans="1:4" hidden="1" x14ac:dyDescent="0.2">
      <c r="A466" t="s">
        <v>9</v>
      </c>
      <c r="B466" t="s">
        <v>14</v>
      </c>
      <c r="C466" s="2">
        <v>41413</v>
      </c>
      <c r="D466" t="s">
        <v>3323</v>
      </c>
    </row>
    <row r="467" spans="1:4" hidden="1" x14ac:dyDescent="0.2">
      <c r="A467" t="s">
        <v>8</v>
      </c>
      <c r="B467" t="s">
        <v>14</v>
      </c>
      <c r="C467" s="2">
        <v>41416</v>
      </c>
      <c r="D467" t="s">
        <v>2470</v>
      </c>
    </row>
    <row r="468" spans="1:4" hidden="1" x14ac:dyDescent="0.2">
      <c r="A468" t="s">
        <v>9</v>
      </c>
      <c r="B468" t="s">
        <v>14</v>
      </c>
      <c r="C468" s="2">
        <v>41423</v>
      </c>
      <c r="D468" t="s">
        <v>3475</v>
      </c>
    </row>
    <row r="469" spans="1:4" hidden="1" x14ac:dyDescent="0.2">
      <c r="A469" t="s">
        <v>9</v>
      </c>
      <c r="B469" t="s">
        <v>14</v>
      </c>
      <c r="C469" s="2">
        <v>41420</v>
      </c>
      <c r="D469" t="s">
        <v>3563</v>
      </c>
    </row>
    <row r="470" spans="1:4" hidden="1" x14ac:dyDescent="0.2">
      <c r="A470" t="s">
        <v>8</v>
      </c>
      <c r="B470" t="s">
        <v>14</v>
      </c>
      <c r="C470" s="2">
        <v>41413</v>
      </c>
      <c r="D470" t="s">
        <v>5333</v>
      </c>
    </row>
    <row r="471" spans="1:4" hidden="1" x14ac:dyDescent="0.2">
      <c r="A471" t="s">
        <v>8</v>
      </c>
      <c r="B471" t="s">
        <v>9681</v>
      </c>
      <c r="C471" s="2">
        <v>41421</v>
      </c>
      <c r="D471" t="s">
        <v>2677</v>
      </c>
    </row>
    <row r="472" spans="1:4" hidden="1" x14ac:dyDescent="0.2">
      <c r="A472" t="s">
        <v>9</v>
      </c>
      <c r="B472" t="s">
        <v>13</v>
      </c>
      <c r="C472" s="2">
        <v>41407</v>
      </c>
      <c r="D472" t="s">
        <v>3141</v>
      </c>
    </row>
    <row r="473" spans="1:4" hidden="1" x14ac:dyDescent="0.2">
      <c r="A473" t="s">
        <v>9</v>
      </c>
      <c r="B473" t="s">
        <v>22</v>
      </c>
      <c r="C473" s="2">
        <v>41449</v>
      </c>
      <c r="D473" t="s">
        <v>3231</v>
      </c>
    </row>
    <row r="474" spans="1:4" hidden="1" x14ac:dyDescent="0.2">
      <c r="A474" t="s">
        <v>8</v>
      </c>
      <c r="B474" t="s">
        <v>18</v>
      </c>
      <c r="C474" s="2">
        <v>41428</v>
      </c>
      <c r="D474" t="s">
        <v>2490</v>
      </c>
    </row>
    <row r="475" spans="1:4" hidden="1" x14ac:dyDescent="0.2">
      <c r="A475" t="s">
        <v>8</v>
      </c>
      <c r="B475" t="s">
        <v>9681</v>
      </c>
      <c r="C475" s="2">
        <v>41409</v>
      </c>
      <c r="D475" t="s">
        <v>5320</v>
      </c>
    </row>
    <row r="476" spans="1:4" hidden="1" x14ac:dyDescent="0.2">
      <c r="A476" t="s">
        <v>9</v>
      </c>
      <c r="B476" t="s">
        <v>24</v>
      </c>
      <c r="C476" s="2">
        <v>41473</v>
      </c>
      <c r="D476" t="s">
        <v>3178</v>
      </c>
    </row>
    <row r="477" spans="1:4" hidden="1" x14ac:dyDescent="0.2">
      <c r="A477" t="s">
        <v>10</v>
      </c>
      <c r="B477" t="s">
        <v>22</v>
      </c>
      <c r="C477" s="2">
        <v>41440</v>
      </c>
      <c r="D477" t="s">
        <v>2890</v>
      </c>
    </row>
    <row r="478" spans="1:4" hidden="1" x14ac:dyDescent="0.2">
      <c r="A478" t="s">
        <v>9</v>
      </c>
      <c r="B478" t="s">
        <v>14</v>
      </c>
      <c r="C478" s="2">
        <v>41415</v>
      </c>
      <c r="D478" t="s">
        <v>3305</v>
      </c>
    </row>
    <row r="479" spans="1:4" hidden="1" x14ac:dyDescent="0.2">
      <c r="A479" t="s">
        <v>8</v>
      </c>
      <c r="B479" t="s">
        <v>22</v>
      </c>
      <c r="C479" s="2">
        <v>41407</v>
      </c>
      <c r="D479" t="s">
        <v>2523</v>
      </c>
    </row>
    <row r="480" spans="1:4" hidden="1" x14ac:dyDescent="0.2">
      <c r="A480" t="s">
        <v>10</v>
      </c>
      <c r="B480" t="s">
        <v>13</v>
      </c>
      <c r="C480" s="2">
        <v>41416</v>
      </c>
      <c r="D480" t="s">
        <v>2896</v>
      </c>
    </row>
    <row r="481" spans="1:4" hidden="1" x14ac:dyDescent="0.2">
      <c r="A481" t="s">
        <v>8</v>
      </c>
      <c r="B481" t="s">
        <v>7168</v>
      </c>
      <c r="C481" s="3">
        <v>39208</v>
      </c>
      <c r="D481" t="s">
        <v>7179</v>
      </c>
    </row>
    <row r="482" spans="1:4" hidden="1" x14ac:dyDescent="0.2">
      <c r="A482" t="s">
        <v>9</v>
      </c>
      <c r="B482" t="s">
        <v>24</v>
      </c>
      <c r="C482" s="2">
        <v>41409</v>
      </c>
      <c r="D482" t="s">
        <v>3677</v>
      </c>
    </row>
    <row r="483" spans="1:4" hidden="1" x14ac:dyDescent="0.2">
      <c r="A483" t="s">
        <v>9</v>
      </c>
      <c r="B483" t="s">
        <v>14</v>
      </c>
      <c r="C483" s="2">
        <v>41461</v>
      </c>
      <c r="D483" t="s">
        <v>3233</v>
      </c>
    </row>
    <row r="484" spans="1:4" hidden="1" x14ac:dyDescent="0.2">
      <c r="A484" t="s">
        <v>8</v>
      </c>
      <c r="B484" t="s">
        <v>9681</v>
      </c>
      <c r="C484" s="2">
        <v>41433</v>
      </c>
      <c r="D484" t="s">
        <v>5414</v>
      </c>
    </row>
    <row r="485" spans="1:4" hidden="1" x14ac:dyDescent="0.2">
      <c r="A485" t="s">
        <v>9</v>
      </c>
      <c r="B485" t="s">
        <v>16</v>
      </c>
      <c r="C485" s="2">
        <v>41444</v>
      </c>
      <c r="D485" t="s">
        <v>3670</v>
      </c>
    </row>
    <row r="486" spans="1:4" hidden="1" x14ac:dyDescent="0.2">
      <c r="A486" t="s">
        <v>8</v>
      </c>
      <c r="B486" t="s">
        <v>18</v>
      </c>
      <c r="C486" s="2">
        <v>41411</v>
      </c>
      <c r="D486" t="s">
        <v>2530</v>
      </c>
    </row>
    <row r="487" spans="1:4" hidden="1" x14ac:dyDescent="0.2">
      <c r="A487" t="s">
        <v>10</v>
      </c>
      <c r="B487" t="s">
        <v>14</v>
      </c>
      <c r="C487" s="2">
        <v>41451</v>
      </c>
      <c r="D487" t="s">
        <v>2794</v>
      </c>
    </row>
    <row r="488" spans="1:4" hidden="1" x14ac:dyDescent="0.2">
      <c r="A488" t="s">
        <v>21</v>
      </c>
      <c r="B488" t="s">
        <v>14</v>
      </c>
      <c r="C488" s="2">
        <v>41463</v>
      </c>
      <c r="D488" t="s">
        <v>3764</v>
      </c>
    </row>
    <row r="489" spans="1:4" hidden="1" x14ac:dyDescent="0.2">
      <c r="A489" t="s">
        <v>10</v>
      </c>
      <c r="B489" t="s">
        <v>22</v>
      </c>
      <c r="C489" s="2">
        <v>41443</v>
      </c>
      <c r="D489" t="s">
        <v>2912</v>
      </c>
    </row>
    <row r="490" spans="1:4" hidden="1" x14ac:dyDescent="0.2">
      <c r="A490" t="s">
        <v>9</v>
      </c>
      <c r="B490" t="s">
        <v>24</v>
      </c>
      <c r="C490" s="2">
        <v>41482</v>
      </c>
      <c r="D490" t="s">
        <v>3535</v>
      </c>
    </row>
    <row r="491" spans="1:4" hidden="1" x14ac:dyDescent="0.2">
      <c r="A491" t="s">
        <v>8</v>
      </c>
      <c r="B491" t="s">
        <v>13</v>
      </c>
      <c r="C491" s="2">
        <v>39224</v>
      </c>
      <c r="D491" t="s">
        <v>2610</v>
      </c>
    </row>
    <row r="492" spans="1:4" hidden="1" x14ac:dyDescent="0.2">
      <c r="A492" t="s">
        <v>9</v>
      </c>
      <c r="B492" t="s">
        <v>23</v>
      </c>
      <c r="C492" s="2">
        <v>41406</v>
      </c>
      <c r="D492" t="s">
        <v>3125</v>
      </c>
    </row>
    <row r="493" spans="1:4" hidden="1" x14ac:dyDescent="0.2">
      <c r="A493" t="s">
        <v>10</v>
      </c>
      <c r="B493" t="s">
        <v>14</v>
      </c>
      <c r="C493" s="2">
        <v>41436</v>
      </c>
      <c r="D493" t="s">
        <v>2702</v>
      </c>
    </row>
    <row r="494" spans="1:4" hidden="1" x14ac:dyDescent="0.2">
      <c r="A494" t="s">
        <v>9</v>
      </c>
      <c r="B494" t="s">
        <v>14</v>
      </c>
      <c r="C494" s="2">
        <v>41395</v>
      </c>
      <c r="D494" t="s">
        <v>3236</v>
      </c>
    </row>
    <row r="495" spans="1:4" hidden="1" x14ac:dyDescent="0.2">
      <c r="A495" t="s">
        <v>9</v>
      </c>
      <c r="B495" t="s">
        <v>24</v>
      </c>
      <c r="C495" s="2">
        <v>41466</v>
      </c>
      <c r="D495" t="s">
        <v>3693</v>
      </c>
    </row>
    <row r="496" spans="1:4" hidden="1" x14ac:dyDescent="0.2">
      <c r="A496" t="s">
        <v>8</v>
      </c>
      <c r="B496" t="s">
        <v>9681</v>
      </c>
      <c r="C496" s="2">
        <v>41414</v>
      </c>
      <c r="D496" t="s">
        <v>5383</v>
      </c>
    </row>
    <row r="497" spans="1:4" hidden="1" x14ac:dyDescent="0.2">
      <c r="A497" t="s">
        <v>10</v>
      </c>
      <c r="B497" t="s">
        <v>25</v>
      </c>
      <c r="C497" s="2">
        <v>41403</v>
      </c>
      <c r="D497" t="s">
        <v>2797</v>
      </c>
    </row>
    <row r="498" spans="1:4" hidden="1" x14ac:dyDescent="0.2">
      <c r="A498" t="s">
        <v>10</v>
      </c>
      <c r="B498" t="s">
        <v>23</v>
      </c>
      <c r="C498" s="2">
        <v>41428</v>
      </c>
      <c r="D498" t="s">
        <v>3061</v>
      </c>
    </row>
    <row r="499" spans="1:4" hidden="1" x14ac:dyDescent="0.2">
      <c r="A499" t="s">
        <v>9</v>
      </c>
      <c r="B499" t="s">
        <v>24</v>
      </c>
      <c r="C499" s="2">
        <v>41424</v>
      </c>
      <c r="D499" t="s">
        <v>3364</v>
      </c>
    </row>
    <row r="500" spans="1:4" hidden="1" x14ac:dyDescent="0.2">
      <c r="A500" t="s">
        <v>8</v>
      </c>
      <c r="B500" t="s">
        <v>13</v>
      </c>
      <c r="C500" s="2">
        <v>39221</v>
      </c>
      <c r="D500" t="s">
        <v>2429</v>
      </c>
    </row>
    <row r="501" spans="1:4" hidden="1" x14ac:dyDescent="0.2">
      <c r="A501" t="s">
        <v>10</v>
      </c>
      <c r="B501" t="s">
        <v>14</v>
      </c>
      <c r="C501" s="2">
        <v>41456</v>
      </c>
      <c r="D501" t="s">
        <v>2717</v>
      </c>
    </row>
    <row r="502" spans="1:4" hidden="1" x14ac:dyDescent="0.2">
      <c r="A502" t="s">
        <v>9</v>
      </c>
      <c r="B502" t="s">
        <v>24</v>
      </c>
      <c r="C502" s="2">
        <v>41414</v>
      </c>
      <c r="D502" t="s">
        <v>3106</v>
      </c>
    </row>
    <row r="503" spans="1:4" hidden="1" x14ac:dyDescent="0.2">
      <c r="A503" t="s">
        <v>10</v>
      </c>
      <c r="B503" t="s">
        <v>16</v>
      </c>
      <c r="C503" s="2">
        <v>41425</v>
      </c>
      <c r="D503" t="s">
        <v>3093</v>
      </c>
    </row>
    <row r="504" spans="1:4" hidden="1" x14ac:dyDescent="0.2">
      <c r="A504" t="s">
        <v>9</v>
      </c>
      <c r="B504" t="s">
        <v>24</v>
      </c>
      <c r="C504" s="2">
        <v>41403</v>
      </c>
      <c r="D504" t="s">
        <v>3647</v>
      </c>
    </row>
    <row r="505" spans="1:4" hidden="1" x14ac:dyDescent="0.2">
      <c r="A505" t="s">
        <v>9</v>
      </c>
      <c r="B505" t="s">
        <v>14</v>
      </c>
      <c r="C505" s="2">
        <v>41411</v>
      </c>
      <c r="D505" t="s">
        <v>3204</v>
      </c>
    </row>
    <row r="506" spans="1:4" hidden="1" x14ac:dyDescent="0.2">
      <c r="A506" t="s">
        <v>9</v>
      </c>
      <c r="B506" t="s">
        <v>13</v>
      </c>
      <c r="C506" s="2">
        <v>41431</v>
      </c>
      <c r="D506" t="s">
        <v>3326</v>
      </c>
    </row>
    <row r="507" spans="1:4" hidden="1" x14ac:dyDescent="0.2">
      <c r="A507" t="s">
        <v>8</v>
      </c>
      <c r="B507" t="s">
        <v>7103</v>
      </c>
      <c r="C507" s="3">
        <v>39231</v>
      </c>
      <c r="D507" t="s">
        <v>7215</v>
      </c>
    </row>
    <row r="508" spans="1:4" hidden="1" x14ac:dyDescent="0.2">
      <c r="A508" t="s">
        <v>8</v>
      </c>
      <c r="B508" t="s">
        <v>9681</v>
      </c>
      <c r="C508" s="2">
        <v>41413</v>
      </c>
      <c r="D508" t="s">
        <v>5382</v>
      </c>
    </row>
    <row r="509" spans="1:4" hidden="1" x14ac:dyDescent="0.2">
      <c r="A509" t="s">
        <v>10</v>
      </c>
      <c r="B509" t="s">
        <v>23</v>
      </c>
      <c r="C509" s="2">
        <v>41447</v>
      </c>
      <c r="D509" t="s">
        <v>2892</v>
      </c>
    </row>
    <row r="510" spans="1:4" hidden="1" x14ac:dyDescent="0.2">
      <c r="A510" t="s">
        <v>10</v>
      </c>
      <c r="B510" t="s">
        <v>23</v>
      </c>
      <c r="C510" s="2">
        <v>41424</v>
      </c>
      <c r="D510" t="s">
        <v>2953</v>
      </c>
    </row>
    <row r="511" spans="1:4" hidden="1" x14ac:dyDescent="0.2">
      <c r="A511" t="s">
        <v>9</v>
      </c>
      <c r="B511" t="s">
        <v>16</v>
      </c>
      <c r="C511" s="2">
        <v>41413</v>
      </c>
      <c r="D511" t="s">
        <v>3561</v>
      </c>
    </row>
    <row r="512" spans="1:4" hidden="1" x14ac:dyDescent="0.2">
      <c r="A512" t="s">
        <v>10</v>
      </c>
      <c r="B512" t="s">
        <v>22</v>
      </c>
      <c r="C512" s="2">
        <v>41402</v>
      </c>
      <c r="D512" t="s">
        <v>3000</v>
      </c>
    </row>
    <row r="513" spans="1:4" hidden="1" x14ac:dyDescent="0.2">
      <c r="A513" t="s">
        <v>8</v>
      </c>
      <c r="B513" t="s">
        <v>13</v>
      </c>
      <c r="C513" s="2">
        <v>41418</v>
      </c>
      <c r="D513" t="s">
        <v>2547</v>
      </c>
    </row>
    <row r="514" spans="1:4" hidden="1" x14ac:dyDescent="0.2">
      <c r="A514" t="s">
        <v>10</v>
      </c>
      <c r="B514" t="s">
        <v>22</v>
      </c>
      <c r="C514" s="2">
        <v>41452</v>
      </c>
      <c r="D514" t="s">
        <v>2979</v>
      </c>
    </row>
    <row r="515" spans="1:4" hidden="1" x14ac:dyDescent="0.2">
      <c r="A515" t="s">
        <v>10</v>
      </c>
      <c r="B515" t="s">
        <v>14</v>
      </c>
      <c r="C515" s="2">
        <v>41465</v>
      </c>
      <c r="D515" t="s">
        <v>2884</v>
      </c>
    </row>
    <row r="516" spans="1:4" hidden="1" x14ac:dyDescent="0.2">
      <c r="A516" t="s">
        <v>10</v>
      </c>
      <c r="B516" t="s">
        <v>13</v>
      </c>
      <c r="C516" s="2">
        <v>41441</v>
      </c>
      <c r="D516" t="s">
        <v>2935</v>
      </c>
    </row>
    <row r="517" spans="1:4" hidden="1" x14ac:dyDescent="0.2">
      <c r="A517" t="s">
        <v>9</v>
      </c>
      <c r="B517" t="s">
        <v>23</v>
      </c>
      <c r="C517" s="2">
        <v>41438</v>
      </c>
      <c r="D517" t="s">
        <v>3383</v>
      </c>
    </row>
    <row r="518" spans="1:4" hidden="1" x14ac:dyDescent="0.2">
      <c r="A518" t="s">
        <v>8</v>
      </c>
      <c r="B518" t="s">
        <v>19</v>
      </c>
      <c r="C518" s="2">
        <v>39221</v>
      </c>
      <c r="D518" t="s">
        <v>2513</v>
      </c>
    </row>
    <row r="519" spans="1:4" hidden="1" x14ac:dyDescent="0.2">
      <c r="A519" t="s">
        <v>10</v>
      </c>
      <c r="B519" t="s">
        <v>23</v>
      </c>
      <c r="C519" s="2">
        <v>41454</v>
      </c>
      <c r="D519" t="s">
        <v>2863</v>
      </c>
    </row>
    <row r="520" spans="1:4" hidden="1" x14ac:dyDescent="0.2">
      <c r="A520" t="s">
        <v>9</v>
      </c>
      <c r="B520" t="s">
        <v>14</v>
      </c>
      <c r="C520" s="2">
        <v>41413</v>
      </c>
      <c r="D520" t="s">
        <v>3430</v>
      </c>
    </row>
    <row r="521" spans="1:4" hidden="1" x14ac:dyDescent="0.2">
      <c r="A521" t="s">
        <v>8</v>
      </c>
      <c r="B521" t="s">
        <v>9681</v>
      </c>
      <c r="C521" s="2">
        <v>41397</v>
      </c>
      <c r="D521" t="s">
        <v>5366</v>
      </c>
    </row>
    <row r="522" spans="1:4" hidden="1" x14ac:dyDescent="0.2">
      <c r="A522" t="s">
        <v>9</v>
      </c>
      <c r="B522" t="s">
        <v>23</v>
      </c>
      <c r="C522" s="2">
        <v>41413</v>
      </c>
      <c r="D522" t="s">
        <v>3432</v>
      </c>
    </row>
    <row r="523" spans="1:4" hidden="1" x14ac:dyDescent="0.2">
      <c r="A523" t="s">
        <v>10</v>
      </c>
      <c r="B523" t="s">
        <v>13</v>
      </c>
      <c r="C523" s="2">
        <v>41472</v>
      </c>
      <c r="D523" t="s">
        <v>3041</v>
      </c>
    </row>
    <row r="524" spans="1:4" hidden="1" x14ac:dyDescent="0.2">
      <c r="A524" t="s">
        <v>9</v>
      </c>
      <c r="B524" t="s">
        <v>25</v>
      </c>
      <c r="C524" s="2">
        <v>41420</v>
      </c>
      <c r="D524" t="s">
        <v>3676</v>
      </c>
    </row>
    <row r="525" spans="1:4" hidden="1" x14ac:dyDescent="0.2">
      <c r="A525" t="s">
        <v>10</v>
      </c>
      <c r="B525" t="s">
        <v>13</v>
      </c>
      <c r="C525" s="2">
        <v>41455</v>
      </c>
      <c r="D525" t="s">
        <v>3005</v>
      </c>
    </row>
    <row r="526" spans="1:4" hidden="1" x14ac:dyDescent="0.2">
      <c r="A526" t="s">
        <v>9</v>
      </c>
      <c r="B526" t="s">
        <v>14</v>
      </c>
      <c r="C526" s="2">
        <v>41419</v>
      </c>
      <c r="D526" t="s">
        <v>3508</v>
      </c>
    </row>
    <row r="527" spans="1:4" hidden="1" x14ac:dyDescent="0.2">
      <c r="A527" t="s">
        <v>9</v>
      </c>
      <c r="B527" t="s">
        <v>24</v>
      </c>
      <c r="C527" s="2">
        <v>41428</v>
      </c>
      <c r="D527" t="s">
        <v>3193</v>
      </c>
    </row>
    <row r="528" spans="1:4" hidden="1" x14ac:dyDescent="0.2">
      <c r="A528" t="s">
        <v>21</v>
      </c>
      <c r="B528" t="s">
        <v>14</v>
      </c>
      <c r="C528" s="2">
        <v>41461</v>
      </c>
      <c r="D528" t="s">
        <v>3743</v>
      </c>
    </row>
    <row r="529" spans="1:4" hidden="1" x14ac:dyDescent="0.2">
      <c r="A529" t="s">
        <v>8</v>
      </c>
      <c r="B529" t="s">
        <v>13</v>
      </c>
      <c r="C529" s="2">
        <v>39219</v>
      </c>
      <c r="D529" t="s">
        <v>2468</v>
      </c>
    </row>
    <row r="530" spans="1:4" hidden="1" x14ac:dyDescent="0.2">
      <c r="A530" t="s">
        <v>10</v>
      </c>
      <c r="B530" t="s">
        <v>22</v>
      </c>
      <c r="C530" s="2">
        <v>41414</v>
      </c>
      <c r="D530" t="s">
        <v>3060</v>
      </c>
    </row>
    <row r="531" spans="1:4" hidden="1" x14ac:dyDescent="0.2">
      <c r="A531" t="s">
        <v>8</v>
      </c>
      <c r="B531" t="s">
        <v>16</v>
      </c>
      <c r="C531" s="2">
        <v>39221</v>
      </c>
      <c r="D531" t="s">
        <v>2583</v>
      </c>
    </row>
    <row r="532" spans="1:4" hidden="1" x14ac:dyDescent="0.2">
      <c r="A532" t="s">
        <v>8</v>
      </c>
      <c r="B532" t="s">
        <v>18</v>
      </c>
      <c r="C532" s="2">
        <v>41401</v>
      </c>
      <c r="D532" t="s">
        <v>2689</v>
      </c>
    </row>
    <row r="533" spans="1:4" hidden="1" x14ac:dyDescent="0.2">
      <c r="A533" t="s">
        <v>9</v>
      </c>
      <c r="B533" t="s">
        <v>16</v>
      </c>
      <c r="C533" s="2">
        <v>41445</v>
      </c>
      <c r="D533" t="s">
        <v>3124</v>
      </c>
    </row>
    <row r="534" spans="1:4" hidden="1" x14ac:dyDescent="0.2">
      <c r="A534" t="s">
        <v>9</v>
      </c>
      <c r="B534" t="s">
        <v>23</v>
      </c>
      <c r="C534" s="2">
        <v>41410</v>
      </c>
      <c r="D534" t="s">
        <v>3596</v>
      </c>
    </row>
    <row r="535" spans="1:4" hidden="1" x14ac:dyDescent="0.2">
      <c r="A535" t="s">
        <v>9</v>
      </c>
      <c r="B535" t="s">
        <v>16</v>
      </c>
      <c r="C535" s="2">
        <v>41401</v>
      </c>
      <c r="D535" t="s">
        <v>3094</v>
      </c>
    </row>
    <row r="536" spans="1:4" hidden="1" x14ac:dyDescent="0.2">
      <c r="A536" t="s">
        <v>8</v>
      </c>
      <c r="B536" t="s">
        <v>9681</v>
      </c>
      <c r="C536" s="2">
        <v>41428</v>
      </c>
      <c r="D536" t="s">
        <v>5409</v>
      </c>
    </row>
    <row r="537" spans="1:4" hidden="1" x14ac:dyDescent="0.2">
      <c r="A537" t="s">
        <v>9</v>
      </c>
      <c r="B537" t="s">
        <v>25</v>
      </c>
      <c r="C537" s="2">
        <v>41468</v>
      </c>
      <c r="D537" t="s">
        <v>3258</v>
      </c>
    </row>
    <row r="538" spans="1:4" hidden="1" x14ac:dyDescent="0.2">
      <c r="A538" t="s">
        <v>10</v>
      </c>
      <c r="B538" t="s">
        <v>13</v>
      </c>
      <c r="C538" s="2">
        <v>41417</v>
      </c>
      <c r="D538" t="s">
        <v>2850</v>
      </c>
    </row>
    <row r="539" spans="1:4" hidden="1" x14ac:dyDescent="0.2">
      <c r="A539" t="s">
        <v>8</v>
      </c>
      <c r="B539" t="s">
        <v>9681</v>
      </c>
      <c r="C539" s="2">
        <v>41408</v>
      </c>
      <c r="D539" t="s">
        <v>5355</v>
      </c>
    </row>
    <row r="540" spans="1:4" hidden="1" x14ac:dyDescent="0.2">
      <c r="A540" t="s">
        <v>10</v>
      </c>
      <c r="B540" t="s">
        <v>16</v>
      </c>
      <c r="C540" s="2">
        <v>41411</v>
      </c>
      <c r="D540" t="s">
        <v>3036</v>
      </c>
    </row>
    <row r="541" spans="1:4" hidden="1" x14ac:dyDescent="0.2">
      <c r="A541" t="s">
        <v>9</v>
      </c>
      <c r="B541" t="s">
        <v>13</v>
      </c>
      <c r="C541" s="2">
        <v>41485</v>
      </c>
      <c r="D541" t="s">
        <v>3617</v>
      </c>
    </row>
    <row r="542" spans="1:4" hidden="1" x14ac:dyDescent="0.2">
      <c r="A542" t="s">
        <v>10</v>
      </c>
      <c r="B542" t="s">
        <v>13</v>
      </c>
      <c r="C542" s="2">
        <v>41442</v>
      </c>
      <c r="D542" t="s">
        <v>2906</v>
      </c>
    </row>
    <row r="543" spans="1:4" hidden="1" x14ac:dyDescent="0.2">
      <c r="A543" t="s">
        <v>10</v>
      </c>
      <c r="B543" t="s">
        <v>14</v>
      </c>
      <c r="C543" s="2">
        <v>41468</v>
      </c>
      <c r="D543" t="s">
        <v>2989</v>
      </c>
    </row>
    <row r="544" spans="1:4" hidden="1" x14ac:dyDescent="0.2">
      <c r="A544" t="s">
        <v>8</v>
      </c>
      <c r="B544" t="s">
        <v>9681</v>
      </c>
      <c r="C544" s="2">
        <v>41417</v>
      </c>
      <c r="D544" t="s">
        <v>2480</v>
      </c>
    </row>
    <row r="545" spans="1:4" hidden="1" x14ac:dyDescent="0.2">
      <c r="A545" t="s">
        <v>9</v>
      </c>
      <c r="B545" t="s">
        <v>16</v>
      </c>
      <c r="C545" s="2">
        <v>41455</v>
      </c>
      <c r="D545" t="s">
        <v>3131</v>
      </c>
    </row>
    <row r="546" spans="1:4" hidden="1" x14ac:dyDescent="0.2">
      <c r="A546" t="s">
        <v>10</v>
      </c>
      <c r="B546" t="s">
        <v>14</v>
      </c>
      <c r="C546" s="2">
        <v>41441</v>
      </c>
      <c r="D546" t="s">
        <v>2811</v>
      </c>
    </row>
    <row r="547" spans="1:4" hidden="1" x14ac:dyDescent="0.2">
      <c r="A547" t="s">
        <v>8</v>
      </c>
      <c r="B547" t="s">
        <v>19</v>
      </c>
      <c r="C547" s="2">
        <v>39221</v>
      </c>
      <c r="D547" t="s">
        <v>2503</v>
      </c>
    </row>
    <row r="548" spans="1:4" hidden="1" x14ac:dyDescent="0.2">
      <c r="A548" t="s">
        <v>9</v>
      </c>
      <c r="B548" t="s">
        <v>24</v>
      </c>
      <c r="C548" s="2">
        <v>41449</v>
      </c>
      <c r="D548" t="s">
        <v>3493</v>
      </c>
    </row>
    <row r="549" spans="1:4" hidden="1" x14ac:dyDescent="0.2">
      <c r="A549" t="s">
        <v>8</v>
      </c>
      <c r="B549" t="s">
        <v>7196</v>
      </c>
      <c r="C549" s="3" t="s">
        <v>7073</v>
      </c>
      <c r="D549" t="s">
        <v>7197</v>
      </c>
    </row>
    <row r="550" spans="1:4" hidden="1" x14ac:dyDescent="0.2">
      <c r="A550" t="s">
        <v>9</v>
      </c>
      <c r="B550" t="s">
        <v>25</v>
      </c>
      <c r="C550" s="2">
        <v>41474</v>
      </c>
      <c r="D550" t="s">
        <v>3442</v>
      </c>
    </row>
    <row r="551" spans="1:4" hidden="1" x14ac:dyDescent="0.2">
      <c r="A551" t="s">
        <v>8</v>
      </c>
      <c r="B551" t="s">
        <v>9681</v>
      </c>
      <c r="C551" s="2">
        <v>41414</v>
      </c>
      <c r="D551" t="s">
        <v>2512</v>
      </c>
    </row>
    <row r="552" spans="1:4" hidden="1" x14ac:dyDescent="0.2">
      <c r="A552" t="s">
        <v>9</v>
      </c>
      <c r="B552" t="s">
        <v>13</v>
      </c>
      <c r="C552" s="2">
        <v>41464</v>
      </c>
      <c r="D552" t="s">
        <v>3242</v>
      </c>
    </row>
    <row r="553" spans="1:4" hidden="1" x14ac:dyDescent="0.2">
      <c r="A553" t="s">
        <v>10</v>
      </c>
      <c r="B553" t="s">
        <v>22</v>
      </c>
      <c r="C553" s="2">
        <v>41407</v>
      </c>
      <c r="D553" t="s">
        <v>2988</v>
      </c>
    </row>
    <row r="554" spans="1:4" hidden="1" x14ac:dyDescent="0.2">
      <c r="A554" t="s">
        <v>9</v>
      </c>
      <c r="B554" t="s">
        <v>23</v>
      </c>
      <c r="C554" s="2">
        <v>41416</v>
      </c>
      <c r="D554" t="s">
        <v>3501</v>
      </c>
    </row>
    <row r="555" spans="1:4" hidden="1" x14ac:dyDescent="0.2">
      <c r="A555" t="s">
        <v>8</v>
      </c>
      <c r="B555" t="s">
        <v>15</v>
      </c>
      <c r="C555" s="2">
        <v>41402</v>
      </c>
      <c r="D555" t="s">
        <v>2454</v>
      </c>
    </row>
    <row r="556" spans="1:4" hidden="1" x14ac:dyDescent="0.2">
      <c r="A556" t="s">
        <v>9</v>
      </c>
      <c r="B556" t="s">
        <v>14</v>
      </c>
      <c r="C556" s="2">
        <v>41412</v>
      </c>
      <c r="D556" t="s">
        <v>3387</v>
      </c>
    </row>
    <row r="557" spans="1:4" hidden="1" x14ac:dyDescent="0.2">
      <c r="A557" t="s">
        <v>8</v>
      </c>
      <c r="B557" t="s">
        <v>7052</v>
      </c>
      <c r="C557" s="3">
        <v>39211</v>
      </c>
      <c r="D557" t="s">
        <v>7187</v>
      </c>
    </row>
    <row r="558" spans="1:4" hidden="1" x14ac:dyDescent="0.2">
      <c r="A558" t="s">
        <v>8</v>
      </c>
      <c r="B558" t="s">
        <v>9681</v>
      </c>
      <c r="C558" s="2">
        <v>41416</v>
      </c>
      <c r="D558" t="s">
        <v>5385</v>
      </c>
    </row>
    <row r="559" spans="1:4" hidden="1" x14ac:dyDescent="0.2">
      <c r="A559" t="s">
        <v>10</v>
      </c>
      <c r="B559" t="s">
        <v>13</v>
      </c>
      <c r="C559" s="2">
        <v>41419</v>
      </c>
      <c r="D559" t="s">
        <v>2954</v>
      </c>
    </row>
    <row r="560" spans="1:4" hidden="1" x14ac:dyDescent="0.2">
      <c r="A560" t="s">
        <v>9</v>
      </c>
      <c r="B560" t="s">
        <v>22</v>
      </c>
      <c r="C560" s="2">
        <v>41430</v>
      </c>
      <c r="D560" t="s">
        <v>3483</v>
      </c>
    </row>
    <row r="561" spans="1:4" hidden="1" x14ac:dyDescent="0.2">
      <c r="A561" t="s">
        <v>9</v>
      </c>
      <c r="B561" t="s">
        <v>24</v>
      </c>
      <c r="C561" s="2">
        <v>41463</v>
      </c>
      <c r="D561" t="s">
        <v>3282</v>
      </c>
    </row>
    <row r="562" spans="1:4" hidden="1" x14ac:dyDescent="0.2">
      <c r="A562" t="s">
        <v>10</v>
      </c>
      <c r="B562" t="s">
        <v>25</v>
      </c>
      <c r="C562" s="2">
        <v>41464</v>
      </c>
      <c r="D562" t="s">
        <v>2800</v>
      </c>
    </row>
    <row r="563" spans="1:4" hidden="1" x14ac:dyDescent="0.2">
      <c r="A563" t="s">
        <v>9</v>
      </c>
      <c r="B563" t="s">
        <v>25</v>
      </c>
      <c r="C563" s="2">
        <v>41450</v>
      </c>
      <c r="D563" t="s">
        <v>3215</v>
      </c>
    </row>
    <row r="564" spans="1:4" hidden="1" x14ac:dyDescent="0.2">
      <c r="A564" t="s">
        <v>8</v>
      </c>
      <c r="B564" t="s">
        <v>13</v>
      </c>
      <c r="C564" s="2">
        <v>41395</v>
      </c>
      <c r="D564" t="s">
        <v>2653</v>
      </c>
    </row>
    <row r="565" spans="1:4" hidden="1" x14ac:dyDescent="0.2">
      <c r="A565" t="s">
        <v>10</v>
      </c>
      <c r="B565" t="s">
        <v>14</v>
      </c>
      <c r="C565" s="2">
        <v>41413</v>
      </c>
      <c r="D565" t="s">
        <v>2739</v>
      </c>
    </row>
    <row r="566" spans="1:4" hidden="1" x14ac:dyDescent="0.2">
      <c r="A566" t="s">
        <v>9</v>
      </c>
      <c r="B566" t="s">
        <v>24</v>
      </c>
      <c r="C566" s="2">
        <v>41443</v>
      </c>
      <c r="D566" t="s">
        <v>3161</v>
      </c>
    </row>
    <row r="567" spans="1:4" hidden="1" x14ac:dyDescent="0.2">
      <c r="A567" t="s">
        <v>9</v>
      </c>
      <c r="B567" t="s">
        <v>23</v>
      </c>
      <c r="C567" s="2">
        <v>41440</v>
      </c>
      <c r="D567" t="s">
        <v>3345</v>
      </c>
    </row>
    <row r="568" spans="1:4" hidden="1" x14ac:dyDescent="0.2">
      <c r="A568" t="s">
        <v>8</v>
      </c>
      <c r="B568" t="s">
        <v>9681</v>
      </c>
      <c r="C568" s="2">
        <v>41403</v>
      </c>
      <c r="D568" t="s">
        <v>5314</v>
      </c>
    </row>
    <row r="569" spans="1:4" hidden="1" x14ac:dyDescent="0.2">
      <c r="A569" t="s">
        <v>9</v>
      </c>
      <c r="B569" t="s">
        <v>24</v>
      </c>
      <c r="C569" s="2">
        <v>41441</v>
      </c>
      <c r="D569" t="s">
        <v>3377</v>
      </c>
    </row>
    <row r="570" spans="1:4" hidden="1" x14ac:dyDescent="0.2">
      <c r="A570" t="s">
        <v>8</v>
      </c>
      <c r="B570" t="s">
        <v>13</v>
      </c>
      <c r="C570" s="2">
        <v>39216</v>
      </c>
      <c r="D570" t="s">
        <v>2536</v>
      </c>
    </row>
    <row r="571" spans="1:4" hidden="1" x14ac:dyDescent="0.2">
      <c r="A571" t="s">
        <v>8</v>
      </c>
      <c r="B571" t="s">
        <v>9681</v>
      </c>
      <c r="C571" s="2">
        <v>41402</v>
      </c>
      <c r="D571" t="s">
        <v>5371</v>
      </c>
    </row>
    <row r="572" spans="1:4" hidden="1" x14ac:dyDescent="0.2">
      <c r="A572" t="s">
        <v>10</v>
      </c>
      <c r="B572" t="s">
        <v>22</v>
      </c>
      <c r="C572" s="2">
        <v>41456</v>
      </c>
      <c r="D572" t="s">
        <v>2920</v>
      </c>
    </row>
    <row r="573" spans="1:4" hidden="1" x14ac:dyDescent="0.2">
      <c r="A573" t="s">
        <v>8</v>
      </c>
      <c r="B573" t="s">
        <v>18</v>
      </c>
      <c r="C573" s="2">
        <v>41400</v>
      </c>
      <c r="D573" t="s">
        <v>2663</v>
      </c>
    </row>
    <row r="574" spans="1:4" hidden="1" x14ac:dyDescent="0.2">
      <c r="A574" t="s">
        <v>10</v>
      </c>
      <c r="B574" t="s">
        <v>13</v>
      </c>
      <c r="C574" s="2">
        <v>41494</v>
      </c>
      <c r="D574" t="s">
        <v>3044</v>
      </c>
    </row>
    <row r="575" spans="1:4" hidden="1" x14ac:dyDescent="0.2">
      <c r="A575" t="s">
        <v>10</v>
      </c>
      <c r="B575" t="s">
        <v>23</v>
      </c>
      <c r="C575" s="2">
        <v>41421</v>
      </c>
      <c r="D575" t="s">
        <v>2729</v>
      </c>
    </row>
    <row r="576" spans="1:4" hidden="1" x14ac:dyDescent="0.2">
      <c r="A576" t="s">
        <v>9</v>
      </c>
      <c r="B576" t="s">
        <v>16</v>
      </c>
      <c r="C576" s="2">
        <v>41413</v>
      </c>
      <c r="D576" t="s">
        <v>3446</v>
      </c>
    </row>
    <row r="577" spans="1:4" hidden="1" x14ac:dyDescent="0.2">
      <c r="A577" t="s">
        <v>10</v>
      </c>
      <c r="B577" t="s">
        <v>22</v>
      </c>
      <c r="C577" s="2">
        <v>41422</v>
      </c>
      <c r="D577" t="s">
        <v>2777</v>
      </c>
    </row>
    <row r="578" spans="1:4" hidden="1" x14ac:dyDescent="0.2">
      <c r="A578" t="s">
        <v>10</v>
      </c>
      <c r="B578" t="s">
        <v>22</v>
      </c>
      <c r="C578" s="2">
        <v>41449</v>
      </c>
      <c r="D578" t="s">
        <v>3021</v>
      </c>
    </row>
    <row r="579" spans="1:4" hidden="1" x14ac:dyDescent="0.2">
      <c r="A579" t="s">
        <v>9</v>
      </c>
      <c r="B579" t="s">
        <v>14</v>
      </c>
      <c r="C579" s="2">
        <v>41428</v>
      </c>
      <c r="D579" t="s">
        <v>3189</v>
      </c>
    </row>
    <row r="580" spans="1:4" hidden="1" x14ac:dyDescent="0.2">
      <c r="A580" t="s">
        <v>8</v>
      </c>
      <c r="B580" t="s">
        <v>13</v>
      </c>
      <c r="C580" s="2">
        <v>39221</v>
      </c>
      <c r="D580" t="s">
        <v>2601</v>
      </c>
    </row>
    <row r="581" spans="1:4" hidden="1" x14ac:dyDescent="0.2">
      <c r="A581" t="s">
        <v>10</v>
      </c>
      <c r="B581" t="s">
        <v>14</v>
      </c>
      <c r="C581" s="2">
        <v>41466</v>
      </c>
      <c r="D581" t="s">
        <v>2923</v>
      </c>
    </row>
    <row r="582" spans="1:4" hidden="1" x14ac:dyDescent="0.2">
      <c r="A582" t="s">
        <v>8</v>
      </c>
      <c r="B582" t="s">
        <v>9681</v>
      </c>
      <c r="C582" s="2">
        <v>41416</v>
      </c>
      <c r="D582" t="s">
        <v>5327</v>
      </c>
    </row>
    <row r="583" spans="1:4" hidden="1" x14ac:dyDescent="0.2">
      <c r="A583" t="s">
        <v>9</v>
      </c>
      <c r="B583" t="s">
        <v>23</v>
      </c>
      <c r="C583" s="2">
        <v>41438</v>
      </c>
      <c r="D583" t="s">
        <v>3479</v>
      </c>
    </row>
    <row r="584" spans="1:4" hidden="1" x14ac:dyDescent="0.2">
      <c r="A584" t="s">
        <v>10</v>
      </c>
      <c r="B584" t="s">
        <v>23</v>
      </c>
      <c r="C584" s="2">
        <v>41491</v>
      </c>
      <c r="D584" t="s">
        <v>3092</v>
      </c>
    </row>
    <row r="585" spans="1:4" hidden="1" x14ac:dyDescent="0.2">
      <c r="A585" t="s">
        <v>8</v>
      </c>
      <c r="B585" t="s">
        <v>9681</v>
      </c>
      <c r="C585" s="2">
        <v>41416</v>
      </c>
      <c r="D585" t="s">
        <v>2528</v>
      </c>
    </row>
    <row r="586" spans="1:4" hidden="1" x14ac:dyDescent="0.2">
      <c r="A586" t="s">
        <v>9</v>
      </c>
      <c r="B586" t="s">
        <v>13</v>
      </c>
      <c r="C586" s="2">
        <v>41492</v>
      </c>
      <c r="D586" t="s">
        <v>3339</v>
      </c>
    </row>
    <row r="587" spans="1:4" hidden="1" x14ac:dyDescent="0.2">
      <c r="A587" t="s">
        <v>8</v>
      </c>
      <c r="B587" t="s">
        <v>9681</v>
      </c>
      <c r="C587" s="2">
        <v>41415</v>
      </c>
      <c r="D587" t="s">
        <v>5384</v>
      </c>
    </row>
    <row r="588" spans="1:4" hidden="1" x14ac:dyDescent="0.2">
      <c r="A588" t="s">
        <v>10</v>
      </c>
      <c r="B588" t="s">
        <v>23</v>
      </c>
      <c r="C588" s="2">
        <v>41484</v>
      </c>
      <c r="D588" t="s">
        <v>2927</v>
      </c>
    </row>
    <row r="589" spans="1:4" hidden="1" x14ac:dyDescent="0.2">
      <c r="A589" t="s">
        <v>9</v>
      </c>
      <c r="B589" t="s">
        <v>14</v>
      </c>
      <c r="C589" s="2">
        <v>41442</v>
      </c>
      <c r="D589" t="s">
        <v>3447</v>
      </c>
    </row>
    <row r="590" spans="1:4" hidden="1" x14ac:dyDescent="0.2">
      <c r="A590" t="s">
        <v>10</v>
      </c>
      <c r="B590" t="s">
        <v>22</v>
      </c>
      <c r="C590" s="2">
        <v>41429</v>
      </c>
      <c r="D590" t="s">
        <v>2870</v>
      </c>
    </row>
    <row r="591" spans="1:4" hidden="1" x14ac:dyDescent="0.2">
      <c r="A591" t="s">
        <v>9</v>
      </c>
      <c r="B591" t="s">
        <v>22</v>
      </c>
      <c r="C591" s="2">
        <v>41426</v>
      </c>
      <c r="D591" t="s">
        <v>3598</v>
      </c>
    </row>
    <row r="592" spans="1:4" hidden="1" x14ac:dyDescent="0.2">
      <c r="A592" t="s">
        <v>9</v>
      </c>
      <c r="B592" t="s">
        <v>24</v>
      </c>
      <c r="C592" s="2">
        <v>41494</v>
      </c>
      <c r="D592" t="s">
        <v>3575</v>
      </c>
    </row>
    <row r="593" spans="1:4" x14ac:dyDescent="0.2">
      <c r="A593" t="s">
        <v>8</v>
      </c>
      <c r="B593" t="s">
        <v>9681</v>
      </c>
      <c r="C593" s="2">
        <v>41459</v>
      </c>
      <c r="D593" t="s">
        <v>2600</v>
      </c>
    </row>
    <row r="594" spans="1:4" hidden="1" x14ac:dyDescent="0.2">
      <c r="A594" t="s">
        <v>21</v>
      </c>
      <c r="B594" t="s">
        <v>26</v>
      </c>
      <c r="C594" s="2">
        <v>41471</v>
      </c>
      <c r="D594" t="s">
        <v>3767</v>
      </c>
    </row>
    <row r="595" spans="1:4" hidden="1" x14ac:dyDescent="0.2">
      <c r="A595" t="s">
        <v>8</v>
      </c>
      <c r="B595" t="s">
        <v>19</v>
      </c>
      <c r="C595" s="2">
        <v>39219</v>
      </c>
      <c r="D595" t="s">
        <v>2542</v>
      </c>
    </row>
    <row r="596" spans="1:4" hidden="1" x14ac:dyDescent="0.2">
      <c r="A596" t="s">
        <v>8</v>
      </c>
      <c r="B596" t="s">
        <v>9681</v>
      </c>
      <c r="C596" s="2">
        <v>41416</v>
      </c>
      <c r="D596" t="s">
        <v>5336</v>
      </c>
    </row>
    <row r="597" spans="1:4" hidden="1" x14ac:dyDescent="0.2">
      <c r="A597" t="s">
        <v>10</v>
      </c>
      <c r="B597" t="s">
        <v>23</v>
      </c>
      <c r="C597" s="2">
        <v>41415</v>
      </c>
      <c r="D597" t="s">
        <v>2698</v>
      </c>
    </row>
    <row r="598" spans="1:4" hidden="1" x14ac:dyDescent="0.2">
      <c r="A598" t="s">
        <v>9</v>
      </c>
      <c r="B598" t="s">
        <v>24</v>
      </c>
      <c r="C598" s="2">
        <v>41489</v>
      </c>
      <c r="D598" t="s">
        <v>3280</v>
      </c>
    </row>
    <row r="599" spans="1:4" hidden="1" x14ac:dyDescent="0.2">
      <c r="A599" t="s">
        <v>10</v>
      </c>
      <c r="B599" t="s">
        <v>22</v>
      </c>
      <c r="C599" s="2">
        <v>41455</v>
      </c>
      <c r="D599" t="s">
        <v>2815</v>
      </c>
    </row>
    <row r="600" spans="1:4" hidden="1" x14ac:dyDescent="0.2">
      <c r="A600" t="s">
        <v>10</v>
      </c>
      <c r="B600" t="s">
        <v>13</v>
      </c>
      <c r="C600" s="2">
        <v>41405</v>
      </c>
      <c r="D600" t="s">
        <v>2821</v>
      </c>
    </row>
    <row r="601" spans="1:4" hidden="1" x14ac:dyDescent="0.2">
      <c r="A601" t="s">
        <v>8</v>
      </c>
      <c r="B601" t="s">
        <v>13</v>
      </c>
      <c r="C601" s="2">
        <v>39217</v>
      </c>
      <c r="D601" t="s">
        <v>2514</v>
      </c>
    </row>
    <row r="602" spans="1:4" hidden="1" x14ac:dyDescent="0.2">
      <c r="A602" t="s">
        <v>9</v>
      </c>
      <c r="B602" t="s">
        <v>14</v>
      </c>
      <c r="C602" s="2">
        <v>41408</v>
      </c>
      <c r="D602" t="s">
        <v>3184</v>
      </c>
    </row>
    <row r="603" spans="1:4" hidden="1" x14ac:dyDescent="0.2">
      <c r="A603" t="s">
        <v>10</v>
      </c>
      <c r="B603" t="s">
        <v>13</v>
      </c>
      <c r="C603" s="2">
        <v>41422</v>
      </c>
      <c r="D603" t="s">
        <v>2938</v>
      </c>
    </row>
    <row r="604" spans="1:4" hidden="1" x14ac:dyDescent="0.2">
      <c r="A604" t="s">
        <v>10</v>
      </c>
      <c r="B604" t="s">
        <v>22</v>
      </c>
      <c r="C604" s="2">
        <v>41433</v>
      </c>
      <c r="D604" t="s">
        <v>2762</v>
      </c>
    </row>
    <row r="605" spans="1:4" hidden="1" x14ac:dyDescent="0.2">
      <c r="A605" t="s">
        <v>9</v>
      </c>
      <c r="B605" t="s">
        <v>13</v>
      </c>
      <c r="C605" s="2">
        <v>41408</v>
      </c>
      <c r="D605" t="s">
        <v>3666</v>
      </c>
    </row>
    <row r="606" spans="1:4" hidden="1" x14ac:dyDescent="0.2">
      <c r="A606" t="s">
        <v>10</v>
      </c>
      <c r="B606" t="s">
        <v>14</v>
      </c>
      <c r="C606" s="2">
        <v>41489</v>
      </c>
      <c r="D606" t="s">
        <v>2703</v>
      </c>
    </row>
    <row r="607" spans="1:4" hidden="1" x14ac:dyDescent="0.2">
      <c r="A607" t="s">
        <v>9</v>
      </c>
      <c r="B607" t="s">
        <v>14</v>
      </c>
      <c r="C607" s="2">
        <v>41421</v>
      </c>
      <c r="D607" t="s">
        <v>3222</v>
      </c>
    </row>
    <row r="608" spans="1:4" hidden="1" x14ac:dyDescent="0.2">
      <c r="A608" t="s">
        <v>8</v>
      </c>
      <c r="B608" t="s">
        <v>9681</v>
      </c>
      <c r="C608" s="2">
        <v>41409</v>
      </c>
      <c r="D608" t="s">
        <v>5356</v>
      </c>
    </row>
    <row r="609" spans="1:4" hidden="1" x14ac:dyDescent="0.2">
      <c r="A609" t="s">
        <v>8</v>
      </c>
      <c r="B609" t="s">
        <v>16</v>
      </c>
      <c r="C609" s="2">
        <v>41428</v>
      </c>
      <c r="D609" t="s">
        <v>2605</v>
      </c>
    </row>
    <row r="610" spans="1:4" hidden="1" x14ac:dyDescent="0.2">
      <c r="A610" t="s">
        <v>9</v>
      </c>
      <c r="B610" t="s">
        <v>14</v>
      </c>
      <c r="C610" s="2">
        <v>41477</v>
      </c>
      <c r="D610" t="s">
        <v>3725</v>
      </c>
    </row>
    <row r="611" spans="1:4" hidden="1" x14ac:dyDescent="0.2">
      <c r="A611" t="s">
        <v>9</v>
      </c>
      <c r="B611" t="s">
        <v>14</v>
      </c>
      <c r="C611" s="2">
        <v>41415</v>
      </c>
      <c r="D611" t="s">
        <v>3362</v>
      </c>
    </row>
    <row r="612" spans="1:4" hidden="1" x14ac:dyDescent="0.2">
      <c r="A612" t="s">
        <v>8</v>
      </c>
      <c r="B612" t="s">
        <v>9681</v>
      </c>
      <c r="C612" s="2">
        <v>41395</v>
      </c>
      <c r="D612" t="s">
        <v>5364</v>
      </c>
    </row>
    <row r="613" spans="1:4" hidden="1" x14ac:dyDescent="0.2">
      <c r="A613" t="s">
        <v>9</v>
      </c>
      <c r="B613" t="s">
        <v>22</v>
      </c>
      <c r="C613" s="2">
        <v>41402</v>
      </c>
      <c r="D613" t="s">
        <v>3608</v>
      </c>
    </row>
    <row r="614" spans="1:4" hidden="1" x14ac:dyDescent="0.2">
      <c r="A614" t="s">
        <v>10</v>
      </c>
      <c r="B614" t="s">
        <v>13</v>
      </c>
      <c r="C614" s="2">
        <v>41414</v>
      </c>
      <c r="D614" t="s">
        <v>2976</v>
      </c>
    </row>
    <row r="615" spans="1:4" hidden="1" x14ac:dyDescent="0.2">
      <c r="A615" t="s">
        <v>8</v>
      </c>
      <c r="B615" t="s">
        <v>9681</v>
      </c>
      <c r="C615" s="2">
        <v>41449</v>
      </c>
      <c r="D615" t="s">
        <v>2665</v>
      </c>
    </row>
    <row r="616" spans="1:4" hidden="1" x14ac:dyDescent="0.2">
      <c r="A616" t="s">
        <v>9</v>
      </c>
      <c r="B616" t="s">
        <v>14</v>
      </c>
      <c r="C616" s="2">
        <v>41464</v>
      </c>
      <c r="D616" t="s">
        <v>3732</v>
      </c>
    </row>
    <row r="617" spans="1:4" hidden="1" x14ac:dyDescent="0.2">
      <c r="A617" t="s">
        <v>9</v>
      </c>
      <c r="B617" t="s">
        <v>25</v>
      </c>
      <c r="C617" s="2">
        <v>41412</v>
      </c>
      <c r="D617" t="s">
        <v>3286</v>
      </c>
    </row>
    <row r="618" spans="1:4" hidden="1" x14ac:dyDescent="0.2">
      <c r="A618" t="s">
        <v>21</v>
      </c>
      <c r="B618" t="s">
        <v>14</v>
      </c>
      <c r="C618" s="2">
        <v>41460</v>
      </c>
      <c r="D618" t="s">
        <v>3740</v>
      </c>
    </row>
    <row r="619" spans="1:4" hidden="1" x14ac:dyDescent="0.2">
      <c r="A619" t="s">
        <v>9</v>
      </c>
      <c r="B619" t="s">
        <v>24</v>
      </c>
      <c r="C619" s="2">
        <v>41482</v>
      </c>
      <c r="D619" t="s">
        <v>3632</v>
      </c>
    </row>
    <row r="620" spans="1:4" hidden="1" x14ac:dyDescent="0.2">
      <c r="A620" t="s">
        <v>10</v>
      </c>
      <c r="B620" t="s">
        <v>22</v>
      </c>
      <c r="C620" s="2">
        <v>41407</v>
      </c>
      <c r="D620" t="s">
        <v>2901</v>
      </c>
    </row>
    <row r="621" spans="1:4" hidden="1" x14ac:dyDescent="0.2">
      <c r="A621" t="s">
        <v>21</v>
      </c>
      <c r="B621" t="s">
        <v>25</v>
      </c>
      <c r="C621" s="2">
        <v>41419</v>
      </c>
      <c r="D621" t="s">
        <v>3768</v>
      </c>
    </row>
    <row r="622" spans="1:4" hidden="1" x14ac:dyDescent="0.2">
      <c r="A622" t="s">
        <v>8</v>
      </c>
      <c r="B622" t="s">
        <v>7196</v>
      </c>
      <c r="C622" s="3">
        <v>39205</v>
      </c>
      <c r="D622" t="s">
        <v>7200</v>
      </c>
    </row>
    <row r="623" spans="1:4" hidden="1" x14ac:dyDescent="0.2">
      <c r="A623" t="s">
        <v>8</v>
      </c>
      <c r="B623" t="s">
        <v>18</v>
      </c>
      <c r="C623" s="2">
        <v>39221</v>
      </c>
      <c r="D623" t="s">
        <v>2448</v>
      </c>
    </row>
    <row r="624" spans="1:4" hidden="1" x14ac:dyDescent="0.2">
      <c r="A624" t="s">
        <v>8</v>
      </c>
      <c r="B624" t="s">
        <v>19</v>
      </c>
      <c r="C624" s="2">
        <v>41455</v>
      </c>
      <c r="D624" t="s">
        <v>2632</v>
      </c>
    </row>
    <row r="625" spans="1:4" hidden="1" x14ac:dyDescent="0.2">
      <c r="A625" t="s">
        <v>8</v>
      </c>
      <c r="B625" t="s">
        <v>15</v>
      </c>
      <c r="C625" s="2">
        <v>39219</v>
      </c>
      <c r="D625" t="s">
        <v>2554</v>
      </c>
    </row>
    <row r="626" spans="1:4" hidden="1" x14ac:dyDescent="0.2">
      <c r="A626" t="s">
        <v>10</v>
      </c>
      <c r="B626" t="s">
        <v>22</v>
      </c>
      <c r="C626" s="2">
        <v>41484</v>
      </c>
      <c r="D626" t="s">
        <v>2835</v>
      </c>
    </row>
    <row r="627" spans="1:4" hidden="1" x14ac:dyDescent="0.2">
      <c r="A627" t="s">
        <v>9</v>
      </c>
      <c r="B627" t="s">
        <v>14</v>
      </c>
      <c r="C627" s="2">
        <v>41406</v>
      </c>
      <c r="D627" t="s">
        <v>3380</v>
      </c>
    </row>
    <row r="628" spans="1:4" hidden="1" x14ac:dyDescent="0.2">
      <c r="A628" t="s">
        <v>10</v>
      </c>
      <c r="B628" t="s">
        <v>14</v>
      </c>
      <c r="C628" s="2">
        <v>41433</v>
      </c>
      <c r="D628" t="s">
        <v>2842</v>
      </c>
    </row>
    <row r="629" spans="1:4" hidden="1" x14ac:dyDescent="0.2">
      <c r="A629" t="s">
        <v>9</v>
      </c>
      <c r="B629" t="s">
        <v>23</v>
      </c>
      <c r="C629" s="2">
        <v>41476</v>
      </c>
      <c r="D629" t="s">
        <v>3255</v>
      </c>
    </row>
    <row r="630" spans="1:4" hidden="1" x14ac:dyDescent="0.2">
      <c r="A630" t="s">
        <v>9</v>
      </c>
      <c r="B630" t="s">
        <v>23</v>
      </c>
      <c r="C630" s="2">
        <v>41425</v>
      </c>
      <c r="D630" t="s">
        <v>3169</v>
      </c>
    </row>
    <row r="631" spans="1:4" hidden="1" x14ac:dyDescent="0.2">
      <c r="A631" t="s">
        <v>10</v>
      </c>
      <c r="B631" t="s">
        <v>13</v>
      </c>
      <c r="C631" s="2">
        <v>41415</v>
      </c>
      <c r="D631" t="s">
        <v>3076</v>
      </c>
    </row>
    <row r="632" spans="1:4" hidden="1" x14ac:dyDescent="0.2">
      <c r="A632" t="s">
        <v>10</v>
      </c>
      <c r="B632" t="s">
        <v>13</v>
      </c>
      <c r="C632" s="2">
        <v>41425</v>
      </c>
      <c r="D632" t="s">
        <v>2718</v>
      </c>
    </row>
    <row r="633" spans="1:4" hidden="1" x14ac:dyDescent="0.2">
      <c r="A633" t="s">
        <v>9</v>
      </c>
      <c r="B633" t="s">
        <v>16</v>
      </c>
      <c r="C633" s="2">
        <v>41470</v>
      </c>
      <c r="D633" t="s">
        <v>3261</v>
      </c>
    </row>
    <row r="634" spans="1:4" hidden="1" x14ac:dyDescent="0.2">
      <c r="A634" t="s">
        <v>10</v>
      </c>
      <c r="B634" t="s">
        <v>23</v>
      </c>
      <c r="C634" s="2">
        <v>41426</v>
      </c>
      <c r="D634" t="s">
        <v>3051</v>
      </c>
    </row>
    <row r="635" spans="1:4" hidden="1" x14ac:dyDescent="0.2">
      <c r="A635" t="s">
        <v>9</v>
      </c>
      <c r="B635" t="s">
        <v>14</v>
      </c>
      <c r="C635" s="2">
        <v>41429</v>
      </c>
      <c r="D635" t="s">
        <v>3623</v>
      </c>
    </row>
    <row r="636" spans="1:4" hidden="1" x14ac:dyDescent="0.2">
      <c r="A636" t="s">
        <v>9</v>
      </c>
      <c r="B636" t="s">
        <v>25</v>
      </c>
      <c r="C636" s="2">
        <v>41464</v>
      </c>
      <c r="D636" t="s">
        <v>3176</v>
      </c>
    </row>
    <row r="637" spans="1:4" hidden="1" x14ac:dyDescent="0.2">
      <c r="A637" t="s">
        <v>8</v>
      </c>
      <c r="B637" t="s">
        <v>19</v>
      </c>
      <c r="C637" s="2">
        <v>39211</v>
      </c>
      <c r="D637" t="s">
        <v>2670</v>
      </c>
    </row>
    <row r="638" spans="1:4" hidden="1" x14ac:dyDescent="0.2">
      <c r="A638" t="s">
        <v>10</v>
      </c>
      <c r="B638" t="s">
        <v>13</v>
      </c>
      <c r="C638" s="2">
        <v>41457</v>
      </c>
      <c r="D638" t="s">
        <v>2758</v>
      </c>
    </row>
    <row r="639" spans="1:4" hidden="1" x14ac:dyDescent="0.2">
      <c r="A639" t="s">
        <v>10</v>
      </c>
      <c r="B639" t="s">
        <v>14</v>
      </c>
      <c r="C639" s="2">
        <v>41412</v>
      </c>
      <c r="D639" t="s">
        <v>3071</v>
      </c>
    </row>
    <row r="640" spans="1:4" hidden="1" x14ac:dyDescent="0.2">
      <c r="A640" t="s">
        <v>9</v>
      </c>
      <c r="B640" t="s">
        <v>16</v>
      </c>
      <c r="C640" s="2">
        <v>41423</v>
      </c>
      <c r="D640" t="s">
        <v>3142</v>
      </c>
    </row>
    <row r="641" spans="1:4" hidden="1" x14ac:dyDescent="0.2">
      <c r="A641" t="s">
        <v>9</v>
      </c>
      <c r="B641" t="s">
        <v>14</v>
      </c>
      <c r="C641" s="2">
        <v>41477</v>
      </c>
      <c r="D641" t="s">
        <v>3346</v>
      </c>
    </row>
    <row r="642" spans="1:4" hidden="1" x14ac:dyDescent="0.2">
      <c r="A642" t="s">
        <v>9</v>
      </c>
      <c r="B642" t="s">
        <v>13</v>
      </c>
      <c r="C642" s="2">
        <v>41436</v>
      </c>
      <c r="D642" t="s">
        <v>3107</v>
      </c>
    </row>
    <row r="643" spans="1:4" hidden="1" x14ac:dyDescent="0.2">
      <c r="A643" t="s">
        <v>9</v>
      </c>
      <c r="B643" t="s">
        <v>25</v>
      </c>
      <c r="C643" s="2">
        <v>41422</v>
      </c>
      <c r="D643" t="s">
        <v>3643</v>
      </c>
    </row>
    <row r="644" spans="1:4" hidden="1" x14ac:dyDescent="0.2">
      <c r="A644" t="s">
        <v>8</v>
      </c>
      <c r="B644" t="s">
        <v>14</v>
      </c>
      <c r="C644" s="2">
        <v>41413</v>
      </c>
      <c r="D644" t="s">
        <v>5360</v>
      </c>
    </row>
    <row r="645" spans="1:4" hidden="1" x14ac:dyDescent="0.2">
      <c r="A645" t="s">
        <v>10</v>
      </c>
      <c r="B645" t="s">
        <v>16</v>
      </c>
      <c r="C645" s="2">
        <v>41468</v>
      </c>
      <c r="D645" t="s">
        <v>2963</v>
      </c>
    </row>
    <row r="646" spans="1:4" hidden="1" x14ac:dyDescent="0.2">
      <c r="A646" t="s">
        <v>8</v>
      </c>
      <c r="B646" t="s">
        <v>14</v>
      </c>
      <c r="C646" s="2">
        <v>41399</v>
      </c>
      <c r="D646" t="s">
        <v>5310</v>
      </c>
    </row>
    <row r="647" spans="1:4" hidden="1" x14ac:dyDescent="0.2">
      <c r="A647" t="s">
        <v>10</v>
      </c>
      <c r="B647" t="s">
        <v>16</v>
      </c>
      <c r="C647" s="2">
        <v>41414</v>
      </c>
      <c r="D647" t="s">
        <v>3040</v>
      </c>
    </row>
    <row r="648" spans="1:4" hidden="1" x14ac:dyDescent="0.2">
      <c r="A648" t="s">
        <v>9</v>
      </c>
      <c r="B648" t="s">
        <v>24</v>
      </c>
      <c r="C648" s="2">
        <v>41399</v>
      </c>
      <c r="D648" t="s">
        <v>3386</v>
      </c>
    </row>
    <row r="649" spans="1:4" hidden="1" x14ac:dyDescent="0.2">
      <c r="A649" t="s">
        <v>8</v>
      </c>
      <c r="B649" t="s">
        <v>14</v>
      </c>
      <c r="C649" s="2">
        <v>41417</v>
      </c>
      <c r="D649" t="s">
        <v>5404</v>
      </c>
    </row>
    <row r="650" spans="1:4" hidden="1" x14ac:dyDescent="0.2">
      <c r="A650" t="s">
        <v>8</v>
      </c>
      <c r="B650" t="s">
        <v>13</v>
      </c>
      <c r="C650" s="2">
        <v>41417</v>
      </c>
      <c r="D650" t="s">
        <v>2587</v>
      </c>
    </row>
    <row r="651" spans="1:4" hidden="1" x14ac:dyDescent="0.2">
      <c r="A651" t="s">
        <v>9</v>
      </c>
      <c r="B651" t="s">
        <v>23</v>
      </c>
      <c r="C651" s="2">
        <v>41435</v>
      </c>
      <c r="D651" t="s">
        <v>3278</v>
      </c>
    </row>
    <row r="652" spans="1:4" hidden="1" x14ac:dyDescent="0.2">
      <c r="A652" t="s">
        <v>10</v>
      </c>
      <c r="B652" t="s">
        <v>22</v>
      </c>
      <c r="C652" s="2">
        <v>41417</v>
      </c>
      <c r="D652" t="s">
        <v>2982</v>
      </c>
    </row>
    <row r="653" spans="1:4" hidden="1" x14ac:dyDescent="0.2">
      <c r="A653" t="s">
        <v>9</v>
      </c>
      <c r="B653" t="s">
        <v>14</v>
      </c>
      <c r="C653" s="2">
        <v>41429</v>
      </c>
      <c r="D653" t="s">
        <v>3318</v>
      </c>
    </row>
    <row r="654" spans="1:4" hidden="1" x14ac:dyDescent="0.2">
      <c r="A654" t="s">
        <v>8</v>
      </c>
      <c r="B654" t="s">
        <v>7168</v>
      </c>
      <c r="C654" s="3">
        <v>39205</v>
      </c>
      <c r="D654" t="s">
        <v>7170</v>
      </c>
    </row>
    <row r="655" spans="1:4" hidden="1" x14ac:dyDescent="0.2">
      <c r="A655" t="s">
        <v>10</v>
      </c>
      <c r="B655" t="s">
        <v>22</v>
      </c>
      <c r="C655" s="2">
        <v>41450</v>
      </c>
      <c r="D655" t="s">
        <v>2721</v>
      </c>
    </row>
    <row r="656" spans="1:4" hidden="1" x14ac:dyDescent="0.2">
      <c r="A656" t="s">
        <v>8</v>
      </c>
      <c r="B656" t="s">
        <v>14</v>
      </c>
      <c r="C656" s="2">
        <v>41416</v>
      </c>
      <c r="D656" t="s">
        <v>5363</v>
      </c>
    </row>
    <row r="657" spans="1:4" hidden="1" x14ac:dyDescent="0.2">
      <c r="A657" t="s">
        <v>9</v>
      </c>
      <c r="B657" t="s">
        <v>24</v>
      </c>
      <c r="C657" s="2">
        <v>41414</v>
      </c>
      <c r="D657" t="s">
        <v>3235</v>
      </c>
    </row>
    <row r="658" spans="1:4" hidden="1" x14ac:dyDescent="0.2">
      <c r="A658" t="s">
        <v>10</v>
      </c>
      <c r="B658" t="s">
        <v>22</v>
      </c>
      <c r="C658" s="2">
        <v>41477</v>
      </c>
      <c r="D658" t="s">
        <v>3033</v>
      </c>
    </row>
    <row r="659" spans="1:4" hidden="1" x14ac:dyDescent="0.2">
      <c r="A659" t="s">
        <v>8</v>
      </c>
      <c r="B659" t="s">
        <v>44424</v>
      </c>
      <c r="C659" s="3">
        <v>39203</v>
      </c>
      <c r="D659" t="s">
        <v>7167</v>
      </c>
    </row>
    <row r="660" spans="1:4" hidden="1" x14ac:dyDescent="0.2">
      <c r="A660" t="s">
        <v>9</v>
      </c>
      <c r="B660" t="s">
        <v>14</v>
      </c>
      <c r="C660" s="2">
        <v>41399</v>
      </c>
      <c r="D660" t="s">
        <v>3611</v>
      </c>
    </row>
    <row r="661" spans="1:4" hidden="1" x14ac:dyDescent="0.2">
      <c r="A661" t="s">
        <v>8</v>
      </c>
      <c r="B661" t="s">
        <v>14</v>
      </c>
      <c r="C661" s="2">
        <v>41406</v>
      </c>
      <c r="D661" t="s">
        <v>5317</v>
      </c>
    </row>
    <row r="662" spans="1:4" hidden="1" x14ac:dyDescent="0.2">
      <c r="A662" t="s">
        <v>8</v>
      </c>
      <c r="B662" t="s">
        <v>7091</v>
      </c>
      <c r="C662" s="3">
        <v>39227</v>
      </c>
      <c r="D662" t="s">
        <v>7211</v>
      </c>
    </row>
    <row r="663" spans="1:4" hidden="1" x14ac:dyDescent="0.2">
      <c r="A663" t="s">
        <v>9</v>
      </c>
      <c r="B663" t="s">
        <v>14</v>
      </c>
      <c r="C663" s="2">
        <v>41419</v>
      </c>
      <c r="D663" t="s">
        <v>3681</v>
      </c>
    </row>
    <row r="664" spans="1:4" hidden="1" x14ac:dyDescent="0.2">
      <c r="A664" t="s">
        <v>9</v>
      </c>
      <c r="B664" t="s">
        <v>25</v>
      </c>
      <c r="C664" s="2">
        <v>41423</v>
      </c>
      <c r="D664" t="s">
        <v>3544</v>
      </c>
    </row>
    <row r="665" spans="1:4" hidden="1" x14ac:dyDescent="0.2">
      <c r="A665" t="s">
        <v>10</v>
      </c>
      <c r="B665" t="s">
        <v>14</v>
      </c>
      <c r="C665" s="2">
        <v>41401</v>
      </c>
      <c r="D665" t="s">
        <v>2805</v>
      </c>
    </row>
    <row r="666" spans="1:4" hidden="1" x14ac:dyDescent="0.2">
      <c r="A666" t="s">
        <v>8</v>
      </c>
      <c r="B666" t="s">
        <v>19</v>
      </c>
      <c r="C666" s="2">
        <v>41443</v>
      </c>
      <c r="D666" t="s">
        <v>2467</v>
      </c>
    </row>
    <row r="667" spans="1:4" hidden="1" x14ac:dyDescent="0.2">
      <c r="A667" t="s">
        <v>10</v>
      </c>
      <c r="B667" t="s">
        <v>13</v>
      </c>
      <c r="C667" s="2">
        <v>41440</v>
      </c>
      <c r="D667" t="s">
        <v>2980</v>
      </c>
    </row>
    <row r="668" spans="1:4" hidden="1" x14ac:dyDescent="0.2">
      <c r="A668" t="s">
        <v>10</v>
      </c>
      <c r="B668" t="s">
        <v>22</v>
      </c>
      <c r="C668" s="2">
        <v>41421</v>
      </c>
      <c r="D668" t="s">
        <v>3091</v>
      </c>
    </row>
    <row r="669" spans="1:4" hidden="1" x14ac:dyDescent="0.2">
      <c r="A669" t="s">
        <v>9</v>
      </c>
      <c r="B669" t="s">
        <v>14</v>
      </c>
      <c r="C669" s="2">
        <v>41414</v>
      </c>
      <c r="D669" t="s">
        <v>3397</v>
      </c>
    </row>
    <row r="670" spans="1:4" hidden="1" x14ac:dyDescent="0.2">
      <c r="A670" t="s">
        <v>9</v>
      </c>
      <c r="B670" t="s">
        <v>23</v>
      </c>
      <c r="C670" s="2">
        <v>41444</v>
      </c>
      <c r="D670" t="s">
        <v>3406</v>
      </c>
    </row>
    <row r="671" spans="1:4" hidden="1" x14ac:dyDescent="0.2">
      <c r="A671" t="s">
        <v>9</v>
      </c>
      <c r="B671" t="s">
        <v>22</v>
      </c>
      <c r="C671" s="2">
        <v>41479</v>
      </c>
      <c r="D671" t="s">
        <v>3228</v>
      </c>
    </row>
    <row r="672" spans="1:4" hidden="1" x14ac:dyDescent="0.2">
      <c r="A672" t="s">
        <v>9</v>
      </c>
      <c r="B672" t="s">
        <v>24</v>
      </c>
      <c r="C672" s="2">
        <v>41496</v>
      </c>
      <c r="D672" t="s">
        <v>3571</v>
      </c>
    </row>
    <row r="673" spans="1:4" hidden="1" x14ac:dyDescent="0.2">
      <c r="A673" t="s">
        <v>8</v>
      </c>
      <c r="B673" t="s">
        <v>9681</v>
      </c>
      <c r="C673" s="2">
        <v>41409</v>
      </c>
      <c r="D673" t="s">
        <v>5356</v>
      </c>
    </row>
    <row r="674" spans="1:4" hidden="1" x14ac:dyDescent="0.2">
      <c r="A674" t="s">
        <v>9</v>
      </c>
      <c r="B674" t="s">
        <v>14</v>
      </c>
      <c r="C674" s="2">
        <v>41454</v>
      </c>
      <c r="D674" t="s">
        <v>3529</v>
      </c>
    </row>
    <row r="675" spans="1:4" hidden="1" x14ac:dyDescent="0.2">
      <c r="A675" t="s">
        <v>8</v>
      </c>
      <c r="B675" t="s">
        <v>9681</v>
      </c>
      <c r="C675" s="2">
        <v>41403</v>
      </c>
      <c r="D675" t="s">
        <v>2540</v>
      </c>
    </row>
    <row r="676" spans="1:4" hidden="1" x14ac:dyDescent="0.2">
      <c r="A676" t="s">
        <v>9</v>
      </c>
      <c r="B676" t="s">
        <v>14</v>
      </c>
      <c r="C676" s="2">
        <v>41409</v>
      </c>
      <c r="D676" t="s">
        <v>3285</v>
      </c>
    </row>
    <row r="677" spans="1:4" hidden="1" x14ac:dyDescent="0.2">
      <c r="A677" t="s">
        <v>9</v>
      </c>
      <c r="B677" t="s">
        <v>23</v>
      </c>
      <c r="C677" s="2">
        <v>41409</v>
      </c>
      <c r="D677" t="s">
        <v>3375</v>
      </c>
    </row>
    <row r="678" spans="1:4" hidden="1" x14ac:dyDescent="0.2">
      <c r="A678" t="s">
        <v>8</v>
      </c>
      <c r="B678" t="s">
        <v>9681</v>
      </c>
      <c r="C678" s="2">
        <v>41427</v>
      </c>
      <c r="D678" t="s">
        <v>5408</v>
      </c>
    </row>
    <row r="679" spans="1:4" hidden="1" x14ac:dyDescent="0.2">
      <c r="A679" t="s">
        <v>9</v>
      </c>
      <c r="B679" t="s">
        <v>23</v>
      </c>
      <c r="C679" s="2">
        <v>41425</v>
      </c>
      <c r="D679" t="s">
        <v>3433</v>
      </c>
    </row>
    <row r="680" spans="1:4" hidden="1" x14ac:dyDescent="0.2">
      <c r="A680" t="s">
        <v>8</v>
      </c>
      <c r="B680" t="s">
        <v>13</v>
      </c>
      <c r="C680" s="2">
        <v>39224</v>
      </c>
      <c r="D680" t="s">
        <v>2617</v>
      </c>
    </row>
    <row r="681" spans="1:4" hidden="1" x14ac:dyDescent="0.2">
      <c r="A681" t="s">
        <v>10</v>
      </c>
      <c r="B681" t="s">
        <v>14</v>
      </c>
      <c r="C681" s="2">
        <v>41405</v>
      </c>
      <c r="D681" t="s">
        <v>2999</v>
      </c>
    </row>
    <row r="682" spans="1:4" hidden="1" x14ac:dyDescent="0.2">
      <c r="A682" t="s">
        <v>10</v>
      </c>
      <c r="B682" t="s">
        <v>13</v>
      </c>
      <c r="C682" s="2">
        <v>41425</v>
      </c>
      <c r="D682" t="s">
        <v>3082</v>
      </c>
    </row>
    <row r="683" spans="1:4" hidden="1" x14ac:dyDescent="0.2">
      <c r="A683" t="s">
        <v>8</v>
      </c>
      <c r="B683" t="s">
        <v>13</v>
      </c>
      <c r="C683" s="2">
        <v>41462</v>
      </c>
      <c r="D683" t="s">
        <v>2483</v>
      </c>
    </row>
    <row r="684" spans="1:4" hidden="1" x14ac:dyDescent="0.2">
      <c r="A684" t="s">
        <v>10</v>
      </c>
      <c r="B684" t="s">
        <v>22</v>
      </c>
      <c r="C684" s="2">
        <v>41483</v>
      </c>
      <c r="D684" t="s">
        <v>2916</v>
      </c>
    </row>
    <row r="685" spans="1:4" hidden="1" x14ac:dyDescent="0.2">
      <c r="A685" t="s">
        <v>9</v>
      </c>
      <c r="B685" t="s">
        <v>14</v>
      </c>
      <c r="C685" s="2">
        <v>41466</v>
      </c>
      <c r="D685" t="s">
        <v>3254</v>
      </c>
    </row>
    <row r="686" spans="1:4" hidden="1" x14ac:dyDescent="0.2">
      <c r="A686" t="s">
        <v>10</v>
      </c>
      <c r="B686" t="s">
        <v>14</v>
      </c>
      <c r="C686" s="2">
        <v>41455</v>
      </c>
      <c r="D686" t="s">
        <v>2818</v>
      </c>
    </row>
    <row r="687" spans="1:4" hidden="1" x14ac:dyDescent="0.2">
      <c r="A687" t="s">
        <v>9</v>
      </c>
      <c r="B687" t="s">
        <v>14</v>
      </c>
      <c r="C687" s="2">
        <v>41474</v>
      </c>
      <c r="D687" t="s">
        <v>3133</v>
      </c>
    </row>
    <row r="688" spans="1:4" hidden="1" x14ac:dyDescent="0.2">
      <c r="A688" t="s">
        <v>8</v>
      </c>
      <c r="B688" t="s">
        <v>9681</v>
      </c>
      <c r="C688" s="2">
        <v>41415</v>
      </c>
      <c r="D688" t="s">
        <v>5396</v>
      </c>
    </row>
    <row r="689" spans="1:4" hidden="1" x14ac:dyDescent="0.2">
      <c r="A689" t="s">
        <v>9</v>
      </c>
      <c r="B689" t="s">
        <v>24</v>
      </c>
      <c r="C689" s="2">
        <v>41475</v>
      </c>
      <c r="D689" t="s">
        <v>3170</v>
      </c>
    </row>
    <row r="690" spans="1:4" hidden="1" x14ac:dyDescent="0.2">
      <c r="A690" t="s">
        <v>10</v>
      </c>
      <c r="B690" t="s">
        <v>13</v>
      </c>
      <c r="C690" s="2">
        <v>41491</v>
      </c>
      <c r="D690" t="s">
        <v>3010</v>
      </c>
    </row>
    <row r="691" spans="1:4" hidden="1" x14ac:dyDescent="0.2">
      <c r="A691" t="s">
        <v>9</v>
      </c>
      <c r="B691" t="s">
        <v>22</v>
      </c>
      <c r="C691" s="2">
        <v>41457</v>
      </c>
      <c r="D691" t="s">
        <v>3620</v>
      </c>
    </row>
    <row r="692" spans="1:4" hidden="1" x14ac:dyDescent="0.2">
      <c r="A692" t="s">
        <v>9</v>
      </c>
      <c r="B692" t="s">
        <v>24</v>
      </c>
      <c r="C692" s="2">
        <v>41414</v>
      </c>
      <c r="D692" t="s">
        <v>3500</v>
      </c>
    </row>
    <row r="693" spans="1:4" hidden="1" x14ac:dyDescent="0.2">
      <c r="A693" t="s">
        <v>21</v>
      </c>
      <c r="B693" t="s">
        <v>14</v>
      </c>
      <c r="C693" s="2">
        <v>41456</v>
      </c>
      <c r="D693" t="s">
        <v>3746</v>
      </c>
    </row>
    <row r="694" spans="1:4" hidden="1" x14ac:dyDescent="0.2">
      <c r="A694" t="s">
        <v>9</v>
      </c>
      <c r="B694" t="s">
        <v>24</v>
      </c>
      <c r="C694" s="2">
        <v>41485</v>
      </c>
      <c r="D694" t="s">
        <v>3578</v>
      </c>
    </row>
    <row r="695" spans="1:4" hidden="1" x14ac:dyDescent="0.2">
      <c r="A695" t="s">
        <v>8</v>
      </c>
      <c r="B695" t="s">
        <v>9681</v>
      </c>
      <c r="C695" s="2">
        <v>41409</v>
      </c>
      <c r="D695" t="s">
        <v>5356</v>
      </c>
    </row>
    <row r="696" spans="1:4" hidden="1" x14ac:dyDescent="0.2">
      <c r="A696" t="s">
        <v>9</v>
      </c>
      <c r="B696" t="s">
        <v>24</v>
      </c>
      <c r="C696" s="2">
        <v>41450</v>
      </c>
      <c r="D696" t="s">
        <v>3690</v>
      </c>
    </row>
    <row r="697" spans="1:4" hidden="1" x14ac:dyDescent="0.2">
      <c r="A697" t="s">
        <v>9</v>
      </c>
      <c r="B697" t="s">
        <v>23</v>
      </c>
      <c r="C697" s="2">
        <v>41485</v>
      </c>
      <c r="D697" t="s">
        <v>3511</v>
      </c>
    </row>
    <row r="698" spans="1:4" hidden="1" x14ac:dyDescent="0.2">
      <c r="A698" t="s">
        <v>9</v>
      </c>
      <c r="B698" t="s">
        <v>13</v>
      </c>
      <c r="C698" s="2">
        <v>41471</v>
      </c>
      <c r="D698" t="s">
        <v>3440</v>
      </c>
    </row>
    <row r="699" spans="1:4" hidden="1" x14ac:dyDescent="0.2">
      <c r="A699" t="s">
        <v>8</v>
      </c>
      <c r="B699" t="s">
        <v>9681</v>
      </c>
      <c r="C699" s="2">
        <v>41397</v>
      </c>
      <c r="D699" t="s">
        <v>5366</v>
      </c>
    </row>
    <row r="700" spans="1:4" hidden="1" x14ac:dyDescent="0.2">
      <c r="A700" t="s">
        <v>9</v>
      </c>
      <c r="B700" t="s">
        <v>23</v>
      </c>
      <c r="C700" s="2">
        <v>41434</v>
      </c>
      <c r="D700" t="s">
        <v>3139</v>
      </c>
    </row>
    <row r="701" spans="1:4" hidden="1" x14ac:dyDescent="0.2">
      <c r="A701" t="s">
        <v>8</v>
      </c>
      <c r="B701" t="s">
        <v>9681</v>
      </c>
      <c r="C701" s="2">
        <v>41400</v>
      </c>
      <c r="D701" t="s">
        <v>2671</v>
      </c>
    </row>
    <row r="702" spans="1:4" hidden="1" x14ac:dyDescent="0.2">
      <c r="A702" t="s">
        <v>9</v>
      </c>
      <c r="B702" t="s">
        <v>22</v>
      </c>
      <c r="C702" s="2">
        <v>41416</v>
      </c>
      <c r="D702" t="s">
        <v>3392</v>
      </c>
    </row>
    <row r="703" spans="1:4" hidden="1" x14ac:dyDescent="0.2">
      <c r="A703" t="s">
        <v>9</v>
      </c>
      <c r="B703" t="s">
        <v>23</v>
      </c>
      <c r="C703" s="2">
        <v>41454</v>
      </c>
      <c r="D703" t="s">
        <v>3175</v>
      </c>
    </row>
    <row r="704" spans="1:4" hidden="1" x14ac:dyDescent="0.2">
      <c r="A704" t="s">
        <v>10</v>
      </c>
      <c r="B704" t="s">
        <v>13</v>
      </c>
      <c r="C704" s="2">
        <v>41416</v>
      </c>
      <c r="D704" t="s">
        <v>3050</v>
      </c>
    </row>
    <row r="705" spans="1:4" hidden="1" x14ac:dyDescent="0.2">
      <c r="A705" t="s">
        <v>21</v>
      </c>
      <c r="B705" t="s">
        <v>14</v>
      </c>
      <c r="C705" s="2">
        <v>41493</v>
      </c>
      <c r="D705" t="s">
        <v>3755</v>
      </c>
    </row>
    <row r="706" spans="1:4" hidden="1" x14ac:dyDescent="0.2">
      <c r="A706" t="s">
        <v>8</v>
      </c>
      <c r="B706" t="s">
        <v>14</v>
      </c>
      <c r="C706" s="2">
        <v>41397</v>
      </c>
      <c r="D706" t="s">
        <v>5366</v>
      </c>
    </row>
    <row r="707" spans="1:4" hidden="1" x14ac:dyDescent="0.2">
      <c r="A707" t="s">
        <v>10</v>
      </c>
      <c r="B707" t="s">
        <v>16</v>
      </c>
      <c r="C707" s="2">
        <v>41465</v>
      </c>
      <c r="D707" t="s">
        <v>2785</v>
      </c>
    </row>
    <row r="708" spans="1:4" hidden="1" x14ac:dyDescent="0.2">
      <c r="A708" t="s">
        <v>8</v>
      </c>
      <c r="B708" t="s">
        <v>13</v>
      </c>
      <c r="C708" s="2">
        <v>39225</v>
      </c>
      <c r="D708" t="s">
        <v>2633</v>
      </c>
    </row>
    <row r="709" spans="1:4" hidden="1" x14ac:dyDescent="0.2">
      <c r="A709" t="s">
        <v>9</v>
      </c>
      <c r="B709" t="s">
        <v>23</v>
      </c>
      <c r="C709" s="2">
        <v>41402</v>
      </c>
      <c r="D709" t="s">
        <v>3143</v>
      </c>
    </row>
    <row r="710" spans="1:4" hidden="1" x14ac:dyDescent="0.2">
      <c r="A710" t="s">
        <v>8</v>
      </c>
      <c r="B710" t="s">
        <v>15</v>
      </c>
      <c r="C710" s="2">
        <v>39215</v>
      </c>
      <c r="D710" t="s">
        <v>2469</v>
      </c>
    </row>
    <row r="711" spans="1:4" hidden="1" x14ac:dyDescent="0.2">
      <c r="A711" t="s">
        <v>9</v>
      </c>
      <c r="B711" t="s">
        <v>22</v>
      </c>
      <c r="C711" s="2">
        <v>41405</v>
      </c>
      <c r="D711" t="s">
        <v>3253</v>
      </c>
    </row>
    <row r="712" spans="1:4" hidden="1" x14ac:dyDescent="0.2">
      <c r="A712" t="s">
        <v>8</v>
      </c>
      <c r="B712" t="s">
        <v>14</v>
      </c>
      <c r="C712" s="2">
        <v>41411</v>
      </c>
      <c r="D712" t="s">
        <v>5322</v>
      </c>
    </row>
    <row r="713" spans="1:4" hidden="1" x14ac:dyDescent="0.2">
      <c r="A713" t="s">
        <v>10</v>
      </c>
      <c r="B713" t="s">
        <v>23</v>
      </c>
      <c r="C713" s="2">
        <v>41492</v>
      </c>
      <c r="D713" t="s">
        <v>2964</v>
      </c>
    </row>
    <row r="714" spans="1:4" hidden="1" x14ac:dyDescent="0.2">
      <c r="A714" t="s">
        <v>9</v>
      </c>
      <c r="B714" t="s">
        <v>23</v>
      </c>
      <c r="C714" s="2">
        <v>41422</v>
      </c>
      <c r="D714" t="s">
        <v>3425</v>
      </c>
    </row>
    <row r="715" spans="1:4" hidden="1" x14ac:dyDescent="0.2">
      <c r="A715" t="s">
        <v>9</v>
      </c>
      <c r="B715" t="s">
        <v>14</v>
      </c>
      <c r="C715" s="2">
        <v>41483</v>
      </c>
      <c r="D715" t="s">
        <v>3570</v>
      </c>
    </row>
    <row r="716" spans="1:4" hidden="1" x14ac:dyDescent="0.2">
      <c r="A716" t="s">
        <v>9</v>
      </c>
      <c r="B716" t="s">
        <v>14</v>
      </c>
      <c r="C716" s="2">
        <v>41435</v>
      </c>
      <c r="D716" t="s">
        <v>3633</v>
      </c>
    </row>
    <row r="717" spans="1:4" hidden="1" x14ac:dyDescent="0.2">
      <c r="A717" t="s">
        <v>8</v>
      </c>
      <c r="B717" t="s">
        <v>13</v>
      </c>
      <c r="C717" s="2">
        <v>41414</v>
      </c>
      <c r="D717" t="s">
        <v>2577</v>
      </c>
    </row>
    <row r="718" spans="1:4" hidden="1" x14ac:dyDescent="0.2">
      <c r="A718" t="s">
        <v>8</v>
      </c>
      <c r="B718" t="s">
        <v>7168</v>
      </c>
      <c r="C718" s="3">
        <v>39207</v>
      </c>
      <c r="D718" t="s">
        <v>7178</v>
      </c>
    </row>
    <row r="719" spans="1:4" hidden="1" x14ac:dyDescent="0.2">
      <c r="A719" t="s">
        <v>8</v>
      </c>
      <c r="B719" t="s">
        <v>13</v>
      </c>
      <c r="C719" s="2">
        <v>39224</v>
      </c>
      <c r="D719" t="s">
        <v>2437</v>
      </c>
    </row>
    <row r="720" spans="1:4" hidden="1" x14ac:dyDescent="0.2">
      <c r="A720" t="s">
        <v>8</v>
      </c>
      <c r="B720" t="s">
        <v>14</v>
      </c>
      <c r="C720" s="2">
        <v>41407</v>
      </c>
      <c r="D720" t="s">
        <v>5318</v>
      </c>
    </row>
    <row r="721" spans="1:4" hidden="1" x14ac:dyDescent="0.2">
      <c r="A721" t="s">
        <v>10</v>
      </c>
      <c r="B721" t="s">
        <v>16</v>
      </c>
      <c r="C721" s="2">
        <v>41479</v>
      </c>
      <c r="D721" t="s">
        <v>3029</v>
      </c>
    </row>
    <row r="722" spans="1:4" hidden="1" x14ac:dyDescent="0.2">
      <c r="A722" t="s">
        <v>9</v>
      </c>
      <c r="B722" t="s">
        <v>24</v>
      </c>
      <c r="C722" s="2">
        <v>41472</v>
      </c>
      <c r="D722" t="s">
        <v>3697</v>
      </c>
    </row>
    <row r="723" spans="1:4" hidden="1" x14ac:dyDescent="0.2">
      <c r="A723" t="s">
        <v>8</v>
      </c>
      <c r="B723" t="s">
        <v>13</v>
      </c>
      <c r="C723" s="2">
        <v>41447</v>
      </c>
      <c r="D723" t="s">
        <v>2444</v>
      </c>
    </row>
    <row r="724" spans="1:4" hidden="1" x14ac:dyDescent="0.2">
      <c r="A724" t="s">
        <v>9</v>
      </c>
      <c r="B724" t="s">
        <v>23</v>
      </c>
      <c r="C724" s="2">
        <v>41402</v>
      </c>
      <c r="D724" t="s">
        <v>3714</v>
      </c>
    </row>
    <row r="725" spans="1:4" hidden="1" x14ac:dyDescent="0.2">
      <c r="A725" t="s">
        <v>9</v>
      </c>
      <c r="B725" t="s">
        <v>24</v>
      </c>
      <c r="C725" s="2">
        <v>41405</v>
      </c>
      <c r="D725" t="s">
        <v>3622</v>
      </c>
    </row>
    <row r="726" spans="1:4" hidden="1" x14ac:dyDescent="0.2">
      <c r="A726" t="s">
        <v>9</v>
      </c>
      <c r="B726" t="s">
        <v>14</v>
      </c>
      <c r="C726" s="2">
        <v>41417</v>
      </c>
      <c r="D726" t="s">
        <v>3191</v>
      </c>
    </row>
    <row r="727" spans="1:4" hidden="1" x14ac:dyDescent="0.2">
      <c r="A727" t="s">
        <v>9</v>
      </c>
      <c r="B727" t="s">
        <v>24</v>
      </c>
      <c r="C727" s="2">
        <v>41422</v>
      </c>
      <c r="D727" t="s">
        <v>3692</v>
      </c>
    </row>
    <row r="728" spans="1:4" hidden="1" x14ac:dyDescent="0.2">
      <c r="A728" t="s">
        <v>9</v>
      </c>
      <c r="B728" t="s">
        <v>14</v>
      </c>
      <c r="C728" s="2">
        <v>41456</v>
      </c>
      <c r="D728" t="s">
        <v>3395</v>
      </c>
    </row>
    <row r="729" spans="1:4" hidden="1" x14ac:dyDescent="0.2">
      <c r="A729" t="s">
        <v>8</v>
      </c>
      <c r="B729" t="s">
        <v>7168</v>
      </c>
      <c r="C729" s="3">
        <v>39209</v>
      </c>
      <c r="D729" t="s">
        <v>7174</v>
      </c>
    </row>
    <row r="730" spans="1:4" hidden="1" x14ac:dyDescent="0.2">
      <c r="A730" t="s">
        <v>9</v>
      </c>
      <c r="B730" t="s">
        <v>23</v>
      </c>
      <c r="C730" s="2">
        <v>41439</v>
      </c>
      <c r="D730" t="s">
        <v>3636</v>
      </c>
    </row>
    <row r="731" spans="1:4" hidden="1" x14ac:dyDescent="0.2">
      <c r="A731" t="s">
        <v>8</v>
      </c>
      <c r="B731" t="s">
        <v>13</v>
      </c>
      <c r="C731" s="2">
        <v>41441</v>
      </c>
      <c r="D731" t="s">
        <v>2497</v>
      </c>
    </row>
    <row r="732" spans="1:4" hidden="1" x14ac:dyDescent="0.2">
      <c r="A732" t="s">
        <v>10</v>
      </c>
      <c r="B732" t="s">
        <v>13</v>
      </c>
      <c r="C732" s="2">
        <v>41464</v>
      </c>
      <c r="D732" t="s">
        <v>2713</v>
      </c>
    </row>
    <row r="733" spans="1:4" hidden="1" x14ac:dyDescent="0.2">
      <c r="A733" t="s">
        <v>10</v>
      </c>
      <c r="B733" t="s">
        <v>25</v>
      </c>
      <c r="C733" s="2">
        <v>41457</v>
      </c>
      <c r="D733" t="s">
        <v>2853</v>
      </c>
    </row>
    <row r="734" spans="1:4" hidden="1" x14ac:dyDescent="0.2">
      <c r="A734" t="s">
        <v>8</v>
      </c>
      <c r="B734" t="s">
        <v>14</v>
      </c>
      <c r="C734" s="2">
        <v>41411</v>
      </c>
      <c r="D734" t="s">
        <v>5358</v>
      </c>
    </row>
    <row r="735" spans="1:4" hidden="1" x14ac:dyDescent="0.2">
      <c r="A735" t="s">
        <v>9</v>
      </c>
      <c r="B735" t="s">
        <v>24</v>
      </c>
      <c r="C735" s="2">
        <v>41469</v>
      </c>
      <c r="D735" t="s">
        <v>3358</v>
      </c>
    </row>
    <row r="736" spans="1:4" hidden="1" x14ac:dyDescent="0.2">
      <c r="A736" t="s">
        <v>10</v>
      </c>
      <c r="B736" t="s">
        <v>14</v>
      </c>
      <c r="C736" s="2">
        <v>41449</v>
      </c>
      <c r="D736" t="s">
        <v>2873</v>
      </c>
    </row>
    <row r="737" spans="1:4" hidden="1" x14ac:dyDescent="0.2">
      <c r="A737" t="s">
        <v>8</v>
      </c>
      <c r="B737" t="s">
        <v>18</v>
      </c>
      <c r="C737" s="2">
        <v>39223</v>
      </c>
      <c r="D737" t="s">
        <v>2496</v>
      </c>
    </row>
    <row r="738" spans="1:4" hidden="1" x14ac:dyDescent="0.2">
      <c r="A738" t="s">
        <v>8</v>
      </c>
      <c r="B738" t="s">
        <v>14</v>
      </c>
      <c r="C738" s="2">
        <v>41409</v>
      </c>
      <c r="D738" t="s">
        <v>5378</v>
      </c>
    </row>
    <row r="739" spans="1:4" hidden="1" x14ac:dyDescent="0.2">
      <c r="A739" t="s">
        <v>9</v>
      </c>
      <c r="B739" t="s">
        <v>25</v>
      </c>
      <c r="C739" s="2">
        <v>41399</v>
      </c>
      <c r="D739" t="s">
        <v>3212</v>
      </c>
    </row>
    <row r="740" spans="1:4" hidden="1" x14ac:dyDescent="0.2">
      <c r="A740" t="s">
        <v>9</v>
      </c>
      <c r="B740" t="s">
        <v>14</v>
      </c>
      <c r="C740" s="2">
        <v>41487</v>
      </c>
      <c r="D740" t="s">
        <v>3249</v>
      </c>
    </row>
    <row r="741" spans="1:4" hidden="1" x14ac:dyDescent="0.2">
      <c r="A741" t="s">
        <v>9</v>
      </c>
      <c r="B741" t="s">
        <v>24</v>
      </c>
      <c r="C741" s="2">
        <v>41415</v>
      </c>
      <c r="D741" t="s">
        <v>3705</v>
      </c>
    </row>
    <row r="742" spans="1:4" hidden="1" x14ac:dyDescent="0.2">
      <c r="A742" t="s">
        <v>9</v>
      </c>
      <c r="B742" t="s">
        <v>14</v>
      </c>
      <c r="C742" s="2">
        <v>41420</v>
      </c>
      <c r="D742" t="s">
        <v>3159</v>
      </c>
    </row>
    <row r="743" spans="1:4" hidden="1" x14ac:dyDescent="0.2">
      <c r="A743" t="s">
        <v>10</v>
      </c>
      <c r="B743" t="s">
        <v>13</v>
      </c>
      <c r="C743" s="2">
        <v>41448</v>
      </c>
      <c r="D743" t="s">
        <v>2715</v>
      </c>
    </row>
    <row r="744" spans="1:4" hidden="1" x14ac:dyDescent="0.2">
      <c r="A744" t="s">
        <v>8</v>
      </c>
      <c r="B744" t="s">
        <v>18</v>
      </c>
      <c r="C744" s="2">
        <v>39219</v>
      </c>
      <c r="D744" t="s">
        <v>2579</v>
      </c>
    </row>
    <row r="745" spans="1:4" hidden="1" x14ac:dyDescent="0.2">
      <c r="A745" t="s">
        <v>8</v>
      </c>
      <c r="B745" t="s">
        <v>14</v>
      </c>
      <c r="C745" s="2">
        <v>41435</v>
      </c>
      <c r="D745" t="s">
        <v>5416</v>
      </c>
    </row>
    <row r="746" spans="1:4" hidden="1" x14ac:dyDescent="0.2">
      <c r="A746" t="s">
        <v>10</v>
      </c>
      <c r="B746" t="s">
        <v>22</v>
      </c>
      <c r="C746" s="2">
        <v>41409</v>
      </c>
      <c r="D746" t="s">
        <v>2730</v>
      </c>
    </row>
    <row r="747" spans="1:4" hidden="1" x14ac:dyDescent="0.2">
      <c r="A747" t="s">
        <v>10</v>
      </c>
      <c r="B747" t="s">
        <v>22</v>
      </c>
      <c r="C747" s="2">
        <v>41407</v>
      </c>
      <c r="D747" t="s">
        <v>2847</v>
      </c>
    </row>
    <row r="748" spans="1:4" hidden="1" x14ac:dyDescent="0.2">
      <c r="A748" t="s">
        <v>8</v>
      </c>
      <c r="B748" t="s">
        <v>7168</v>
      </c>
      <c r="C748" s="3">
        <v>39206</v>
      </c>
      <c r="D748" t="s">
        <v>7177</v>
      </c>
    </row>
    <row r="749" spans="1:4" hidden="1" x14ac:dyDescent="0.2">
      <c r="A749" t="s">
        <v>8</v>
      </c>
      <c r="B749" t="s">
        <v>7103</v>
      </c>
      <c r="C749" s="3">
        <v>39226</v>
      </c>
      <c r="D749" t="s">
        <v>7218</v>
      </c>
    </row>
    <row r="750" spans="1:4" hidden="1" x14ac:dyDescent="0.2">
      <c r="A750" t="s">
        <v>9</v>
      </c>
      <c r="B750" t="s">
        <v>22</v>
      </c>
      <c r="C750" s="2">
        <v>41395</v>
      </c>
      <c r="D750" t="s">
        <v>3523</v>
      </c>
    </row>
    <row r="751" spans="1:4" hidden="1" x14ac:dyDescent="0.2">
      <c r="A751" t="s">
        <v>8</v>
      </c>
      <c r="B751" t="s">
        <v>14</v>
      </c>
      <c r="C751" s="2">
        <v>41414</v>
      </c>
      <c r="D751" t="s">
        <v>5361</v>
      </c>
    </row>
    <row r="752" spans="1:4" hidden="1" x14ac:dyDescent="0.2">
      <c r="A752" t="s">
        <v>10</v>
      </c>
      <c r="B752" t="s">
        <v>22</v>
      </c>
      <c r="C752" s="2">
        <v>41404</v>
      </c>
      <c r="D752" t="s">
        <v>2881</v>
      </c>
    </row>
    <row r="753" spans="1:4" hidden="1" x14ac:dyDescent="0.2">
      <c r="A753" t="s">
        <v>8</v>
      </c>
      <c r="B753" t="s">
        <v>14</v>
      </c>
      <c r="C753" s="2">
        <v>41398</v>
      </c>
      <c r="D753" t="s">
        <v>5367</v>
      </c>
    </row>
    <row r="754" spans="1:4" hidden="1" x14ac:dyDescent="0.2">
      <c r="A754" t="s">
        <v>9</v>
      </c>
      <c r="B754" t="s">
        <v>14</v>
      </c>
      <c r="C754" s="2">
        <v>41416</v>
      </c>
      <c r="D754" t="s">
        <v>3306</v>
      </c>
    </row>
    <row r="755" spans="1:4" hidden="1" x14ac:dyDescent="0.2">
      <c r="A755" t="s">
        <v>10</v>
      </c>
      <c r="B755" t="s">
        <v>23</v>
      </c>
      <c r="C755" s="2">
        <v>41415</v>
      </c>
      <c r="D755" t="s">
        <v>3049</v>
      </c>
    </row>
    <row r="756" spans="1:4" hidden="1" x14ac:dyDescent="0.2">
      <c r="A756" t="s">
        <v>10</v>
      </c>
      <c r="B756" t="s">
        <v>13</v>
      </c>
      <c r="C756" s="2">
        <v>41472</v>
      </c>
      <c r="D756" t="s">
        <v>2833</v>
      </c>
    </row>
    <row r="757" spans="1:4" hidden="1" x14ac:dyDescent="0.2">
      <c r="A757" t="s">
        <v>8</v>
      </c>
      <c r="B757" t="s">
        <v>14</v>
      </c>
      <c r="C757" s="2">
        <v>41411</v>
      </c>
      <c r="D757" t="s">
        <v>5358</v>
      </c>
    </row>
    <row r="758" spans="1:4" hidden="1" x14ac:dyDescent="0.2">
      <c r="A758" t="s">
        <v>8</v>
      </c>
      <c r="B758" t="s">
        <v>14</v>
      </c>
      <c r="C758" s="2">
        <v>41417</v>
      </c>
      <c r="D758" t="s">
        <v>5386</v>
      </c>
    </row>
    <row r="759" spans="1:4" hidden="1" x14ac:dyDescent="0.2">
      <c r="A759" t="s">
        <v>8</v>
      </c>
      <c r="B759" t="s">
        <v>13</v>
      </c>
      <c r="C759" s="2">
        <v>41474</v>
      </c>
      <c r="D759" t="s">
        <v>2476</v>
      </c>
    </row>
    <row r="760" spans="1:4" hidden="1" x14ac:dyDescent="0.2">
      <c r="A760" t="s">
        <v>8</v>
      </c>
      <c r="B760" t="s">
        <v>7103</v>
      </c>
      <c r="C760" s="3">
        <v>39227</v>
      </c>
      <c r="D760" t="s">
        <v>7219</v>
      </c>
    </row>
    <row r="761" spans="1:4" hidden="1" x14ac:dyDescent="0.2">
      <c r="A761" t="s">
        <v>8</v>
      </c>
      <c r="B761" t="s">
        <v>14</v>
      </c>
      <c r="C761" s="2">
        <v>41405</v>
      </c>
      <c r="D761" t="s">
        <v>5316</v>
      </c>
    </row>
    <row r="762" spans="1:4" hidden="1" x14ac:dyDescent="0.2">
      <c r="A762" t="s">
        <v>8</v>
      </c>
      <c r="B762" t="s">
        <v>19</v>
      </c>
      <c r="C762" s="2">
        <v>41428</v>
      </c>
      <c r="D762" t="s">
        <v>2691</v>
      </c>
    </row>
    <row r="763" spans="1:4" hidden="1" x14ac:dyDescent="0.2">
      <c r="A763" t="s">
        <v>8</v>
      </c>
      <c r="B763" t="s">
        <v>13</v>
      </c>
      <c r="C763" s="2">
        <v>41426</v>
      </c>
      <c r="D763" t="s">
        <v>2628</v>
      </c>
    </row>
    <row r="764" spans="1:4" hidden="1" x14ac:dyDescent="0.2">
      <c r="A764" t="s">
        <v>9</v>
      </c>
      <c r="B764" t="s">
        <v>25</v>
      </c>
      <c r="C764" s="2">
        <v>41455</v>
      </c>
      <c r="D764" t="s">
        <v>3637</v>
      </c>
    </row>
    <row r="765" spans="1:4" hidden="1" x14ac:dyDescent="0.2">
      <c r="A765" t="s">
        <v>9</v>
      </c>
      <c r="B765" t="s">
        <v>25</v>
      </c>
      <c r="C765" s="2">
        <v>41400</v>
      </c>
      <c r="D765" t="s">
        <v>3454</v>
      </c>
    </row>
    <row r="766" spans="1:4" hidden="1" x14ac:dyDescent="0.2">
      <c r="A766" t="s">
        <v>9</v>
      </c>
      <c r="B766" t="s">
        <v>24</v>
      </c>
      <c r="C766" s="2">
        <v>41443</v>
      </c>
      <c r="D766" t="s">
        <v>3450</v>
      </c>
    </row>
    <row r="767" spans="1:4" hidden="1" x14ac:dyDescent="0.2">
      <c r="A767" t="s">
        <v>8</v>
      </c>
      <c r="B767" t="s">
        <v>14</v>
      </c>
      <c r="C767" s="2">
        <v>41414</v>
      </c>
      <c r="D767" t="s">
        <v>5361</v>
      </c>
    </row>
    <row r="768" spans="1:4" hidden="1" x14ac:dyDescent="0.2">
      <c r="A768" t="s">
        <v>10</v>
      </c>
      <c r="B768" t="s">
        <v>23</v>
      </c>
      <c r="C768" s="2">
        <v>41411</v>
      </c>
      <c r="D768" t="s">
        <v>2832</v>
      </c>
    </row>
    <row r="769" spans="1:4" hidden="1" x14ac:dyDescent="0.2">
      <c r="A769" t="s">
        <v>8</v>
      </c>
      <c r="B769" t="s">
        <v>13</v>
      </c>
      <c r="C769" s="2">
        <v>39215</v>
      </c>
      <c r="D769" t="s">
        <v>2471</v>
      </c>
    </row>
    <row r="770" spans="1:4" hidden="1" x14ac:dyDescent="0.2">
      <c r="A770" t="s">
        <v>10</v>
      </c>
      <c r="B770" t="s">
        <v>14</v>
      </c>
      <c r="C770" s="2">
        <v>41407</v>
      </c>
      <c r="D770" t="s">
        <v>2908</v>
      </c>
    </row>
    <row r="771" spans="1:4" hidden="1" x14ac:dyDescent="0.2">
      <c r="A771" t="s">
        <v>8</v>
      </c>
      <c r="B771" t="s">
        <v>7196</v>
      </c>
      <c r="C771" s="3" t="s">
        <v>7075</v>
      </c>
      <c r="D771" t="s">
        <v>7203</v>
      </c>
    </row>
    <row r="772" spans="1:4" hidden="1" x14ac:dyDescent="0.2">
      <c r="A772" t="s">
        <v>10</v>
      </c>
      <c r="B772" t="s">
        <v>22</v>
      </c>
      <c r="C772" s="2">
        <v>41428</v>
      </c>
      <c r="D772" t="s">
        <v>3043</v>
      </c>
    </row>
    <row r="773" spans="1:4" hidden="1" x14ac:dyDescent="0.2">
      <c r="A773" t="s">
        <v>8</v>
      </c>
      <c r="B773" t="s">
        <v>14</v>
      </c>
      <c r="C773" s="2">
        <v>41429</v>
      </c>
      <c r="D773" t="s">
        <v>5410</v>
      </c>
    </row>
    <row r="774" spans="1:4" hidden="1" x14ac:dyDescent="0.2">
      <c r="A774" t="s">
        <v>9</v>
      </c>
      <c r="B774" t="s">
        <v>24</v>
      </c>
      <c r="C774" s="2">
        <v>41440</v>
      </c>
      <c r="D774" t="s">
        <v>3547</v>
      </c>
    </row>
    <row r="775" spans="1:4" hidden="1" x14ac:dyDescent="0.2">
      <c r="A775" t="s">
        <v>9</v>
      </c>
      <c r="B775" t="s">
        <v>14</v>
      </c>
      <c r="C775" s="2">
        <v>41496</v>
      </c>
      <c r="D775" t="s">
        <v>3153</v>
      </c>
    </row>
    <row r="776" spans="1:4" hidden="1" x14ac:dyDescent="0.2">
      <c r="A776" t="s">
        <v>10</v>
      </c>
      <c r="B776" t="s">
        <v>22</v>
      </c>
      <c r="C776" s="2">
        <v>41475</v>
      </c>
      <c r="D776" t="s">
        <v>2699</v>
      </c>
    </row>
    <row r="777" spans="1:4" hidden="1" x14ac:dyDescent="0.2">
      <c r="A777" t="s">
        <v>10</v>
      </c>
      <c r="B777" t="s">
        <v>23</v>
      </c>
      <c r="C777" s="2">
        <v>41485</v>
      </c>
      <c r="D777" t="s">
        <v>2888</v>
      </c>
    </row>
    <row r="778" spans="1:4" hidden="1" x14ac:dyDescent="0.2">
      <c r="A778" t="s">
        <v>9</v>
      </c>
      <c r="B778" t="s">
        <v>14</v>
      </c>
      <c r="C778" s="2">
        <v>41443</v>
      </c>
      <c r="D778" t="s">
        <v>3464</v>
      </c>
    </row>
    <row r="779" spans="1:4" hidden="1" x14ac:dyDescent="0.2">
      <c r="A779" t="s">
        <v>10</v>
      </c>
      <c r="B779" t="s">
        <v>25</v>
      </c>
      <c r="C779" s="2">
        <v>41427</v>
      </c>
      <c r="D779" t="s">
        <v>2968</v>
      </c>
    </row>
    <row r="780" spans="1:4" hidden="1" x14ac:dyDescent="0.2">
      <c r="A780" t="s">
        <v>8</v>
      </c>
      <c r="B780" t="s">
        <v>22</v>
      </c>
      <c r="C780" s="2">
        <v>41458</v>
      </c>
      <c r="D780" t="s">
        <v>2586</v>
      </c>
    </row>
    <row r="781" spans="1:4" hidden="1" x14ac:dyDescent="0.2">
      <c r="A781" t="s">
        <v>8</v>
      </c>
      <c r="B781" t="s">
        <v>13</v>
      </c>
      <c r="C781" s="2">
        <v>41428</v>
      </c>
      <c r="D781" t="s">
        <v>2510</v>
      </c>
    </row>
    <row r="782" spans="1:4" hidden="1" x14ac:dyDescent="0.2">
      <c r="A782" t="s">
        <v>9</v>
      </c>
      <c r="B782" t="s">
        <v>23</v>
      </c>
      <c r="C782" s="2">
        <v>41404</v>
      </c>
      <c r="D782" t="s">
        <v>3599</v>
      </c>
    </row>
    <row r="783" spans="1:4" hidden="1" x14ac:dyDescent="0.2">
      <c r="A783" t="s">
        <v>8</v>
      </c>
      <c r="B783" t="s">
        <v>14</v>
      </c>
      <c r="C783" s="2">
        <v>41409</v>
      </c>
      <c r="D783" t="s">
        <v>2642</v>
      </c>
    </row>
    <row r="784" spans="1:4" hidden="1" x14ac:dyDescent="0.2">
      <c r="A784" t="s">
        <v>9</v>
      </c>
      <c r="B784" t="s">
        <v>16</v>
      </c>
      <c r="C784" s="2">
        <v>41404</v>
      </c>
      <c r="D784" t="s">
        <v>3712</v>
      </c>
    </row>
    <row r="785" spans="1:4" hidden="1" x14ac:dyDescent="0.2">
      <c r="A785" t="s">
        <v>9</v>
      </c>
      <c r="B785" t="s">
        <v>22</v>
      </c>
      <c r="C785" s="2">
        <v>41411</v>
      </c>
      <c r="D785" t="s">
        <v>3480</v>
      </c>
    </row>
    <row r="786" spans="1:4" hidden="1" x14ac:dyDescent="0.2">
      <c r="A786" t="s">
        <v>10</v>
      </c>
      <c r="B786" t="s">
        <v>22</v>
      </c>
      <c r="C786" s="2">
        <v>41451</v>
      </c>
      <c r="D786" t="s">
        <v>2986</v>
      </c>
    </row>
    <row r="787" spans="1:4" hidden="1" x14ac:dyDescent="0.2">
      <c r="A787" t="s">
        <v>9</v>
      </c>
      <c r="B787" t="s">
        <v>25</v>
      </c>
      <c r="C787" s="2">
        <v>41479</v>
      </c>
      <c r="D787" t="s">
        <v>3342</v>
      </c>
    </row>
    <row r="788" spans="1:4" hidden="1" x14ac:dyDescent="0.2">
      <c r="A788" t="s">
        <v>10</v>
      </c>
      <c r="B788" t="s">
        <v>22</v>
      </c>
      <c r="C788" s="2">
        <v>41476</v>
      </c>
      <c r="D788" t="s">
        <v>2720</v>
      </c>
    </row>
    <row r="789" spans="1:4" hidden="1" x14ac:dyDescent="0.2">
      <c r="A789" t="s">
        <v>8</v>
      </c>
      <c r="B789" t="s">
        <v>14</v>
      </c>
      <c r="C789" s="2">
        <v>41436</v>
      </c>
      <c r="D789" t="s">
        <v>5417</v>
      </c>
    </row>
    <row r="790" spans="1:4" hidden="1" x14ac:dyDescent="0.2">
      <c r="A790" t="s">
        <v>9</v>
      </c>
      <c r="B790" t="s">
        <v>24</v>
      </c>
      <c r="C790" s="2">
        <v>41462</v>
      </c>
      <c r="D790" t="s">
        <v>3214</v>
      </c>
    </row>
    <row r="791" spans="1:4" hidden="1" x14ac:dyDescent="0.2">
      <c r="A791" t="s">
        <v>9</v>
      </c>
      <c r="B791" t="s">
        <v>24</v>
      </c>
      <c r="C791" s="2">
        <v>41420</v>
      </c>
      <c r="D791" t="s">
        <v>3181</v>
      </c>
    </row>
    <row r="792" spans="1:4" hidden="1" x14ac:dyDescent="0.2">
      <c r="A792" t="s">
        <v>8</v>
      </c>
      <c r="B792" t="s">
        <v>14</v>
      </c>
      <c r="C792" s="2">
        <v>41404</v>
      </c>
      <c r="D792" t="s">
        <v>5373</v>
      </c>
    </row>
    <row r="793" spans="1:4" hidden="1" x14ac:dyDescent="0.2">
      <c r="A793" t="s">
        <v>9</v>
      </c>
      <c r="B793" t="s">
        <v>14</v>
      </c>
      <c r="C793" s="2">
        <v>41403</v>
      </c>
      <c r="D793" t="s">
        <v>3550</v>
      </c>
    </row>
    <row r="794" spans="1:4" hidden="1" x14ac:dyDescent="0.2">
      <c r="A794" t="s">
        <v>8</v>
      </c>
      <c r="B794" t="s">
        <v>13</v>
      </c>
      <c r="C794" s="2">
        <v>41405</v>
      </c>
      <c r="D794" t="s">
        <v>2537</v>
      </c>
    </row>
    <row r="795" spans="1:4" hidden="1" x14ac:dyDescent="0.2">
      <c r="A795" t="s">
        <v>10</v>
      </c>
      <c r="B795" t="s">
        <v>25</v>
      </c>
      <c r="C795" s="2">
        <v>41442</v>
      </c>
      <c r="D795" t="s">
        <v>2909</v>
      </c>
    </row>
    <row r="796" spans="1:4" hidden="1" x14ac:dyDescent="0.2">
      <c r="A796" t="s">
        <v>8</v>
      </c>
      <c r="B796" t="s">
        <v>19</v>
      </c>
      <c r="C796" s="2">
        <v>39204</v>
      </c>
      <c r="D796" t="s">
        <v>2631</v>
      </c>
    </row>
    <row r="797" spans="1:4" hidden="1" x14ac:dyDescent="0.2">
      <c r="A797" t="s">
        <v>10</v>
      </c>
      <c r="B797" t="s">
        <v>22</v>
      </c>
      <c r="C797" s="2">
        <v>41410</v>
      </c>
      <c r="D797" t="s">
        <v>2913</v>
      </c>
    </row>
    <row r="798" spans="1:4" hidden="1" x14ac:dyDescent="0.2">
      <c r="A798" t="s">
        <v>9</v>
      </c>
      <c r="B798" t="s">
        <v>23</v>
      </c>
      <c r="C798" s="2">
        <v>41454</v>
      </c>
      <c r="D798" t="s">
        <v>3510</v>
      </c>
    </row>
    <row r="799" spans="1:4" hidden="1" x14ac:dyDescent="0.2">
      <c r="A799" t="s">
        <v>10</v>
      </c>
      <c r="B799" t="s">
        <v>22</v>
      </c>
      <c r="C799" s="2">
        <v>41402</v>
      </c>
      <c r="D799" t="s">
        <v>2839</v>
      </c>
    </row>
    <row r="800" spans="1:4" hidden="1" x14ac:dyDescent="0.2">
      <c r="A800" t="s">
        <v>9</v>
      </c>
      <c r="B800" t="s">
        <v>24</v>
      </c>
      <c r="C800" s="2">
        <v>41396</v>
      </c>
      <c r="D800" t="s">
        <v>3601</v>
      </c>
    </row>
    <row r="801" spans="1:4" hidden="1" x14ac:dyDescent="0.2">
      <c r="A801" t="s">
        <v>9</v>
      </c>
      <c r="B801" t="s">
        <v>14</v>
      </c>
      <c r="C801" s="2">
        <v>41439</v>
      </c>
      <c r="D801" t="s">
        <v>3564</v>
      </c>
    </row>
    <row r="802" spans="1:4" hidden="1" x14ac:dyDescent="0.2">
      <c r="A802" t="s">
        <v>9</v>
      </c>
      <c r="B802" t="s">
        <v>24</v>
      </c>
      <c r="C802" s="2">
        <v>41401</v>
      </c>
      <c r="D802" t="s">
        <v>3699</v>
      </c>
    </row>
    <row r="803" spans="1:4" hidden="1" x14ac:dyDescent="0.2">
      <c r="A803" t="s">
        <v>8</v>
      </c>
      <c r="B803" t="s">
        <v>22</v>
      </c>
      <c r="C803" s="2">
        <v>41421</v>
      </c>
      <c r="D803" t="s">
        <v>2647</v>
      </c>
    </row>
    <row r="804" spans="1:4" hidden="1" x14ac:dyDescent="0.2">
      <c r="A804" t="s">
        <v>8</v>
      </c>
      <c r="B804" t="s">
        <v>13</v>
      </c>
      <c r="C804" s="2">
        <v>39224</v>
      </c>
      <c r="D804" t="s">
        <v>2464</v>
      </c>
    </row>
    <row r="805" spans="1:4" hidden="1" x14ac:dyDescent="0.2">
      <c r="A805" t="s">
        <v>9</v>
      </c>
      <c r="B805" t="s">
        <v>13</v>
      </c>
      <c r="C805" s="2">
        <v>41474</v>
      </c>
      <c r="D805" t="s">
        <v>3168</v>
      </c>
    </row>
    <row r="806" spans="1:4" hidden="1" x14ac:dyDescent="0.2">
      <c r="A806" t="s">
        <v>9</v>
      </c>
      <c r="B806" t="s">
        <v>24</v>
      </c>
      <c r="C806" s="2">
        <v>41425</v>
      </c>
      <c r="D806" t="s">
        <v>3171</v>
      </c>
    </row>
    <row r="807" spans="1:4" hidden="1" x14ac:dyDescent="0.2">
      <c r="A807" t="s">
        <v>10</v>
      </c>
      <c r="B807" t="s">
        <v>14</v>
      </c>
      <c r="C807" s="2">
        <v>41480</v>
      </c>
      <c r="D807" t="s">
        <v>2732</v>
      </c>
    </row>
    <row r="808" spans="1:4" hidden="1" x14ac:dyDescent="0.2">
      <c r="A808" t="s">
        <v>10</v>
      </c>
      <c r="B808" t="s">
        <v>14</v>
      </c>
      <c r="C808" s="2">
        <v>41425</v>
      </c>
      <c r="D808" t="s">
        <v>2743</v>
      </c>
    </row>
    <row r="809" spans="1:4" hidden="1" x14ac:dyDescent="0.2">
      <c r="A809" t="s">
        <v>9</v>
      </c>
      <c r="B809" t="s">
        <v>16</v>
      </c>
      <c r="C809" s="2">
        <v>41399</v>
      </c>
      <c r="D809" t="s">
        <v>3130</v>
      </c>
    </row>
    <row r="810" spans="1:4" hidden="1" x14ac:dyDescent="0.2">
      <c r="A810" t="s">
        <v>10</v>
      </c>
      <c r="B810" t="s">
        <v>23</v>
      </c>
      <c r="C810" s="2">
        <v>41452</v>
      </c>
      <c r="D810" t="s">
        <v>2973</v>
      </c>
    </row>
    <row r="811" spans="1:4" hidden="1" x14ac:dyDescent="0.2">
      <c r="A811" t="s">
        <v>10</v>
      </c>
      <c r="B811" t="s">
        <v>23</v>
      </c>
      <c r="C811" s="2">
        <v>41408</v>
      </c>
      <c r="D811" t="s">
        <v>2704</v>
      </c>
    </row>
    <row r="812" spans="1:4" hidden="1" x14ac:dyDescent="0.2">
      <c r="A812" t="s">
        <v>10</v>
      </c>
      <c r="B812" t="s">
        <v>14</v>
      </c>
      <c r="C812" s="2">
        <v>41419</v>
      </c>
      <c r="D812" t="s">
        <v>3067</v>
      </c>
    </row>
    <row r="813" spans="1:4" hidden="1" x14ac:dyDescent="0.2">
      <c r="A813" t="s">
        <v>10</v>
      </c>
      <c r="B813" t="s">
        <v>23</v>
      </c>
      <c r="C813" s="2">
        <v>41479</v>
      </c>
      <c r="D813" t="s">
        <v>2779</v>
      </c>
    </row>
    <row r="814" spans="1:4" hidden="1" x14ac:dyDescent="0.2">
      <c r="A814" t="s">
        <v>8</v>
      </c>
      <c r="B814" t="s">
        <v>13</v>
      </c>
      <c r="C814" s="2">
        <v>39215</v>
      </c>
      <c r="D814" t="s">
        <v>2443</v>
      </c>
    </row>
    <row r="815" spans="1:4" hidden="1" x14ac:dyDescent="0.2">
      <c r="A815" t="s">
        <v>8</v>
      </c>
      <c r="B815" t="s">
        <v>14</v>
      </c>
      <c r="C815" s="2">
        <v>41400</v>
      </c>
      <c r="D815" t="s">
        <v>5369</v>
      </c>
    </row>
    <row r="816" spans="1:4" hidden="1" x14ac:dyDescent="0.2">
      <c r="A816" t="s">
        <v>9</v>
      </c>
      <c r="B816" t="s">
        <v>13</v>
      </c>
      <c r="C816" s="2">
        <v>41402</v>
      </c>
      <c r="D816" t="s">
        <v>3505</v>
      </c>
    </row>
    <row r="817" spans="1:4" hidden="1" x14ac:dyDescent="0.2">
      <c r="A817" t="s">
        <v>8</v>
      </c>
      <c r="B817" t="s">
        <v>14</v>
      </c>
      <c r="C817" s="2">
        <v>41410</v>
      </c>
      <c r="D817" t="s">
        <v>5330</v>
      </c>
    </row>
    <row r="818" spans="1:4" hidden="1" x14ac:dyDescent="0.2">
      <c r="A818" t="s">
        <v>8</v>
      </c>
      <c r="B818" t="s">
        <v>13</v>
      </c>
      <c r="C818" s="2">
        <v>41460</v>
      </c>
      <c r="D818" t="s">
        <v>2495</v>
      </c>
    </row>
    <row r="819" spans="1:4" hidden="1" x14ac:dyDescent="0.2">
      <c r="A819" t="s">
        <v>8</v>
      </c>
      <c r="B819" t="s">
        <v>14</v>
      </c>
      <c r="C819" s="2">
        <v>41411</v>
      </c>
      <c r="D819" t="s">
        <v>5331</v>
      </c>
    </row>
    <row r="820" spans="1:4" hidden="1" x14ac:dyDescent="0.2">
      <c r="A820" t="s">
        <v>10</v>
      </c>
      <c r="B820" t="s">
        <v>22</v>
      </c>
      <c r="C820" s="2">
        <v>41456</v>
      </c>
      <c r="D820" t="s">
        <v>3057</v>
      </c>
    </row>
    <row r="821" spans="1:4" hidden="1" x14ac:dyDescent="0.2">
      <c r="A821" t="s">
        <v>9</v>
      </c>
      <c r="B821" t="s">
        <v>14</v>
      </c>
      <c r="C821" s="2">
        <v>41469</v>
      </c>
      <c r="D821" t="s">
        <v>3436</v>
      </c>
    </row>
    <row r="822" spans="1:4" hidden="1" x14ac:dyDescent="0.2">
      <c r="A822" t="s">
        <v>8</v>
      </c>
      <c r="B822" t="s">
        <v>14</v>
      </c>
      <c r="C822" s="2">
        <v>41408</v>
      </c>
      <c r="D822" t="s">
        <v>5337</v>
      </c>
    </row>
    <row r="823" spans="1:4" hidden="1" x14ac:dyDescent="0.2">
      <c r="A823" t="s">
        <v>9</v>
      </c>
      <c r="B823" t="s">
        <v>25</v>
      </c>
      <c r="C823" s="2">
        <v>41425</v>
      </c>
      <c r="D823" t="s">
        <v>3646</v>
      </c>
    </row>
    <row r="824" spans="1:4" hidden="1" x14ac:dyDescent="0.2">
      <c r="A824" t="s">
        <v>8</v>
      </c>
      <c r="B824" t="s">
        <v>14</v>
      </c>
      <c r="C824" s="2">
        <v>41397</v>
      </c>
      <c r="D824" t="s">
        <v>5366</v>
      </c>
    </row>
    <row r="825" spans="1:4" hidden="1" x14ac:dyDescent="0.2">
      <c r="A825" t="s">
        <v>9</v>
      </c>
      <c r="B825" t="s">
        <v>23</v>
      </c>
      <c r="C825" s="2">
        <v>41425</v>
      </c>
      <c r="D825" t="s">
        <v>3398</v>
      </c>
    </row>
    <row r="826" spans="1:4" hidden="1" x14ac:dyDescent="0.2">
      <c r="A826" t="s">
        <v>10</v>
      </c>
      <c r="B826" t="s">
        <v>22</v>
      </c>
      <c r="C826" s="2">
        <v>41468</v>
      </c>
      <c r="D826" t="s">
        <v>3003</v>
      </c>
    </row>
    <row r="827" spans="1:4" hidden="1" x14ac:dyDescent="0.2">
      <c r="A827" t="s">
        <v>8</v>
      </c>
      <c r="B827" t="s">
        <v>15</v>
      </c>
      <c r="C827" s="2">
        <v>41429</v>
      </c>
      <c r="D827" t="s">
        <v>2474</v>
      </c>
    </row>
    <row r="828" spans="1:4" hidden="1" x14ac:dyDescent="0.2">
      <c r="A828" t="s">
        <v>9</v>
      </c>
      <c r="B828" t="s">
        <v>16</v>
      </c>
      <c r="C828" s="2">
        <v>41413</v>
      </c>
      <c r="D828" t="s">
        <v>3269</v>
      </c>
    </row>
    <row r="829" spans="1:4" hidden="1" x14ac:dyDescent="0.2">
      <c r="A829" t="s">
        <v>8</v>
      </c>
      <c r="B829" t="s">
        <v>18</v>
      </c>
      <c r="C829" s="2">
        <v>41450</v>
      </c>
      <c r="D829" t="s">
        <v>2651</v>
      </c>
    </row>
    <row r="830" spans="1:4" hidden="1" x14ac:dyDescent="0.2">
      <c r="A830" t="s">
        <v>9</v>
      </c>
      <c r="B830" t="s">
        <v>23</v>
      </c>
      <c r="C830" s="2">
        <v>41414</v>
      </c>
      <c r="D830" t="s">
        <v>3713</v>
      </c>
    </row>
    <row r="831" spans="1:4" hidden="1" x14ac:dyDescent="0.2">
      <c r="A831" t="s">
        <v>8</v>
      </c>
      <c r="B831" t="s">
        <v>7168</v>
      </c>
      <c r="C831" s="3">
        <v>39207</v>
      </c>
      <c r="D831" t="s">
        <v>7183</v>
      </c>
    </row>
    <row r="832" spans="1:4" hidden="1" x14ac:dyDescent="0.2">
      <c r="A832" t="s">
        <v>8</v>
      </c>
      <c r="B832" t="s">
        <v>19</v>
      </c>
      <c r="C832" s="2">
        <v>39221</v>
      </c>
      <c r="D832" t="s">
        <v>2440</v>
      </c>
    </row>
    <row r="833" spans="1:4" hidden="1" x14ac:dyDescent="0.2">
      <c r="A833" t="s">
        <v>9</v>
      </c>
      <c r="B833" t="s">
        <v>25</v>
      </c>
      <c r="C833" s="2">
        <v>41468</v>
      </c>
      <c r="D833" t="s">
        <v>3327</v>
      </c>
    </row>
    <row r="834" spans="1:4" hidden="1" x14ac:dyDescent="0.2">
      <c r="A834" t="s">
        <v>9</v>
      </c>
      <c r="B834" t="s">
        <v>13</v>
      </c>
      <c r="C834" s="2">
        <v>41456</v>
      </c>
      <c r="D834" t="s">
        <v>3488</v>
      </c>
    </row>
    <row r="835" spans="1:4" hidden="1" x14ac:dyDescent="0.2">
      <c r="A835" t="s">
        <v>8</v>
      </c>
      <c r="B835" t="s">
        <v>14</v>
      </c>
      <c r="C835" s="2">
        <v>41402</v>
      </c>
      <c r="D835" t="s">
        <v>5313</v>
      </c>
    </row>
    <row r="836" spans="1:4" hidden="1" x14ac:dyDescent="0.2">
      <c r="A836" t="s">
        <v>10</v>
      </c>
      <c r="B836" t="s">
        <v>16</v>
      </c>
      <c r="C836" s="2">
        <v>41482</v>
      </c>
      <c r="D836" t="s">
        <v>2734</v>
      </c>
    </row>
    <row r="837" spans="1:4" hidden="1" x14ac:dyDescent="0.2">
      <c r="A837" t="s">
        <v>10</v>
      </c>
      <c r="B837" t="s">
        <v>14</v>
      </c>
      <c r="C837" s="2">
        <v>41425</v>
      </c>
      <c r="D837" t="s">
        <v>2724</v>
      </c>
    </row>
    <row r="838" spans="1:4" hidden="1" x14ac:dyDescent="0.2">
      <c r="A838" t="s">
        <v>8</v>
      </c>
      <c r="B838" t="s">
        <v>14</v>
      </c>
      <c r="C838" s="2">
        <v>41411</v>
      </c>
      <c r="D838" t="s">
        <v>5340</v>
      </c>
    </row>
    <row r="839" spans="1:4" hidden="1" x14ac:dyDescent="0.2">
      <c r="A839" t="s">
        <v>8</v>
      </c>
      <c r="B839" t="s">
        <v>16</v>
      </c>
      <c r="C839" s="2">
        <v>41409</v>
      </c>
      <c r="D839" t="s">
        <v>2675</v>
      </c>
    </row>
    <row r="840" spans="1:4" hidden="1" x14ac:dyDescent="0.2">
      <c r="A840" t="s">
        <v>8</v>
      </c>
      <c r="B840" t="s">
        <v>13</v>
      </c>
      <c r="C840" s="2">
        <v>39223</v>
      </c>
      <c r="D840" t="s">
        <v>2546</v>
      </c>
    </row>
    <row r="841" spans="1:4" hidden="1" x14ac:dyDescent="0.2">
      <c r="A841" t="s">
        <v>10</v>
      </c>
      <c r="B841" t="s">
        <v>13</v>
      </c>
      <c r="C841" s="2">
        <v>41413</v>
      </c>
      <c r="D841" t="s">
        <v>2962</v>
      </c>
    </row>
    <row r="842" spans="1:4" hidden="1" x14ac:dyDescent="0.2">
      <c r="A842" t="s">
        <v>10</v>
      </c>
      <c r="B842" t="s">
        <v>16</v>
      </c>
      <c r="C842" s="2">
        <v>41407</v>
      </c>
      <c r="D842" t="s">
        <v>2789</v>
      </c>
    </row>
    <row r="843" spans="1:4" hidden="1" x14ac:dyDescent="0.2">
      <c r="A843" t="s">
        <v>9</v>
      </c>
      <c r="B843" t="s">
        <v>16</v>
      </c>
      <c r="C843" s="2">
        <v>41410</v>
      </c>
      <c r="D843" t="s">
        <v>3589</v>
      </c>
    </row>
    <row r="844" spans="1:4" hidden="1" x14ac:dyDescent="0.2">
      <c r="A844" t="s">
        <v>9</v>
      </c>
      <c r="B844" t="s">
        <v>25</v>
      </c>
      <c r="C844" s="2">
        <v>41425</v>
      </c>
      <c r="D844" t="s">
        <v>3407</v>
      </c>
    </row>
    <row r="845" spans="1:4" hidden="1" x14ac:dyDescent="0.2">
      <c r="A845" t="s">
        <v>10</v>
      </c>
      <c r="B845" t="s">
        <v>14</v>
      </c>
      <c r="C845" s="2">
        <v>41425</v>
      </c>
      <c r="D845" t="s">
        <v>2817</v>
      </c>
    </row>
    <row r="846" spans="1:4" hidden="1" x14ac:dyDescent="0.2">
      <c r="A846" t="s">
        <v>9</v>
      </c>
      <c r="B846" t="s">
        <v>24</v>
      </c>
      <c r="C846" s="2">
        <v>41426</v>
      </c>
      <c r="D846" t="s">
        <v>3408</v>
      </c>
    </row>
    <row r="847" spans="1:4" hidden="1" x14ac:dyDescent="0.2">
      <c r="A847" t="s">
        <v>9</v>
      </c>
      <c r="B847" t="s">
        <v>14</v>
      </c>
      <c r="C847" s="2">
        <v>41423</v>
      </c>
      <c r="D847" t="s">
        <v>3499</v>
      </c>
    </row>
    <row r="848" spans="1:4" hidden="1" x14ac:dyDescent="0.2">
      <c r="A848" t="s">
        <v>10</v>
      </c>
      <c r="B848" t="s">
        <v>14</v>
      </c>
      <c r="C848" s="2">
        <v>41449</v>
      </c>
      <c r="D848" t="s">
        <v>3052</v>
      </c>
    </row>
    <row r="849" spans="1:4" hidden="1" x14ac:dyDescent="0.2">
      <c r="A849" t="s">
        <v>9</v>
      </c>
      <c r="B849" t="s">
        <v>23</v>
      </c>
      <c r="C849" s="2">
        <v>41408</v>
      </c>
      <c r="D849" t="s">
        <v>3661</v>
      </c>
    </row>
    <row r="850" spans="1:4" hidden="1" x14ac:dyDescent="0.2">
      <c r="A850" t="s">
        <v>8</v>
      </c>
      <c r="B850" t="s">
        <v>7052</v>
      </c>
      <c r="C850" s="3">
        <v>39224</v>
      </c>
      <c r="D850" t="s">
        <v>7208</v>
      </c>
    </row>
    <row r="851" spans="1:4" hidden="1" x14ac:dyDescent="0.2">
      <c r="A851" t="s">
        <v>9</v>
      </c>
      <c r="B851" t="s">
        <v>14</v>
      </c>
      <c r="C851" s="2">
        <v>41414</v>
      </c>
      <c r="D851" t="s">
        <v>3391</v>
      </c>
    </row>
    <row r="852" spans="1:4" hidden="1" x14ac:dyDescent="0.2">
      <c r="A852" t="s">
        <v>9</v>
      </c>
      <c r="B852" t="s">
        <v>14</v>
      </c>
      <c r="C852" s="2">
        <v>41453</v>
      </c>
      <c r="D852" t="s">
        <v>3688</v>
      </c>
    </row>
    <row r="853" spans="1:4" hidden="1" x14ac:dyDescent="0.2">
      <c r="A853" t="s">
        <v>10</v>
      </c>
      <c r="B853" t="s">
        <v>13</v>
      </c>
      <c r="C853" s="2">
        <v>41399</v>
      </c>
      <c r="D853" t="s">
        <v>3034</v>
      </c>
    </row>
    <row r="854" spans="1:4" hidden="1" x14ac:dyDescent="0.2">
      <c r="A854" t="s">
        <v>10</v>
      </c>
      <c r="B854" t="s">
        <v>22</v>
      </c>
      <c r="C854" s="2">
        <v>41469</v>
      </c>
      <c r="D854" t="s">
        <v>3073</v>
      </c>
    </row>
    <row r="855" spans="1:4" hidden="1" x14ac:dyDescent="0.2">
      <c r="A855" t="s">
        <v>9</v>
      </c>
      <c r="B855" t="s">
        <v>25</v>
      </c>
      <c r="C855" s="2">
        <v>41397</v>
      </c>
      <c r="D855" t="s">
        <v>3494</v>
      </c>
    </row>
    <row r="856" spans="1:4" hidden="1" x14ac:dyDescent="0.2">
      <c r="A856" t="s">
        <v>9</v>
      </c>
      <c r="B856" t="s">
        <v>14</v>
      </c>
      <c r="C856" s="2">
        <v>41468</v>
      </c>
      <c r="D856" t="s">
        <v>3185</v>
      </c>
    </row>
    <row r="857" spans="1:4" hidden="1" x14ac:dyDescent="0.2">
      <c r="A857" t="s">
        <v>8</v>
      </c>
      <c r="B857" t="s">
        <v>14</v>
      </c>
      <c r="C857" s="2">
        <v>41448</v>
      </c>
      <c r="D857" t="s">
        <v>2652</v>
      </c>
    </row>
    <row r="858" spans="1:4" hidden="1" x14ac:dyDescent="0.2">
      <c r="A858" t="s">
        <v>9</v>
      </c>
      <c r="B858" t="s">
        <v>13</v>
      </c>
      <c r="C858" s="2">
        <v>41448</v>
      </c>
      <c r="D858" t="s">
        <v>3097</v>
      </c>
    </row>
    <row r="859" spans="1:4" hidden="1" x14ac:dyDescent="0.2">
      <c r="A859" t="s">
        <v>8</v>
      </c>
      <c r="B859" t="s">
        <v>14</v>
      </c>
      <c r="C859" s="2">
        <v>41412</v>
      </c>
      <c r="D859" t="s">
        <v>5359</v>
      </c>
    </row>
    <row r="860" spans="1:4" hidden="1" x14ac:dyDescent="0.2">
      <c r="A860" t="s">
        <v>9</v>
      </c>
      <c r="B860" t="s">
        <v>16</v>
      </c>
      <c r="C860" s="2">
        <v>41405</v>
      </c>
      <c r="D860" t="s">
        <v>3542</v>
      </c>
    </row>
    <row r="861" spans="1:4" hidden="1" x14ac:dyDescent="0.2">
      <c r="A861" t="s">
        <v>9</v>
      </c>
      <c r="B861" t="s">
        <v>22</v>
      </c>
      <c r="C861" s="2">
        <v>41455</v>
      </c>
      <c r="D861" t="s">
        <v>3449</v>
      </c>
    </row>
    <row r="862" spans="1:4" hidden="1" x14ac:dyDescent="0.2">
      <c r="A862" t="s">
        <v>9</v>
      </c>
      <c r="B862" t="s">
        <v>23</v>
      </c>
      <c r="C862" s="2">
        <v>41459</v>
      </c>
      <c r="D862" t="s">
        <v>3530</v>
      </c>
    </row>
    <row r="863" spans="1:4" hidden="1" x14ac:dyDescent="0.2">
      <c r="A863" t="s">
        <v>10</v>
      </c>
      <c r="B863" t="s">
        <v>23</v>
      </c>
      <c r="C863" s="2">
        <v>41460</v>
      </c>
      <c r="D863" t="s">
        <v>3038</v>
      </c>
    </row>
    <row r="864" spans="1:4" hidden="1" x14ac:dyDescent="0.2">
      <c r="A864" t="s">
        <v>9</v>
      </c>
      <c r="B864" t="s">
        <v>14</v>
      </c>
      <c r="C864" s="2">
        <v>41412</v>
      </c>
      <c r="D864" t="s">
        <v>3123</v>
      </c>
    </row>
    <row r="865" spans="1:4" hidden="1" x14ac:dyDescent="0.2">
      <c r="A865" t="s">
        <v>8</v>
      </c>
      <c r="B865" t="s">
        <v>13</v>
      </c>
      <c r="C865" s="2">
        <v>39219</v>
      </c>
      <c r="D865" t="s">
        <v>2645</v>
      </c>
    </row>
    <row r="866" spans="1:4" hidden="1" x14ac:dyDescent="0.2">
      <c r="A866" t="s">
        <v>9</v>
      </c>
      <c r="B866" t="s">
        <v>24</v>
      </c>
      <c r="C866" s="2">
        <v>41451</v>
      </c>
      <c r="D866" t="s">
        <v>3186</v>
      </c>
    </row>
    <row r="867" spans="1:4" hidden="1" x14ac:dyDescent="0.2">
      <c r="A867" t="s">
        <v>10</v>
      </c>
      <c r="B867" t="s">
        <v>13</v>
      </c>
      <c r="C867" s="2">
        <v>41487</v>
      </c>
      <c r="D867" t="s">
        <v>2772</v>
      </c>
    </row>
    <row r="868" spans="1:4" hidden="1" x14ac:dyDescent="0.2">
      <c r="A868" t="s">
        <v>9</v>
      </c>
      <c r="B868" t="s">
        <v>13</v>
      </c>
      <c r="C868" s="2">
        <v>41402</v>
      </c>
      <c r="D868" t="s">
        <v>3618</v>
      </c>
    </row>
    <row r="869" spans="1:4" hidden="1" x14ac:dyDescent="0.2">
      <c r="A869" t="s">
        <v>9</v>
      </c>
      <c r="B869" t="s">
        <v>14</v>
      </c>
      <c r="C869" s="2">
        <v>41434</v>
      </c>
      <c r="D869" t="s">
        <v>3187</v>
      </c>
    </row>
    <row r="870" spans="1:4" hidden="1" x14ac:dyDescent="0.2">
      <c r="A870" t="s">
        <v>21</v>
      </c>
      <c r="B870" t="s">
        <v>22</v>
      </c>
      <c r="C870" s="2">
        <v>41468</v>
      </c>
      <c r="D870" t="s">
        <v>3738</v>
      </c>
    </row>
    <row r="871" spans="1:4" hidden="1" x14ac:dyDescent="0.2">
      <c r="A871" t="s">
        <v>10</v>
      </c>
      <c r="B871" t="s">
        <v>25</v>
      </c>
      <c r="C871" s="2">
        <v>41469</v>
      </c>
      <c r="D871" t="s">
        <v>2809</v>
      </c>
    </row>
    <row r="872" spans="1:4" hidden="1" x14ac:dyDescent="0.2">
      <c r="A872" t="s">
        <v>9</v>
      </c>
      <c r="B872" t="s">
        <v>14</v>
      </c>
      <c r="C872" s="2">
        <v>41440</v>
      </c>
      <c r="D872" t="s">
        <v>3649</v>
      </c>
    </row>
    <row r="873" spans="1:4" hidden="1" x14ac:dyDescent="0.2">
      <c r="A873" t="s">
        <v>8</v>
      </c>
      <c r="B873" t="s">
        <v>18</v>
      </c>
      <c r="C873" s="2">
        <v>39215</v>
      </c>
      <c r="D873" t="s">
        <v>2475</v>
      </c>
    </row>
    <row r="874" spans="1:4" hidden="1" x14ac:dyDescent="0.2">
      <c r="A874" t="s">
        <v>8</v>
      </c>
      <c r="B874" t="s">
        <v>14</v>
      </c>
      <c r="C874" s="2">
        <v>41413</v>
      </c>
      <c r="D874" t="s">
        <v>5324</v>
      </c>
    </row>
    <row r="875" spans="1:4" hidden="1" x14ac:dyDescent="0.2">
      <c r="A875" t="s">
        <v>9</v>
      </c>
      <c r="B875" t="s">
        <v>13</v>
      </c>
      <c r="C875" s="2">
        <v>41442</v>
      </c>
      <c r="D875" t="s">
        <v>3594</v>
      </c>
    </row>
    <row r="876" spans="1:4" hidden="1" x14ac:dyDescent="0.2">
      <c r="A876" t="s">
        <v>10</v>
      </c>
      <c r="B876" t="s">
        <v>23</v>
      </c>
      <c r="C876" s="2">
        <v>41468</v>
      </c>
      <c r="D876" t="s">
        <v>2887</v>
      </c>
    </row>
    <row r="877" spans="1:4" hidden="1" x14ac:dyDescent="0.2">
      <c r="A877" t="s">
        <v>8</v>
      </c>
      <c r="B877" t="s">
        <v>14</v>
      </c>
      <c r="C877" s="2">
        <v>41416</v>
      </c>
      <c r="D877" t="s">
        <v>5385</v>
      </c>
    </row>
    <row r="878" spans="1:4" hidden="1" x14ac:dyDescent="0.2">
      <c r="A878" t="s">
        <v>10</v>
      </c>
      <c r="B878" t="s">
        <v>13</v>
      </c>
      <c r="C878" s="2">
        <v>41399</v>
      </c>
      <c r="D878" t="s">
        <v>3072</v>
      </c>
    </row>
    <row r="879" spans="1:4" hidden="1" x14ac:dyDescent="0.2">
      <c r="A879" t="s">
        <v>9</v>
      </c>
      <c r="B879" t="s">
        <v>13</v>
      </c>
      <c r="C879" s="2">
        <v>41465</v>
      </c>
      <c r="D879" t="s">
        <v>3396</v>
      </c>
    </row>
    <row r="880" spans="1:4" hidden="1" x14ac:dyDescent="0.2">
      <c r="A880" t="s">
        <v>9</v>
      </c>
      <c r="B880" t="s">
        <v>22</v>
      </c>
      <c r="C880" s="2">
        <v>41429</v>
      </c>
      <c r="D880" t="s">
        <v>3165</v>
      </c>
    </row>
    <row r="881" spans="1:4" hidden="1" x14ac:dyDescent="0.2">
      <c r="A881" t="s">
        <v>8</v>
      </c>
      <c r="B881" t="s">
        <v>14</v>
      </c>
      <c r="C881" s="2">
        <v>41409</v>
      </c>
      <c r="D881" t="s">
        <v>5329</v>
      </c>
    </row>
    <row r="882" spans="1:4" hidden="1" x14ac:dyDescent="0.2">
      <c r="A882" t="s">
        <v>8</v>
      </c>
      <c r="B882" t="s">
        <v>14</v>
      </c>
      <c r="C882" s="2">
        <v>41425</v>
      </c>
      <c r="D882" t="s">
        <v>2658</v>
      </c>
    </row>
    <row r="883" spans="1:4" hidden="1" x14ac:dyDescent="0.2">
      <c r="A883" t="s">
        <v>9</v>
      </c>
      <c r="B883" t="s">
        <v>24</v>
      </c>
      <c r="C883" s="2">
        <v>41398</v>
      </c>
      <c r="D883" t="s">
        <v>3355</v>
      </c>
    </row>
    <row r="884" spans="1:4" hidden="1" x14ac:dyDescent="0.2">
      <c r="A884" t="s">
        <v>10</v>
      </c>
      <c r="B884" t="s">
        <v>23</v>
      </c>
      <c r="C884" s="2">
        <v>41418</v>
      </c>
      <c r="D884" t="s">
        <v>2846</v>
      </c>
    </row>
    <row r="885" spans="1:4" hidden="1" x14ac:dyDescent="0.2">
      <c r="A885" t="s">
        <v>9</v>
      </c>
      <c r="B885" t="s">
        <v>13</v>
      </c>
      <c r="C885" s="2">
        <v>41412</v>
      </c>
      <c r="D885" t="s">
        <v>3484</v>
      </c>
    </row>
    <row r="886" spans="1:4" hidden="1" x14ac:dyDescent="0.2">
      <c r="A886" t="s">
        <v>8</v>
      </c>
      <c r="B886" t="s">
        <v>13</v>
      </c>
      <c r="C886" s="2">
        <v>41417</v>
      </c>
      <c r="D886" t="s">
        <v>2550</v>
      </c>
    </row>
    <row r="887" spans="1:4" hidden="1" x14ac:dyDescent="0.2">
      <c r="A887" t="s">
        <v>8</v>
      </c>
      <c r="B887" t="s">
        <v>13</v>
      </c>
      <c r="C887" s="2">
        <v>39224</v>
      </c>
      <c r="D887" t="s">
        <v>2507</v>
      </c>
    </row>
    <row r="888" spans="1:4" hidden="1" x14ac:dyDescent="0.2">
      <c r="A888" t="s">
        <v>10</v>
      </c>
      <c r="B888" t="s">
        <v>16</v>
      </c>
      <c r="C888" s="2">
        <v>41489</v>
      </c>
      <c r="D888" t="s">
        <v>2987</v>
      </c>
    </row>
    <row r="889" spans="1:4" hidden="1" x14ac:dyDescent="0.2">
      <c r="A889" t="s">
        <v>9</v>
      </c>
      <c r="B889" t="s">
        <v>13</v>
      </c>
      <c r="C889" s="2">
        <v>41410</v>
      </c>
      <c r="D889" t="s">
        <v>3352</v>
      </c>
    </row>
    <row r="890" spans="1:4" hidden="1" x14ac:dyDescent="0.2">
      <c r="A890" t="s">
        <v>10</v>
      </c>
      <c r="B890" t="s">
        <v>14</v>
      </c>
      <c r="C890" s="2">
        <v>41425</v>
      </c>
      <c r="D890" t="s">
        <v>2876</v>
      </c>
    </row>
    <row r="891" spans="1:4" hidden="1" x14ac:dyDescent="0.2">
      <c r="A891" t="s">
        <v>8</v>
      </c>
      <c r="B891" t="s">
        <v>19</v>
      </c>
      <c r="C891" s="2">
        <v>39210</v>
      </c>
      <c r="D891" t="s">
        <v>2551</v>
      </c>
    </row>
    <row r="892" spans="1:4" hidden="1" x14ac:dyDescent="0.2">
      <c r="A892" t="s">
        <v>8</v>
      </c>
      <c r="B892" t="s">
        <v>14</v>
      </c>
      <c r="C892" s="2">
        <v>41416</v>
      </c>
      <c r="D892" t="s">
        <v>2669</v>
      </c>
    </row>
    <row r="893" spans="1:4" hidden="1" x14ac:dyDescent="0.2">
      <c r="A893" t="s">
        <v>9</v>
      </c>
      <c r="B893" t="s">
        <v>24</v>
      </c>
      <c r="C893" s="2">
        <v>41428</v>
      </c>
      <c r="D893" t="s">
        <v>3625</v>
      </c>
    </row>
    <row r="894" spans="1:4" hidden="1" x14ac:dyDescent="0.2">
      <c r="A894" t="s">
        <v>9</v>
      </c>
      <c r="B894" t="s">
        <v>14</v>
      </c>
      <c r="C894" s="2">
        <v>41406</v>
      </c>
      <c r="D894" t="s">
        <v>3603</v>
      </c>
    </row>
    <row r="895" spans="1:4" hidden="1" x14ac:dyDescent="0.2">
      <c r="A895" t="s">
        <v>9</v>
      </c>
      <c r="B895" t="s">
        <v>25</v>
      </c>
      <c r="C895" s="2">
        <v>41404</v>
      </c>
      <c r="D895" t="s">
        <v>3134</v>
      </c>
    </row>
    <row r="896" spans="1:4" hidden="1" x14ac:dyDescent="0.2">
      <c r="A896" t="s">
        <v>9</v>
      </c>
      <c r="B896" t="s">
        <v>14</v>
      </c>
      <c r="C896" s="2">
        <v>41422</v>
      </c>
      <c r="D896" t="s">
        <v>3685</v>
      </c>
    </row>
    <row r="897" spans="1:4" hidden="1" x14ac:dyDescent="0.2">
      <c r="A897" t="s">
        <v>8</v>
      </c>
      <c r="B897" t="s">
        <v>14</v>
      </c>
      <c r="C897" s="2">
        <v>41396</v>
      </c>
      <c r="D897" t="s">
        <v>5365</v>
      </c>
    </row>
    <row r="898" spans="1:4" hidden="1" x14ac:dyDescent="0.2">
      <c r="A898" t="s">
        <v>21</v>
      </c>
      <c r="B898" t="s">
        <v>26</v>
      </c>
      <c r="C898" s="2">
        <v>41472</v>
      </c>
      <c r="D898" t="s">
        <v>3759</v>
      </c>
    </row>
    <row r="899" spans="1:4" hidden="1" x14ac:dyDescent="0.2">
      <c r="A899" t="s">
        <v>21</v>
      </c>
      <c r="B899" t="s">
        <v>14</v>
      </c>
      <c r="C899" s="2">
        <v>41470</v>
      </c>
      <c r="D899" t="s">
        <v>3745</v>
      </c>
    </row>
    <row r="900" spans="1:4" hidden="1" x14ac:dyDescent="0.2">
      <c r="A900" t="s">
        <v>9</v>
      </c>
      <c r="B900" t="s">
        <v>13</v>
      </c>
      <c r="C900" s="2">
        <v>41412</v>
      </c>
      <c r="D900" t="s">
        <v>3299</v>
      </c>
    </row>
    <row r="901" spans="1:4" hidden="1" x14ac:dyDescent="0.2">
      <c r="A901" t="s">
        <v>9</v>
      </c>
      <c r="B901" t="s">
        <v>16</v>
      </c>
      <c r="C901" s="2">
        <v>41398</v>
      </c>
      <c r="D901" t="s">
        <v>3717</v>
      </c>
    </row>
    <row r="902" spans="1:4" hidden="1" x14ac:dyDescent="0.2">
      <c r="A902" t="s">
        <v>10</v>
      </c>
      <c r="B902" t="s">
        <v>22</v>
      </c>
      <c r="C902" s="2">
        <v>41428</v>
      </c>
      <c r="D902" t="s">
        <v>3065</v>
      </c>
    </row>
    <row r="903" spans="1:4" hidden="1" x14ac:dyDescent="0.2">
      <c r="A903" t="s">
        <v>10</v>
      </c>
      <c r="B903" t="s">
        <v>23</v>
      </c>
      <c r="C903" s="2">
        <v>41446</v>
      </c>
      <c r="D903" t="s">
        <v>2911</v>
      </c>
    </row>
    <row r="904" spans="1:4" hidden="1" x14ac:dyDescent="0.2">
      <c r="A904" t="s">
        <v>9</v>
      </c>
      <c r="B904" t="s">
        <v>14</v>
      </c>
      <c r="C904" s="2">
        <v>41417</v>
      </c>
      <c r="D904" t="s">
        <v>3247</v>
      </c>
    </row>
    <row r="905" spans="1:4" hidden="1" x14ac:dyDescent="0.2">
      <c r="A905" t="s">
        <v>9</v>
      </c>
      <c r="B905" t="s">
        <v>14</v>
      </c>
      <c r="C905" s="2">
        <v>41395</v>
      </c>
      <c r="D905" t="s">
        <v>3579</v>
      </c>
    </row>
    <row r="906" spans="1:4" hidden="1" x14ac:dyDescent="0.2">
      <c r="A906" t="s">
        <v>8</v>
      </c>
      <c r="B906" t="s">
        <v>7168</v>
      </c>
      <c r="C906" s="3">
        <v>39210</v>
      </c>
      <c r="D906" t="s">
        <v>7175</v>
      </c>
    </row>
    <row r="907" spans="1:4" hidden="1" x14ac:dyDescent="0.2">
      <c r="A907" t="s">
        <v>10</v>
      </c>
      <c r="B907" t="s">
        <v>13</v>
      </c>
      <c r="C907" s="2">
        <v>41475</v>
      </c>
      <c r="D907" t="s">
        <v>2700</v>
      </c>
    </row>
    <row r="908" spans="1:4" hidden="1" x14ac:dyDescent="0.2">
      <c r="A908" t="s">
        <v>9</v>
      </c>
      <c r="B908" t="s">
        <v>25</v>
      </c>
      <c r="C908" s="2">
        <v>41407</v>
      </c>
      <c r="D908" t="s">
        <v>3205</v>
      </c>
    </row>
    <row r="909" spans="1:4" hidden="1" x14ac:dyDescent="0.2">
      <c r="A909" t="s">
        <v>9</v>
      </c>
      <c r="B909" t="s">
        <v>23</v>
      </c>
      <c r="C909" s="2">
        <v>41407</v>
      </c>
      <c r="D909" t="s">
        <v>3672</v>
      </c>
    </row>
    <row r="910" spans="1:4" hidden="1" x14ac:dyDescent="0.2">
      <c r="A910" t="s">
        <v>10</v>
      </c>
      <c r="B910" t="s">
        <v>23</v>
      </c>
      <c r="C910" s="2">
        <v>41455</v>
      </c>
      <c r="D910" t="s">
        <v>2967</v>
      </c>
    </row>
    <row r="911" spans="1:4" hidden="1" x14ac:dyDescent="0.2">
      <c r="A911" t="s">
        <v>10</v>
      </c>
      <c r="B911" t="s">
        <v>22</v>
      </c>
      <c r="C911" s="2">
        <v>41433</v>
      </c>
      <c r="D911" t="s">
        <v>2770</v>
      </c>
    </row>
    <row r="912" spans="1:4" hidden="1" x14ac:dyDescent="0.2">
      <c r="A912" t="s">
        <v>8</v>
      </c>
      <c r="B912" t="s">
        <v>14</v>
      </c>
      <c r="C912" s="2">
        <v>41416</v>
      </c>
      <c r="D912" t="s">
        <v>5391</v>
      </c>
    </row>
    <row r="913" spans="1:4" hidden="1" x14ac:dyDescent="0.2">
      <c r="A913" t="s">
        <v>9</v>
      </c>
      <c r="B913" t="s">
        <v>23</v>
      </c>
      <c r="C913" s="2">
        <v>41443</v>
      </c>
      <c r="D913" t="s">
        <v>3651</v>
      </c>
    </row>
    <row r="914" spans="1:4" hidden="1" x14ac:dyDescent="0.2">
      <c r="A914" t="s">
        <v>9</v>
      </c>
      <c r="B914" t="s">
        <v>14</v>
      </c>
      <c r="C914" s="2">
        <v>41481</v>
      </c>
      <c r="D914" t="s">
        <v>3612</v>
      </c>
    </row>
    <row r="915" spans="1:4" hidden="1" x14ac:dyDescent="0.2">
      <c r="A915" t="s">
        <v>8</v>
      </c>
      <c r="B915" t="s">
        <v>22</v>
      </c>
      <c r="C915" s="2">
        <v>41411</v>
      </c>
      <c r="D915" t="s">
        <v>2621</v>
      </c>
    </row>
    <row r="916" spans="1:4" hidden="1" x14ac:dyDescent="0.2">
      <c r="A916" t="s">
        <v>10</v>
      </c>
      <c r="B916" t="s">
        <v>14</v>
      </c>
      <c r="C916" s="2">
        <v>41425</v>
      </c>
      <c r="D916" t="s">
        <v>2814</v>
      </c>
    </row>
    <row r="917" spans="1:4" hidden="1" x14ac:dyDescent="0.2">
      <c r="A917" t="s">
        <v>8</v>
      </c>
      <c r="B917" t="s">
        <v>13</v>
      </c>
      <c r="C917" s="2">
        <v>39226</v>
      </c>
      <c r="D917" t="s">
        <v>2486</v>
      </c>
    </row>
    <row r="918" spans="1:4" hidden="1" x14ac:dyDescent="0.2">
      <c r="A918" t="s">
        <v>9</v>
      </c>
      <c r="B918" t="s">
        <v>23</v>
      </c>
      <c r="C918" s="2">
        <v>41450</v>
      </c>
      <c r="D918" t="s">
        <v>3319</v>
      </c>
    </row>
    <row r="919" spans="1:4" hidden="1" x14ac:dyDescent="0.2">
      <c r="A919" t="s">
        <v>9</v>
      </c>
      <c r="B919" t="s">
        <v>16</v>
      </c>
      <c r="C919" s="2">
        <v>41405</v>
      </c>
      <c r="D919" t="s">
        <v>3320</v>
      </c>
    </row>
    <row r="920" spans="1:4" hidden="1" x14ac:dyDescent="0.2">
      <c r="A920" t="s">
        <v>9</v>
      </c>
      <c r="B920" t="s">
        <v>14</v>
      </c>
      <c r="C920" s="2">
        <v>41414</v>
      </c>
      <c r="D920" t="s">
        <v>3246</v>
      </c>
    </row>
    <row r="921" spans="1:4" hidden="1" x14ac:dyDescent="0.2">
      <c r="A921" t="s">
        <v>8</v>
      </c>
      <c r="B921" t="s">
        <v>14</v>
      </c>
      <c r="C921" s="2">
        <v>41411</v>
      </c>
      <c r="D921" t="s">
        <v>5358</v>
      </c>
    </row>
    <row r="922" spans="1:4" hidden="1" x14ac:dyDescent="0.2">
      <c r="A922" t="s">
        <v>9</v>
      </c>
      <c r="B922" t="s">
        <v>14</v>
      </c>
      <c r="C922" s="2">
        <v>41424</v>
      </c>
      <c r="D922" t="s">
        <v>3468</v>
      </c>
    </row>
    <row r="923" spans="1:4" hidden="1" x14ac:dyDescent="0.2">
      <c r="A923" t="s">
        <v>10</v>
      </c>
      <c r="B923" t="s">
        <v>22</v>
      </c>
      <c r="C923" s="2">
        <v>41414</v>
      </c>
      <c r="D923" t="s">
        <v>3025</v>
      </c>
    </row>
    <row r="924" spans="1:4" hidden="1" x14ac:dyDescent="0.2">
      <c r="A924" t="s">
        <v>8</v>
      </c>
      <c r="B924" t="s">
        <v>14</v>
      </c>
      <c r="C924" s="2">
        <v>41418</v>
      </c>
      <c r="D924" t="s">
        <v>5387</v>
      </c>
    </row>
    <row r="925" spans="1:4" hidden="1" x14ac:dyDescent="0.2">
      <c r="A925" t="s">
        <v>9</v>
      </c>
      <c r="B925" t="s">
        <v>22</v>
      </c>
      <c r="C925" s="2">
        <v>41416</v>
      </c>
      <c r="D925" t="s">
        <v>3704</v>
      </c>
    </row>
    <row r="926" spans="1:4" hidden="1" x14ac:dyDescent="0.2">
      <c r="A926" t="s">
        <v>9</v>
      </c>
      <c r="B926" t="s">
        <v>14</v>
      </c>
      <c r="C926" s="2">
        <v>41466</v>
      </c>
      <c r="D926" t="s">
        <v>3514</v>
      </c>
    </row>
    <row r="927" spans="1:4" hidden="1" x14ac:dyDescent="0.2">
      <c r="A927" t="s">
        <v>8</v>
      </c>
      <c r="B927" t="s">
        <v>14</v>
      </c>
      <c r="C927" s="2">
        <v>41397</v>
      </c>
      <c r="D927" t="s">
        <v>5366</v>
      </c>
    </row>
    <row r="928" spans="1:4" hidden="1" x14ac:dyDescent="0.2">
      <c r="A928" t="s">
        <v>9</v>
      </c>
      <c r="B928" t="s">
        <v>25</v>
      </c>
      <c r="C928" s="2">
        <v>41413</v>
      </c>
      <c r="D928" t="s">
        <v>3217</v>
      </c>
    </row>
    <row r="929" spans="1:4" hidden="1" x14ac:dyDescent="0.2">
      <c r="A929" t="s">
        <v>8</v>
      </c>
      <c r="B929" t="s">
        <v>14</v>
      </c>
      <c r="C929" s="2">
        <v>41413</v>
      </c>
      <c r="D929" t="s">
        <v>5400</v>
      </c>
    </row>
    <row r="930" spans="1:4" hidden="1" x14ac:dyDescent="0.2">
      <c r="A930" t="s">
        <v>10</v>
      </c>
      <c r="B930" t="s">
        <v>14</v>
      </c>
      <c r="C930" s="2">
        <v>41433</v>
      </c>
      <c r="D930" t="s">
        <v>2983</v>
      </c>
    </row>
    <row r="931" spans="1:4" hidden="1" x14ac:dyDescent="0.2">
      <c r="A931" t="s">
        <v>10</v>
      </c>
      <c r="B931" t="s">
        <v>16</v>
      </c>
      <c r="C931" s="2">
        <v>41477</v>
      </c>
      <c r="D931" t="s">
        <v>3022</v>
      </c>
    </row>
    <row r="932" spans="1:4" hidden="1" x14ac:dyDescent="0.2">
      <c r="A932" t="s">
        <v>9</v>
      </c>
      <c r="B932" t="s">
        <v>24</v>
      </c>
      <c r="C932" s="2">
        <v>41471</v>
      </c>
      <c r="D932" t="s">
        <v>3680</v>
      </c>
    </row>
    <row r="933" spans="1:4" hidden="1" x14ac:dyDescent="0.2">
      <c r="A933" t="s">
        <v>8</v>
      </c>
      <c r="B933" t="s">
        <v>14</v>
      </c>
      <c r="C933" s="2">
        <v>41410</v>
      </c>
      <c r="D933" t="s">
        <v>5357</v>
      </c>
    </row>
    <row r="934" spans="1:4" hidden="1" x14ac:dyDescent="0.2">
      <c r="A934" t="s">
        <v>21</v>
      </c>
      <c r="B934" t="s">
        <v>22</v>
      </c>
      <c r="C934" s="2">
        <v>41401</v>
      </c>
      <c r="D934" t="s">
        <v>3736</v>
      </c>
    </row>
    <row r="935" spans="1:4" hidden="1" x14ac:dyDescent="0.2">
      <c r="A935" t="s">
        <v>10</v>
      </c>
      <c r="B935" t="s">
        <v>22</v>
      </c>
      <c r="C935" s="2">
        <v>41410</v>
      </c>
      <c r="D935" t="s">
        <v>2819</v>
      </c>
    </row>
    <row r="936" spans="1:4" hidden="1" x14ac:dyDescent="0.2">
      <c r="A936" t="s">
        <v>8</v>
      </c>
      <c r="B936" t="s">
        <v>13</v>
      </c>
      <c r="C936" s="2">
        <v>39224</v>
      </c>
      <c r="D936" t="s">
        <v>2432</v>
      </c>
    </row>
    <row r="937" spans="1:4" hidden="1" x14ac:dyDescent="0.2">
      <c r="A937" t="s">
        <v>21</v>
      </c>
      <c r="B937" t="s">
        <v>14</v>
      </c>
      <c r="C937" s="2">
        <v>41459</v>
      </c>
      <c r="D937" t="s">
        <v>3763</v>
      </c>
    </row>
    <row r="938" spans="1:4" hidden="1" x14ac:dyDescent="0.2">
      <c r="A938" t="s">
        <v>8</v>
      </c>
      <c r="B938" t="s">
        <v>14</v>
      </c>
      <c r="C938" s="2">
        <v>41413</v>
      </c>
      <c r="D938" t="s">
        <v>2649</v>
      </c>
    </row>
    <row r="939" spans="1:4" hidden="1" x14ac:dyDescent="0.2">
      <c r="A939" t="s">
        <v>9</v>
      </c>
      <c r="B939" t="s">
        <v>14</v>
      </c>
      <c r="C939" s="2">
        <v>41422</v>
      </c>
      <c r="D939" t="s">
        <v>3174</v>
      </c>
    </row>
    <row r="940" spans="1:4" hidden="1" x14ac:dyDescent="0.2">
      <c r="A940" t="s">
        <v>8</v>
      </c>
      <c r="B940" t="s">
        <v>13</v>
      </c>
      <c r="C940" s="2">
        <v>41409</v>
      </c>
      <c r="D940" t="s">
        <v>2619</v>
      </c>
    </row>
    <row r="941" spans="1:4" hidden="1" x14ac:dyDescent="0.2">
      <c r="A941" t="s">
        <v>9</v>
      </c>
      <c r="B941" t="s">
        <v>23</v>
      </c>
      <c r="C941" s="2">
        <v>41395</v>
      </c>
      <c r="D941" t="s">
        <v>3473</v>
      </c>
    </row>
    <row r="942" spans="1:4" hidden="1" x14ac:dyDescent="0.2">
      <c r="A942" t="s">
        <v>9</v>
      </c>
      <c r="B942" t="s">
        <v>14</v>
      </c>
      <c r="C942" s="2">
        <v>41423</v>
      </c>
      <c r="D942" t="s">
        <v>3284</v>
      </c>
    </row>
    <row r="943" spans="1:4" hidden="1" x14ac:dyDescent="0.2">
      <c r="A943" t="s">
        <v>9</v>
      </c>
      <c r="B943" t="s">
        <v>14</v>
      </c>
      <c r="C943" s="2">
        <v>41419</v>
      </c>
      <c r="D943" t="s">
        <v>3546</v>
      </c>
    </row>
    <row r="944" spans="1:4" hidden="1" x14ac:dyDescent="0.2">
      <c r="A944" t="s">
        <v>9</v>
      </c>
      <c r="B944" t="s">
        <v>24</v>
      </c>
      <c r="C944" s="2">
        <v>41460</v>
      </c>
      <c r="D944" t="s">
        <v>3457</v>
      </c>
    </row>
    <row r="945" spans="1:4" hidden="1" x14ac:dyDescent="0.2">
      <c r="A945" t="s">
        <v>9</v>
      </c>
      <c r="B945" t="s">
        <v>14</v>
      </c>
      <c r="C945" s="2">
        <v>41490</v>
      </c>
      <c r="D945" t="s">
        <v>3275</v>
      </c>
    </row>
    <row r="946" spans="1:4" hidden="1" x14ac:dyDescent="0.2">
      <c r="A946" t="s">
        <v>8</v>
      </c>
      <c r="B946" t="s">
        <v>14</v>
      </c>
      <c r="C946" s="2">
        <v>41414</v>
      </c>
      <c r="D946" t="s">
        <v>5401</v>
      </c>
    </row>
    <row r="947" spans="1:4" hidden="1" x14ac:dyDescent="0.2">
      <c r="A947" t="s">
        <v>9</v>
      </c>
      <c r="B947" t="s">
        <v>23</v>
      </c>
      <c r="C947" s="2">
        <v>41477</v>
      </c>
      <c r="D947" t="s">
        <v>3462</v>
      </c>
    </row>
    <row r="948" spans="1:4" hidden="1" x14ac:dyDescent="0.2">
      <c r="A948" t="s">
        <v>9</v>
      </c>
      <c r="B948" t="s">
        <v>13</v>
      </c>
      <c r="C948" s="2">
        <v>41410</v>
      </c>
      <c r="D948" t="s">
        <v>3344</v>
      </c>
    </row>
    <row r="949" spans="1:4" hidden="1" x14ac:dyDescent="0.2">
      <c r="A949" t="s">
        <v>8</v>
      </c>
      <c r="B949" t="s">
        <v>13</v>
      </c>
      <c r="C949" s="2">
        <v>41428</v>
      </c>
      <c r="D949" t="s">
        <v>2462</v>
      </c>
    </row>
    <row r="950" spans="1:4" hidden="1" x14ac:dyDescent="0.2">
      <c r="A950" t="s">
        <v>8</v>
      </c>
      <c r="B950" t="s">
        <v>14</v>
      </c>
      <c r="C950" s="2">
        <v>41398</v>
      </c>
      <c r="D950" t="s">
        <v>5309</v>
      </c>
    </row>
    <row r="951" spans="1:4" hidden="1" x14ac:dyDescent="0.2">
      <c r="A951" t="s">
        <v>9</v>
      </c>
      <c r="B951" t="s">
        <v>13</v>
      </c>
      <c r="C951" s="2">
        <v>41417</v>
      </c>
      <c r="D951" t="s">
        <v>3702</v>
      </c>
    </row>
    <row r="952" spans="1:4" hidden="1" x14ac:dyDescent="0.2">
      <c r="A952" t="s">
        <v>8</v>
      </c>
      <c r="B952" t="s">
        <v>14</v>
      </c>
      <c r="C952" s="2">
        <v>41414</v>
      </c>
      <c r="D952" t="s">
        <v>5395</v>
      </c>
    </row>
    <row r="953" spans="1:4" hidden="1" x14ac:dyDescent="0.2">
      <c r="A953" t="s">
        <v>10</v>
      </c>
      <c r="B953" t="s">
        <v>14</v>
      </c>
      <c r="C953" s="2">
        <v>41399</v>
      </c>
      <c r="D953" t="s">
        <v>2831</v>
      </c>
    </row>
    <row r="954" spans="1:4" hidden="1" x14ac:dyDescent="0.2">
      <c r="A954" t="s">
        <v>10</v>
      </c>
      <c r="B954" t="s">
        <v>13</v>
      </c>
      <c r="C954" s="2">
        <v>41425</v>
      </c>
      <c r="D954" t="s">
        <v>3024</v>
      </c>
    </row>
    <row r="955" spans="1:4" hidden="1" x14ac:dyDescent="0.2">
      <c r="A955" t="s">
        <v>9</v>
      </c>
      <c r="B955" t="s">
        <v>22</v>
      </c>
      <c r="C955" s="2">
        <v>41403</v>
      </c>
      <c r="D955" t="s">
        <v>3243</v>
      </c>
    </row>
    <row r="956" spans="1:4" hidden="1" x14ac:dyDescent="0.2">
      <c r="A956" t="s">
        <v>8</v>
      </c>
      <c r="B956" t="s">
        <v>13</v>
      </c>
      <c r="C956" s="2">
        <v>41422</v>
      </c>
      <c r="D956" t="s">
        <v>2667</v>
      </c>
    </row>
    <row r="957" spans="1:4" hidden="1" x14ac:dyDescent="0.2">
      <c r="A957" t="s">
        <v>9</v>
      </c>
      <c r="B957" t="s">
        <v>24</v>
      </c>
      <c r="C957" s="2">
        <v>41465</v>
      </c>
      <c r="D957" t="s">
        <v>3343</v>
      </c>
    </row>
    <row r="958" spans="1:4" hidden="1" x14ac:dyDescent="0.2">
      <c r="A958" t="s">
        <v>9</v>
      </c>
      <c r="B958" t="s">
        <v>13</v>
      </c>
      <c r="C958" s="2">
        <v>41399</v>
      </c>
      <c r="D958" t="s">
        <v>3428</v>
      </c>
    </row>
    <row r="959" spans="1:4" hidden="1" x14ac:dyDescent="0.2">
      <c r="A959" t="s">
        <v>10</v>
      </c>
      <c r="B959" t="s">
        <v>14</v>
      </c>
      <c r="C959" s="2">
        <v>41474</v>
      </c>
      <c r="D959" t="s">
        <v>2874</v>
      </c>
    </row>
    <row r="960" spans="1:4" hidden="1" x14ac:dyDescent="0.2">
      <c r="A960" t="s">
        <v>8</v>
      </c>
      <c r="B960" t="s">
        <v>13</v>
      </c>
      <c r="C960" s="2">
        <v>41414</v>
      </c>
      <c r="D960" t="s">
        <v>2441</v>
      </c>
    </row>
    <row r="961" spans="1:4" hidden="1" x14ac:dyDescent="0.2">
      <c r="A961" t="s">
        <v>10</v>
      </c>
      <c r="B961" t="s">
        <v>22</v>
      </c>
      <c r="C961" s="2">
        <v>41431</v>
      </c>
      <c r="D961" t="s">
        <v>2712</v>
      </c>
    </row>
    <row r="962" spans="1:4" hidden="1" x14ac:dyDescent="0.2">
      <c r="A962" t="s">
        <v>8</v>
      </c>
      <c r="B962" t="s">
        <v>7168</v>
      </c>
      <c r="C962" s="3">
        <v>39209</v>
      </c>
      <c r="D962" t="s">
        <v>7185</v>
      </c>
    </row>
    <row r="963" spans="1:4" hidden="1" x14ac:dyDescent="0.2">
      <c r="A963" t="s">
        <v>8</v>
      </c>
      <c r="B963" t="s">
        <v>13</v>
      </c>
      <c r="C963" s="2">
        <v>41401</v>
      </c>
      <c r="D963" t="s">
        <v>2516</v>
      </c>
    </row>
    <row r="964" spans="1:4" hidden="1" x14ac:dyDescent="0.2">
      <c r="A964" t="s">
        <v>8</v>
      </c>
      <c r="B964" t="s">
        <v>13</v>
      </c>
      <c r="C964" s="2">
        <v>41466</v>
      </c>
      <c r="D964" t="s">
        <v>2517</v>
      </c>
    </row>
    <row r="965" spans="1:4" hidden="1" x14ac:dyDescent="0.2">
      <c r="A965" t="s">
        <v>9</v>
      </c>
      <c r="B965" t="s">
        <v>24</v>
      </c>
      <c r="C965" s="2">
        <v>41414</v>
      </c>
      <c r="D965" t="s">
        <v>3112</v>
      </c>
    </row>
    <row r="966" spans="1:4" hidden="1" x14ac:dyDescent="0.2">
      <c r="A966" t="s">
        <v>8</v>
      </c>
      <c r="B966" t="s">
        <v>14</v>
      </c>
      <c r="C966" s="2">
        <v>41410</v>
      </c>
      <c r="D966" t="s">
        <v>5348</v>
      </c>
    </row>
    <row r="967" spans="1:4" hidden="1" x14ac:dyDescent="0.2">
      <c r="A967" t="s">
        <v>8</v>
      </c>
      <c r="B967" t="s">
        <v>14</v>
      </c>
      <c r="C967" s="2">
        <v>41399</v>
      </c>
      <c r="D967" t="s">
        <v>5368</v>
      </c>
    </row>
    <row r="968" spans="1:4" hidden="1" x14ac:dyDescent="0.2">
      <c r="A968" t="s">
        <v>10</v>
      </c>
      <c r="B968" t="s">
        <v>23</v>
      </c>
      <c r="C968" s="2">
        <v>41425</v>
      </c>
      <c r="D968" t="s">
        <v>2808</v>
      </c>
    </row>
    <row r="969" spans="1:4" hidden="1" x14ac:dyDescent="0.2">
      <c r="A969" t="s">
        <v>9</v>
      </c>
      <c r="B969" t="s">
        <v>23</v>
      </c>
      <c r="C969" s="2">
        <v>41415</v>
      </c>
      <c r="D969" t="s">
        <v>3644</v>
      </c>
    </row>
    <row r="970" spans="1:4" hidden="1" x14ac:dyDescent="0.2">
      <c r="A970" t="s">
        <v>10</v>
      </c>
      <c r="B970" t="s">
        <v>16</v>
      </c>
      <c r="C970" s="2">
        <v>41449</v>
      </c>
      <c r="D970" t="s">
        <v>3018</v>
      </c>
    </row>
    <row r="971" spans="1:4" hidden="1" x14ac:dyDescent="0.2">
      <c r="A971" t="s">
        <v>8</v>
      </c>
      <c r="B971" t="s">
        <v>18</v>
      </c>
      <c r="C971" s="2">
        <v>39215</v>
      </c>
      <c r="D971" t="s">
        <v>2504</v>
      </c>
    </row>
    <row r="972" spans="1:4" hidden="1" x14ac:dyDescent="0.2">
      <c r="A972" t="s">
        <v>21</v>
      </c>
      <c r="B972" t="s">
        <v>26</v>
      </c>
      <c r="C972" s="2">
        <v>41474</v>
      </c>
      <c r="D972" t="s">
        <v>3735</v>
      </c>
    </row>
    <row r="973" spans="1:4" hidden="1" x14ac:dyDescent="0.2">
      <c r="A973" t="s">
        <v>9</v>
      </c>
      <c r="B973" t="s">
        <v>14</v>
      </c>
      <c r="C973" s="2">
        <v>41484</v>
      </c>
      <c r="D973" t="s">
        <v>3157</v>
      </c>
    </row>
    <row r="974" spans="1:4" hidden="1" x14ac:dyDescent="0.2">
      <c r="A974" t="s">
        <v>10</v>
      </c>
      <c r="B974" t="s">
        <v>22</v>
      </c>
      <c r="C974" s="2">
        <v>41474</v>
      </c>
      <c r="D974" t="s">
        <v>2812</v>
      </c>
    </row>
    <row r="975" spans="1:4" hidden="1" x14ac:dyDescent="0.2">
      <c r="A975" t="s">
        <v>8</v>
      </c>
      <c r="B975" t="s">
        <v>7196</v>
      </c>
      <c r="C975" s="3" t="s">
        <v>7073</v>
      </c>
      <c r="D975" t="s">
        <v>7199</v>
      </c>
    </row>
    <row r="976" spans="1:4" hidden="1" x14ac:dyDescent="0.2">
      <c r="A976" t="s">
        <v>9</v>
      </c>
      <c r="B976" t="s">
        <v>23</v>
      </c>
      <c r="C976" s="2">
        <v>41416</v>
      </c>
      <c r="D976" t="s">
        <v>3435</v>
      </c>
    </row>
    <row r="977" spans="1:4" hidden="1" x14ac:dyDescent="0.2">
      <c r="A977" t="s">
        <v>10</v>
      </c>
      <c r="B977" t="s">
        <v>23</v>
      </c>
      <c r="C977" s="2">
        <v>41474</v>
      </c>
      <c r="D977" t="s">
        <v>2826</v>
      </c>
    </row>
    <row r="978" spans="1:4" hidden="1" x14ac:dyDescent="0.2">
      <c r="A978" t="s">
        <v>10</v>
      </c>
      <c r="B978" t="s">
        <v>23</v>
      </c>
      <c r="C978" s="2">
        <v>41400</v>
      </c>
      <c r="D978" t="s">
        <v>2947</v>
      </c>
    </row>
    <row r="979" spans="1:4" hidden="1" x14ac:dyDescent="0.2">
      <c r="A979" t="s">
        <v>10</v>
      </c>
      <c r="B979" t="s">
        <v>22</v>
      </c>
      <c r="C979" s="2">
        <v>41427</v>
      </c>
      <c r="D979" t="s">
        <v>2925</v>
      </c>
    </row>
    <row r="980" spans="1:4" hidden="1" x14ac:dyDescent="0.2">
      <c r="A980" t="s">
        <v>9</v>
      </c>
      <c r="B980" t="s">
        <v>24</v>
      </c>
      <c r="C980" s="2">
        <v>41437</v>
      </c>
      <c r="D980" t="s">
        <v>3452</v>
      </c>
    </row>
    <row r="981" spans="1:4" hidden="1" x14ac:dyDescent="0.2">
      <c r="A981" t="s">
        <v>8</v>
      </c>
      <c r="B981" t="s">
        <v>16</v>
      </c>
      <c r="C981" s="2">
        <v>41430</v>
      </c>
      <c r="D981" t="s">
        <v>2676</v>
      </c>
    </row>
    <row r="982" spans="1:4" hidden="1" x14ac:dyDescent="0.2">
      <c r="A982" t="s">
        <v>9</v>
      </c>
      <c r="B982" t="s">
        <v>25</v>
      </c>
      <c r="C982" s="2">
        <v>41411</v>
      </c>
      <c r="D982" t="s">
        <v>3630</v>
      </c>
    </row>
    <row r="983" spans="1:4" hidden="1" x14ac:dyDescent="0.2">
      <c r="A983" t="s">
        <v>10</v>
      </c>
      <c r="B983" t="s">
        <v>23</v>
      </c>
      <c r="C983" s="2">
        <v>41435</v>
      </c>
      <c r="D983" t="s">
        <v>2880</v>
      </c>
    </row>
    <row r="984" spans="1:4" hidden="1" x14ac:dyDescent="0.2">
      <c r="A984" t="s">
        <v>9</v>
      </c>
      <c r="B984" t="s">
        <v>14</v>
      </c>
      <c r="C984" s="2">
        <v>41415</v>
      </c>
      <c r="D984" t="s">
        <v>3158</v>
      </c>
    </row>
    <row r="985" spans="1:4" hidden="1" x14ac:dyDescent="0.2">
      <c r="A985" t="s">
        <v>8</v>
      </c>
      <c r="B985" t="s">
        <v>22</v>
      </c>
      <c r="C985" s="2">
        <v>41412</v>
      </c>
      <c r="D985" t="s">
        <v>2655</v>
      </c>
    </row>
    <row r="986" spans="1:4" hidden="1" x14ac:dyDescent="0.2">
      <c r="A986" t="s">
        <v>8</v>
      </c>
      <c r="B986" t="s">
        <v>7103</v>
      </c>
      <c r="C986" s="3">
        <v>39233</v>
      </c>
      <c r="D986" t="s">
        <v>7217</v>
      </c>
    </row>
    <row r="987" spans="1:4" hidden="1" x14ac:dyDescent="0.2">
      <c r="A987" t="s">
        <v>8</v>
      </c>
      <c r="B987" t="s">
        <v>14</v>
      </c>
      <c r="C987" s="2">
        <v>41400</v>
      </c>
      <c r="D987" t="s">
        <v>5311</v>
      </c>
    </row>
    <row r="988" spans="1:4" hidden="1" x14ac:dyDescent="0.2">
      <c r="A988" t="s">
        <v>9</v>
      </c>
      <c r="B988" t="s">
        <v>14</v>
      </c>
      <c r="C988" s="2">
        <v>41458</v>
      </c>
      <c r="D988" t="s">
        <v>3437</v>
      </c>
    </row>
    <row r="989" spans="1:4" hidden="1" x14ac:dyDescent="0.2">
      <c r="A989" t="s">
        <v>9</v>
      </c>
      <c r="B989" t="s">
        <v>14</v>
      </c>
      <c r="C989" s="2">
        <v>41493</v>
      </c>
      <c r="D989" t="s">
        <v>3156</v>
      </c>
    </row>
    <row r="990" spans="1:4" hidden="1" x14ac:dyDescent="0.2">
      <c r="A990" t="s">
        <v>8</v>
      </c>
      <c r="B990" t="s">
        <v>23</v>
      </c>
      <c r="C990" s="2">
        <v>41491</v>
      </c>
      <c r="D990" t="s">
        <v>3084</v>
      </c>
    </row>
    <row r="991" spans="1:4" hidden="1" x14ac:dyDescent="0.2">
      <c r="A991" t="s">
        <v>9</v>
      </c>
      <c r="B991" t="s">
        <v>16</v>
      </c>
      <c r="C991" s="2">
        <v>41426</v>
      </c>
      <c r="D991" t="s">
        <v>3412</v>
      </c>
    </row>
    <row r="992" spans="1:4" hidden="1" x14ac:dyDescent="0.2">
      <c r="A992" t="s">
        <v>8</v>
      </c>
      <c r="B992" t="s">
        <v>19</v>
      </c>
      <c r="C992" s="2">
        <v>39215</v>
      </c>
      <c r="D992" t="s">
        <v>2492</v>
      </c>
    </row>
    <row r="993" spans="1:4" hidden="1" x14ac:dyDescent="0.2">
      <c r="A993" t="s">
        <v>8</v>
      </c>
      <c r="B993" t="s">
        <v>13</v>
      </c>
      <c r="C993" s="2">
        <v>41407</v>
      </c>
      <c r="D993" t="s">
        <v>2556</v>
      </c>
    </row>
    <row r="994" spans="1:4" hidden="1" x14ac:dyDescent="0.2">
      <c r="A994" t="s">
        <v>9</v>
      </c>
      <c r="B994" t="s">
        <v>14</v>
      </c>
      <c r="C994" s="2">
        <v>41425</v>
      </c>
      <c r="D994" t="s">
        <v>3576</v>
      </c>
    </row>
    <row r="995" spans="1:4" hidden="1" x14ac:dyDescent="0.2">
      <c r="A995" t="s">
        <v>10</v>
      </c>
      <c r="B995" t="s">
        <v>22</v>
      </c>
      <c r="C995" s="2">
        <v>41415</v>
      </c>
      <c r="D995" t="s">
        <v>2838</v>
      </c>
    </row>
    <row r="996" spans="1:4" hidden="1" x14ac:dyDescent="0.2">
      <c r="A996" t="s">
        <v>10</v>
      </c>
      <c r="B996" t="s">
        <v>14</v>
      </c>
      <c r="C996" s="2">
        <v>41443</v>
      </c>
      <c r="D996" t="s">
        <v>2748</v>
      </c>
    </row>
    <row r="997" spans="1:4" hidden="1" x14ac:dyDescent="0.2">
      <c r="A997" t="s">
        <v>9</v>
      </c>
      <c r="B997" t="s">
        <v>14</v>
      </c>
      <c r="C997" s="2">
        <v>41440</v>
      </c>
      <c r="D997" t="s">
        <v>3167</v>
      </c>
    </row>
    <row r="998" spans="1:4" hidden="1" x14ac:dyDescent="0.2">
      <c r="A998" t="s">
        <v>21</v>
      </c>
      <c r="B998" t="s">
        <v>14</v>
      </c>
      <c r="C998" s="2">
        <v>41468</v>
      </c>
      <c r="D998" t="s">
        <v>3750</v>
      </c>
    </row>
    <row r="999" spans="1:4" hidden="1" x14ac:dyDescent="0.2">
      <c r="A999" t="s">
        <v>8</v>
      </c>
      <c r="B999" t="s">
        <v>13</v>
      </c>
      <c r="C999" s="2">
        <v>41411</v>
      </c>
      <c r="D999" t="s">
        <v>2571</v>
      </c>
    </row>
    <row r="1000" spans="1:4" hidden="1" x14ac:dyDescent="0.2">
      <c r="A1000" t="s">
        <v>9</v>
      </c>
      <c r="B1000" t="s">
        <v>24</v>
      </c>
      <c r="C1000" s="2">
        <v>41402</v>
      </c>
      <c r="D1000" t="s">
        <v>3144</v>
      </c>
    </row>
    <row r="1001" spans="1:4" hidden="1" x14ac:dyDescent="0.2">
      <c r="A1001" t="s">
        <v>8</v>
      </c>
      <c r="B1001" t="s">
        <v>14</v>
      </c>
      <c r="C1001" s="2">
        <v>41414</v>
      </c>
      <c r="D1001" t="s">
        <v>5343</v>
      </c>
    </row>
    <row r="1002" spans="1:4" hidden="1" x14ac:dyDescent="0.2">
      <c r="A1002" t="s">
        <v>10</v>
      </c>
      <c r="B1002" t="s">
        <v>22</v>
      </c>
      <c r="C1002" s="2">
        <v>41432</v>
      </c>
      <c r="D1002" t="s">
        <v>2869</v>
      </c>
    </row>
    <row r="1003" spans="1:4" hidden="1" x14ac:dyDescent="0.2">
      <c r="A1003" t="s">
        <v>8</v>
      </c>
      <c r="B1003" t="s">
        <v>16</v>
      </c>
      <c r="C1003" s="2">
        <v>41431</v>
      </c>
      <c r="D1003" t="s">
        <v>2459</v>
      </c>
    </row>
    <row r="1004" spans="1:4" hidden="1" x14ac:dyDescent="0.2">
      <c r="A1004" t="s">
        <v>8</v>
      </c>
      <c r="B1004" t="s">
        <v>19</v>
      </c>
      <c r="C1004" s="2">
        <v>39215</v>
      </c>
      <c r="D1004" t="s">
        <v>2684</v>
      </c>
    </row>
    <row r="1005" spans="1:4" hidden="1" x14ac:dyDescent="0.2">
      <c r="A1005" t="s">
        <v>8</v>
      </c>
      <c r="B1005" t="s">
        <v>7168</v>
      </c>
      <c r="C1005" s="3">
        <v>39208</v>
      </c>
      <c r="D1005" t="s">
        <v>7173</v>
      </c>
    </row>
    <row r="1006" spans="1:4" hidden="1" x14ac:dyDescent="0.2">
      <c r="A1006" t="s">
        <v>8</v>
      </c>
      <c r="B1006" t="s">
        <v>14</v>
      </c>
      <c r="C1006" s="2">
        <v>41415</v>
      </c>
      <c r="D1006" t="s">
        <v>5390</v>
      </c>
    </row>
    <row r="1007" spans="1:4" hidden="1" x14ac:dyDescent="0.2">
      <c r="A1007" t="s">
        <v>8</v>
      </c>
      <c r="B1007" t="s">
        <v>14</v>
      </c>
      <c r="C1007" s="2">
        <v>41397</v>
      </c>
      <c r="D1007" t="s">
        <v>5366</v>
      </c>
    </row>
    <row r="1008" spans="1:4" hidden="1" x14ac:dyDescent="0.2">
      <c r="A1008" t="s">
        <v>9</v>
      </c>
      <c r="B1008" t="s">
        <v>23</v>
      </c>
      <c r="C1008" s="2">
        <v>41408</v>
      </c>
      <c r="D1008" t="s">
        <v>3095</v>
      </c>
    </row>
    <row r="1009" spans="1:4" hidden="1" x14ac:dyDescent="0.2">
      <c r="A1009" t="s">
        <v>8</v>
      </c>
      <c r="B1009" t="s">
        <v>13</v>
      </c>
      <c r="C1009" s="2">
        <v>39219</v>
      </c>
      <c r="D1009" t="s">
        <v>2581</v>
      </c>
    </row>
    <row r="1010" spans="1:4" hidden="1" x14ac:dyDescent="0.2">
      <c r="A1010" t="s">
        <v>9</v>
      </c>
      <c r="B1010" t="s">
        <v>23</v>
      </c>
      <c r="C1010" s="2">
        <v>41434</v>
      </c>
      <c r="D1010" t="s">
        <v>3663</v>
      </c>
    </row>
    <row r="1011" spans="1:4" hidden="1" x14ac:dyDescent="0.2">
      <c r="A1011" t="s">
        <v>9</v>
      </c>
      <c r="B1011" t="s">
        <v>22</v>
      </c>
      <c r="C1011" s="2">
        <v>41457</v>
      </c>
      <c r="D1011" t="s">
        <v>3724</v>
      </c>
    </row>
    <row r="1012" spans="1:4" hidden="1" x14ac:dyDescent="0.2">
      <c r="A1012" t="s">
        <v>10</v>
      </c>
      <c r="B1012" t="s">
        <v>22</v>
      </c>
      <c r="C1012" s="2">
        <v>41471</v>
      </c>
      <c r="D1012" t="s">
        <v>2921</v>
      </c>
    </row>
    <row r="1013" spans="1:4" hidden="1" x14ac:dyDescent="0.2">
      <c r="A1013" t="s">
        <v>10</v>
      </c>
      <c r="B1013" t="s">
        <v>13</v>
      </c>
      <c r="C1013" s="2">
        <v>41459</v>
      </c>
      <c r="D1013" t="s">
        <v>3002</v>
      </c>
    </row>
    <row r="1014" spans="1:4" hidden="1" x14ac:dyDescent="0.2">
      <c r="A1014" t="s">
        <v>9</v>
      </c>
      <c r="B1014" t="s">
        <v>22</v>
      </c>
      <c r="C1014" s="2">
        <v>41412</v>
      </c>
      <c r="D1014" t="s">
        <v>3200</v>
      </c>
    </row>
    <row r="1015" spans="1:4" hidden="1" x14ac:dyDescent="0.2">
      <c r="A1015" t="s">
        <v>9</v>
      </c>
      <c r="B1015" t="s">
        <v>14</v>
      </c>
      <c r="C1015" s="2">
        <v>41404</v>
      </c>
      <c r="D1015" t="s">
        <v>3626</v>
      </c>
    </row>
    <row r="1016" spans="1:4" hidden="1" x14ac:dyDescent="0.2">
      <c r="A1016" t="s">
        <v>9</v>
      </c>
      <c r="B1016" t="s">
        <v>13</v>
      </c>
      <c r="C1016" s="2">
        <v>41410</v>
      </c>
      <c r="D1016" t="s">
        <v>3615</v>
      </c>
    </row>
    <row r="1017" spans="1:4" hidden="1" x14ac:dyDescent="0.2">
      <c r="A1017" t="s">
        <v>10</v>
      </c>
      <c r="B1017" t="s">
        <v>22</v>
      </c>
      <c r="C1017" s="2">
        <v>41416</v>
      </c>
      <c r="D1017" t="s">
        <v>3016</v>
      </c>
    </row>
    <row r="1018" spans="1:4" hidden="1" x14ac:dyDescent="0.2">
      <c r="A1018" t="s">
        <v>9</v>
      </c>
      <c r="B1018" t="s">
        <v>14</v>
      </c>
      <c r="C1018" s="2">
        <v>41395</v>
      </c>
      <c r="D1018" t="s">
        <v>3302</v>
      </c>
    </row>
    <row r="1019" spans="1:4" hidden="1" x14ac:dyDescent="0.2">
      <c r="A1019" t="s">
        <v>8</v>
      </c>
      <c r="B1019" t="s">
        <v>14</v>
      </c>
      <c r="C1019" s="2">
        <v>41401</v>
      </c>
      <c r="D1019" t="s">
        <v>5312</v>
      </c>
    </row>
    <row r="1020" spans="1:4" hidden="1" x14ac:dyDescent="0.2">
      <c r="A1020" t="s">
        <v>9</v>
      </c>
      <c r="B1020" t="s">
        <v>13</v>
      </c>
      <c r="C1020" s="2">
        <v>41491</v>
      </c>
      <c r="D1020" t="s">
        <v>3536</v>
      </c>
    </row>
    <row r="1021" spans="1:4" hidden="1" x14ac:dyDescent="0.2">
      <c r="A1021" t="s">
        <v>10</v>
      </c>
      <c r="B1021" t="s">
        <v>22</v>
      </c>
      <c r="C1021" s="2">
        <v>41406</v>
      </c>
      <c r="D1021" t="s">
        <v>2764</v>
      </c>
    </row>
    <row r="1022" spans="1:4" hidden="1" x14ac:dyDescent="0.2">
      <c r="A1022" t="s">
        <v>8</v>
      </c>
      <c r="B1022" t="s">
        <v>13</v>
      </c>
      <c r="C1022" s="2">
        <v>39217</v>
      </c>
      <c r="D1022" t="s">
        <v>2562</v>
      </c>
    </row>
    <row r="1023" spans="1:4" hidden="1" x14ac:dyDescent="0.2">
      <c r="A1023" t="s">
        <v>10</v>
      </c>
      <c r="B1023" t="s">
        <v>23</v>
      </c>
      <c r="C1023" s="2">
        <v>41429</v>
      </c>
      <c r="D1023" t="s">
        <v>2936</v>
      </c>
    </row>
    <row r="1024" spans="1:4" hidden="1" x14ac:dyDescent="0.2">
      <c r="A1024" t="s">
        <v>10</v>
      </c>
      <c r="B1024" t="s">
        <v>22</v>
      </c>
      <c r="C1024" s="2">
        <v>41430</v>
      </c>
      <c r="D1024" t="s">
        <v>2996</v>
      </c>
    </row>
    <row r="1025" spans="1:4" hidden="1" x14ac:dyDescent="0.2">
      <c r="A1025" t="s">
        <v>10</v>
      </c>
      <c r="B1025" t="s">
        <v>23</v>
      </c>
      <c r="C1025" s="2">
        <v>41421</v>
      </c>
      <c r="D1025" t="s">
        <v>2740</v>
      </c>
    </row>
    <row r="1026" spans="1:4" hidden="1" x14ac:dyDescent="0.2">
      <c r="A1026" t="s">
        <v>9</v>
      </c>
      <c r="B1026" t="s">
        <v>14</v>
      </c>
      <c r="C1026" s="2">
        <v>41414</v>
      </c>
      <c r="D1026" t="s">
        <v>3272</v>
      </c>
    </row>
    <row r="1027" spans="1:4" hidden="1" x14ac:dyDescent="0.2">
      <c r="A1027" t="s">
        <v>8</v>
      </c>
      <c r="B1027" t="s">
        <v>7168</v>
      </c>
      <c r="C1027" s="3">
        <v>39206</v>
      </c>
      <c r="D1027" t="s">
        <v>7182</v>
      </c>
    </row>
    <row r="1028" spans="1:4" hidden="1" x14ac:dyDescent="0.2">
      <c r="A1028" t="s">
        <v>9</v>
      </c>
      <c r="B1028" t="s">
        <v>25</v>
      </c>
      <c r="C1028" s="2">
        <v>41411</v>
      </c>
      <c r="D1028" t="s">
        <v>3573</v>
      </c>
    </row>
    <row r="1029" spans="1:4" hidden="1" x14ac:dyDescent="0.2">
      <c r="A1029" t="s">
        <v>9</v>
      </c>
      <c r="B1029" t="s">
        <v>13</v>
      </c>
      <c r="C1029" s="2">
        <v>41411</v>
      </c>
      <c r="D1029" t="s">
        <v>3313</v>
      </c>
    </row>
    <row r="1030" spans="1:4" hidden="1" x14ac:dyDescent="0.2">
      <c r="A1030" t="s">
        <v>8</v>
      </c>
      <c r="B1030" t="s">
        <v>14</v>
      </c>
      <c r="C1030" s="2">
        <v>41397</v>
      </c>
      <c r="D1030" t="s">
        <v>5366</v>
      </c>
    </row>
    <row r="1031" spans="1:4" hidden="1" x14ac:dyDescent="0.2">
      <c r="A1031" t="s">
        <v>10</v>
      </c>
      <c r="B1031" t="s">
        <v>13</v>
      </c>
      <c r="C1031" s="2">
        <v>41411</v>
      </c>
      <c r="D1031" t="s">
        <v>2866</v>
      </c>
    </row>
    <row r="1032" spans="1:4" hidden="1" x14ac:dyDescent="0.2">
      <c r="A1032" t="s">
        <v>8</v>
      </c>
      <c r="B1032" t="s">
        <v>13</v>
      </c>
      <c r="C1032" s="2">
        <v>39221</v>
      </c>
      <c r="D1032" t="s">
        <v>2639</v>
      </c>
    </row>
    <row r="1033" spans="1:4" hidden="1" x14ac:dyDescent="0.2">
      <c r="A1033" t="s">
        <v>8</v>
      </c>
      <c r="B1033" t="s">
        <v>14</v>
      </c>
      <c r="C1033" s="2">
        <v>41416</v>
      </c>
      <c r="D1033" t="s">
        <v>5403</v>
      </c>
    </row>
    <row r="1034" spans="1:4" hidden="1" x14ac:dyDescent="0.2">
      <c r="A1034" t="s">
        <v>8</v>
      </c>
      <c r="B1034" t="s">
        <v>19</v>
      </c>
      <c r="C1034" s="2">
        <v>39221</v>
      </c>
      <c r="D1034" t="s">
        <v>2533</v>
      </c>
    </row>
    <row r="1035" spans="1:4" hidden="1" x14ac:dyDescent="0.2">
      <c r="A1035" t="s">
        <v>9</v>
      </c>
      <c r="B1035" t="s">
        <v>22</v>
      </c>
      <c r="C1035" s="2">
        <v>41414</v>
      </c>
      <c r="D1035" t="s">
        <v>3148</v>
      </c>
    </row>
    <row r="1036" spans="1:4" hidden="1" x14ac:dyDescent="0.2">
      <c r="A1036" t="s">
        <v>9</v>
      </c>
      <c r="B1036" t="s">
        <v>14</v>
      </c>
      <c r="C1036" s="2">
        <v>41497</v>
      </c>
      <c r="D1036" t="s">
        <v>3463</v>
      </c>
    </row>
    <row r="1037" spans="1:4" hidden="1" x14ac:dyDescent="0.2">
      <c r="A1037" t="s">
        <v>9</v>
      </c>
      <c r="B1037" t="s">
        <v>22</v>
      </c>
      <c r="C1037" s="2">
        <v>41399</v>
      </c>
      <c r="D1037" t="s">
        <v>3558</v>
      </c>
    </row>
    <row r="1038" spans="1:4" hidden="1" x14ac:dyDescent="0.2">
      <c r="A1038" t="s">
        <v>9</v>
      </c>
      <c r="B1038" t="s">
        <v>14</v>
      </c>
      <c r="C1038" s="2">
        <v>41426</v>
      </c>
      <c r="D1038" t="s">
        <v>3209</v>
      </c>
    </row>
    <row r="1039" spans="1:4" hidden="1" x14ac:dyDescent="0.2">
      <c r="A1039" t="s">
        <v>10</v>
      </c>
      <c r="B1039" t="s">
        <v>23</v>
      </c>
      <c r="C1039" s="2">
        <v>41424</v>
      </c>
      <c r="D1039" t="s">
        <v>2966</v>
      </c>
    </row>
    <row r="1040" spans="1:4" hidden="1" x14ac:dyDescent="0.2">
      <c r="A1040" t="s">
        <v>8</v>
      </c>
      <c r="B1040" t="s">
        <v>14</v>
      </c>
      <c r="C1040" s="2">
        <v>41426</v>
      </c>
      <c r="D1040" t="s">
        <v>5407</v>
      </c>
    </row>
    <row r="1041" spans="1:4" hidden="1" x14ac:dyDescent="0.2">
      <c r="A1041" t="s">
        <v>10</v>
      </c>
      <c r="B1041" t="s">
        <v>22</v>
      </c>
      <c r="C1041" s="2">
        <v>41496</v>
      </c>
      <c r="D1041" t="s">
        <v>2868</v>
      </c>
    </row>
    <row r="1042" spans="1:4" hidden="1" x14ac:dyDescent="0.2">
      <c r="A1042" t="s">
        <v>8</v>
      </c>
      <c r="B1042" t="s">
        <v>7168</v>
      </c>
      <c r="C1042" s="3">
        <v>39207</v>
      </c>
      <c r="D1042" t="s">
        <v>7172</v>
      </c>
    </row>
    <row r="1043" spans="1:4" hidden="1" x14ac:dyDescent="0.2">
      <c r="A1043" t="s">
        <v>9</v>
      </c>
      <c r="B1043" t="s">
        <v>23</v>
      </c>
      <c r="C1043" s="2">
        <v>41406</v>
      </c>
      <c r="D1043" t="s">
        <v>3721</v>
      </c>
    </row>
    <row r="1044" spans="1:4" hidden="1" x14ac:dyDescent="0.2">
      <c r="A1044" t="s">
        <v>9</v>
      </c>
      <c r="B1044" t="s">
        <v>24</v>
      </c>
      <c r="C1044" s="2">
        <v>41406</v>
      </c>
      <c r="D1044" t="s">
        <v>3183</v>
      </c>
    </row>
    <row r="1045" spans="1:4" hidden="1" x14ac:dyDescent="0.2">
      <c r="A1045" t="s">
        <v>10</v>
      </c>
      <c r="B1045" t="s">
        <v>23</v>
      </c>
      <c r="C1045" s="2">
        <v>41404</v>
      </c>
      <c r="D1045" t="s">
        <v>3075</v>
      </c>
    </row>
    <row r="1046" spans="1:4" hidden="1" x14ac:dyDescent="0.2">
      <c r="A1046" t="s">
        <v>10</v>
      </c>
      <c r="B1046" t="s">
        <v>14</v>
      </c>
      <c r="C1046" s="2">
        <v>41399</v>
      </c>
      <c r="D1046" t="s">
        <v>3030</v>
      </c>
    </row>
    <row r="1047" spans="1:4" hidden="1" x14ac:dyDescent="0.2">
      <c r="A1047" t="s">
        <v>9</v>
      </c>
      <c r="B1047" t="s">
        <v>16</v>
      </c>
      <c r="C1047" s="2">
        <v>41489</v>
      </c>
      <c r="D1047" t="s">
        <v>3350</v>
      </c>
    </row>
    <row r="1048" spans="1:4" hidden="1" x14ac:dyDescent="0.2">
      <c r="A1048" t="s">
        <v>9</v>
      </c>
      <c r="B1048" t="s">
        <v>22</v>
      </c>
      <c r="C1048" s="2">
        <v>41484</v>
      </c>
      <c r="D1048" t="s">
        <v>3471</v>
      </c>
    </row>
    <row r="1049" spans="1:4" hidden="1" x14ac:dyDescent="0.2">
      <c r="A1049" t="s">
        <v>9</v>
      </c>
      <c r="B1049" t="s">
        <v>23</v>
      </c>
      <c r="C1049" s="2">
        <v>41425</v>
      </c>
      <c r="D1049" t="s">
        <v>3307</v>
      </c>
    </row>
    <row r="1050" spans="1:4" hidden="1" x14ac:dyDescent="0.2">
      <c r="A1050" t="s">
        <v>9</v>
      </c>
      <c r="B1050" t="s">
        <v>23</v>
      </c>
      <c r="C1050" s="2">
        <v>41411</v>
      </c>
      <c r="D1050" t="s">
        <v>3465</v>
      </c>
    </row>
    <row r="1051" spans="1:4" hidden="1" x14ac:dyDescent="0.2">
      <c r="A1051" t="s">
        <v>10</v>
      </c>
      <c r="B1051" t="s">
        <v>25</v>
      </c>
      <c r="C1051" s="2">
        <v>41453</v>
      </c>
      <c r="D1051" t="s">
        <v>3027</v>
      </c>
    </row>
    <row r="1052" spans="1:4" hidden="1" x14ac:dyDescent="0.2">
      <c r="A1052" t="s">
        <v>9</v>
      </c>
      <c r="B1052" t="s">
        <v>16</v>
      </c>
      <c r="C1052" s="2">
        <v>41452</v>
      </c>
      <c r="D1052" t="s">
        <v>3731</v>
      </c>
    </row>
    <row r="1053" spans="1:4" hidden="1" x14ac:dyDescent="0.2">
      <c r="A1053" t="s">
        <v>9</v>
      </c>
      <c r="B1053" t="s">
        <v>25</v>
      </c>
      <c r="C1053" s="2">
        <v>41425</v>
      </c>
      <c r="D1053" t="s">
        <v>3562</v>
      </c>
    </row>
    <row r="1054" spans="1:4" hidden="1" x14ac:dyDescent="0.2">
      <c r="A1054" t="s">
        <v>9</v>
      </c>
      <c r="B1054" t="s">
        <v>14</v>
      </c>
      <c r="C1054" s="2">
        <v>41430</v>
      </c>
      <c r="D1054" t="s">
        <v>3129</v>
      </c>
    </row>
    <row r="1055" spans="1:4" hidden="1" x14ac:dyDescent="0.2">
      <c r="A1055" t="s">
        <v>10</v>
      </c>
      <c r="B1055" t="s">
        <v>13</v>
      </c>
      <c r="C1055" s="2">
        <v>41398</v>
      </c>
      <c r="D1055" t="s">
        <v>2723</v>
      </c>
    </row>
    <row r="1056" spans="1:4" hidden="1" x14ac:dyDescent="0.2">
      <c r="A1056" t="s">
        <v>9</v>
      </c>
      <c r="B1056" t="s">
        <v>23</v>
      </c>
      <c r="C1056" s="2">
        <v>41447</v>
      </c>
      <c r="D1056" t="s">
        <v>3521</v>
      </c>
    </row>
    <row r="1057" spans="1:4" hidden="1" x14ac:dyDescent="0.2">
      <c r="A1057" t="s">
        <v>10</v>
      </c>
      <c r="B1057" t="s">
        <v>14</v>
      </c>
      <c r="C1057" s="2">
        <v>41411</v>
      </c>
      <c r="D1057" t="s">
        <v>2807</v>
      </c>
    </row>
    <row r="1058" spans="1:4" hidden="1" x14ac:dyDescent="0.2">
      <c r="A1058" t="s">
        <v>10</v>
      </c>
      <c r="B1058" t="s">
        <v>22</v>
      </c>
      <c r="C1058" s="2">
        <v>41399</v>
      </c>
      <c r="D1058" t="s">
        <v>2733</v>
      </c>
    </row>
    <row r="1059" spans="1:4" hidden="1" x14ac:dyDescent="0.2">
      <c r="A1059" t="s">
        <v>10</v>
      </c>
      <c r="B1059" t="s">
        <v>13</v>
      </c>
      <c r="C1059" s="2">
        <v>41491</v>
      </c>
      <c r="D1059" t="s">
        <v>2948</v>
      </c>
    </row>
    <row r="1060" spans="1:4" hidden="1" x14ac:dyDescent="0.2">
      <c r="A1060" t="s">
        <v>10</v>
      </c>
      <c r="B1060" t="s">
        <v>13</v>
      </c>
      <c r="C1060" s="2">
        <v>41437</v>
      </c>
      <c r="D1060" t="s">
        <v>2782</v>
      </c>
    </row>
    <row r="1061" spans="1:4" hidden="1" x14ac:dyDescent="0.2">
      <c r="A1061" t="s">
        <v>10</v>
      </c>
      <c r="B1061" t="s">
        <v>22</v>
      </c>
      <c r="C1061" s="2">
        <v>41440</v>
      </c>
      <c r="D1061" t="s">
        <v>2991</v>
      </c>
    </row>
    <row r="1062" spans="1:4" hidden="1" x14ac:dyDescent="0.2">
      <c r="A1062" t="s">
        <v>9</v>
      </c>
      <c r="B1062" t="s">
        <v>14</v>
      </c>
      <c r="C1062" s="2">
        <v>41441</v>
      </c>
      <c r="D1062" t="s">
        <v>3634</v>
      </c>
    </row>
    <row r="1063" spans="1:4" hidden="1" x14ac:dyDescent="0.2">
      <c r="A1063" t="s">
        <v>9</v>
      </c>
      <c r="B1063" t="s">
        <v>24</v>
      </c>
      <c r="C1063" s="2">
        <v>41491</v>
      </c>
      <c r="D1063" t="s">
        <v>3686</v>
      </c>
    </row>
    <row r="1064" spans="1:4" hidden="1" x14ac:dyDescent="0.2">
      <c r="A1064" t="s">
        <v>9</v>
      </c>
      <c r="B1064" t="s">
        <v>24</v>
      </c>
      <c r="C1064" s="2">
        <v>41442</v>
      </c>
      <c r="D1064" t="s">
        <v>3393</v>
      </c>
    </row>
    <row r="1065" spans="1:4" hidden="1" x14ac:dyDescent="0.2">
      <c r="A1065" t="s">
        <v>9</v>
      </c>
      <c r="B1065" t="s">
        <v>23</v>
      </c>
      <c r="C1065" s="2">
        <v>41417</v>
      </c>
      <c r="D1065" t="s">
        <v>3138</v>
      </c>
    </row>
    <row r="1066" spans="1:4" hidden="1" x14ac:dyDescent="0.2">
      <c r="A1066" t="s">
        <v>8</v>
      </c>
      <c r="B1066" t="s">
        <v>7091</v>
      </c>
      <c r="C1066" s="3">
        <v>39206</v>
      </c>
      <c r="D1066" t="s">
        <v>7188</v>
      </c>
    </row>
    <row r="1067" spans="1:4" hidden="1" x14ac:dyDescent="0.2">
      <c r="A1067" t="s">
        <v>9</v>
      </c>
      <c r="B1067" t="s">
        <v>13</v>
      </c>
      <c r="C1067" s="2">
        <v>41431</v>
      </c>
      <c r="D1067" t="s">
        <v>3627</v>
      </c>
    </row>
    <row r="1068" spans="1:4" hidden="1" x14ac:dyDescent="0.2">
      <c r="A1068" t="s">
        <v>8</v>
      </c>
      <c r="B1068" t="s">
        <v>13</v>
      </c>
      <c r="C1068" s="2">
        <v>39228</v>
      </c>
      <c r="D1068" t="s">
        <v>2612</v>
      </c>
    </row>
    <row r="1069" spans="1:4" hidden="1" x14ac:dyDescent="0.2">
      <c r="A1069" t="s">
        <v>10</v>
      </c>
      <c r="B1069" t="s">
        <v>13</v>
      </c>
      <c r="C1069" s="2">
        <v>41434</v>
      </c>
      <c r="D1069" t="s">
        <v>2837</v>
      </c>
    </row>
    <row r="1070" spans="1:4" hidden="1" x14ac:dyDescent="0.2">
      <c r="A1070" t="s">
        <v>9</v>
      </c>
      <c r="B1070" t="s">
        <v>14</v>
      </c>
      <c r="C1070" s="2">
        <v>41455</v>
      </c>
      <c r="D1070" t="s">
        <v>3703</v>
      </c>
    </row>
    <row r="1071" spans="1:4" hidden="1" x14ac:dyDescent="0.2">
      <c r="A1071" t="s">
        <v>8</v>
      </c>
      <c r="B1071" t="s">
        <v>18</v>
      </c>
      <c r="C1071" s="2">
        <v>41438</v>
      </c>
      <c r="D1071" t="s">
        <v>2522</v>
      </c>
    </row>
    <row r="1072" spans="1:4" hidden="1" x14ac:dyDescent="0.2">
      <c r="A1072" t="s">
        <v>9</v>
      </c>
      <c r="B1072" t="s">
        <v>16</v>
      </c>
      <c r="C1072" s="2">
        <v>41404</v>
      </c>
      <c r="D1072" t="s">
        <v>3370</v>
      </c>
    </row>
    <row r="1073" spans="1:4" hidden="1" x14ac:dyDescent="0.2">
      <c r="A1073" t="s">
        <v>9</v>
      </c>
      <c r="B1073" t="s">
        <v>23</v>
      </c>
      <c r="C1073" s="2">
        <v>41452</v>
      </c>
      <c r="D1073" t="s">
        <v>3481</v>
      </c>
    </row>
    <row r="1074" spans="1:4" hidden="1" x14ac:dyDescent="0.2">
      <c r="A1074" t="s">
        <v>8</v>
      </c>
      <c r="B1074" t="s">
        <v>13</v>
      </c>
      <c r="C1074" s="2">
        <v>39212</v>
      </c>
      <c r="D1074" t="s">
        <v>2565</v>
      </c>
    </row>
    <row r="1075" spans="1:4" hidden="1" x14ac:dyDescent="0.2">
      <c r="A1075" t="s">
        <v>8</v>
      </c>
      <c r="B1075" t="s">
        <v>14</v>
      </c>
      <c r="C1075" s="2">
        <v>41408</v>
      </c>
      <c r="D1075" t="s">
        <v>5377</v>
      </c>
    </row>
    <row r="1076" spans="1:4" hidden="1" x14ac:dyDescent="0.2">
      <c r="A1076" t="s">
        <v>8</v>
      </c>
      <c r="B1076" t="s">
        <v>7052</v>
      </c>
      <c r="C1076" s="3">
        <v>39206</v>
      </c>
      <c r="D1076" t="s">
        <v>7207</v>
      </c>
    </row>
    <row r="1077" spans="1:4" hidden="1" x14ac:dyDescent="0.2">
      <c r="A1077" t="s">
        <v>9</v>
      </c>
      <c r="B1077" t="s">
        <v>13</v>
      </c>
      <c r="C1077" s="2">
        <v>41466</v>
      </c>
      <c r="D1077" t="s">
        <v>3322</v>
      </c>
    </row>
    <row r="1078" spans="1:4" hidden="1" x14ac:dyDescent="0.2">
      <c r="A1078" t="s">
        <v>9</v>
      </c>
      <c r="B1078" t="s">
        <v>23</v>
      </c>
      <c r="C1078" s="2">
        <v>41460</v>
      </c>
      <c r="D1078" t="s">
        <v>3487</v>
      </c>
    </row>
    <row r="1079" spans="1:4" hidden="1" x14ac:dyDescent="0.2">
      <c r="A1079" t="s">
        <v>9</v>
      </c>
      <c r="B1079" t="s">
        <v>22</v>
      </c>
      <c r="C1079" s="2">
        <v>41395</v>
      </c>
      <c r="D1079" t="s">
        <v>3288</v>
      </c>
    </row>
    <row r="1080" spans="1:4" hidden="1" x14ac:dyDescent="0.2">
      <c r="A1080" t="s">
        <v>9</v>
      </c>
      <c r="B1080" t="s">
        <v>23</v>
      </c>
      <c r="C1080" s="2">
        <v>41449</v>
      </c>
      <c r="D1080" t="s">
        <v>3154</v>
      </c>
    </row>
    <row r="1081" spans="1:4" hidden="1" x14ac:dyDescent="0.2">
      <c r="A1081" t="s">
        <v>9</v>
      </c>
      <c r="B1081" t="s">
        <v>13</v>
      </c>
      <c r="C1081" s="2">
        <v>41451</v>
      </c>
      <c r="D1081" t="s">
        <v>3716</v>
      </c>
    </row>
    <row r="1082" spans="1:4" hidden="1" x14ac:dyDescent="0.2">
      <c r="A1082" t="s">
        <v>8</v>
      </c>
      <c r="B1082" t="s">
        <v>18</v>
      </c>
      <c r="C1082" s="2">
        <v>39211</v>
      </c>
      <c r="D1082" t="s">
        <v>2560</v>
      </c>
    </row>
    <row r="1083" spans="1:4" hidden="1" x14ac:dyDescent="0.2">
      <c r="A1083" t="s">
        <v>10</v>
      </c>
      <c r="B1083" t="s">
        <v>25</v>
      </c>
      <c r="C1083" s="2">
        <v>41440</v>
      </c>
      <c r="D1083" t="s">
        <v>2926</v>
      </c>
    </row>
    <row r="1084" spans="1:4" hidden="1" x14ac:dyDescent="0.2">
      <c r="A1084" t="s">
        <v>8</v>
      </c>
      <c r="B1084" t="s">
        <v>14</v>
      </c>
      <c r="C1084" s="2">
        <v>41395</v>
      </c>
      <c r="D1084" t="s">
        <v>5364</v>
      </c>
    </row>
    <row r="1085" spans="1:4" hidden="1" x14ac:dyDescent="0.2">
      <c r="A1085" t="s">
        <v>10</v>
      </c>
      <c r="B1085" t="s">
        <v>23</v>
      </c>
      <c r="C1085" s="2">
        <v>41414</v>
      </c>
      <c r="D1085" t="s">
        <v>2825</v>
      </c>
    </row>
    <row r="1086" spans="1:4" hidden="1" x14ac:dyDescent="0.2">
      <c r="A1086" t="s">
        <v>10</v>
      </c>
      <c r="B1086" t="s">
        <v>22</v>
      </c>
      <c r="C1086" s="2">
        <v>41411</v>
      </c>
      <c r="D1086" t="s">
        <v>2776</v>
      </c>
    </row>
    <row r="1087" spans="1:4" hidden="1" x14ac:dyDescent="0.2">
      <c r="A1087" t="s">
        <v>9</v>
      </c>
      <c r="B1087" t="s">
        <v>13</v>
      </c>
      <c r="C1087" s="2">
        <v>41399</v>
      </c>
      <c r="D1087" t="s">
        <v>3145</v>
      </c>
    </row>
    <row r="1088" spans="1:4" hidden="1" x14ac:dyDescent="0.2">
      <c r="A1088" t="s">
        <v>8</v>
      </c>
      <c r="B1088" t="s">
        <v>13</v>
      </c>
      <c r="C1088" s="2">
        <v>39225</v>
      </c>
      <c r="D1088" t="s">
        <v>2660</v>
      </c>
    </row>
    <row r="1089" spans="1:4" hidden="1" x14ac:dyDescent="0.2">
      <c r="A1089" t="s">
        <v>8</v>
      </c>
      <c r="B1089" t="s">
        <v>15</v>
      </c>
      <c r="C1089" s="2">
        <v>41410</v>
      </c>
      <c r="D1089" t="s">
        <v>2570</v>
      </c>
    </row>
    <row r="1090" spans="1:4" hidden="1" x14ac:dyDescent="0.2">
      <c r="A1090" t="s">
        <v>10</v>
      </c>
      <c r="B1090" t="s">
        <v>23</v>
      </c>
      <c r="C1090" s="2">
        <v>41423</v>
      </c>
      <c r="D1090" t="s">
        <v>3009</v>
      </c>
    </row>
    <row r="1091" spans="1:4" hidden="1" x14ac:dyDescent="0.2">
      <c r="A1091" t="s">
        <v>8</v>
      </c>
      <c r="B1091" t="s">
        <v>14</v>
      </c>
      <c r="C1091" s="2">
        <v>41424</v>
      </c>
      <c r="D1091" t="s">
        <v>2643</v>
      </c>
    </row>
    <row r="1092" spans="1:4" hidden="1" x14ac:dyDescent="0.2">
      <c r="A1092" t="s">
        <v>21</v>
      </c>
      <c r="B1092" t="s">
        <v>14</v>
      </c>
      <c r="C1092" s="2">
        <v>41447</v>
      </c>
      <c r="D1092" t="s">
        <v>3741</v>
      </c>
    </row>
    <row r="1093" spans="1:4" hidden="1" x14ac:dyDescent="0.2">
      <c r="A1093" t="s">
        <v>9</v>
      </c>
      <c r="B1093" t="s">
        <v>13</v>
      </c>
      <c r="C1093" s="2">
        <v>41425</v>
      </c>
      <c r="D1093" t="s">
        <v>3597</v>
      </c>
    </row>
    <row r="1094" spans="1:4" hidden="1" x14ac:dyDescent="0.2">
      <c r="A1094" t="s">
        <v>8</v>
      </c>
      <c r="B1094" t="s">
        <v>13</v>
      </c>
      <c r="C1094" s="2">
        <v>41496</v>
      </c>
      <c r="D1094" t="s">
        <v>2518</v>
      </c>
    </row>
    <row r="1095" spans="1:4" hidden="1" x14ac:dyDescent="0.2">
      <c r="A1095" t="s">
        <v>8</v>
      </c>
      <c r="B1095" t="s">
        <v>14</v>
      </c>
      <c r="C1095" s="2">
        <v>41412</v>
      </c>
      <c r="D1095" t="s">
        <v>5350</v>
      </c>
    </row>
    <row r="1096" spans="1:4" hidden="1" x14ac:dyDescent="0.2">
      <c r="A1096" t="s">
        <v>9</v>
      </c>
      <c r="B1096" t="s">
        <v>24</v>
      </c>
      <c r="C1096" s="2">
        <v>41486</v>
      </c>
      <c r="D1096" t="s">
        <v>3540</v>
      </c>
    </row>
    <row r="1097" spans="1:4" hidden="1" x14ac:dyDescent="0.2">
      <c r="A1097" t="s">
        <v>9</v>
      </c>
      <c r="B1097" t="s">
        <v>23</v>
      </c>
      <c r="C1097" s="2">
        <v>41480</v>
      </c>
      <c r="D1097" t="s">
        <v>3194</v>
      </c>
    </row>
    <row r="1098" spans="1:4" hidden="1" x14ac:dyDescent="0.2">
      <c r="A1098" t="s">
        <v>9</v>
      </c>
      <c r="B1098" t="s">
        <v>24</v>
      </c>
      <c r="C1098" s="2">
        <v>41451</v>
      </c>
      <c r="D1098" t="s">
        <v>3384</v>
      </c>
    </row>
    <row r="1099" spans="1:4" hidden="1" x14ac:dyDescent="0.2">
      <c r="A1099" t="s">
        <v>10</v>
      </c>
      <c r="B1099" t="s">
        <v>16</v>
      </c>
      <c r="C1099" s="2">
        <v>41401</v>
      </c>
      <c r="D1099" t="s">
        <v>2945</v>
      </c>
    </row>
    <row r="1100" spans="1:4" hidden="1" x14ac:dyDescent="0.2">
      <c r="A1100" t="s">
        <v>10</v>
      </c>
      <c r="B1100" t="s">
        <v>14</v>
      </c>
      <c r="C1100" s="2">
        <v>41466</v>
      </c>
      <c r="D1100" t="s">
        <v>2883</v>
      </c>
    </row>
    <row r="1101" spans="1:4" hidden="1" x14ac:dyDescent="0.2">
      <c r="A1101" t="s">
        <v>10</v>
      </c>
      <c r="B1101" t="s">
        <v>14</v>
      </c>
      <c r="C1101" s="2">
        <v>41403</v>
      </c>
      <c r="D1101" t="s">
        <v>2882</v>
      </c>
    </row>
    <row r="1102" spans="1:4" hidden="1" x14ac:dyDescent="0.2">
      <c r="A1102" t="s">
        <v>8</v>
      </c>
      <c r="B1102" t="s">
        <v>14</v>
      </c>
      <c r="C1102" s="2">
        <v>41396</v>
      </c>
      <c r="D1102" t="s">
        <v>5365</v>
      </c>
    </row>
    <row r="1103" spans="1:4" hidden="1" x14ac:dyDescent="0.2">
      <c r="A1103" t="s">
        <v>9</v>
      </c>
      <c r="B1103" t="s">
        <v>25</v>
      </c>
      <c r="C1103" s="2">
        <v>41416</v>
      </c>
      <c r="D1103" t="s">
        <v>3711</v>
      </c>
    </row>
    <row r="1104" spans="1:4" hidden="1" x14ac:dyDescent="0.2">
      <c r="A1104" t="s">
        <v>9</v>
      </c>
      <c r="B1104" t="s">
        <v>22</v>
      </c>
      <c r="C1104" s="2">
        <v>41405</v>
      </c>
      <c r="D1104" t="s">
        <v>3155</v>
      </c>
    </row>
    <row r="1105" spans="1:4" hidden="1" x14ac:dyDescent="0.2">
      <c r="A1105" t="s">
        <v>9</v>
      </c>
      <c r="B1105" t="s">
        <v>13</v>
      </c>
      <c r="C1105" s="2">
        <v>41419</v>
      </c>
      <c r="D1105" t="s">
        <v>3363</v>
      </c>
    </row>
    <row r="1106" spans="1:4" hidden="1" x14ac:dyDescent="0.2">
      <c r="A1106" t="s">
        <v>8</v>
      </c>
      <c r="B1106" t="s">
        <v>14</v>
      </c>
      <c r="C1106" s="2">
        <v>41432</v>
      </c>
      <c r="D1106" t="s">
        <v>5413</v>
      </c>
    </row>
    <row r="1107" spans="1:4" hidden="1" x14ac:dyDescent="0.2">
      <c r="A1107" t="s">
        <v>9</v>
      </c>
      <c r="B1107" t="s">
        <v>23</v>
      </c>
      <c r="C1107" s="2">
        <v>41395</v>
      </c>
      <c r="D1107" t="s">
        <v>3390</v>
      </c>
    </row>
    <row r="1108" spans="1:4" hidden="1" x14ac:dyDescent="0.2">
      <c r="A1108" t="s">
        <v>8</v>
      </c>
      <c r="B1108" t="s">
        <v>14</v>
      </c>
      <c r="C1108" s="2">
        <v>41412</v>
      </c>
      <c r="D1108" t="s">
        <v>2455</v>
      </c>
    </row>
    <row r="1109" spans="1:4" hidden="1" x14ac:dyDescent="0.2">
      <c r="A1109" t="s">
        <v>8</v>
      </c>
      <c r="B1109" t="s">
        <v>14</v>
      </c>
      <c r="C1109" s="2">
        <v>41416</v>
      </c>
      <c r="D1109" t="s">
        <v>5354</v>
      </c>
    </row>
    <row r="1110" spans="1:4" hidden="1" x14ac:dyDescent="0.2">
      <c r="A1110" t="s">
        <v>8</v>
      </c>
      <c r="B1110" t="s">
        <v>7052</v>
      </c>
      <c r="C1110" s="3">
        <v>39210</v>
      </c>
      <c r="D1110" t="s">
        <v>7186</v>
      </c>
    </row>
    <row r="1111" spans="1:4" hidden="1" x14ac:dyDescent="0.2">
      <c r="A1111" t="s">
        <v>10</v>
      </c>
      <c r="B1111" t="s">
        <v>13</v>
      </c>
      <c r="C1111" s="2">
        <v>41469</v>
      </c>
      <c r="D1111" t="s">
        <v>2793</v>
      </c>
    </row>
    <row r="1112" spans="1:4" hidden="1" x14ac:dyDescent="0.2">
      <c r="A1112" t="s">
        <v>21</v>
      </c>
      <c r="B1112" t="s">
        <v>14</v>
      </c>
      <c r="C1112" s="2">
        <v>41466</v>
      </c>
      <c r="D1112" t="s">
        <v>3753</v>
      </c>
    </row>
    <row r="1113" spans="1:4" hidden="1" x14ac:dyDescent="0.2">
      <c r="A1113" t="s">
        <v>9</v>
      </c>
      <c r="B1113" t="s">
        <v>14</v>
      </c>
      <c r="C1113" s="2">
        <v>41470</v>
      </c>
      <c r="D1113" t="s">
        <v>3137</v>
      </c>
    </row>
    <row r="1114" spans="1:4" hidden="1" x14ac:dyDescent="0.2">
      <c r="A1114" t="s">
        <v>9</v>
      </c>
      <c r="B1114" t="s">
        <v>14</v>
      </c>
      <c r="C1114" s="2">
        <v>41415</v>
      </c>
      <c r="D1114" t="s">
        <v>3723</v>
      </c>
    </row>
    <row r="1115" spans="1:4" hidden="1" x14ac:dyDescent="0.2">
      <c r="A1115" t="s">
        <v>9</v>
      </c>
      <c r="B1115" t="s">
        <v>23</v>
      </c>
      <c r="C1115" s="2">
        <v>41432</v>
      </c>
      <c r="D1115" t="s">
        <v>3162</v>
      </c>
    </row>
    <row r="1116" spans="1:4" hidden="1" x14ac:dyDescent="0.2">
      <c r="A1116" t="s">
        <v>8</v>
      </c>
      <c r="B1116" t="s">
        <v>14</v>
      </c>
      <c r="C1116" s="2">
        <v>41413</v>
      </c>
      <c r="D1116" t="s">
        <v>5388</v>
      </c>
    </row>
    <row r="1117" spans="1:4" hidden="1" x14ac:dyDescent="0.2">
      <c r="A1117" t="s">
        <v>8</v>
      </c>
      <c r="B1117" t="s">
        <v>22</v>
      </c>
      <c r="C1117" s="2">
        <v>41404</v>
      </c>
      <c r="D1117" t="s">
        <v>2588</v>
      </c>
    </row>
    <row r="1118" spans="1:4" hidden="1" x14ac:dyDescent="0.2">
      <c r="A1118" t="s">
        <v>21</v>
      </c>
      <c r="B1118" t="s">
        <v>14</v>
      </c>
      <c r="C1118" s="2">
        <v>41450</v>
      </c>
      <c r="D1118" t="s">
        <v>3742</v>
      </c>
    </row>
    <row r="1119" spans="1:4" hidden="1" x14ac:dyDescent="0.2">
      <c r="A1119" t="s">
        <v>10</v>
      </c>
      <c r="B1119" t="s">
        <v>14</v>
      </c>
      <c r="C1119" s="2">
        <v>41407</v>
      </c>
      <c r="D1119" t="s">
        <v>2828</v>
      </c>
    </row>
    <row r="1120" spans="1:4" hidden="1" x14ac:dyDescent="0.2">
      <c r="A1120" t="s">
        <v>9</v>
      </c>
      <c r="B1120" t="s">
        <v>22</v>
      </c>
      <c r="C1120" s="1">
        <v>39218</v>
      </c>
      <c r="D1120" t="s">
        <v>3311</v>
      </c>
    </row>
    <row r="1121" spans="1:4" hidden="1" x14ac:dyDescent="0.2">
      <c r="A1121" t="s">
        <v>8</v>
      </c>
      <c r="B1121" t="s">
        <v>13</v>
      </c>
      <c r="C1121" s="2">
        <v>39219</v>
      </c>
      <c r="D1121" t="s">
        <v>2646</v>
      </c>
    </row>
    <row r="1122" spans="1:4" hidden="1" x14ac:dyDescent="0.2">
      <c r="A1122" t="s">
        <v>10</v>
      </c>
      <c r="B1122" t="s">
        <v>22</v>
      </c>
      <c r="C1122" s="2">
        <v>41479</v>
      </c>
      <c r="D1122" t="s">
        <v>2895</v>
      </c>
    </row>
    <row r="1123" spans="1:4" hidden="1" x14ac:dyDescent="0.2">
      <c r="A1123" t="s">
        <v>8</v>
      </c>
      <c r="B1123" t="s">
        <v>18</v>
      </c>
      <c r="C1123" s="2">
        <v>41461</v>
      </c>
      <c r="D1123" t="s">
        <v>2627</v>
      </c>
    </row>
    <row r="1124" spans="1:4" hidden="1" x14ac:dyDescent="0.2">
      <c r="A1124" t="s">
        <v>9</v>
      </c>
      <c r="B1124" t="s">
        <v>14</v>
      </c>
      <c r="C1124" s="2">
        <v>41396</v>
      </c>
      <c r="D1124" t="s">
        <v>3539</v>
      </c>
    </row>
    <row r="1125" spans="1:4" hidden="1" x14ac:dyDescent="0.2">
      <c r="A1125" t="s">
        <v>8</v>
      </c>
      <c r="B1125" t="s">
        <v>14</v>
      </c>
      <c r="C1125" s="2">
        <v>41416</v>
      </c>
      <c r="D1125" t="s">
        <v>5397</v>
      </c>
    </row>
    <row r="1126" spans="1:4" hidden="1" x14ac:dyDescent="0.2">
      <c r="A1126" t="s">
        <v>9</v>
      </c>
      <c r="B1126" t="s">
        <v>25</v>
      </c>
      <c r="C1126" s="2">
        <v>41442</v>
      </c>
      <c r="D1126" t="s">
        <v>3524</v>
      </c>
    </row>
    <row r="1127" spans="1:4" hidden="1" x14ac:dyDescent="0.2">
      <c r="A1127" t="s">
        <v>9</v>
      </c>
      <c r="B1127" t="s">
        <v>25</v>
      </c>
      <c r="C1127" s="2">
        <v>41474</v>
      </c>
      <c r="D1127" t="s">
        <v>3331</v>
      </c>
    </row>
    <row r="1128" spans="1:4" hidden="1" x14ac:dyDescent="0.2">
      <c r="A1128" t="s">
        <v>10</v>
      </c>
      <c r="B1128" t="s">
        <v>14</v>
      </c>
      <c r="C1128" s="2">
        <v>41399</v>
      </c>
      <c r="D1128" t="s">
        <v>3045</v>
      </c>
    </row>
    <row r="1129" spans="1:4" hidden="1" x14ac:dyDescent="0.2">
      <c r="A1129" t="s">
        <v>9</v>
      </c>
      <c r="B1129" t="s">
        <v>14</v>
      </c>
      <c r="C1129" s="2">
        <v>41440</v>
      </c>
      <c r="D1129" t="s">
        <v>3668</v>
      </c>
    </row>
    <row r="1130" spans="1:4" hidden="1" x14ac:dyDescent="0.2">
      <c r="A1130" t="s">
        <v>9</v>
      </c>
      <c r="B1130" t="s">
        <v>23</v>
      </c>
      <c r="C1130" s="2">
        <v>41494</v>
      </c>
      <c r="D1130" t="s">
        <v>3276</v>
      </c>
    </row>
    <row r="1131" spans="1:4" hidden="1" x14ac:dyDescent="0.2">
      <c r="A1131" t="s">
        <v>10</v>
      </c>
      <c r="B1131" t="s">
        <v>14</v>
      </c>
      <c r="C1131" s="2">
        <v>41399</v>
      </c>
      <c r="D1131" t="s">
        <v>2886</v>
      </c>
    </row>
    <row r="1132" spans="1:4" hidden="1" x14ac:dyDescent="0.2">
      <c r="A1132" t="s">
        <v>8</v>
      </c>
      <c r="B1132" t="s">
        <v>14</v>
      </c>
      <c r="C1132" s="2">
        <v>41397</v>
      </c>
      <c r="D1132" t="s">
        <v>5366</v>
      </c>
    </row>
    <row r="1133" spans="1:4" hidden="1" x14ac:dyDescent="0.2">
      <c r="A1133" t="s">
        <v>10</v>
      </c>
      <c r="B1133" t="s">
        <v>23</v>
      </c>
      <c r="C1133" s="2">
        <v>41476</v>
      </c>
      <c r="D1133" t="s">
        <v>2852</v>
      </c>
    </row>
    <row r="1134" spans="1:4" hidden="1" x14ac:dyDescent="0.2">
      <c r="A1134" t="s">
        <v>10</v>
      </c>
      <c r="B1134" t="s">
        <v>23</v>
      </c>
      <c r="C1134" s="2">
        <v>41496</v>
      </c>
      <c r="D1134" t="s">
        <v>3089</v>
      </c>
    </row>
    <row r="1135" spans="1:4" hidden="1" x14ac:dyDescent="0.2">
      <c r="A1135" t="s">
        <v>9</v>
      </c>
      <c r="B1135" t="s">
        <v>23</v>
      </c>
      <c r="C1135" s="2">
        <v>41426</v>
      </c>
      <c r="D1135" t="s">
        <v>3606</v>
      </c>
    </row>
    <row r="1136" spans="1:4" hidden="1" x14ac:dyDescent="0.2">
      <c r="A1136" t="s">
        <v>8</v>
      </c>
      <c r="B1136" t="s">
        <v>14</v>
      </c>
      <c r="C1136" s="2">
        <v>41410</v>
      </c>
      <c r="D1136" t="s">
        <v>5357</v>
      </c>
    </row>
    <row r="1137" spans="1:4" hidden="1" x14ac:dyDescent="0.2">
      <c r="A1137" t="s">
        <v>9</v>
      </c>
      <c r="B1137" t="s">
        <v>24</v>
      </c>
      <c r="C1137" s="2">
        <v>41398</v>
      </c>
      <c r="D1137" t="s">
        <v>3298</v>
      </c>
    </row>
    <row r="1138" spans="1:4" hidden="1" x14ac:dyDescent="0.2">
      <c r="A1138" t="s">
        <v>10</v>
      </c>
      <c r="B1138" t="s">
        <v>13</v>
      </c>
      <c r="C1138" s="2">
        <v>41495</v>
      </c>
      <c r="D1138" t="s">
        <v>3032</v>
      </c>
    </row>
    <row r="1139" spans="1:4" hidden="1" x14ac:dyDescent="0.2">
      <c r="A1139" t="s">
        <v>10</v>
      </c>
      <c r="B1139" t="s">
        <v>22</v>
      </c>
      <c r="C1139" s="2">
        <v>41403</v>
      </c>
      <c r="D1139" t="s">
        <v>2915</v>
      </c>
    </row>
    <row r="1140" spans="1:4" hidden="1" x14ac:dyDescent="0.2">
      <c r="A1140" t="s">
        <v>9</v>
      </c>
      <c r="B1140" t="s">
        <v>14</v>
      </c>
      <c r="C1140" s="2">
        <v>41446</v>
      </c>
      <c r="D1140" t="s">
        <v>3256</v>
      </c>
    </row>
    <row r="1141" spans="1:4" hidden="1" x14ac:dyDescent="0.2">
      <c r="A1141" t="s">
        <v>9</v>
      </c>
      <c r="B1141" t="s">
        <v>24</v>
      </c>
      <c r="C1141" s="2">
        <v>41415</v>
      </c>
      <c r="D1141" t="s">
        <v>3671</v>
      </c>
    </row>
    <row r="1142" spans="1:4" hidden="1" x14ac:dyDescent="0.2">
      <c r="A1142" t="s">
        <v>9</v>
      </c>
      <c r="B1142" t="s">
        <v>14</v>
      </c>
      <c r="C1142" s="2">
        <v>41491</v>
      </c>
      <c r="D1142" t="s">
        <v>3206</v>
      </c>
    </row>
    <row r="1143" spans="1:4" hidden="1" x14ac:dyDescent="0.2">
      <c r="A1143" t="s">
        <v>9</v>
      </c>
      <c r="B1143" t="s">
        <v>25</v>
      </c>
      <c r="C1143" s="2">
        <v>41410</v>
      </c>
      <c r="D1143" t="s">
        <v>3718</v>
      </c>
    </row>
    <row r="1144" spans="1:4" hidden="1" x14ac:dyDescent="0.2">
      <c r="A1144" t="s">
        <v>10</v>
      </c>
      <c r="B1144" t="s">
        <v>14</v>
      </c>
      <c r="C1144" s="2">
        <v>41441</v>
      </c>
      <c r="D1144" t="s">
        <v>2768</v>
      </c>
    </row>
    <row r="1145" spans="1:4" hidden="1" x14ac:dyDescent="0.2">
      <c r="A1145" t="s">
        <v>9</v>
      </c>
      <c r="B1145" t="s">
        <v>22</v>
      </c>
      <c r="C1145" s="2">
        <v>41420</v>
      </c>
      <c r="D1145" t="s">
        <v>3226</v>
      </c>
    </row>
    <row r="1146" spans="1:4" hidden="1" x14ac:dyDescent="0.2">
      <c r="A1146" t="s">
        <v>9</v>
      </c>
      <c r="B1146" t="s">
        <v>23</v>
      </c>
      <c r="C1146" s="2">
        <v>41458</v>
      </c>
      <c r="D1146" t="s">
        <v>3722</v>
      </c>
    </row>
    <row r="1147" spans="1:4" hidden="1" x14ac:dyDescent="0.2">
      <c r="A1147" t="s">
        <v>9</v>
      </c>
      <c r="B1147" t="s">
        <v>14</v>
      </c>
      <c r="C1147" s="2">
        <v>41495</v>
      </c>
      <c r="D1147" t="s">
        <v>3332</v>
      </c>
    </row>
    <row r="1148" spans="1:4" hidden="1" x14ac:dyDescent="0.2">
      <c r="A1148" t="s">
        <v>9</v>
      </c>
      <c r="B1148" t="s">
        <v>14</v>
      </c>
      <c r="C1148" s="2">
        <v>41438</v>
      </c>
      <c r="D1148" t="s">
        <v>3628</v>
      </c>
    </row>
    <row r="1149" spans="1:4" hidden="1" x14ac:dyDescent="0.2">
      <c r="A1149" t="s">
        <v>9</v>
      </c>
      <c r="B1149" t="s">
        <v>24</v>
      </c>
      <c r="C1149" s="2">
        <v>41458</v>
      </c>
      <c r="D1149" t="s">
        <v>3657</v>
      </c>
    </row>
    <row r="1150" spans="1:4" hidden="1" x14ac:dyDescent="0.2">
      <c r="A1150" t="s">
        <v>10</v>
      </c>
      <c r="B1150" t="s">
        <v>22</v>
      </c>
      <c r="C1150" s="2">
        <v>41406</v>
      </c>
      <c r="D1150" t="s">
        <v>2711</v>
      </c>
    </row>
    <row r="1151" spans="1:4" hidden="1" x14ac:dyDescent="0.2">
      <c r="A1151" t="s">
        <v>10</v>
      </c>
      <c r="B1151" t="s">
        <v>22</v>
      </c>
      <c r="C1151" s="2">
        <v>41423</v>
      </c>
      <c r="D1151" t="s">
        <v>2992</v>
      </c>
    </row>
    <row r="1152" spans="1:4" hidden="1" x14ac:dyDescent="0.2">
      <c r="A1152" t="s">
        <v>8</v>
      </c>
      <c r="B1152" t="s">
        <v>14</v>
      </c>
      <c r="C1152" s="2">
        <v>41412</v>
      </c>
      <c r="D1152" t="s">
        <v>5332</v>
      </c>
    </row>
    <row r="1153" spans="1:4" hidden="1" x14ac:dyDescent="0.2">
      <c r="A1153" t="s">
        <v>9</v>
      </c>
      <c r="B1153" t="s">
        <v>24</v>
      </c>
      <c r="C1153" s="2">
        <v>41433</v>
      </c>
      <c r="D1153" t="s">
        <v>3203</v>
      </c>
    </row>
    <row r="1154" spans="1:4" hidden="1" x14ac:dyDescent="0.2">
      <c r="A1154" t="s">
        <v>9</v>
      </c>
      <c r="B1154" t="s">
        <v>23</v>
      </c>
      <c r="C1154" s="2">
        <v>41465</v>
      </c>
      <c r="D1154" t="s">
        <v>3474</v>
      </c>
    </row>
    <row r="1155" spans="1:4" hidden="1" x14ac:dyDescent="0.2">
      <c r="A1155" t="s">
        <v>21</v>
      </c>
      <c r="B1155" t="s">
        <v>14</v>
      </c>
      <c r="C1155" s="2">
        <v>41451</v>
      </c>
      <c r="D1155" t="s">
        <v>3748</v>
      </c>
    </row>
    <row r="1156" spans="1:4" hidden="1" x14ac:dyDescent="0.2">
      <c r="A1156" t="s">
        <v>8</v>
      </c>
      <c r="B1156" t="s">
        <v>14</v>
      </c>
      <c r="C1156" s="2">
        <v>41415</v>
      </c>
      <c r="D1156" t="s">
        <v>5335</v>
      </c>
    </row>
    <row r="1157" spans="1:4" hidden="1" x14ac:dyDescent="0.2">
      <c r="A1157" t="s">
        <v>10</v>
      </c>
      <c r="B1157" t="s">
        <v>22</v>
      </c>
      <c r="C1157" s="2">
        <v>41429</v>
      </c>
      <c r="D1157" t="s">
        <v>2747</v>
      </c>
    </row>
    <row r="1158" spans="1:4" hidden="1" x14ac:dyDescent="0.2">
      <c r="A1158" t="s">
        <v>8</v>
      </c>
      <c r="B1158" t="s">
        <v>14</v>
      </c>
      <c r="C1158" s="2">
        <v>41414</v>
      </c>
      <c r="D1158" t="s">
        <v>5383</v>
      </c>
    </row>
    <row r="1159" spans="1:4" hidden="1" x14ac:dyDescent="0.2">
      <c r="A1159" t="s">
        <v>8</v>
      </c>
      <c r="B1159" t="s">
        <v>22</v>
      </c>
      <c r="C1159" s="2">
        <v>41403</v>
      </c>
      <c r="D1159" t="s">
        <v>2498</v>
      </c>
    </row>
    <row r="1160" spans="1:4" hidden="1" x14ac:dyDescent="0.2">
      <c r="A1160" t="s">
        <v>10</v>
      </c>
      <c r="B1160" t="s">
        <v>13</v>
      </c>
      <c r="C1160" s="2">
        <v>41410</v>
      </c>
      <c r="D1160" t="s">
        <v>2774</v>
      </c>
    </row>
    <row r="1161" spans="1:4" hidden="1" x14ac:dyDescent="0.2">
      <c r="A1161" t="s">
        <v>21</v>
      </c>
      <c r="B1161" t="s">
        <v>14</v>
      </c>
      <c r="C1161" s="2">
        <v>41464</v>
      </c>
      <c r="D1161" t="s">
        <v>3769</v>
      </c>
    </row>
    <row r="1162" spans="1:4" hidden="1" x14ac:dyDescent="0.2">
      <c r="A1162" t="s">
        <v>9</v>
      </c>
      <c r="B1162" t="s">
        <v>14</v>
      </c>
      <c r="C1162" s="2">
        <v>41425</v>
      </c>
      <c r="D1162" t="s">
        <v>3527</v>
      </c>
    </row>
    <row r="1163" spans="1:4" hidden="1" x14ac:dyDescent="0.2">
      <c r="A1163" t="s">
        <v>8</v>
      </c>
      <c r="B1163" t="s">
        <v>13</v>
      </c>
      <c r="C1163" s="2">
        <v>41444</v>
      </c>
      <c r="D1163" t="s">
        <v>2566</v>
      </c>
    </row>
    <row r="1164" spans="1:4" hidden="1" x14ac:dyDescent="0.2">
      <c r="A1164" t="s">
        <v>9</v>
      </c>
      <c r="B1164" t="s">
        <v>16</v>
      </c>
      <c r="C1164" s="2">
        <v>41416</v>
      </c>
      <c r="D1164" t="s">
        <v>3610</v>
      </c>
    </row>
    <row r="1165" spans="1:4" hidden="1" x14ac:dyDescent="0.2">
      <c r="A1165" t="s">
        <v>10</v>
      </c>
      <c r="B1165" t="s">
        <v>23</v>
      </c>
      <c r="C1165" s="2">
        <v>41399</v>
      </c>
      <c r="D1165" t="s">
        <v>3028</v>
      </c>
    </row>
    <row r="1166" spans="1:4" hidden="1" x14ac:dyDescent="0.2">
      <c r="A1166" t="s">
        <v>10</v>
      </c>
      <c r="B1166" t="s">
        <v>16</v>
      </c>
      <c r="C1166" s="2">
        <v>41484</v>
      </c>
      <c r="D1166" t="s">
        <v>2919</v>
      </c>
    </row>
    <row r="1167" spans="1:4" hidden="1" x14ac:dyDescent="0.2">
      <c r="A1167" t="s">
        <v>10</v>
      </c>
      <c r="B1167" t="s">
        <v>22</v>
      </c>
      <c r="C1167" s="2">
        <v>41472</v>
      </c>
      <c r="D1167" t="s">
        <v>2960</v>
      </c>
    </row>
    <row r="1168" spans="1:4" hidden="1" x14ac:dyDescent="0.2">
      <c r="A1168" t="s">
        <v>10</v>
      </c>
      <c r="B1168" t="s">
        <v>14</v>
      </c>
      <c r="C1168" s="2">
        <v>41419</v>
      </c>
      <c r="D1168" t="s">
        <v>2922</v>
      </c>
    </row>
    <row r="1169" spans="1:4" hidden="1" x14ac:dyDescent="0.2">
      <c r="A1169" t="s">
        <v>9</v>
      </c>
      <c r="B1169" t="s">
        <v>25</v>
      </c>
      <c r="C1169" s="2">
        <v>41418</v>
      </c>
      <c r="D1169" t="s">
        <v>3296</v>
      </c>
    </row>
    <row r="1170" spans="1:4" hidden="1" x14ac:dyDescent="0.2">
      <c r="A1170" t="s">
        <v>9</v>
      </c>
      <c r="B1170" t="s">
        <v>13</v>
      </c>
      <c r="C1170" s="2">
        <v>41432</v>
      </c>
      <c r="D1170" t="s">
        <v>3294</v>
      </c>
    </row>
    <row r="1171" spans="1:4" hidden="1" x14ac:dyDescent="0.2">
      <c r="A1171" t="s">
        <v>8</v>
      </c>
      <c r="B1171" t="s">
        <v>7052</v>
      </c>
      <c r="C1171" s="3">
        <v>39225</v>
      </c>
      <c r="D1171" t="s">
        <v>7209</v>
      </c>
    </row>
    <row r="1172" spans="1:4" hidden="1" x14ac:dyDescent="0.2">
      <c r="A1172" t="s">
        <v>8</v>
      </c>
      <c r="B1172" t="s">
        <v>18</v>
      </c>
      <c r="C1172" s="2">
        <v>39224</v>
      </c>
      <c r="D1172" t="s">
        <v>2482</v>
      </c>
    </row>
    <row r="1173" spans="1:4" x14ac:dyDescent="0.2">
      <c r="A1173" t="s">
        <v>8</v>
      </c>
      <c r="B1173" t="s">
        <v>14</v>
      </c>
      <c r="C1173" s="2">
        <v>41464</v>
      </c>
      <c r="D1173" t="s">
        <v>2674</v>
      </c>
    </row>
    <row r="1174" spans="1:4" hidden="1" x14ac:dyDescent="0.2">
      <c r="A1174" t="s">
        <v>9</v>
      </c>
      <c r="B1174" t="s">
        <v>14</v>
      </c>
      <c r="C1174" s="2">
        <v>41464</v>
      </c>
      <c r="D1174" t="s">
        <v>3532</v>
      </c>
    </row>
    <row r="1175" spans="1:4" hidden="1" x14ac:dyDescent="0.2">
      <c r="A1175" t="s">
        <v>9</v>
      </c>
      <c r="B1175" t="s">
        <v>25</v>
      </c>
      <c r="C1175" s="2">
        <v>41431</v>
      </c>
      <c r="D1175" t="s">
        <v>3422</v>
      </c>
    </row>
    <row r="1176" spans="1:4" hidden="1" x14ac:dyDescent="0.2">
      <c r="A1176" t="s">
        <v>9</v>
      </c>
      <c r="B1176" t="s">
        <v>23</v>
      </c>
      <c r="C1176" s="2">
        <v>41400</v>
      </c>
      <c r="D1176" t="s">
        <v>3496</v>
      </c>
    </row>
    <row r="1177" spans="1:4" hidden="1" x14ac:dyDescent="0.2">
      <c r="A1177" t="s">
        <v>9</v>
      </c>
      <c r="B1177" t="s">
        <v>14</v>
      </c>
      <c r="C1177" s="2">
        <v>41439</v>
      </c>
      <c r="D1177" t="s">
        <v>3329</v>
      </c>
    </row>
    <row r="1178" spans="1:4" hidden="1" x14ac:dyDescent="0.2">
      <c r="A1178" t="s">
        <v>8</v>
      </c>
      <c r="B1178" t="s">
        <v>14</v>
      </c>
      <c r="C1178" s="2">
        <v>41452</v>
      </c>
      <c r="D1178" t="s">
        <v>2521</v>
      </c>
    </row>
    <row r="1179" spans="1:4" hidden="1" x14ac:dyDescent="0.2">
      <c r="A1179" t="s">
        <v>8</v>
      </c>
      <c r="B1179" t="s">
        <v>13</v>
      </c>
      <c r="C1179" s="2">
        <v>41407</v>
      </c>
      <c r="D1179" t="s">
        <v>2555</v>
      </c>
    </row>
    <row r="1180" spans="1:4" hidden="1" x14ac:dyDescent="0.2">
      <c r="A1180" t="s">
        <v>9</v>
      </c>
      <c r="B1180" t="s">
        <v>23</v>
      </c>
      <c r="C1180" s="2">
        <v>41427</v>
      </c>
      <c r="D1180" t="s">
        <v>3295</v>
      </c>
    </row>
    <row r="1181" spans="1:4" hidden="1" x14ac:dyDescent="0.2">
      <c r="A1181" t="s">
        <v>10</v>
      </c>
      <c r="B1181" t="s">
        <v>14</v>
      </c>
      <c r="C1181" s="2">
        <v>41414</v>
      </c>
      <c r="D1181" t="s">
        <v>2755</v>
      </c>
    </row>
    <row r="1182" spans="1:4" hidden="1" x14ac:dyDescent="0.2">
      <c r="A1182" t="s">
        <v>9</v>
      </c>
      <c r="B1182" t="s">
        <v>22</v>
      </c>
      <c r="C1182" s="2">
        <v>41421</v>
      </c>
      <c r="D1182" t="s">
        <v>3316</v>
      </c>
    </row>
    <row r="1183" spans="1:4" hidden="1" x14ac:dyDescent="0.2">
      <c r="A1183" t="s">
        <v>8</v>
      </c>
      <c r="B1183" t="s">
        <v>13</v>
      </c>
      <c r="C1183" s="2">
        <v>41446</v>
      </c>
      <c r="D1183" t="s">
        <v>2473</v>
      </c>
    </row>
    <row r="1184" spans="1:4" hidden="1" x14ac:dyDescent="0.2">
      <c r="A1184" t="s">
        <v>9</v>
      </c>
      <c r="B1184" t="s">
        <v>24</v>
      </c>
      <c r="C1184" s="2">
        <v>41398</v>
      </c>
      <c r="D1184" t="s">
        <v>3394</v>
      </c>
    </row>
    <row r="1185" spans="1:4" hidden="1" x14ac:dyDescent="0.2">
      <c r="A1185" t="s">
        <v>10</v>
      </c>
      <c r="B1185" t="s">
        <v>23</v>
      </c>
      <c r="C1185" s="2">
        <v>41464</v>
      </c>
      <c r="D1185" t="s">
        <v>2709</v>
      </c>
    </row>
    <row r="1186" spans="1:4" hidden="1" x14ac:dyDescent="0.2">
      <c r="A1186" t="s">
        <v>10</v>
      </c>
      <c r="B1186" t="s">
        <v>22</v>
      </c>
      <c r="C1186" s="2">
        <v>41463</v>
      </c>
      <c r="D1186" t="s">
        <v>2924</v>
      </c>
    </row>
    <row r="1187" spans="1:4" hidden="1" x14ac:dyDescent="0.2">
      <c r="A1187" t="s">
        <v>8</v>
      </c>
      <c r="B1187" t="s">
        <v>14</v>
      </c>
      <c r="C1187" s="2">
        <v>41411</v>
      </c>
      <c r="D1187" t="s">
        <v>2519</v>
      </c>
    </row>
    <row r="1188" spans="1:4" hidden="1" x14ac:dyDescent="0.2">
      <c r="A1188" t="s">
        <v>8</v>
      </c>
      <c r="B1188" t="s">
        <v>13</v>
      </c>
      <c r="C1188" s="2">
        <v>41428</v>
      </c>
      <c r="D1188" t="s">
        <v>2506</v>
      </c>
    </row>
    <row r="1189" spans="1:4" hidden="1" x14ac:dyDescent="0.2">
      <c r="A1189" t="s">
        <v>9</v>
      </c>
      <c r="B1189" t="s">
        <v>16</v>
      </c>
      <c r="C1189" s="2">
        <v>41485</v>
      </c>
      <c r="D1189" t="s">
        <v>3580</v>
      </c>
    </row>
    <row r="1190" spans="1:4" hidden="1" x14ac:dyDescent="0.2">
      <c r="A1190" t="s">
        <v>10</v>
      </c>
      <c r="B1190" t="s">
        <v>22</v>
      </c>
      <c r="C1190" s="2">
        <v>41446</v>
      </c>
      <c r="D1190" t="s">
        <v>2799</v>
      </c>
    </row>
    <row r="1191" spans="1:4" hidden="1" x14ac:dyDescent="0.2">
      <c r="A1191" t="s">
        <v>10</v>
      </c>
      <c r="B1191" t="s">
        <v>22</v>
      </c>
      <c r="C1191" s="2">
        <v>41432</v>
      </c>
      <c r="D1191" t="s">
        <v>2722</v>
      </c>
    </row>
    <row r="1192" spans="1:4" hidden="1" x14ac:dyDescent="0.2">
      <c r="A1192" t="s">
        <v>21</v>
      </c>
      <c r="B1192" t="s">
        <v>14</v>
      </c>
      <c r="C1192" s="2">
        <v>41458</v>
      </c>
      <c r="D1192" t="s">
        <v>3756</v>
      </c>
    </row>
    <row r="1193" spans="1:4" hidden="1" x14ac:dyDescent="0.2">
      <c r="A1193" t="s">
        <v>10</v>
      </c>
      <c r="B1193" t="s">
        <v>14</v>
      </c>
      <c r="C1193" s="2">
        <v>41407</v>
      </c>
      <c r="D1193" t="s">
        <v>2769</v>
      </c>
    </row>
    <row r="1194" spans="1:4" hidden="1" x14ac:dyDescent="0.2">
      <c r="A1194" t="s">
        <v>10</v>
      </c>
      <c r="B1194" t="s">
        <v>14</v>
      </c>
      <c r="C1194" s="2">
        <v>41420</v>
      </c>
      <c r="D1194" t="s">
        <v>3020</v>
      </c>
    </row>
    <row r="1195" spans="1:4" hidden="1" x14ac:dyDescent="0.2">
      <c r="A1195" t="s">
        <v>9</v>
      </c>
      <c r="B1195" t="s">
        <v>23</v>
      </c>
      <c r="C1195" s="2">
        <v>41412</v>
      </c>
      <c r="D1195" t="s">
        <v>3525</v>
      </c>
    </row>
    <row r="1196" spans="1:4" hidden="1" x14ac:dyDescent="0.2">
      <c r="A1196" t="s">
        <v>9</v>
      </c>
      <c r="B1196" t="s">
        <v>14</v>
      </c>
      <c r="C1196" s="2">
        <v>41446</v>
      </c>
      <c r="D1196" t="s">
        <v>3210</v>
      </c>
    </row>
    <row r="1197" spans="1:4" hidden="1" x14ac:dyDescent="0.2">
      <c r="A1197" t="s">
        <v>8</v>
      </c>
      <c r="B1197" t="s">
        <v>14</v>
      </c>
      <c r="C1197" s="2">
        <v>41405</v>
      </c>
      <c r="D1197" t="s">
        <v>5374</v>
      </c>
    </row>
    <row r="1198" spans="1:4" hidden="1" x14ac:dyDescent="0.2">
      <c r="A1198" t="s">
        <v>9</v>
      </c>
      <c r="B1198" t="s">
        <v>25</v>
      </c>
      <c r="C1198" s="2">
        <v>41474</v>
      </c>
      <c r="D1198" t="s">
        <v>3720</v>
      </c>
    </row>
    <row r="1199" spans="1:4" hidden="1" x14ac:dyDescent="0.2">
      <c r="A1199" t="s">
        <v>10</v>
      </c>
      <c r="B1199" t="s">
        <v>22</v>
      </c>
      <c r="C1199" s="2">
        <v>41429</v>
      </c>
      <c r="D1199" t="s">
        <v>3031</v>
      </c>
    </row>
    <row r="1200" spans="1:4" hidden="1" x14ac:dyDescent="0.2">
      <c r="A1200" t="s">
        <v>10</v>
      </c>
      <c r="B1200" t="s">
        <v>23</v>
      </c>
      <c r="C1200" s="2">
        <v>41479</v>
      </c>
      <c r="D1200" t="s">
        <v>3088</v>
      </c>
    </row>
    <row r="1201" spans="1:4" hidden="1" x14ac:dyDescent="0.2">
      <c r="A1201" t="s">
        <v>10</v>
      </c>
      <c r="B1201" t="s">
        <v>22</v>
      </c>
      <c r="C1201" s="2">
        <v>41483</v>
      </c>
      <c r="D1201" t="s">
        <v>2843</v>
      </c>
    </row>
    <row r="1202" spans="1:4" hidden="1" x14ac:dyDescent="0.2">
      <c r="A1202" t="s">
        <v>9</v>
      </c>
      <c r="B1202" t="s">
        <v>24</v>
      </c>
      <c r="C1202" s="2">
        <v>41429</v>
      </c>
      <c r="D1202" t="s">
        <v>3309</v>
      </c>
    </row>
    <row r="1203" spans="1:4" hidden="1" x14ac:dyDescent="0.2">
      <c r="A1203" t="s">
        <v>8</v>
      </c>
      <c r="B1203" t="s">
        <v>13</v>
      </c>
      <c r="C1203" s="2">
        <v>39224</v>
      </c>
      <c r="D1203" t="s">
        <v>2545</v>
      </c>
    </row>
    <row r="1204" spans="1:4" hidden="1" x14ac:dyDescent="0.2">
      <c r="A1204" t="s">
        <v>8</v>
      </c>
      <c r="B1204" t="s">
        <v>13</v>
      </c>
      <c r="C1204" s="2">
        <v>41411</v>
      </c>
      <c r="D1204" t="s">
        <v>2532</v>
      </c>
    </row>
    <row r="1205" spans="1:4" hidden="1" x14ac:dyDescent="0.2">
      <c r="A1205" t="s">
        <v>9</v>
      </c>
      <c r="B1205" t="s">
        <v>16</v>
      </c>
      <c r="C1205" s="2">
        <v>41474</v>
      </c>
      <c r="D1205" t="s">
        <v>3166</v>
      </c>
    </row>
    <row r="1206" spans="1:4" hidden="1" x14ac:dyDescent="0.2">
      <c r="A1206" t="s">
        <v>8</v>
      </c>
      <c r="B1206" t="s">
        <v>14</v>
      </c>
      <c r="C1206" s="2">
        <v>41408</v>
      </c>
      <c r="D1206" t="s">
        <v>2668</v>
      </c>
    </row>
    <row r="1207" spans="1:4" hidden="1" x14ac:dyDescent="0.2">
      <c r="A1207" t="s">
        <v>10</v>
      </c>
      <c r="B1207" t="s">
        <v>13</v>
      </c>
      <c r="C1207" s="2">
        <v>41425</v>
      </c>
      <c r="D1207" t="s">
        <v>2741</v>
      </c>
    </row>
    <row r="1208" spans="1:4" hidden="1" x14ac:dyDescent="0.2">
      <c r="A1208" t="s">
        <v>10</v>
      </c>
      <c r="B1208" t="s">
        <v>22</v>
      </c>
      <c r="C1208" s="2">
        <v>41457</v>
      </c>
      <c r="D1208" t="s">
        <v>2933</v>
      </c>
    </row>
    <row r="1209" spans="1:4" hidden="1" x14ac:dyDescent="0.2">
      <c r="A1209" t="s">
        <v>10</v>
      </c>
      <c r="B1209" t="s">
        <v>23</v>
      </c>
      <c r="C1209" s="2">
        <v>41470</v>
      </c>
      <c r="D1209" t="s">
        <v>3007</v>
      </c>
    </row>
    <row r="1210" spans="1:4" hidden="1" x14ac:dyDescent="0.2">
      <c r="A1210" t="s">
        <v>8</v>
      </c>
      <c r="B1210" t="s">
        <v>13</v>
      </c>
      <c r="C1210" s="2">
        <v>39221</v>
      </c>
      <c r="D1210" t="s">
        <v>2493</v>
      </c>
    </row>
    <row r="1211" spans="1:4" hidden="1" x14ac:dyDescent="0.2">
      <c r="A1211" t="s">
        <v>10</v>
      </c>
      <c r="B1211" t="s">
        <v>25</v>
      </c>
      <c r="C1211" s="2">
        <v>41414</v>
      </c>
      <c r="D1211" t="s">
        <v>3037</v>
      </c>
    </row>
    <row r="1212" spans="1:4" hidden="1" x14ac:dyDescent="0.2">
      <c r="A1212" t="s">
        <v>9</v>
      </c>
      <c r="B1212" t="s">
        <v>25</v>
      </c>
      <c r="C1212" s="2">
        <v>41415</v>
      </c>
      <c r="D1212" t="s">
        <v>3541</v>
      </c>
    </row>
    <row r="1213" spans="1:4" hidden="1" x14ac:dyDescent="0.2">
      <c r="A1213" t="s">
        <v>10</v>
      </c>
      <c r="B1213" t="s">
        <v>16</v>
      </c>
      <c r="C1213" s="2">
        <v>41408</v>
      </c>
      <c r="D1213" t="s">
        <v>2952</v>
      </c>
    </row>
    <row r="1214" spans="1:4" hidden="1" x14ac:dyDescent="0.2">
      <c r="A1214" t="s">
        <v>8</v>
      </c>
      <c r="B1214" t="s">
        <v>13</v>
      </c>
      <c r="C1214" s="2">
        <v>39224</v>
      </c>
      <c r="D1214" t="s">
        <v>2687</v>
      </c>
    </row>
    <row r="1215" spans="1:4" hidden="1" x14ac:dyDescent="0.2">
      <c r="A1215" t="s">
        <v>10</v>
      </c>
      <c r="B1215" t="s">
        <v>13</v>
      </c>
      <c r="C1215" s="2">
        <v>41408</v>
      </c>
      <c r="D1215" t="s">
        <v>3059</v>
      </c>
    </row>
    <row r="1216" spans="1:4" hidden="1" x14ac:dyDescent="0.2">
      <c r="A1216" t="s">
        <v>8</v>
      </c>
      <c r="B1216" t="s">
        <v>14</v>
      </c>
      <c r="C1216" s="2">
        <v>41397</v>
      </c>
      <c r="D1216" t="s">
        <v>5366</v>
      </c>
    </row>
    <row r="1217" spans="1:4" hidden="1" x14ac:dyDescent="0.2">
      <c r="A1217" t="s">
        <v>8</v>
      </c>
      <c r="B1217" t="s">
        <v>14</v>
      </c>
      <c r="C1217" s="2">
        <v>41412</v>
      </c>
      <c r="D1217" t="s">
        <v>2447</v>
      </c>
    </row>
    <row r="1218" spans="1:4" hidden="1" x14ac:dyDescent="0.2">
      <c r="A1218" t="s">
        <v>8</v>
      </c>
      <c r="B1218" t="s">
        <v>16</v>
      </c>
      <c r="C1218" s="2">
        <v>41427</v>
      </c>
      <c r="D1218" t="s">
        <v>2446</v>
      </c>
    </row>
    <row r="1219" spans="1:4" hidden="1" x14ac:dyDescent="0.2">
      <c r="A1219" t="s">
        <v>8</v>
      </c>
      <c r="B1219" t="s">
        <v>18</v>
      </c>
      <c r="C1219" s="2">
        <v>39221</v>
      </c>
      <c r="D1219" t="s">
        <v>2591</v>
      </c>
    </row>
    <row r="1220" spans="1:4" hidden="1" x14ac:dyDescent="0.2">
      <c r="A1220" t="s">
        <v>9</v>
      </c>
      <c r="B1220" t="s">
        <v>22</v>
      </c>
      <c r="C1220" s="2">
        <v>41470</v>
      </c>
      <c r="D1220" t="s">
        <v>3588</v>
      </c>
    </row>
    <row r="1221" spans="1:4" hidden="1" x14ac:dyDescent="0.2">
      <c r="A1221" t="s">
        <v>9</v>
      </c>
      <c r="B1221" t="s">
        <v>24</v>
      </c>
      <c r="C1221" s="2">
        <v>41432</v>
      </c>
      <c r="D1221" t="s">
        <v>3220</v>
      </c>
    </row>
    <row r="1222" spans="1:4" hidden="1" x14ac:dyDescent="0.2">
      <c r="A1222" t="s">
        <v>21</v>
      </c>
      <c r="B1222" t="s">
        <v>14</v>
      </c>
      <c r="C1222" s="2">
        <v>41445</v>
      </c>
      <c r="D1222" t="s">
        <v>3761</v>
      </c>
    </row>
    <row r="1223" spans="1:4" hidden="1" x14ac:dyDescent="0.2">
      <c r="A1223" t="s">
        <v>8</v>
      </c>
      <c r="B1223" t="s">
        <v>22</v>
      </c>
      <c r="C1223" s="2">
        <v>41406</v>
      </c>
      <c r="D1223" t="s">
        <v>2686</v>
      </c>
    </row>
    <row r="1224" spans="1:4" hidden="1" x14ac:dyDescent="0.2">
      <c r="A1224" t="s">
        <v>9</v>
      </c>
      <c r="B1224" t="s">
        <v>13</v>
      </c>
      <c r="C1224" s="2">
        <v>41426</v>
      </c>
      <c r="D1224" t="s">
        <v>3301</v>
      </c>
    </row>
    <row r="1225" spans="1:4" hidden="1" x14ac:dyDescent="0.2">
      <c r="A1225" t="s">
        <v>9</v>
      </c>
      <c r="B1225" t="s">
        <v>16</v>
      </c>
      <c r="C1225" s="2">
        <v>41444</v>
      </c>
      <c r="D1225" t="s">
        <v>3665</v>
      </c>
    </row>
    <row r="1226" spans="1:4" hidden="1" x14ac:dyDescent="0.2">
      <c r="A1226" t="s">
        <v>8</v>
      </c>
      <c r="B1226" t="s">
        <v>16</v>
      </c>
      <c r="C1226" s="2">
        <v>41408</v>
      </c>
      <c r="D1226" t="s">
        <v>2694</v>
      </c>
    </row>
    <row r="1227" spans="1:4" hidden="1" x14ac:dyDescent="0.2">
      <c r="A1227" t="s">
        <v>10</v>
      </c>
      <c r="B1227" t="s">
        <v>22</v>
      </c>
      <c r="C1227" s="2">
        <v>41419</v>
      </c>
      <c r="D1227" t="s">
        <v>2974</v>
      </c>
    </row>
    <row r="1228" spans="1:4" hidden="1" x14ac:dyDescent="0.2">
      <c r="A1228" t="s">
        <v>9</v>
      </c>
      <c r="B1228" t="s">
        <v>14</v>
      </c>
      <c r="C1228" s="2">
        <v>41411</v>
      </c>
      <c r="D1228" t="s">
        <v>3173</v>
      </c>
    </row>
    <row r="1229" spans="1:4" hidden="1" x14ac:dyDescent="0.2">
      <c r="A1229" t="s">
        <v>8</v>
      </c>
      <c r="B1229" t="s">
        <v>14</v>
      </c>
      <c r="C1229" s="2">
        <v>41418</v>
      </c>
      <c r="D1229" t="s">
        <v>5387</v>
      </c>
    </row>
    <row r="1230" spans="1:4" hidden="1" x14ac:dyDescent="0.2">
      <c r="A1230" t="s">
        <v>9</v>
      </c>
      <c r="B1230" t="s">
        <v>24</v>
      </c>
      <c r="C1230" s="2">
        <v>41429</v>
      </c>
      <c r="D1230" t="s">
        <v>3604</v>
      </c>
    </row>
    <row r="1231" spans="1:4" hidden="1" x14ac:dyDescent="0.2">
      <c r="A1231" t="s">
        <v>9</v>
      </c>
      <c r="B1231" t="s">
        <v>25</v>
      </c>
      <c r="C1231" s="2">
        <v>41415</v>
      </c>
      <c r="D1231" t="s">
        <v>3403</v>
      </c>
    </row>
    <row r="1232" spans="1:4" hidden="1" x14ac:dyDescent="0.2">
      <c r="A1232" t="s">
        <v>9</v>
      </c>
      <c r="B1232" t="s">
        <v>23</v>
      </c>
      <c r="C1232" s="2">
        <v>41400</v>
      </c>
      <c r="D1232" t="s">
        <v>3476</v>
      </c>
    </row>
    <row r="1233" spans="1:4" hidden="1" x14ac:dyDescent="0.2">
      <c r="A1233" t="s">
        <v>9</v>
      </c>
      <c r="B1233" t="s">
        <v>23</v>
      </c>
      <c r="C1233" s="2">
        <v>41407</v>
      </c>
      <c r="D1233" t="s">
        <v>3182</v>
      </c>
    </row>
    <row r="1234" spans="1:4" hidden="1" x14ac:dyDescent="0.2">
      <c r="A1234" t="s">
        <v>9</v>
      </c>
      <c r="B1234" t="s">
        <v>13</v>
      </c>
      <c r="C1234" s="2">
        <v>41405</v>
      </c>
      <c r="D1234" t="s">
        <v>3572</v>
      </c>
    </row>
    <row r="1235" spans="1:4" hidden="1" x14ac:dyDescent="0.2">
      <c r="A1235" t="s">
        <v>8</v>
      </c>
      <c r="B1235" t="s">
        <v>13</v>
      </c>
      <c r="C1235" s="2">
        <v>39204</v>
      </c>
      <c r="D1235" t="s">
        <v>2609</v>
      </c>
    </row>
    <row r="1236" spans="1:4" hidden="1" x14ac:dyDescent="0.2">
      <c r="A1236" t="s">
        <v>8</v>
      </c>
      <c r="B1236" t="s">
        <v>22</v>
      </c>
      <c r="C1236" s="2">
        <v>41405</v>
      </c>
      <c r="D1236" t="s">
        <v>2539</v>
      </c>
    </row>
    <row r="1237" spans="1:4" hidden="1" x14ac:dyDescent="0.2">
      <c r="A1237" t="s">
        <v>8</v>
      </c>
      <c r="B1237" t="s">
        <v>13</v>
      </c>
      <c r="C1237" s="2">
        <v>41402</v>
      </c>
      <c r="D1237" t="s">
        <v>2575</v>
      </c>
    </row>
    <row r="1238" spans="1:4" hidden="1" x14ac:dyDescent="0.2">
      <c r="A1238" t="s">
        <v>10</v>
      </c>
      <c r="B1238" t="s">
        <v>14</v>
      </c>
      <c r="C1238" s="2">
        <v>41444</v>
      </c>
      <c r="D1238" t="s">
        <v>3077</v>
      </c>
    </row>
    <row r="1239" spans="1:4" hidden="1" x14ac:dyDescent="0.2">
      <c r="A1239" t="s">
        <v>10</v>
      </c>
      <c r="B1239" t="s">
        <v>14</v>
      </c>
      <c r="C1239" s="2">
        <v>41441</v>
      </c>
      <c r="D1239" t="s">
        <v>2930</v>
      </c>
    </row>
    <row r="1240" spans="1:4" hidden="1" x14ac:dyDescent="0.2">
      <c r="A1240" t="s">
        <v>10</v>
      </c>
      <c r="B1240" t="s">
        <v>23</v>
      </c>
      <c r="C1240" s="2">
        <v>41425</v>
      </c>
      <c r="D1240" t="s">
        <v>2778</v>
      </c>
    </row>
    <row r="1241" spans="1:4" hidden="1" x14ac:dyDescent="0.2">
      <c r="A1241" t="s">
        <v>10</v>
      </c>
      <c r="B1241" t="s">
        <v>23</v>
      </c>
      <c r="C1241" s="2">
        <v>41440</v>
      </c>
      <c r="D1241" t="s">
        <v>2897</v>
      </c>
    </row>
    <row r="1242" spans="1:4" hidden="1" x14ac:dyDescent="0.2">
      <c r="A1242" t="s">
        <v>9</v>
      </c>
      <c r="B1242" t="s">
        <v>14</v>
      </c>
      <c r="C1242" s="2">
        <v>41488</v>
      </c>
      <c r="D1242" t="s">
        <v>3687</v>
      </c>
    </row>
    <row r="1243" spans="1:4" hidden="1" x14ac:dyDescent="0.2">
      <c r="A1243" t="s">
        <v>8</v>
      </c>
      <c r="B1243" t="s">
        <v>13</v>
      </c>
      <c r="C1243" s="2">
        <v>41413</v>
      </c>
      <c r="D1243" t="s">
        <v>2573</v>
      </c>
    </row>
    <row r="1244" spans="1:4" hidden="1" x14ac:dyDescent="0.2">
      <c r="A1244" t="s">
        <v>8</v>
      </c>
      <c r="B1244" t="s">
        <v>14</v>
      </c>
      <c r="C1244" s="2">
        <v>41415</v>
      </c>
      <c r="D1244" t="s">
        <v>2582</v>
      </c>
    </row>
    <row r="1245" spans="1:4" hidden="1" x14ac:dyDescent="0.2">
      <c r="A1245" t="s">
        <v>9</v>
      </c>
      <c r="B1245" t="s">
        <v>22</v>
      </c>
      <c r="C1245" s="2">
        <v>41399</v>
      </c>
      <c r="D1245" t="s">
        <v>3232</v>
      </c>
    </row>
    <row r="1246" spans="1:4" hidden="1" x14ac:dyDescent="0.2">
      <c r="A1246" t="s">
        <v>8</v>
      </c>
      <c r="B1246" t="s">
        <v>13</v>
      </c>
      <c r="C1246" s="2">
        <v>41430</v>
      </c>
      <c r="D1246" t="s">
        <v>2438</v>
      </c>
    </row>
    <row r="1247" spans="1:4" hidden="1" x14ac:dyDescent="0.2">
      <c r="A1247" t="s">
        <v>10</v>
      </c>
      <c r="B1247" t="s">
        <v>22</v>
      </c>
      <c r="C1247" s="2">
        <v>41405</v>
      </c>
      <c r="D1247" t="s">
        <v>2941</v>
      </c>
    </row>
    <row r="1248" spans="1:4" hidden="1" x14ac:dyDescent="0.2">
      <c r="A1248" t="s">
        <v>8</v>
      </c>
      <c r="B1248" t="s">
        <v>16</v>
      </c>
      <c r="C1248" s="2">
        <v>41407</v>
      </c>
      <c r="D1248" t="s">
        <v>2549</v>
      </c>
    </row>
    <row r="1249" spans="1:4" hidden="1" x14ac:dyDescent="0.2">
      <c r="A1249" t="s">
        <v>8</v>
      </c>
      <c r="B1249" t="s">
        <v>19</v>
      </c>
      <c r="C1249" s="2">
        <v>41454</v>
      </c>
      <c r="D1249" t="s">
        <v>2509</v>
      </c>
    </row>
    <row r="1250" spans="1:4" hidden="1" x14ac:dyDescent="0.2">
      <c r="A1250" t="s">
        <v>9</v>
      </c>
      <c r="B1250" t="s">
        <v>16</v>
      </c>
      <c r="C1250" s="2">
        <v>41478</v>
      </c>
      <c r="D1250" t="s">
        <v>3208</v>
      </c>
    </row>
    <row r="1251" spans="1:4" hidden="1" x14ac:dyDescent="0.2">
      <c r="A1251" t="s">
        <v>10</v>
      </c>
      <c r="B1251" t="s">
        <v>23</v>
      </c>
      <c r="C1251" s="2">
        <v>41459</v>
      </c>
      <c r="D1251" t="s">
        <v>2931</v>
      </c>
    </row>
    <row r="1252" spans="1:4" hidden="1" x14ac:dyDescent="0.2">
      <c r="A1252" t="s">
        <v>9</v>
      </c>
      <c r="B1252" t="s">
        <v>13</v>
      </c>
      <c r="C1252" s="2">
        <v>41461</v>
      </c>
      <c r="D1252" t="s">
        <v>3477</v>
      </c>
    </row>
    <row r="1253" spans="1:4" hidden="1" x14ac:dyDescent="0.2">
      <c r="A1253" t="s">
        <v>8</v>
      </c>
      <c r="B1253" t="s">
        <v>14</v>
      </c>
      <c r="C1253" s="2">
        <v>41413</v>
      </c>
      <c r="D1253" t="s">
        <v>5360</v>
      </c>
    </row>
    <row r="1254" spans="1:4" hidden="1" x14ac:dyDescent="0.2">
      <c r="A1254" t="s">
        <v>8</v>
      </c>
      <c r="B1254" t="s">
        <v>22</v>
      </c>
      <c r="C1254" s="2">
        <v>41410</v>
      </c>
      <c r="D1254" t="s">
        <v>2531</v>
      </c>
    </row>
    <row r="1255" spans="1:4" hidden="1" x14ac:dyDescent="0.2">
      <c r="A1255" t="s">
        <v>9</v>
      </c>
      <c r="B1255" t="s">
        <v>14</v>
      </c>
      <c r="C1255" s="2">
        <v>41425</v>
      </c>
      <c r="D1255" t="s">
        <v>3706</v>
      </c>
    </row>
    <row r="1256" spans="1:4" hidden="1" x14ac:dyDescent="0.2">
      <c r="A1256" t="s">
        <v>8</v>
      </c>
      <c r="B1256" t="s">
        <v>14</v>
      </c>
      <c r="C1256" s="2">
        <v>41414</v>
      </c>
      <c r="D1256" t="s">
        <v>5389</v>
      </c>
    </row>
    <row r="1257" spans="1:4" hidden="1" x14ac:dyDescent="0.2">
      <c r="A1257" t="s">
        <v>9</v>
      </c>
      <c r="B1257" t="s">
        <v>24</v>
      </c>
      <c r="C1257" s="2">
        <v>41431</v>
      </c>
      <c r="D1257" t="s">
        <v>3581</v>
      </c>
    </row>
    <row r="1258" spans="1:4" hidden="1" x14ac:dyDescent="0.2">
      <c r="A1258" t="s">
        <v>9</v>
      </c>
      <c r="B1258" t="s">
        <v>22</v>
      </c>
      <c r="C1258" s="2">
        <v>41427</v>
      </c>
      <c r="D1258" t="s">
        <v>3287</v>
      </c>
    </row>
    <row r="1259" spans="1:4" hidden="1" x14ac:dyDescent="0.2">
      <c r="A1259" t="s">
        <v>10</v>
      </c>
      <c r="B1259" t="s">
        <v>23</v>
      </c>
      <c r="C1259" s="2">
        <v>41434</v>
      </c>
      <c r="D1259" t="s">
        <v>2744</v>
      </c>
    </row>
    <row r="1260" spans="1:4" hidden="1" x14ac:dyDescent="0.2">
      <c r="A1260" t="s">
        <v>21</v>
      </c>
      <c r="B1260" t="s">
        <v>14</v>
      </c>
      <c r="C1260" s="2">
        <v>41469</v>
      </c>
      <c r="D1260" t="s">
        <v>3747</v>
      </c>
    </row>
    <row r="1261" spans="1:4" hidden="1" x14ac:dyDescent="0.2">
      <c r="A1261" t="s">
        <v>9</v>
      </c>
      <c r="B1261" t="s">
        <v>13</v>
      </c>
      <c r="C1261" s="2">
        <v>41471</v>
      </c>
      <c r="D1261" t="s">
        <v>3252</v>
      </c>
    </row>
    <row r="1262" spans="1:4" hidden="1" x14ac:dyDescent="0.2">
      <c r="A1262" t="s">
        <v>9</v>
      </c>
      <c r="B1262" t="s">
        <v>13</v>
      </c>
      <c r="C1262" s="2">
        <v>41405</v>
      </c>
      <c r="D1262" t="s">
        <v>3357</v>
      </c>
    </row>
    <row r="1263" spans="1:4" hidden="1" x14ac:dyDescent="0.2">
      <c r="A1263" t="s">
        <v>8</v>
      </c>
      <c r="B1263" t="s">
        <v>14</v>
      </c>
      <c r="C1263" s="2">
        <v>41412</v>
      </c>
      <c r="D1263" t="s">
        <v>5341</v>
      </c>
    </row>
    <row r="1264" spans="1:4" hidden="1" x14ac:dyDescent="0.2">
      <c r="A1264" t="s">
        <v>9</v>
      </c>
      <c r="B1264" t="s">
        <v>13</v>
      </c>
      <c r="C1264" s="2">
        <v>41425</v>
      </c>
      <c r="D1264" t="s">
        <v>3281</v>
      </c>
    </row>
    <row r="1265" spans="1:4" hidden="1" x14ac:dyDescent="0.2">
      <c r="A1265" t="s">
        <v>8</v>
      </c>
      <c r="B1265" t="s">
        <v>7091</v>
      </c>
      <c r="C1265" s="3">
        <v>39226</v>
      </c>
      <c r="D1265" t="s">
        <v>7210</v>
      </c>
    </row>
    <row r="1266" spans="1:4" hidden="1" x14ac:dyDescent="0.2">
      <c r="A1266" t="s">
        <v>9</v>
      </c>
      <c r="B1266" t="s">
        <v>14</v>
      </c>
      <c r="C1266" s="2">
        <v>41489</v>
      </c>
      <c r="D1266" t="s">
        <v>3421</v>
      </c>
    </row>
    <row r="1267" spans="1:4" hidden="1" x14ac:dyDescent="0.2">
      <c r="A1267" t="s">
        <v>10</v>
      </c>
      <c r="B1267" t="s">
        <v>23</v>
      </c>
      <c r="C1267" s="2">
        <v>41395</v>
      </c>
      <c r="D1267" t="s">
        <v>2856</v>
      </c>
    </row>
    <row r="1268" spans="1:4" hidden="1" x14ac:dyDescent="0.2">
      <c r="A1268" t="s">
        <v>9</v>
      </c>
      <c r="B1268" t="s">
        <v>16</v>
      </c>
      <c r="C1268" s="2">
        <v>41456</v>
      </c>
      <c r="D1268" t="s">
        <v>3180</v>
      </c>
    </row>
    <row r="1269" spans="1:4" hidden="1" x14ac:dyDescent="0.2">
      <c r="A1269" t="s">
        <v>9</v>
      </c>
      <c r="B1269" t="s">
        <v>13</v>
      </c>
      <c r="C1269" s="2">
        <v>41408</v>
      </c>
      <c r="D1269" t="s">
        <v>3225</v>
      </c>
    </row>
    <row r="1270" spans="1:4" hidden="1" x14ac:dyDescent="0.2">
      <c r="A1270" t="s">
        <v>10</v>
      </c>
      <c r="B1270" t="s">
        <v>23</v>
      </c>
      <c r="C1270" s="2">
        <v>41399</v>
      </c>
      <c r="D1270" t="s">
        <v>2961</v>
      </c>
    </row>
    <row r="1271" spans="1:4" hidden="1" x14ac:dyDescent="0.2">
      <c r="A1271" t="s">
        <v>9</v>
      </c>
      <c r="B1271" t="s">
        <v>14</v>
      </c>
      <c r="C1271" s="2">
        <v>41489</v>
      </c>
      <c r="D1271" t="s">
        <v>3683</v>
      </c>
    </row>
    <row r="1272" spans="1:4" hidden="1" x14ac:dyDescent="0.2">
      <c r="A1272" t="s">
        <v>9</v>
      </c>
      <c r="B1272" t="s">
        <v>23</v>
      </c>
      <c r="C1272" s="2">
        <v>41429</v>
      </c>
      <c r="D1272" t="s">
        <v>3537</v>
      </c>
    </row>
    <row r="1273" spans="1:4" hidden="1" x14ac:dyDescent="0.2">
      <c r="A1273" t="s">
        <v>9</v>
      </c>
      <c r="B1273" t="s">
        <v>14</v>
      </c>
      <c r="C1273" s="2">
        <v>41488</v>
      </c>
      <c r="D1273" t="s">
        <v>3729</v>
      </c>
    </row>
    <row r="1274" spans="1:4" hidden="1" x14ac:dyDescent="0.2">
      <c r="A1274" t="s">
        <v>10</v>
      </c>
      <c r="B1274" t="s">
        <v>13</v>
      </c>
      <c r="C1274" s="2">
        <v>41460</v>
      </c>
      <c r="D1274" t="s">
        <v>2854</v>
      </c>
    </row>
    <row r="1275" spans="1:4" hidden="1" x14ac:dyDescent="0.2">
      <c r="A1275" t="s">
        <v>9</v>
      </c>
      <c r="B1275" t="s">
        <v>14</v>
      </c>
      <c r="C1275" s="2">
        <v>41482</v>
      </c>
      <c r="D1275" t="s">
        <v>3469</v>
      </c>
    </row>
    <row r="1276" spans="1:4" hidden="1" x14ac:dyDescent="0.2">
      <c r="A1276" t="s">
        <v>8</v>
      </c>
      <c r="B1276" t="s">
        <v>7103</v>
      </c>
      <c r="C1276" s="3">
        <v>39208</v>
      </c>
      <c r="D1276" t="s">
        <v>7190</v>
      </c>
    </row>
    <row r="1277" spans="1:4" hidden="1" x14ac:dyDescent="0.2">
      <c r="A1277" t="s">
        <v>10</v>
      </c>
      <c r="B1277" t="s">
        <v>23</v>
      </c>
      <c r="C1277" s="2">
        <v>41431</v>
      </c>
      <c r="D1277" t="s">
        <v>2804</v>
      </c>
    </row>
    <row r="1278" spans="1:4" hidden="1" x14ac:dyDescent="0.2">
      <c r="A1278" t="s">
        <v>9</v>
      </c>
      <c r="B1278" t="s">
        <v>25</v>
      </c>
      <c r="C1278" s="2">
        <v>41493</v>
      </c>
      <c r="D1278" t="s">
        <v>3701</v>
      </c>
    </row>
    <row r="1279" spans="1:4" hidden="1" x14ac:dyDescent="0.2">
      <c r="A1279" t="s">
        <v>10</v>
      </c>
      <c r="B1279" t="s">
        <v>14</v>
      </c>
      <c r="C1279" s="2">
        <v>41495</v>
      </c>
      <c r="D1279" t="s">
        <v>2822</v>
      </c>
    </row>
    <row r="1280" spans="1:4" hidden="1" x14ac:dyDescent="0.2">
      <c r="A1280" t="s">
        <v>8</v>
      </c>
      <c r="B1280" t="s">
        <v>14</v>
      </c>
      <c r="C1280" s="2">
        <v>41435</v>
      </c>
      <c r="D1280" t="s">
        <v>2567</v>
      </c>
    </row>
    <row r="1281" spans="1:4" hidden="1" x14ac:dyDescent="0.2">
      <c r="A1281" t="s">
        <v>8</v>
      </c>
      <c r="B1281" t="s">
        <v>13</v>
      </c>
      <c r="C1281" s="2">
        <v>39233</v>
      </c>
      <c r="D1281" t="s">
        <v>2641</v>
      </c>
    </row>
    <row r="1282" spans="1:4" hidden="1" x14ac:dyDescent="0.2">
      <c r="A1282" t="s">
        <v>21</v>
      </c>
      <c r="B1282" t="s">
        <v>13</v>
      </c>
      <c r="C1282" s="2">
        <v>41410</v>
      </c>
      <c r="D1282" t="s">
        <v>3744</v>
      </c>
    </row>
    <row r="1283" spans="1:4" hidden="1" x14ac:dyDescent="0.2">
      <c r="A1283" t="s">
        <v>10</v>
      </c>
      <c r="B1283" t="s">
        <v>23</v>
      </c>
      <c r="C1283" s="2">
        <v>41416</v>
      </c>
      <c r="D1283" t="s">
        <v>3008</v>
      </c>
    </row>
    <row r="1284" spans="1:4" hidden="1" x14ac:dyDescent="0.2">
      <c r="A1284" t="s">
        <v>8</v>
      </c>
      <c r="B1284" t="s">
        <v>7168</v>
      </c>
      <c r="C1284" s="3">
        <v>39204</v>
      </c>
      <c r="D1284" t="s">
        <v>7169</v>
      </c>
    </row>
    <row r="1285" spans="1:4" hidden="1" x14ac:dyDescent="0.2">
      <c r="A1285" t="s">
        <v>8</v>
      </c>
      <c r="B1285" t="s">
        <v>13</v>
      </c>
      <c r="C1285" s="2">
        <v>41403</v>
      </c>
      <c r="D1285" t="s">
        <v>2626</v>
      </c>
    </row>
    <row r="1286" spans="1:4" hidden="1" x14ac:dyDescent="0.2">
      <c r="A1286" t="s">
        <v>8</v>
      </c>
      <c r="B1286" t="s">
        <v>14</v>
      </c>
      <c r="C1286" s="2">
        <v>41408</v>
      </c>
      <c r="D1286" t="s">
        <v>5328</v>
      </c>
    </row>
    <row r="1287" spans="1:4" hidden="1" x14ac:dyDescent="0.2">
      <c r="A1287" t="s">
        <v>10</v>
      </c>
      <c r="B1287" t="s">
        <v>23</v>
      </c>
      <c r="C1287" s="2">
        <v>41397</v>
      </c>
      <c r="D1287" t="s">
        <v>2784</v>
      </c>
    </row>
    <row r="1288" spans="1:4" hidden="1" x14ac:dyDescent="0.2">
      <c r="A1288" t="s">
        <v>8</v>
      </c>
      <c r="B1288" t="s">
        <v>13</v>
      </c>
      <c r="C1288" s="2">
        <v>41417</v>
      </c>
      <c r="D1288" t="s">
        <v>2508</v>
      </c>
    </row>
    <row r="1289" spans="1:4" hidden="1" x14ac:dyDescent="0.2">
      <c r="A1289" t="s">
        <v>8</v>
      </c>
      <c r="B1289" t="s">
        <v>14</v>
      </c>
      <c r="C1289" s="2">
        <v>41416</v>
      </c>
      <c r="D1289" t="s">
        <v>5363</v>
      </c>
    </row>
    <row r="1290" spans="1:4" hidden="1" x14ac:dyDescent="0.2">
      <c r="A1290" t="s">
        <v>10</v>
      </c>
      <c r="B1290" t="s">
        <v>23</v>
      </c>
      <c r="C1290" s="2">
        <v>41461</v>
      </c>
      <c r="D1290" t="s">
        <v>2716</v>
      </c>
    </row>
    <row r="1291" spans="1:4" hidden="1" x14ac:dyDescent="0.2">
      <c r="A1291" t="s">
        <v>9</v>
      </c>
      <c r="B1291" t="s">
        <v>14</v>
      </c>
      <c r="C1291" s="2">
        <v>41440</v>
      </c>
      <c r="D1291" t="s">
        <v>3552</v>
      </c>
    </row>
    <row r="1292" spans="1:4" hidden="1" x14ac:dyDescent="0.2">
      <c r="A1292" t="s">
        <v>8</v>
      </c>
      <c r="B1292" t="s">
        <v>14</v>
      </c>
      <c r="C1292" s="2">
        <v>41410</v>
      </c>
      <c r="D1292" t="s">
        <v>5357</v>
      </c>
    </row>
    <row r="1293" spans="1:4" hidden="1" x14ac:dyDescent="0.2">
      <c r="A1293" t="s">
        <v>10</v>
      </c>
      <c r="B1293" t="s">
        <v>23</v>
      </c>
      <c r="C1293" s="2">
        <v>41398</v>
      </c>
      <c r="D1293" t="s">
        <v>2860</v>
      </c>
    </row>
    <row r="1294" spans="1:4" hidden="1" x14ac:dyDescent="0.2">
      <c r="A1294" t="s">
        <v>10</v>
      </c>
      <c r="B1294" t="s">
        <v>14</v>
      </c>
      <c r="C1294" s="2">
        <v>41425</v>
      </c>
      <c r="D1294" t="s">
        <v>2970</v>
      </c>
    </row>
    <row r="1295" spans="1:4" hidden="1" x14ac:dyDescent="0.2">
      <c r="A1295" t="s">
        <v>8</v>
      </c>
      <c r="B1295" t="s">
        <v>14</v>
      </c>
      <c r="C1295" s="2">
        <v>41414</v>
      </c>
      <c r="D1295" t="s">
        <v>5325</v>
      </c>
    </row>
    <row r="1296" spans="1:4" hidden="1" x14ac:dyDescent="0.2">
      <c r="A1296" t="s">
        <v>9</v>
      </c>
      <c r="B1296" t="s">
        <v>24</v>
      </c>
      <c r="C1296" s="2">
        <v>41416</v>
      </c>
      <c r="D1296" t="s">
        <v>3369</v>
      </c>
    </row>
    <row r="1297" spans="1:4" hidden="1" x14ac:dyDescent="0.2">
      <c r="A1297" t="s">
        <v>9</v>
      </c>
      <c r="B1297" t="s">
        <v>25</v>
      </c>
      <c r="C1297" s="2">
        <v>41425</v>
      </c>
      <c r="D1297" t="s">
        <v>3459</v>
      </c>
    </row>
    <row r="1298" spans="1:4" hidden="1" x14ac:dyDescent="0.2">
      <c r="A1298" t="s">
        <v>10</v>
      </c>
      <c r="B1298" t="s">
        <v>14</v>
      </c>
      <c r="C1298" s="2">
        <v>41414</v>
      </c>
      <c r="D1298" t="s">
        <v>2824</v>
      </c>
    </row>
    <row r="1299" spans="1:4" hidden="1" x14ac:dyDescent="0.2">
      <c r="A1299" t="s">
        <v>9</v>
      </c>
      <c r="B1299" t="s">
        <v>25</v>
      </c>
      <c r="C1299" s="2">
        <v>41408</v>
      </c>
      <c r="D1299" t="s">
        <v>3291</v>
      </c>
    </row>
    <row r="1300" spans="1:4" hidden="1" x14ac:dyDescent="0.2">
      <c r="A1300" t="s">
        <v>8</v>
      </c>
      <c r="B1300" t="s">
        <v>22</v>
      </c>
      <c r="C1300" s="2">
        <v>41413</v>
      </c>
      <c r="D1300" t="s">
        <v>2450</v>
      </c>
    </row>
    <row r="1301" spans="1:4" hidden="1" x14ac:dyDescent="0.2">
      <c r="A1301" t="s">
        <v>10</v>
      </c>
      <c r="B1301" t="s">
        <v>22</v>
      </c>
      <c r="C1301" s="2">
        <v>41454</v>
      </c>
      <c r="D1301" t="s">
        <v>3085</v>
      </c>
    </row>
    <row r="1302" spans="1:4" hidden="1" x14ac:dyDescent="0.2">
      <c r="A1302" t="s">
        <v>9</v>
      </c>
      <c r="B1302" t="s">
        <v>22</v>
      </c>
      <c r="C1302" s="2">
        <v>41477</v>
      </c>
      <c r="D1302" t="s">
        <v>3103</v>
      </c>
    </row>
    <row r="1303" spans="1:4" hidden="1" x14ac:dyDescent="0.2">
      <c r="A1303" t="s">
        <v>9</v>
      </c>
      <c r="B1303" t="s">
        <v>14</v>
      </c>
      <c r="C1303" s="2">
        <v>41417</v>
      </c>
      <c r="D1303" t="s">
        <v>3694</v>
      </c>
    </row>
    <row r="1304" spans="1:4" hidden="1" x14ac:dyDescent="0.2">
      <c r="A1304" t="s">
        <v>9</v>
      </c>
      <c r="B1304" t="s">
        <v>13</v>
      </c>
      <c r="C1304" s="2">
        <v>41398</v>
      </c>
      <c r="D1304" t="s">
        <v>3140</v>
      </c>
    </row>
    <row r="1305" spans="1:4" hidden="1" x14ac:dyDescent="0.2">
      <c r="A1305" t="s">
        <v>8</v>
      </c>
      <c r="B1305" t="s">
        <v>14</v>
      </c>
      <c r="C1305" s="2">
        <v>41431</v>
      </c>
      <c r="D1305" t="s">
        <v>5412</v>
      </c>
    </row>
    <row r="1306" spans="1:4" hidden="1" x14ac:dyDescent="0.2">
      <c r="A1306" t="s">
        <v>8</v>
      </c>
      <c r="B1306" t="s">
        <v>13</v>
      </c>
      <c r="C1306" s="2">
        <v>41433</v>
      </c>
      <c r="D1306" t="s">
        <v>2590</v>
      </c>
    </row>
    <row r="1307" spans="1:4" hidden="1" x14ac:dyDescent="0.2">
      <c r="A1307" t="s">
        <v>9</v>
      </c>
      <c r="B1307" t="s">
        <v>14</v>
      </c>
      <c r="C1307" s="2">
        <v>41413</v>
      </c>
      <c r="D1307" t="s">
        <v>3639</v>
      </c>
    </row>
    <row r="1308" spans="1:4" hidden="1" x14ac:dyDescent="0.2">
      <c r="A1308" t="s">
        <v>8</v>
      </c>
      <c r="B1308" t="s">
        <v>14</v>
      </c>
      <c r="C1308" s="2">
        <v>41414</v>
      </c>
      <c r="D1308" t="s">
        <v>5389</v>
      </c>
    </row>
    <row r="1309" spans="1:4" hidden="1" x14ac:dyDescent="0.2">
      <c r="A1309" t="s">
        <v>8</v>
      </c>
      <c r="B1309" t="s">
        <v>19</v>
      </c>
      <c r="C1309" s="2">
        <v>39221</v>
      </c>
      <c r="D1309" t="s">
        <v>2472</v>
      </c>
    </row>
    <row r="1310" spans="1:4" hidden="1" x14ac:dyDescent="0.2">
      <c r="A1310" t="s">
        <v>8</v>
      </c>
      <c r="B1310" t="s">
        <v>13</v>
      </c>
      <c r="C1310" s="2">
        <v>41396</v>
      </c>
      <c r="D1310" t="s">
        <v>2520</v>
      </c>
    </row>
    <row r="1311" spans="1:4" hidden="1" x14ac:dyDescent="0.2">
      <c r="A1311" t="s">
        <v>8</v>
      </c>
      <c r="B1311" t="s">
        <v>18</v>
      </c>
      <c r="C1311" s="2">
        <v>41428</v>
      </c>
      <c r="D1311" t="s">
        <v>2620</v>
      </c>
    </row>
    <row r="1312" spans="1:4" hidden="1" x14ac:dyDescent="0.2">
      <c r="A1312" t="s">
        <v>9</v>
      </c>
      <c r="B1312" t="s">
        <v>13</v>
      </c>
      <c r="C1312" s="2">
        <v>41400</v>
      </c>
      <c r="D1312" t="s">
        <v>3365</v>
      </c>
    </row>
    <row r="1313" spans="1:4" hidden="1" x14ac:dyDescent="0.2">
      <c r="A1313" t="s">
        <v>10</v>
      </c>
      <c r="B1313" t="s">
        <v>13</v>
      </c>
      <c r="C1313" s="2">
        <v>41469</v>
      </c>
      <c r="D1313" t="s">
        <v>2708</v>
      </c>
    </row>
    <row r="1314" spans="1:4" hidden="1" x14ac:dyDescent="0.2">
      <c r="A1314" t="s">
        <v>9</v>
      </c>
      <c r="B1314" t="s">
        <v>14</v>
      </c>
      <c r="C1314" s="2">
        <v>41403</v>
      </c>
      <c r="D1314" t="s">
        <v>3111</v>
      </c>
    </row>
    <row r="1315" spans="1:4" hidden="1" x14ac:dyDescent="0.2">
      <c r="A1315" t="s">
        <v>9</v>
      </c>
      <c r="B1315" t="s">
        <v>23</v>
      </c>
      <c r="C1315" s="2">
        <v>41457</v>
      </c>
      <c r="D1315" t="s">
        <v>3545</v>
      </c>
    </row>
    <row r="1316" spans="1:4" hidden="1" x14ac:dyDescent="0.2">
      <c r="A1316" t="s">
        <v>8</v>
      </c>
      <c r="B1316" t="s">
        <v>13</v>
      </c>
      <c r="C1316" s="2">
        <v>39222</v>
      </c>
      <c r="D1316" t="s">
        <v>2453</v>
      </c>
    </row>
    <row r="1317" spans="1:4" hidden="1" x14ac:dyDescent="0.2">
      <c r="A1317" t="s">
        <v>8</v>
      </c>
      <c r="B1317" t="s">
        <v>13</v>
      </c>
      <c r="C1317" s="2">
        <v>39215</v>
      </c>
      <c r="D1317" t="s">
        <v>2538</v>
      </c>
    </row>
    <row r="1318" spans="1:4" hidden="1" x14ac:dyDescent="0.2">
      <c r="A1318" t="s">
        <v>10</v>
      </c>
      <c r="B1318" t="s">
        <v>22</v>
      </c>
      <c r="C1318" s="2">
        <v>41419</v>
      </c>
      <c r="D1318" t="s">
        <v>2903</v>
      </c>
    </row>
    <row r="1319" spans="1:4" hidden="1" x14ac:dyDescent="0.2">
      <c r="A1319" t="s">
        <v>9</v>
      </c>
      <c r="B1319" t="s">
        <v>23</v>
      </c>
      <c r="C1319" s="2">
        <v>41452</v>
      </c>
      <c r="D1319" t="s">
        <v>3132</v>
      </c>
    </row>
    <row r="1320" spans="1:4" hidden="1" x14ac:dyDescent="0.2">
      <c r="A1320" t="s">
        <v>21</v>
      </c>
      <c r="B1320" t="s">
        <v>14</v>
      </c>
      <c r="C1320" s="2">
        <v>41440</v>
      </c>
      <c r="D1320" t="s">
        <v>3762</v>
      </c>
    </row>
    <row r="1321" spans="1:4" hidden="1" x14ac:dyDescent="0.2">
      <c r="A1321" t="s">
        <v>9</v>
      </c>
      <c r="B1321" t="s">
        <v>24</v>
      </c>
      <c r="C1321" s="2">
        <v>41493</v>
      </c>
      <c r="D1321" t="s">
        <v>3707</v>
      </c>
    </row>
    <row r="1322" spans="1:4" hidden="1" x14ac:dyDescent="0.2">
      <c r="A1322" t="s">
        <v>8</v>
      </c>
      <c r="B1322" t="s">
        <v>14</v>
      </c>
      <c r="C1322" s="2">
        <v>41408</v>
      </c>
      <c r="D1322" t="s">
        <v>2456</v>
      </c>
    </row>
    <row r="1323" spans="1:4" hidden="1" x14ac:dyDescent="0.2">
      <c r="A1323" t="s">
        <v>8</v>
      </c>
      <c r="B1323" t="s">
        <v>13</v>
      </c>
      <c r="C1323" s="2">
        <v>39219</v>
      </c>
      <c r="D1323" t="s">
        <v>2580</v>
      </c>
    </row>
    <row r="1324" spans="1:4" hidden="1" x14ac:dyDescent="0.2">
      <c r="A1324" t="s">
        <v>9</v>
      </c>
      <c r="B1324" t="s">
        <v>16</v>
      </c>
      <c r="C1324" s="2">
        <v>41446</v>
      </c>
      <c r="D1324" t="s">
        <v>3149</v>
      </c>
    </row>
    <row r="1325" spans="1:4" hidden="1" x14ac:dyDescent="0.2">
      <c r="A1325" t="s">
        <v>10</v>
      </c>
      <c r="B1325" t="s">
        <v>23</v>
      </c>
      <c r="C1325" s="2">
        <v>41474</v>
      </c>
      <c r="D1325" t="s">
        <v>2918</v>
      </c>
    </row>
    <row r="1326" spans="1:4" hidden="1" x14ac:dyDescent="0.2">
      <c r="A1326" t="s">
        <v>10</v>
      </c>
      <c r="B1326" t="s">
        <v>14</v>
      </c>
      <c r="C1326" s="2">
        <v>41405</v>
      </c>
      <c r="D1326" t="s">
        <v>3080</v>
      </c>
    </row>
    <row r="1327" spans="1:4" hidden="1" x14ac:dyDescent="0.2">
      <c r="A1327" t="s">
        <v>9</v>
      </c>
      <c r="B1327" t="s">
        <v>13</v>
      </c>
      <c r="C1327" s="2">
        <v>41484</v>
      </c>
      <c r="D1327" t="s">
        <v>3135</v>
      </c>
    </row>
    <row r="1328" spans="1:4" hidden="1" x14ac:dyDescent="0.2">
      <c r="A1328" t="s">
        <v>9</v>
      </c>
      <c r="B1328" t="s">
        <v>14</v>
      </c>
      <c r="C1328" s="2">
        <v>41459</v>
      </c>
      <c r="D1328" t="s">
        <v>3642</v>
      </c>
    </row>
    <row r="1329" spans="1:4" hidden="1" x14ac:dyDescent="0.2">
      <c r="A1329" t="s">
        <v>9</v>
      </c>
      <c r="B1329" t="s">
        <v>14</v>
      </c>
      <c r="C1329" s="2">
        <v>41397</v>
      </c>
      <c r="D1329" t="s">
        <v>3356</v>
      </c>
    </row>
    <row r="1330" spans="1:4" hidden="1" x14ac:dyDescent="0.2">
      <c r="A1330" t="s">
        <v>9</v>
      </c>
      <c r="B1330" t="s">
        <v>14</v>
      </c>
      <c r="C1330" s="2">
        <v>41424</v>
      </c>
      <c r="D1330" t="s">
        <v>3662</v>
      </c>
    </row>
    <row r="1331" spans="1:4" hidden="1" x14ac:dyDescent="0.2">
      <c r="A1331" t="s">
        <v>10</v>
      </c>
      <c r="B1331" t="s">
        <v>23</v>
      </c>
      <c r="C1331" s="2">
        <v>41456</v>
      </c>
      <c r="D1331" t="s">
        <v>2781</v>
      </c>
    </row>
    <row r="1332" spans="1:4" hidden="1" x14ac:dyDescent="0.2">
      <c r="A1332" t="s">
        <v>9</v>
      </c>
      <c r="B1332" t="s">
        <v>23</v>
      </c>
      <c r="C1332" s="2">
        <v>41496</v>
      </c>
      <c r="D1332" t="s">
        <v>3147</v>
      </c>
    </row>
    <row r="1333" spans="1:4" hidden="1" x14ac:dyDescent="0.2">
      <c r="A1333" t="s">
        <v>9</v>
      </c>
      <c r="B1333" t="s">
        <v>25</v>
      </c>
      <c r="C1333" s="2">
        <v>41398</v>
      </c>
      <c r="D1333" t="s">
        <v>3241</v>
      </c>
    </row>
    <row r="1334" spans="1:4" hidden="1" x14ac:dyDescent="0.2">
      <c r="A1334" t="s">
        <v>10</v>
      </c>
      <c r="B1334" t="s">
        <v>13</v>
      </c>
      <c r="C1334" s="2">
        <v>41440</v>
      </c>
      <c r="D1334" t="s">
        <v>3066</v>
      </c>
    </row>
    <row r="1335" spans="1:4" hidden="1" x14ac:dyDescent="0.2">
      <c r="A1335" t="s">
        <v>9</v>
      </c>
      <c r="B1335" t="s">
        <v>16</v>
      </c>
      <c r="C1335" s="2">
        <v>41485</v>
      </c>
      <c r="D1335" t="s">
        <v>3353</v>
      </c>
    </row>
    <row r="1336" spans="1:4" hidden="1" x14ac:dyDescent="0.2">
      <c r="A1336" t="s">
        <v>8</v>
      </c>
      <c r="B1336" t="s">
        <v>14</v>
      </c>
      <c r="C1336" s="2">
        <v>41397</v>
      </c>
      <c r="D1336" t="s">
        <v>5308</v>
      </c>
    </row>
    <row r="1337" spans="1:4" hidden="1" x14ac:dyDescent="0.2">
      <c r="A1337" t="s">
        <v>9</v>
      </c>
      <c r="B1337" t="s">
        <v>25</v>
      </c>
      <c r="C1337" s="2">
        <v>41416</v>
      </c>
      <c r="D1337" t="s">
        <v>3423</v>
      </c>
    </row>
    <row r="1338" spans="1:4" hidden="1" x14ac:dyDescent="0.2">
      <c r="A1338" t="s">
        <v>10</v>
      </c>
      <c r="B1338" t="s">
        <v>14</v>
      </c>
      <c r="C1338" s="2">
        <v>41414</v>
      </c>
      <c r="D1338" t="s">
        <v>2726</v>
      </c>
    </row>
    <row r="1339" spans="1:4" hidden="1" x14ac:dyDescent="0.2">
      <c r="A1339" t="s">
        <v>8</v>
      </c>
      <c r="B1339" t="s">
        <v>22</v>
      </c>
      <c r="C1339" s="2">
        <v>39215</v>
      </c>
      <c r="D1339" t="s">
        <v>2592</v>
      </c>
    </row>
    <row r="1340" spans="1:4" hidden="1" x14ac:dyDescent="0.2">
      <c r="A1340" t="s">
        <v>9</v>
      </c>
      <c r="B1340" t="s">
        <v>14</v>
      </c>
      <c r="C1340" s="2">
        <v>41469</v>
      </c>
      <c r="D1340" t="s">
        <v>3595</v>
      </c>
    </row>
    <row r="1341" spans="1:4" hidden="1" x14ac:dyDescent="0.2">
      <c r="A1341" t="s">
        <v>10</v>
      </c>
      <c r="B1341" t="s">
        <v>22</v>
      </c>
      <c r="C1341" s="2">
        <v>41401</v>
      </c>
      <c r="D1341" t="s">
        <v>3012</v>
      </c>
    </row>
    <row r="1342" spans="1:4" hidden="1" x14ac:dyDescent="0.2">
      <c r="A1342" t="s">
        <v>9</v>
      </c>
      <c r="B1342" t="s">
        <v>25</v>
      </c>
      <c r="C1342" s="2">
        <v>41475</v>
      </c>
      <c r="D1342" t="s">
        <v>3582</v>
      </c>
    </row>
    <row r="1343" spans="1:4" hidden="1" x14ac:dyDescent="0.2">
      <c r="A1343" t="s">
        <v>10</v>
      </c>
      <c r="B1343" t="s">
        <v>13</v>
      </c>
      <c r="C1343" s="2">
        <v>41415</v>
      </c>
      <c r="D1343" t="s">
        <v>2862</v>
      </c>
    </row>
    <row r="1344" spans="1:4" hidden="1" x14ac:dyDescent="0.2">
      <c r="A1344" t="s">
        <v>8</v>
      </c>
      <c r="B1344" t="s">
        <v>14</v>
      </c>
      <c r="C1344" s="2">
        <v>41402</v>
      </c>
      <c r="D1344" t="s">
        <v>2552</v>
      </c>
    </row>
    <row r="1345" spans="1:4" hidden="1" x14ac:dyDescent="0.2">
      <c r="A1345" t="s">
        <v>9</v>
      </c>
      <c r="B1345" t="s">
        <v>14</v>
      </c>
      <c r="C1345" s="2">
        <v>41471</v>
      </c>
      <c r="D1345" t="s">
        <v>3371</v>
      </c>
    </row>
    <row r="1346" spans="1:4" hidden="1" x14ac:dyDescent="0.2">
      <c r="A1346" t="s">
        <v>8</v>
      </c>
      <c r="B1346" t="s">
        <v>13</v>
      </c>
      <c r="C1346" s="2">
        <v>41428</v>
      </c>
      <c r="D1346" t="s">
        <v>2589</v>
      </c>
    </row>
    <row r="1347" spans="1:4" hidden="1" x14ac:dyDescent="0.2">
      <c r="A1347" t="s">
        <v>8</v>
      </c>
      <c r="B1347" t="s">
        <v>13</v>
      </c>
      <c r="C1347" s="2">
        <v>39215</v>
      </c>
      <c r="D1347" t="s">
        <v>2458</v>
      </c>
    </row>
    <row r="1348" spans="1:4" hidden="1" x14ac:dyDescent="0.2">
      <c r="A1348" t="s">
        <v>10</v>
      </c>
      <c r="B1348" t="s">
        <v>22</v>
      </c>
      <c r="C1348" s="2">
        <v>41470</v>
      </c>
      <c r="D1348" t="s">
        <v>2928</v>
      </c>
    </row>
    <row r="1349" spans="1:4" hidden="1" x14ac:dyDescent="0.2">
      <c r="A1349" t="s">
        <v>8</v>
      </c>
      <c r="B1349" t="s">
        <v>18</v>
      </c>
      <c r="C1349" s="2">
        <v>39224</v>
      </c>
      <c r="D1349" t="s">
        <v>2648</v>
      </c>
    </row>
    <row r="1350" spans="1:4" hidden="1" x14ac:dyDescent="0.2">
      <c r="A1350" t="s">
        <v>9</v>
      </c>
      <c r="B1350" t="s">
        <v>25</v>
      </c>
      <c r="C1350" s="2">
        <v>41401</v>
      </c>
      <c r="D1350" t="s">
        <v>3565</v>
      </c>
    </row>
    <row r="1351" spans="1:4" hidden="1" x14ac:dyDescent="0.2">
      <c r="A1351" t="s">
        <v>8</v>
      </c>
      <c r="B1351" t="s">
        <v>16</v>
      </c>
      <c r="C1351" s="2">
        <v>41415</v>
      </c>
      <c r="D1351" t="s">
        <v>2494</v>
      </c>
    </row>
    <row r="1352" spans="1:4" hidden="1" x14ac:dyDescent="0.2">
      <c r="A1352" t="s">
        <v>9</v>
      </c>
      <c r="B1352" t="s">
        <v>14</v>
      </c>
      <c r="C1352" s="2">
        <v>41423</v>
      </c>
      <c r="D1352" t="s">
        <v>3100</v>
      </c>
    </row>
    <row r="1353" spans="1:4" hidden="1" x14ac:dyDescent="0.2">
      <c r="A1353" t="s">
        <v>9</v>
      </c>
      <c r="B1353" t="s">
        <v>16</v>
      </c>
      <c r="C1353" s="2">
        <v>41419</v>
      </c>
      <c r="D1353" t="s">
        <v>3308</v>
      </c>
    </row>
    <row r="1354" spans="1:4" hidden="1" x14ac:dyDescent="0.2">
      <c r="A1354" t="s">
        <v>10</v>
      </c>
      <c r="B1354" t="s">
        <v>23</v>
      </c>
      <c r="C1354" s="2">
        <v>41446</v>
      </c>
      <c r="D1354" t="s">
        <v>2754</v>
      </c>
    </row>
    <row r="1355" spans="1:4" hidden="1" x14ac:dyDescent="0.2">
      <c r="A1355" t="s">
        <v>8</v>
      </c>
      <c r="B1355" t="s">
        <v>14</v>
      </c>
      <c r="C1355" s="2">
        <v>41409</v>
      </c>
      <c r="D1355" t="s">
        <v>5347</v>
      </c>
    </row>
    <row r="1356" spans="1:4" hidden="1" x14ac:dyDescent="0.2">
      <c r="A1356" t="s">
        <v>9</v>
      </c>
      <c r="B1356" t="s">
        <v>16</v>
      </c>
      <c r="C1356" s="2">
        <v>41440</v>
      </c>
      <c r="D1356" t="s">
        <v>3219</v>
      </c>
    </row>
    <row r="1357" spans="1:4" hidden="1" x14ac:dyDescent="0.2">
      <c r="A1357" t="s">
        <v>10</v>
      </c>
      <c r="B1357" t="s">
        <v>16</v>
      </c>
      <c r="C1357" s="2">
        <v>41460</v>
      </c>
      <c r="D1357" t="s">
        <v>2879</v>
      </c>
    </row>
    <row r="1358" spans="1:4" hidden="1" x14ac:dyDescent="0.2">
      <c r="A1358" t="s">
        <v>10</v>
      </c>
      <c r="B1358" t="s">
        <v>22</v>
      </c>
      <c r="C1358" s="2">
        <v>41412</v>
      </c>
      <c r="D1358" t="s">
        <v>2893</v>
      </c>
    </row>
    <row r="1359" spans="1:4" hidden="1" x14ac:dyDescent="0.2">
      <c r="A1359" t="s">
        <v>9</v>
      </c>
      <c r="B1359" t="s">
        <v>25</v>
      </c>
      <c r="C1359" s="2">
        <v>41409</v>
      </c>
      <c r="D1359" t="s">
        <v>3461</v>
      </c>
    </row>
    <row r="1360" spans="1:4" hidden="1" x14ac:dyDescent="0.2">
      <c r="A1360" t="s">
        <v>8</v>
      </c>
      <c r="B1360" t="s">
        <v>13</v>
      </c>
      <c r="C1360" s="2">
        <v>41425</v>
      </c>
      <c r="D1360" t="s">
        <v>2696</v>
      </c>
    </row>
    <row r="1361" spans="1:4" hidden="1" x14ac:dyDescent="0.2">
      <c r="A1361" t="s">
        <v>8</v>
      </c>
      <c r="B1361" t="s">
        <v>14</v>
      </c>
      <c r="C1361" s="2">
        <v>41397</v>
      </c>
      <c r="D1361" t="s">
        <v>5366</v>
      </c>
    </row>
    <row r="1362" spans="1:4" hidden="1" x14ac:dyDescent="0.2">
      <c r="A1362" t="s">
        <v>8</v>
      </c>
      <c r="B1362" t="s">
        <v>14</v>
      </c>
      <c r="C1362" s="2">
        <v>41418</v>
      </c>
      <c r="D1362" t="s">
        <v>5406</v>
      </c>
    </row>
    <row r="1363" spans="1:4" hidden="1" x14ac:dyDescent="0.2">
      <c r="A1363" t="s">
        <v>8</v>
      </c>
      <c r="B1363" t="s">
        <v>13</v>
      </c>
      <c r="C1363" s="2">
        <v>41428</v>
      </c>
      <c r="D1363" t="s">
        <v>2673</v>
      </c>
    </row>
    <row r="1364" spans="1:4" hidden="1" x14ac:dyDescent="0.2">
      <c r="A1364" t="s">
        <v>10</v>
      </c>
      <c r="B1364" t="s">
        <v>22</v>
      </c>
      <c r="C1364" s="2">
        <v>41410</v>
      </c>
      <c r="D1364" t="s">
        <v>3064</v>
      </c>
    </row>
    <row r="1365" spans="1:4" hidden="1" x14ac:dyDescent="0.2">
      <c r="A1365" t="s">
        <v>9</v>
      </c>
      <c r="B1365" t="s">
        <v>24</v>
      </c>
      <c r="C1365" s="2">
        <v>41403</v>
      </c>
      <c r="D1365" t="s">
        <v>3584</v>
      </c>
    </row>
    <row r="1366" spans="1:4" hidden="1" x14ac:dyDescent="0.2">
      <c r="A1366" t="s">
        <v>8</v>
      </c>
      <c r="B1366" t="s">
        <v>14</v>
      </c>
      <c r="C1366" s="2">
        <v>41406</v>
      </c>
      <c r="D1366" t="s">
        <v>5375</v>
      </c>
    </row>
    <row r="1367" spans="1:4" hidden="1" x14ac:dyDescent="0.2">
      <c r="A1367" t="s">
        <v>8</v>
      </c>
      <c r="B1367" t="s">
        <v>14</v>
      </c>
      <c r="C1367" s="2">
        <v>41397</v>
      </c>
      <c r="D1367" t="s">
        <v>5366</v>
      </c>
    </row>
    <row r="1368" spans="1:4" hidden="1" x14ac:dyDescent="0.2">
      <c r="A1368" t="s">
        <v>10</v>
      </c>
      <c r="B1368" t="s">
        <v>23</v>
      </c>
      <c r="C1368" s="2">
        <v>41422</v>
      </c>
      <c r="D1368" t="s">
        <v>3019</v>
      </c>
    </row>
    <row r="1369" spans="1:4" hidden="1" x14ac:dyDescent="0.2">
      <c r="A1369" t="s">
        <v>9</v>
      </c>
      <c r="B1369" t="s">
        <v>13</v>
      </c>
      <c r="C1369" s="2">
        <v>41440</v>
      </c>
      <c r="D1369" t="s">
        <v>3359</v>
      </c>
    </row>
    <row r="1370" spans="1:4" hidden="1" x14ac:dyDescent="0.2">
      <c r="A1370" t="s">
        <v>9</v>
      </c>
      <c r="B1370" t="s">
        <v>14</v>
      </c>
      <c r="C1370" s="2">
        <v>41407</v>
      </c>
      <c r="D1370" t="s">
        <v>3495</v>
      </c>
    </row>
    <row r="1371" spans="1:4" hidden="1" x14ac:dyDescent="0.2">
      <c r="A1371" t="s">
        <v>9</v>
      </c>
      <c r="B1371" t="s">
        <v>24</v>
      </c>
      <c r="C1371" s="2">
        <v>41415</v>
      </c>
      <c r="D1371" t="s">
        <v>3426</v>
      </c>
    </row>
    <row r="1372" spans="1:4" hidden="1" x14ac:dyDescent="0.2">
      <c r="A1372" t="s">
        <v>8</v>
      </c>
      <c r="B1372" t="s">
        <v>14</v>
      </c>
      <c r="C1372" s="2">
        <v>41412</v>
      </c>
      <c r="D1372" t="s">
        <v>5359</v>
      </c>
    </row>
    <row r="1373" spans="1:4" hidden="1" x14ac:dyDescent="0.2">
      <c r="A1373" t="s">
        <v>10</v>
      </c>
      <c r="B1373" t="s">
        <v>22</v>
      </c>
      <c r="C1373" s="2">
        <v>41456</v>
      </c>
      <c r="D1373" t="s">
        <v>2787</v>
      </c>
    </row>
    <row r="1374" spans="1:4" hidden="1" x14ac:dyDescent="0.2">
      <c r="A1374" t="s">
        <v>8</v>
      </c>
      <c r="B1374" t="s">
        <v>7091</v>
      </c>
      <c r="C1374" s="3">
        <v>39229</v>
      </c>
      <c r="D1374" t="s">
        <v>7221</v>
      </c>
    </row>
    <row r="1375" spans="1:4" hidden="1" x14ac:dyDescent="0.2">
      <c r="A1375" t="s">
        <v>21</v>
      </c>
      <c r="B1375" t="s">
        <v>14</v>
      </c>
      <c r="C1375" s="2">
        <v>41448</v>
      </c>
      <c r="D1375" t="s">
        <v>3754</v>
      </c>
    </row>
    <row r="1376" spans="1:4" hidden="1" x14ac:dyDescent="0.2">
      <c r="A1376" t="s">
        <v>9</v>
      </c>
      <c r="B1376" t="s">
        <v>14</v>
      </c>
      <c r="C1376" s="2">
        <v>41417</v>
      </c>
      <c r="D1376" t="s">
        <v>3381</v>
      </c>
    </row>
    <row r="1377" spans="1:4" hidden="1" x14ac:dyDescent="0.2">
      <c r="A1377" t="s">
        <v>8</v>
      </c>
      <c r="B1377" t="s">
        <v>14</v>
      </c>
      <c r="C1377" s="2">
        <v>41415</v>
      </c>
      <c r="D1377" t="s">
        <v>5402</v>
      </c>
    </row>
    <row r="1378" spans="1:4" hidden="1" x14ac:dyDescent="0.2">
      <c r="A1378" t="s">
        <v>10</v>
      </c>
      <c r="B1378" t="s">
        <v>13</v>
      </c>
      <c r="C1378" s="2">
        <v>41413</v>
      </c>
      <c r="D1378" t="s">
        <v>2810</v>
      </c>
    </row>
    <row r="1379" spans="1:4" hidden="1" x14ac:dyDescent="0.2">
      <c r="A1379" t="s">
        <v>8</v>
      </c>
      <c r="B1379" t="s">
        <v>13</v>
      </c>
      <c r="C1379" s="2">
        <v>41415</v>
      </c>
      <c r="D1379" t="s">
        <v>2606</v>
      </c>
    </row>
    <row r="1380" spans="1:4" hidden="1" x14ac:dyDescent="0.2">
      <c r="A1380" t="s">
        <v>8</v>
      </c>
      <c r="B1380" t="s">
        <v>14</v>
      </c>
      <c r="C1380" s="2">
        <v>41408</v>
      </c>
      <c r="D1380" t="s">
        <v>2485</v>
      </c>
    </row>
    <row r="1381" spans="1:4" hidden="1" x14ac:dyDescent="0.2">
      <c r="A1381" t="s">
        <v>9</v>
      </c>
      <c r="B1381" t="s">
        <v>23</v>
      </c>
      <c r="C1381" s="2">
        <v>41405</v>
      </c>
      <c r="D1381" t="s">
        <v>3109</v>
      </c>
    </row>
    <row r="1382" spans="1:4" hidden="1" x14ac:dyDescent="0.2">
      <c r="A1382" t="s">
        <v>9</v>
      </c>
      <c r="B1382" t="s">
        <v>24</v>
      </c>
      <c r="C1382" s="2">
        <v>41477</v>
      </c>
      <c r="D1382" t="s">
        <v>3224</v>
      </c>
    </row>
    <row r="1383" spans="1:4" hidden="1" x14ac:dyDescent="0.2">
      <c r="A1383" t="s">
        <v>8</v>
      </c>
      <c r="B1383" t="s">
        <v>19</v>
      </c>
      <c r="C1383" s="2">
        <v>39205</v>
      </c>
      <c r="D1383" t="s">
        <v>2624</v>
      </c>
    </row>
    <row r="1384" spans="1:4" hidden="1" x14ac:dyDescent="0.2">
      <c r="A1384" t="s">
        <v>21</v>
      </c>
      <c r="B1384" t="s">
        <v>14</v>
      </c>
      <c r="C1384" s="2">
        <v>41457</v>
      </c>
      <c r="D1384" t="s">
        <v>3734</v>
      </c>
    </row>
    <row r="1385" spans="1:4" hidden="1" x14ac:dyDescent="0.2">
      <c r="A1385" t="s">
        <v>9</v>
      </c>
      <c r="B1385" t="s">
        <v>25</v>
      </c>
      <c r="C1385" s="2">
        <v>41421</v>
      </c>
      <c r="D1385" t="s">
        <v>3266</v>
      </c>
    </row>
    <row r="1386" spans="1:4" hidden="1" x14ac:dyDescent="0.2">
      <c r="A1386" t="s">
        <v>9</v>
      </c>
      <c r="B1386" t="s">
        <v>23</v>
      </c>
      <c r="C1386" s="2">
        <v>41427</v>
      </c>
      <c r="D1386" t="s">
        <v>3451</v>
      </c>
    </row>
    <row r="1387" spans="1:4" hidden="1" x14ac:dyDescent="0.2">
      <c r="A1387" t="s">
        <v>8</v>
      </c>
      <c r="B1387" t="s">
        <v>13</v>
      </c>
      <c r="C1387" s="2">
        <v>39217</v>
      </c>
      <c r="D1387" t="s">
        <v>2666</v>
      </c>
    </row>
    <row r="1388" spans="1:4" hidden="1" x14ac:dyDescent="0.2">
      <c r="A1388" t="s">
        <v>9</v>
      </c>
      <c r="B1388" t="s">
        <v>16</v>
      </c>
      <c r="C1388" s="2">
        <v>41427</v>
      </c>
      <c r="D1388" t="s">
        <v>3467</v>
      </c>
    </row>
    <row r="1389" spans="1:4" hidden="1" x14ac:dyDescent="0.2">
      <c r="A1389" t="s">
        <v>10</v>
      </c>
      <c r="B1389" t="s">
        <v>14</v>
      </c>
      <c r="C1389" s="2">
        <v>41494</v>
      </c>
      <c r="D1389" t="s">
        <v>2757</v>
      </c>
    </row>
    <row r="1390" spans="1:4" hidden="1" x14ac:dyDescent="0.2">
      <c r="A1390" t="s">
        <v>9</v>
      </c>
      <c r="B1390" t="s">
        <v>13</v>
      </c>
      <c r="C1390" s="2">
        <v>41405</v>
      </c>
      <c r="D1390" t="s">
        <v>3251</v>
      </c>
    </row>
    <row r="1391" spans="1:4" hidden="1" x14ac:dyDescent="0.2">
      <c r="A1391" t="s">
        <v>9</v>
      </c>
      <c r="B1391" t="s">
        <v>14</v>
      </c>
      <c r="C1391" s="2">
        <v>41410</v>
      </c>
      <c r="D1391" t="s">
        <v>3238</v>
      </c>
    </row>
    <row r="1392" spans="1:4" hidden="1" x14ac:dyDescent="0.2">
      <c r="A1392" t="s">
        <v>8</v>
      </c>
      <c r="B1392" t="s">
        <v>13</v>
      </c>
      <c r="C1392" s="2">
        <v>39221</v>
      </c>
      <c r="D1392" t="s">
        <v>2584</v>
      </c>
    </row>
    <row r="1393" spans="1:4" hidden="1" x14ac:dyDescent="0.2">
      <c r="A1393" t="s">
        <v>8</v>
      </c>
      <c r="B1393" t="s">
        <v>13</v>
      </c>
      <c r="C1393" s="2">
        <v>39222</v>
      </c>
      <c r="D1393" t="s">
        <v>2465</v>
      </c>
    </row>
    <row r="1394" spans="1:4" hidden="1" x14ac:dyDescent="0.2">
      <c r="A1394" t="s">
        <v>9</v>
      </c>
      <c r="B1394" t="s">
        <v>13</v>
      </c>
      <c r="C1394" s="2">
        <v>41430</v>
      </c>
      <c r="D1394" t="s">
        <v>3300</v>
      </c>
    </row>
    <row r="1395" spans="1:4" hidden="1" x14ac:dyDescent="0.2">
      <c r="A1395" t="s">
        <v>8</v>
      </c>
      <c r="B1395" t="s">
        <v>13</v>
      </c>
      <c r="C1395" s="2">
        <v>41426</v>
      </c>
      <c r="D1395" t="s">
        <v>2644</v>
      </c>
    </row>
    <row r="1396" spans="1:4" hidden="1" x14ac:dyDescent="0.2">
      <c r="A1396" t="s">
        <v>9</v>
      </c>
      <c r="B1396" t="s">
        <v>23</v>
      </c>
      <c r="C1396" s="2">
        <v>41425</v>
      </c>
      <c r="D1396" t="s">
        <v>3674</v>
      </c>
    </row>
    <row r="1397" spans="1:4" hidden="1" x14ac:dyDescent="0.2">
      <c r="A1397" t="s">
        <v>10</v>
      </c>
      <c r="B1397" t="s">
        <v>14</v>
      </c>
      <c r="C1397" s="2">
        <v>41458</v>
      </c>
      <c r="D1397" t="s">
        <v>2997</v>
      </c>
    </row>
    <row r="1398" spans="1:4" hidden="1" x14ac:dyDescent="0.2">
      <c r="A1398" t="s">
        <v>9</v>
      </c>
      <c r="B1398" t="s">
        <v>16</v>
      </c>
      <c r="C1398" s="2">
        <v>41414</v>
      </c>
      <c r="D1398" t="s">
        <v>3303</v>
      </c>
    </row>
    <row r="1399" spans="1:4" hidden="1" x14ac:dyDescent="0.2">
      <c r="A1399" t="s">
        <v>10</v>
      </c>
      <c r="B1399" t="s">
        <v>13</v>
      </c>
      <c r="C1399" s="2">
        <v>41412</v>
      </c>
      <c r="D1399" t="s">
        <v>2904</v>
      </c>
    </row>
    <row r="1400" spans="1:4" hidden="1" x14ac:dyDescent="0.2">
      <c r="A1400" t="s">
        <v>10</v>
      </c>
      <c r="B1400" t="s">
        <v>13</v>
      </c>
      <c r="C1400" s="2">
        <v>41410</v>
      </c>
      <c r="D1400" t="s">
        <v>2942</v>
      </c>
    </row>
    <row r="1401" spans="1:4" hidden="1" x14ac:dyDescent="0.2">
      <c r="A1401" t="s">
        <v>8</v>
      </c>
      <c r="B1401" t="s">
        <v>7168</v>
      </c>
      <c r="C1401" s="3">
        <v>39209</v>
      </c>
      <c r="D1401" t="s">
        <v>7180</v>
      </c>
    </row>
    <row r="1402" spans="1:4" hidden="1" x14ac:dyDescent="0.2">
      <c r="A1402" t="s">
        <v>9</v>
      </c>
      <c r="B1402" t="s">
        <v>24</v>
      </c>
      <c r="C1402" s="2">
        <v>41432</v>
      </c>
      <c r="D1402" t="s">
        <v>3427</v>
      </c>
    </row>
    <row r="1403" spans="1:4" hidden="1" x14ac:dyDescent="0.2">
      <c r="A1403" t="s">
        <v>9</v>
      </c>
      <c r="B1403" t="s">
        <v>14</v>
      </c>
      <c r="C1403" s="2">
        <v>41433</v>
      </c>
      <c r="D1403" t="s">
        <v>3424</v>
      </c>
    </row>
    <row r="1404" spans="1:4" hidden="1" x14ac:dyDescent="0.2">
      <c r="A1404" t="s">
        <v>9</v>
      </c>
      <c r="B1404" t="s">
        <v>23</v>
      </c>
      <c r="C1404" s="2">
        <v>41435</v>
      </c>
      <c r="D1404" t="s">
        <v>3585</v>
      </c>
    </row>
    <row r="1405" spans="1:4" hidden="1" x14ac:dyDescent="0.2">
      <c r="A1405" t="s">
        <v>9</v>
      </c>
      <c r="B1405" t="s">
        <v>14</v>
      </c>
      <c r="C1405" s="2">
        <v>41414</v>
      </c>
      <c r="D1405" t="s">
        <v>3268</v>
      </c>
    </row>
    <row r="1406" spans="1:4" hidden="1" x14ac:dyDescent="0.2">
      <c r="A1406" t="s">
        <v>9</v>
      </c>
      <c r="B1406" t="s">
        <v>24</v>
      </c>
      <c r="C1406" s="2">
        <v>41476</v>
      </c>
      <c r="D1406" t="s">
        <v>3315</v>
      </c>
    </row>
    <row r="1407" spans="1:4" hidden="1" x14ac:dyDescent="0.2">
      <c r="A1407" t="s">
        <v>9</v>
      </c>
      <c r="B1407" t="s">
        <v>25</v>
      </c>
      <c r="C1407" s="2">
        <v>41491</v>
      </c>
      <c r="D1407" t="s">
        <v>3160</v>
      </c>
    </row>
    <row r="1408" spans="1:4" hidden="1" x14ac:dyDescent="0.2">
      <c r="A1408" t="s">
        <v>8</v>
      </c>
      <c r="B1408" t="s">
        <v>13</v>
      </c>
      <c r="C1408" s="2">
        <v>41427</v>
      </c>
      <c r="D1408" t="s">
        <v>2623</v>
      </c>
    </row>
    <row r="1409" spans="1:4" hidden="1" x14ac:dyDescent="0.2">
      <c r="A1409" t="s">
        <v>9</v>
      </c>
      <c r="B1409" t="s">
        <v>23</v>
      </c>
      <c r="C1409" s="2">
        <v>41441</v>
      </c>
      <c r="D1409" t="s">
        <v>3099</v>
      </c>
    </row>
    <row r="1410" spans="1:4" hidden="1" x14ac:dyDescent="0.2">
      <c r="A1410" t="s">
        <v>10</v>
      </c>
      <c r="B1410" t="s">
        <v>22</v>
      </c>
      <c r="C1410" s="2">
        <v>41492</v>
      </c>
      <c r="D1410" t="s">
        <v>2775</v>
      </c>
    </row>
    <row r="1411" spans="1:4" hidden="1" x14ac:dyDescent="0.2">
      <c r="A1411" t="s">
        <v>10</v>
      </c>
      <c r="B1411" t="s">
        <v>23</v>
      </c>
      <c r="C1411" s="2">
        <v>41439</v>
      </c>
      <c r="D1411" t="s">
        <v>2820</v>
      </c>
    </row>
    <row r="1412" spans="1:4" hidden="1" x14ac:dyDescent="0.2">
      <c r="A1412" t="s">
        <v>9</v>
      </c>
      <c r="B1412" t="s">
        <v>14</v>
      </c>
      <c r="C1412" s="2">
        <v>41444</v>
      </c>
      <c r="D1412" t="s">
        <v>3583</v>
      </c>
    </row>
    <row r="1413" spans="1:4" hidden="1" x14ac:dyDescent="0.2">
      <c r="A1413" t="s">
        <v>8</v>
      </c>
      <c r="B1413" t="s">
        <v>13</v>
      </c>
      <c r="C1413" s="2">
        <v>41399</v>
      </c>
      <c r="D1413" t="s">
        <v>2501</v>
      </c>
    </row>
    <row r="1414" spans="1:4" hidden="1" x14ac:dyDescent="0.2">
      <c r="A1414" t="s">
        <v>9</v>
      </c>
      <c r="B1414" t="s">
        <v>23</v>
      </c>
      <c r="C1414" s="2">
        <v>41451</v>
      </c>
      <c r="D1414" t="s">
        <v>3577</v>
      </c>
    </row>
    <row r="1415" spans="1:4" hidden="1" x14ac:dyDescent="0.2">
      <c r="A1415" t="s">
        <v>9</v>
      </c>
      <c r="B1415" t="s">
        <v>14</v>
      </c>
      <c r="C1415" s="2">
        <v>41435</v>
      </c>
      <c r="D1415" t="s">
        <v>3196</v>
      </c>
    </row>
    <row r="1416" spans="1:4" hidden="1" x14ac:dyDescent="0.2">
      <c r="A1416" t="s">
        <v>10</v>
      </c>
      <c r="B1416" t="s">
        <v>22</v>
      </c>
      <c r="C1416" s="2">
        <v>41425</v>
      </c>
      <c r="D1416" t="s">
        <v>2783</v>
      </c>
    </row>
    <row r="1417" spans="1:4" hidden="1" x14ac:dyDescent="0.2">
      <c r="A1417" t="s">
        <v>8</v>
      </c>
      <c r="B1417" t="s">
        <v>13</v>
      </c>
      <c r="C1417" s="2">
        <v>41428</v>
      </c>
      <c r="D1417" t="s">
        <v>2638</v>
      </c>
    </row>
    <row r="1418" spans="1:4" hidden="1" x14ac:dyDescent="0.2">
      <c r="A1418" t="s">
        <v>8</v>
      </c>
      <c r="B1418" t="s">
        <v>18</v>
      </c>
      <c r="C1418" s="2">
        <v>39223</v>
      </c>
      <c r="D1418" t="s">
        <v>2630</v>
      </c>
    </row>
    <row r="1419" spans="1:4" hidden="1" x14ac:dyDescent="0.2">
      <c r="A1419" t="s">
        <v>10</v>
      </c>
      <c r="B1419" t="s">
        <v>22</v>
      </c>
      <c r="C1419" s="2">
        <v>41400</v>
      </c>
      <c r="D1419" t="s">
        <v>2845</v>
      </c>
    </row>
    <row r="1420" spans="1:4" hidden="1" x14ac:dyDescent="0.2">
      <c r="A1420" t="s">
        <v>10</v>
      </c>
      <c r="B1420" t="s">
        <v>22</v>
      </c>
      <c r="C1420" s="2">
        <v>41400</v>
      </c>
      <c r="D1420" t="s">
        <v>2731</v>
      </c>
    </row>
    <row r="1421" spans="1:4" hidden="1" x14ac:dyDescent="0.2">
      <c r="A1421" t="s">
        <v>8</v>
      </c>
      <c r="B1421" t="s">
        <v>14</v>
      </c>
      <c r="C1421" s="2">
        <v>41403</v>
      </c>
      <c r="D1421" t="s">
        <v>5372</v>
      </c>
    </row>
    <row r="1422" spans="1:4" hidden="1" x14ac:dyDescent="0.2">
      <c r="A1422" t="s">
        <v>8</v>
      </c>
      <c r="B1422" t="s">
        <v>13</v>
      </c>
      <c r="C1422" s="2">
        <v>41428</v>
      </c>
      <c r="D1422" t="s">
        <v>2672</v>
      </c>
    </row>
    <row r="1423" spans="1:4" hidden="1" x14ac:dyDescent="0.2">
      <c r="A1423" t="s">
        <v>21</v>
      </c>
      <c r="B1423" t="s">
        <v>14</v>
      </c>
      <c r="C1423" s="2">
        <v>41462</v>
      </c>
      <c r="D1423" t="s">
        <v>3760</v>
      </c>
    </row>
    <row r="1424" spans="1:4" hidden="1" x14ac:dyDescent="0.2">
      <c r="A1424" t="s">
        <v>8</v>
      </c>
      <c r="B1424" t="s">
        <v>7091</v>
      </c>
      <c r="C1424" s="3">
        <v>39228</v>
      </c>
      <c r="D1424" t="s">
        <v>7212</v>
      </c>
    </row>
    <row r="1425" spans="1:4" hidden="1" x14ac:dyDescent="0.2">
      <c r="A1425" t="s">
        <v>8</v>
      </c>
      <c r="B1425" t="s">
        <v>14</v>
      </c>
      <c r="C1425" s="2">
        <v>41417</v>
      </c>
      <c r="D1425" t="s">
        <v>5398</v>
      </c>
    </row>
    <row r="1426" spans="1:4" hidden="1" x14ac:dyDescent="0.2">
      <c r="A1426" t="s">
        <v>9</v>
      </c>
      <c r="B1426" t="s">
        <v>23</v>
      </c>
      <c r="C1426" s="2">
        <v>41402</v>
      </c>
      <c r="D1426" t="s">
        <v>3453</v>
      </c>
    </row>
    <row r="1427" spans="1:4" hidden="1" x14ac:dyDescent="0.2">
      <c r="A1427" t="s">
        <v>10</v>
      </c>
      <c r="B1427" t="s">
        <v>14</v>
      </c>
      <c r="C1427" s="2">
        <v>41466</v>
      </c>
      <c r="D1427" t="s">
        <v>3039</v>
      </c>
    </row>
    <row r="1428" spans="1:4" hidden="1" x14ac:dyDescent="0.2">
      <c r="A1428" t="s">
        <v>9</v>
      </c>
      <c r="B1428" t="s">
        <v>14</v>
      </c>
      <c r="C1428" s="2">
        <v>41401</v>
      </c>
      <c r="D1428" t="s">
        <v>3314</v>
      </c>
    </row>
    <row r="1429" spans="1:4" hidden="1" x14ac:dyDescent="0.2">
      <c r="A1429" t="s">
        <v>9</v>
      </c>
      <c r="B1429" t="s">
        <v>23</v>
      </c>
      <c r="C1429" s="2">
        <v>41428</v>
      </c>
      <c r="D1429" t="s">
        <v>3114</v>
      </c>
    </row>
    <row r="1430" spans="1:4" hidden="1" x14ac:dyDescent="0.2">
      <c r="A1430" t="s">
        <v>8</v>
      </c>
      <c r="B1430" t="s">
        <v>28471</v>
      </c>
      <c r="C1430" s="2">
        <v>41418</v>
      </c>
      <c r="D1430" t="s">
        <v>5393</v>
      </c>
    </row>
    <row r="1431" spans="1:4" hidden="1" x14ac:dyDescent="0.2">
      <c r="A1431" t="s">
        <v>10</v>
      </c>
      <c r="B1431" t="s">
        <v>14</v>
      </c>
      <c r="C1431" s="2">
        <v>41442</v>
      </c>
      <c r="D1431" t="s">
        <v>3058</v>
      </c>
    </row>
    <row r="1432" spans="1:4" hidden="1" x14ac:dyDescent="0.2">
      <c r="A1432" t="s">
        <v>8</v>
      </c>
      <c r="B1432" t="s">
        <v>7103</v>
      </c>
      <c r="C1432" s="3" t="s">
        <v>7069</v>
      </c>
      <c r="D1432" t="s">
        <v>7192</v>
      </c>
    </row>
    <row r="1433" spans="1:4" hidden="1" x14ac:dyDescent="0.2">
      <c r="A1433" t="s">
        <v>8</v>
      </c>
      <c r="B1433" t="s">
        <v>7168</v>
      </c>
      <c r="C1433" s="3">
        <v>39208</v>
      </c>
      <c r="D1433" t="s">
        <v>7184</v>
      </c>
    </row>
    <row r="1434" spans="1:4" hidden="1" x14ac:dyDescent="0.2">
      <c r="A1434" t="s">
        <v>9</v>
      </c>
      <c r="B1434" t="s">
        <v>14</v>
      </c>
      <c r="C1434" s="2">
        <v>41413</v>
      </c>
      <c r="D1434" t="s">
        <v>3533</v>
      </c>
    </row>
    <row r="1435" spans="1:4" hidden="1" x14ac:dyDescent="0.2">
      <c r="A1435" t="s">
        <v>9</v>
      </c>
      <c r="B1435" t="s">
        <v>24</v>
      </c>
      <c r="C1435" s="2">
        <v>41484</v>
      </c>
      <c r="D1435" t="s">
        <v>3293</v>
      </c>
    </row>
    <row r="1436" spans="1:4" hidden="1" x14ac:dyDescent="0.2">
      <c r="A1436" t="s">
        <v>8</v>
      </c>
      <c r="B1436" t="s">
        <v>13</v>
      </c>
      <c r="C1436" s="2">
        <v>39221</v>
      </c>
      <c r="D1436" t="s">
        <v>2625</v>
      </c>
    </row>
    <row r="1437" spans="1:4" hidden="1" x14ac:dyDescent="0.2">
      <c r="A1437" t="s">
        <v>9</v>
      </c>
      <c r="B1437" t="s">
        <v>14</v>
      </c>
      <c r="C1437" s="2">
        <v>41457</v>
      </c>
      <c r="D1437" t="s">
        <v>3098</v>
      </c>
    </row>
    <row r="1438" spans="1:4" hidden="1" x14ac:dyDescent="0.2">
      <c r="A1438" t="s">
        <v>9</v>
      </c>
      <c r="B1438" t="s">
        <v>23</v>
      </c>
      <c r="C1438" s="2">
        <v>41421</v>
      </c>
      <c r="D1438" t="s">
        <v>3245</v>
      </c>
    </row>
    <row r="1439" spans="1:4" hidden="1" x14ac:dyDescent="0.2">
      <c r="A1439" t="s">
        <v>10</v>
      </c>
      <c r="B1439" t="s">
        <v>14</v>
      </c>
      <c r="C1439" s="2">
        <v>41496</v>
      </c>
      <c r="D1439" t="s">
        <v>2760</v>
      </c>
    </row>
    <row r="1440" spans="1:4" hidden="1" x14ac:dyDescent="0.2">
      <c r="A1440" t="s">
        <v>9</v>
      </c>
      <c r="B1440" t="s">
        <v>25</v>
      </c>
      <c r="C1440" s="2">
        <v>41425</v>
      </c>
      <c r="D1440" t="s">
        <v>3264</v>
      </c>
    </row>
    <row r="1441" spans="1:4" hidden="1" x14ac:dyDescent="0.2">
      <c r="A1441" t="s">
        <v>10</v>
      </c>
      <c r="B1441" t="s">
        <v>16</v>
      </c>
      <c r="C1441" s="2">
        <v>41493</v>
      </c>
      <c r="D1441" t="s">
        <v>2937</v>
      </c>
    </row>
    <row r="1442" spans="1:4" hidden="1" x14ac:dyDescent="0.2">
      <c r="A1442" t="s">
        <v>9</v>
      </c>
      <c r="B1442" t="s">
        <v>22</v>
      </c>
      <c r="C1442" s="2">
        <v>41414</v>
      </c>
      <c r="D1442" t="s">
        <v>3613</v>
      </c>
    </row>
    <row r="1443" spans="1:4" hidden="1" x14ac:dyDescent="0.2">
      <c r="A1443" t="s">
        <v>8</v>
      </c>
      <c r="B1443" t="s">
        <v>28471</v>
      </c>
      <c r="C1443" s="2">
        <v>41417</v>
      </c>
      <c r="D1443" t="s">
        <v>5392</v>
      </c>
    </row>
    <row r="1444" spans="1:4" hidden="1" x14ac:dyDescent="0.2">
      <c r="A1444" t="s">
        <v>9</v>
      </c>
      <c r="B1444" t="s">
        <v>25</v>
      </c>
      <c r="C1444" s="2">
        <v>41407</v>
      </c>
      <c r="D1444" t="s">
        <v>3429</v>
      </c>
    </row>
    <row r="1445" spans="1:4" hidden="1" x14ac:dyDescent="0.2">
      <c r="A1445" t="s">
        <v>8</v>
      </c>
      <c r="B1445" t="s">
        <v>28471</v>
      </c>
      <c r="C1445" s="2">
        <v>41454</v>
      </c>
      <c r="D1445" t="s">
        <v>2461</v>
      </c>
    </row>
    <row r="1446" spans="1:4" hidden="1" x14ac:dyDescent="0.2">
      <c r="A1446" t="s">
        <v>8</v>
      </c>
      <c r="B1446" t="s">
        <v>16</v>
      </c>
      <c r="C1446" s="2">
        <v>41406</v>
      </c>
      <c r="D1446" t="s">
        <v>2561</v>
      </c>
    </row>
    <row r="1447" spans="1:4" hidden="1" x14ac:dyDescent="0.2">
      <c r="A1447" t="s">
        <v>8</v>
      </c>
      <c r="B1447" t="s">
        <v>15</v>
      </c>
      <c r="C1447" s="2">
        <v>39215</v>
      </c>
      <c r="D1447" t="s">
        <v>2439</v>
      </c>
    </row>
    <row r="1448" spans="1:4" hidden="1" x14ac:dyDescent="0.2">
      <c r="A1448" t="s">
        <v>9</v>
      </c>
      <c r="B1448" t="s">
        <v>25</v>
      </c>
      <c r="C1448" s="2">
        <v>41460</v>
      </c>
      <c r="D1448" t="s">
        <v>3333</v>
      </c>
    </row>
    <row r="1449" spans="1:4" hidden="1" x14ac:dyDescent="0.2">
      <c r="A1449" t="s">
        <v>8</v>
      </c>
      <c r="B1449" t="s">
        <v>13</v>
      </c>
      <c r="C1449" s="2">
        <v>39222</v>
      </c>
      <c r="D1449" t="s">
        <v>2613</v>
      </c>
    </row>
    <row r="1450" spans="1:4" hidden="1" x14ac:dyDescent="0.2">
      <c r="A1450" t="s">
        <v>10</v>
      </c>
      <c r="B1450" t="s">
        <v>22</v>
      </c>
      <c r="C1450" s="2">
        <v>41434</v>
      </c>
      <c r="D1450" t="s">
        <v>3046</v>
      </c>
    </row>
    <row r="1451" spans="1:4" hidden="1" x14ac:dyDescent="0.2">
      <c r="A1451" t="s">
        <v>9</v>
      </c>
      <c r="B1451" t="s">
        <v>25</v>
      </c>
      <c r="C1451" s="2">
        <v>41406</v>
      </c>
      <c r="D1451" t="s">
        <v>3385</v>
      </c>
    </row>
    <row r="1452" spans="1:4" hidden="1" x14ac:dyDescent="0.2">
      <c r="A1452" t="s">
        <v>9</v>
      </c>
      <c r="B1452" t="s">
        <v>24</v>
      </c>
      <c r="C1452" s="2">
        <v>41413</v>
      </c>
      <c r="D1452" t="s">
        <v>3431</v>
      </c>
    </row>
    <row r="1453" spans="1:4" hidden="1" x14ac:dyDescent="0.2">
      <c r="A1453" t="s">
        <v>8</v>
      </c>
      <c r="B1453" t="s">
        <v>22</v>
      </c>
      <c r="C1453" s="2">
        <v>41406</v>
      </c>
      <c r="D1453" t="s">
        <v>2481</v>
      </c>
    </row>
    <row r="1454" spans="1:4" hidden="1" x14ac:dyDescent="0.2">
      <c r="A1454" t="s">
        <v>8</v>
      </c>
      <c r="B1454" t="s">
        <v>13</v>
      </c>
      <c r="C1454" s="2">
        <v>39231</v>
      </c>
      <c r="D1454" t="s">
        <v>2541</v>
      </c>
    </row>
    <row r="1455" spans="1:4" hidden="1" x14ac:dyDescent="0.2">
      <c r="A1455" t="s">
        <v>10</v>
      </c>
      <c r="B1455" t="s">
        <v>22</v>
      </c>
      <c r="C1455" s="2">
        <v>41408</v>
      </c>
      <c r="D1455" t="s">
        <v>3083</v>
      </c>
    </row>
    <row r="1456" spans="1:4" hidden="1" x14ac:dyDescent="0.2">
      <c r="A1456" t="s">
        <v>21</v>
      </c>
      <c r="B1456" t="s">
        <v>14</v>
      </c>
      <c r="C1456" s="2">
        <v>41454</v>
      </c>
      <c r="D1456" t="s">
        <v>3766</v>
      </c>
    </row>
    <row r="1457" spans="1:4" hidden="1" x14ac:dyDescent="0.2">
      <c r="A1457" t="s">
        <v>8</v>
      </c>
      <c r="B1457" t="s">
        <v>28471</v>
      </c>
      <c r="C1457" s="2">
        <v>41415</v>
      </c>
      <c r="D1457" t="s">
        <v>5362</v>
      </c>
    </row>
    <row r="1458" spans="1:4" hidden="1" x14ac:dyDescent="0.2">
      <c r="A1458" t="s">
        <v>8</v>
      </c>
      <c r="B1458" t="s">
        <v>7091</v>
      </c>
      <c r="C1458" s="3">
        <v>39229</v>
      </c>
      <c r="D1458" t="s">
        <v>7213</v>
      </c>
    </row>
    <row r="1459" spans="1:4" hidden="1" x14ac:dyDescent="0.2">
      <c r="A1459" t="s">
        <v>9</v>
      </c>
      <c r="B1459" t="s">
        <v>23</v>
      </c>
      <c r="C1459" s="2">
        <v>41454</v>
      </c>
      <c r="D1459" t="s">
        <v>3248</v>
      </c>
    </row>
    <row r="1460" spans="1:4" hidden="1" x14ac:dyDescent="0.2">
      <c r="A1460" t="s">
        <v>10</v>
      </c>
      <c r="B1460" t="s">
        <v>23</v>
      </c>
      <c r="C1460" s="2">
        <v>41451</v>
      </c>
      <c r="D1460" t="s">
        <v>2885</v>
      </c>
    </row>
    <row r="1461" spans="1:4" hidden="1" x14ac:dyDescent="0.2">
      <c r="A1461" t="s">
        <v>9</v>
      </c>
      <c r="B1461" t="s">
        <v>25</v>
      </c>
      <c r="C1461" s="2">
        <v>41491</v>
      </c>
      <c r="D1461" t="s">
        <v>3456</v>
      </c>
    </row>
    <row r="1462" spans="1:4" hidden="1" x14ac:dyDescent="0.2">
      <c r="A1462" t="s">
        <v>9</v>
      </c>
      <c r="B1462" t="s">
        <v>25</v>
      </c>
      <c r="C1462" s="2">
        <v>41448</v>
      </c>
      <c r="D1462" t="s">
        <v>3400</v>
      </c>
    </row>
    <row r="1463" spans="1:4" hidden="1" x14ac:dyDescent="0.2">
      <c r="A1463" t="s">
        <v>9</v>
      </c>
      <c r="B1463" t="s">
        <v>14</v>
      </c>
      <c r="C1463" s="2">
        <v>41400</v>
      </c>
      <c r="D1463" t="s">
        <v>3283</v>
      </c>
    </row>
    <row r="1464" spans="1:4" hidden="1" x14ac:dyDescent="0.2">
      <c r="A1464" t="s">
        <v>9</v>
      </c>
      <c r="B1464" t="s">
        <v>23</v>
      </c>
      <c r="C1464" s="2">
        <v>41443</v>
      </c>
      <c r="D1464" t="s">
        <v>3416</v>
      </c>
    </row>
    <row r="1465" spans="1:4" hidden="1" x14ac:dyDescent="0.2">
      <c r="A1465" t="s">
        <v>9</v>
      </c>
      <c r="B1465" t="s">
        <v>25</v>
      </c>
      <c r="C1465" s="2">
        <v>41425</v>
      </c>
      <c r="D1465" t="s">
        <v>3096</v>
      </c>
    </row>
    <row r="1466" spans="1:4" hidden="1" x14ac:dyDescent="0.2">
      <c r="A1466" t="s">
        <v>8</v>
      </c>
      <c r="B1466" t="s">
        <v>16</v>
      </c>
      <c r="C1466" s="2">
        <v>41401</v>
      </c>
      <c r="D1466" t="s">
        <v>2693</v>
      </c>
    </row>
    <row r="1467" spans="1:4" hidden="1" x14ac:dyDescent="0.2">
      <c r="A1467" t="s">
        <v>9</v>
      </c>
      <c r="B1467" t="s">
        <v>24</v>
      </c>
      <c r="C1467" s="2">
        <v>41472</v>
      </c>
      <c r="D1467" t="s">
        <v>3478</v>
      </c>
    </row>
    <row r="1468" spans="1:4" hidden="1" x14ac:dyDescent="0.2">
      <c r="A1468" t="s">
        <v>9</v>
      </c>
      <c r="B1468" t="s">
        <v>14</v>
      </c>
      <c r="C1468" s="2">
        <v>41494</v>
      </c>
      <c r="D1468" t="s">
        <v>3730</v>
      </c>
    </row>
    <row r="1469" spans="1:4" hidden="1" x14ac:dyDescent="0.2">
      <c r="A1469" t="s">
        <v>8</v>
      </c>
      <c r="B1469" t="s">
        <v>22</v>
      </c>
      <c r="C1469" s="2">
        <v>39216</v>
      </c>
      <c r="D1469" t="s">
        <v>2622</v>
      </c>
    </row>
    <row r="1470" spans="1:4" hidden="1" x14ac:dyDescent="0.2">
      <c r="A1470" t="s">
        <v>8</v>
      </c>
      <c r="B1470" t="s">
        <v>13</v>
      </c>
      <c r="C1470" s="2">
        <v>41395</v>
      </c>
      <c r="D1470" t="s">
        <v>2685</v>
      </c>
    </row>
    <row r="1471" spans="1:4" hidden="1" x14ac:dyDescent="0.2">
      <c r="A1471" t="s">
        <v>8</v>
      </c>
      <c r="B1471" t="s">
        <v>28471</v>
      </c>
      <c r="C1471" s="2">
        <v>41414</v>
      </c>
      <c r="D1471" t="s">
        <v>5334</v>
      </c>
    </row>
    <row r="1472" spans="1:4" hidden="1" x14ac:dyDescent="0.2">
      <c r="A1472" t="s">
        <v>10</v>
      </c>
      <c r="B1472" t="s">
        <v>13</v>
      </c>
      <c r="C1472" s="2">
        <v>41396</v>
      </c>
      <c r="D1472" t="s">
        <v>2752</v>
      </c>
    </row>
    <row r="1473" spans="1:4" hidden="1" x14ac:dyDescent="0.2">
      <c r="A1473" t="s">
        <v>8</v>
      </c>
      <c r="B1473" t="s">
        <v>22</v>
      </c>
      <c r="C1473" s="2">
        <v>41409</v>
      </c>
      <c r="D1473" t="s">
        <v>2595</v>
      </c>
    </row>
    <row r="1474" spans="1:4" hidden="1" x14ac:dyDescent="0.2">
      <c r="A1474" t="s">
        <v>10</v>
      </c>
      <c r="B1474" t="s">
        <v>14</v>
      </c>
      <c r="C1474" s="2">
        <v>41456</v>
      </c>
      <c r="D1474" t="s">
        <v>3042</v>
      </c>
    </row>
    <row r="1475" spans="1:4" hidden="1" x14ac:dyDescent="0.2">
      <c r="A1475" t="s">
        <v>8</v>
      </c>
      <c r="B1475" t="s">
        <v>13</v>
      </c>
      <c r="C1475" s="2">
        <v>39223</v>
      </c>
      <c r="D1475" t="s">
        <v>2680</v>
      </c>
    </row>
    <row r="1476" spans="1:4" hidden="1" x14ac:dyDescent="0.2">
      <c r="A1476" t="s">
        <v>9</v>
      </c>
      <c r="B1476" t="s">
        <v>23</v>
      </c>
      <c r="C1476" s="2">
        <v>41413</v>
      </c>
      <c r="D1476" t="s">
        <v>3151</v>
      </c>
    </row>
    <row r="1477" spans="1:4" hidden="1" x14ac:dyDescent="0.2">
      <c r="A1477" t="s">
        <v>10</v>
      </c>
      <c r="B1477" t="s">
        <v>13</v>
      </c>
      <c r="C1477" s="2">
        <v>41449</v>
      </c>
      <c r="D1477" t="s">
        <v>2932</v>
      </c>
    </row>
    <row r="1478" spans="1:4" hidden="1" x14ac:dyDescent="0.2">
      <c r="A1478" t="s">
        <v>10</v>
      </c>
      <c r="B1478" t="s">
        <v>23</v>
      </c>
      <c r="C1478" s="2">
        <v>41448</v>
      </c>
      <c r="D1478" t="s">
        <v>2971</v>
      </c>
    </row>
    <row r="1479" spans="1:4" hidden="1" x14ac:dyDescent="0.2">
      <c r="A1479" t="s">
        <v>10</v>
      </c>
      <c r="B1479" t="s">
        <v>13</v>
      </c>
      <c r="C1479" s="2">
        <v>41425</v>
      </c>
      <c r="D1479" t="s">
        <v>3087</v>
      </c>
    </row>
    <row r="1480" spans="1:4" hidden="1" x14ac:dyDescent="0.2">
      <c r="A1480" t="s">
        <v>9</v>
      </c>
      <c r="B1480" t="s">
        <v>25</v>
      </c>
      <c r="C1480" s="2">
        <v>41407</v>
      </c>
      <c r="D1480" t="s">
        <v>3150</v>
      </c>
    </row>
    <row r="1481" spans="1:4" hidden="1" x14ac:dyDescent="0.2">
      <c r="A1481" t="s">
        <v>9</v>
      </c>
      <c r="B1481" t="s">
        <v>22</v>
      </c>
      <c r="C1481" s="2">
        <v>41416</v>
      </c>
      <c r="D1481" t="s">
        <v>3104</v>
      </c>
    </row>
    <row r="1482" spans="1:4" hidden="1" x14ac:dyDescent="0.2">
      <c r="A1482" t="s">
        <v>10</v>
      </c>
      <c r="B1482" t="s">
        <v>13</v>
      </c>
      <c r="C1482" s="2">
        <v>41468</v>
      </c>
      <c r="D1482" t="s">
        <v>2878</v>
      </c>
    </row>
    <row r="1483" spans="1:4" hidden="1" x14ac:dyDescent="0.2">
      <c r="A1483" t="s">
        <v>10</v>
      </c>
      <c r="B1483" t="s">
        <v>16</v>
      </c>
      <c r="C1483" s="2">
        <v>41476</v>
      </c>
      <c r="D1483" t="s">
        <v>2761</v>
      </c>
    </row>
    <row r="1484" spans="1:4" hidden="1" x14ac:dyDescent="0.2">
      <c r="A1484" t="s">
        <v>9</v>
      </c>
      <c r="B1484" t="s">
        <v>24</v>
      </c>
      <c r="C1484" s="2">
        <v>41484</v>
      </c>
      <c r="D1484" t="s">
        <v>3659</v>
      </c>
    </row>
    <row r="1485" spans="1:4" hidden="1" x14ac:dyDescent="0.2">
      <c r="A1485" t="s">
        <v>9</v>
      </c>
      <c r="B1485" t="s">
        <v>14</v>
      </c>
      <c r="C1485" s="2">
        <v>41412</v>
      </c>
      <c r="D1485" t="s">
        <v>3376</v>
      </c>
    </row>
    <row r="1486" spans="1:4" hidden="1" x14ac:dyDescent="0.2">
      <c r="A1486" t="s">
        <v>9</v>
      </c>
      <c r="B1486" t="s">
        <v>25</v>
      </c>
      <c r="C1486" s="2">
        <v>41395</v>
      </c>
      <c r="D1486" t="s">
        <v>3338</v>
      </c>
    </row>
    <row r="1487" spans="1:4" hidden="1" x14ac:dyDescent="0.2">
      <c r="A1487" t="s">
        <v>9</v>
      </c>
      <c r="B1487" t="s">
        <v>14</v>
      </c>
      <c r="C1487" s="2">
        <v>41482</v>
      </c>
      <c r="D1487" t="s">
        <v>3234</v>
      </c>
    </row>
    <row r="1488" spans="1:4" hidden="1" x14ac:dyDescent="0.2">
      <c r="A1488" t="s">
        <v>9</v>
      </c>
      <c r="B1488" t="s">
        <v>23</v>
      </c>
      <c r="C1488" s="2">
        <v>41465</v>
      </c>
      <c r="D1488" t="s">
        <v>3719</v>
      </c>
    </row>
    <row r="1489" spans="1:4" hidden="1" x14ac:dyDescent="0.2">
      <c r="A1489" t="s">
        <v>10</v>
      </c>
      <c r="B1489" t="s">
        <v>14</v>
      </c>
      <c r="C1489" s="2">
        <v>41425</v>
      </c>
      <c r="D1489" t="s">
        <v>2706</v>
      </c>
    </row>
    <row r="1490" spans="1:4" hidden="1" x14ac:dyDescent="0.2">
      <c r="A1490" t="s">
        <v>8</v>
      </c>
      <c r="B1490" t="s">
        <v>13</v>
      </c>
      <c r="C1490" s="2">
        <v>41401</v>
      </c>
      <c r="D1490" t="s">
        <v>2529</v>
      </c>
    </row>
    <row r="1491" spans="1:4" hidden="1" x14ac:dyDescent="0.2">
      <c r="A1491" t="s">
        <v>9</v>
      </c>
      <c r="B1491" t="s">
        <v>16</v>
      </c>
      <c r="C1491" s="2">
        <v>41410</v>
      </c>
      <c r="D1491" t="s">
        <v>3259</v>
      </c>
    </row>
    <row r="1492" spans="1:4" hidden="1" x14ac:dyDescent="0.2">
      <c r="A1492" t="s">
        <v>9</v>
      </c>
      <c r="B1492" t="s">
        <v>14</v>
      </c>
      <c r="C1492" s="2">
        <v>41496</v>
      </c>
      <c r="D1492" t="s">
        <v>3557</v>
      </c>
    </row>
    <row r="1493" spans="1:4" hidden="1" x14ac:dyDescent="0.2">
      <c r="A1493" t="s">
        <v>9</v>
      </c>
      <c r="B1493" t="s">
        <v>13</v>
      </c>
      <c r="C1493" s="2">
        <v>41405</v>
      </c>
      <c r="D1493" t="s">
        <v>3290</v>
      </c>
    </row>
    <row r="1494" spans="1:4" hidden="1" x14ac:dyDescent="0.2">
      <c r="A1494" t="s">
        <v>9</v>
      </c>
      <c r="B1494" t="s">
        <v>23</v>
      </c>
      <c r="C1494" s="2">
        <v>41404</v>
      </c>
      <c r="D1494" t="s">
        <v>3472</v>
      </c>
    </row>
    <row r="1495" spans="1:4" hidden="1" x14ac:dyDescent="0.2">
      <c r="A1495" t="s">
        <v>8</v>
      </c>
      <c r="B1495" t="s">
        <v>18</v>
      </c>
      <c r="C1495" s="2">
        <v>41395</v>
      </c>
      <c r="D1495" t="s">
        <v>2491</v>
      </c>
    </row>
    <row r="1496" spans="1:4" hidden="1" x14ac:dyDescent="0.2">
      <c r="A1496" t="s">
        <v>8</v>
      </c>
      <c r="B1496" t="s">
        <v>18</v>
      </c>
      <c r="C1496" s="2">
        <v>41466</v>
      </c>
      <c r="D1496" t="s">
        <v>2611</v>
      </c>
    </row>
    <row r="1497" spans="1:4" hidden="1" x14ac:dyDescent="0.2">
      <c r="A1497" t="s">
        <v>9</v>
      </c>
      <c r="B1497" t="s">
        <v>14</v>
      </c>
      <c r="C1497" s="2">
        <v>41458</v>
      </c>
      <c r="D1497" t="s">
        <v>3653</v>
      </c>
    </row>
    <row r="1498" spans="1:4" hidden="1" x14ac:dyDescent="0.2">
      <c r="A1498" t="s">
        <v>9</v>
      </c>
      <c r="B1498" t="s">
        <v>16</v>
      </c>
      <c r="C1498" s="2">
        <v>41418</v>
      </c>
      <c r="D1498" t="s">
        <v>3347</v>
      </c>
    </row>
    <row r="1499" spans="1:4" hidden="1" x14ac:dyDescent="0.2">
      <c r="A1499" t="s">
        <v>9</v>
      </c>
      <c r="B1499" t="s">
        <v>14</v>
      </c>
      <c r="C1499" s="2">
        <v>41423</v>
      </c>
      <c r="D1499" t="s">
        <v>3126</v>
      </c>
    </row>
    <row r="1500" spans="1:4" hidden="1" x14ac:dyDescent="0.2">
      <c r="A1500" t="s">
        <v>10</v>
      </c>
      <c r="B1500" t="s">
        <v>16</v>
      </c>
      <c r="C1500" s="2">
        <v>41425</v>
      </c>
      <c r="D1500" t="s">
        <v>3011</v>
      </c>
    </row>
    <row r="1501" spans="1:4" hidden="1" x14ac:dyDescent="0.2">
      <c r="A1501" t="s">
        <v>9</v>
      </c>
      <c r="B1501" t="s">
        <v>16</v>
      </c>
      <c r="C1501" s="2">
        <v>41425</v>
      </c>
      <c r="D1501" t="s">
        <v>3445</v>
      </c>
    </row>
    <row r="1502" spans="1:4" hidden="1" x14ac:dyDescent="0.2">
      <c r="A1502" t="s">
        <v>8</v>
      </c>
      <c r="B1502" t="s">
        <v>13</v>
      </c>
      <c r="C1502" s="2">
        <v>41425</v>
      </c>
      <c r="D1502" t="s">
        <v>2572</v>
      </c>
    </row>
    <row r="1503" spans="1:4" hidden="1" x14ac:dyDescent="0.2">
      <c r="A1503" t="s">
        <v>8</v>
      </c>
      <c r="B1503" t="s">
        <v>18</v>
      </c>
      <c r="C1503" s="2">
        <v>39224</v>
      </c>
      <c r="D1503" t="s">
        <v>2594</v>
      </c>
    </row>
    <row r="1504" spans="1:4" hidden="1" x14ac:dyDescent="0.2">
      <c r="A1504" t="s">
        <v>10</v>
      </c>
      <c r="B1504" t="s">
        <v>13</v>
      </c>
      <c r="C1504" s="2">
        <v>41397</v>
      </c>
      <c r="D1504" t="s">
        <v>2756</v>
      </c>
    </row>
    <row r="1505" spans="1:4" hidden="1" x14ac:dyDescent="0.2">
      <c r="A1505" t="s">
        <v>9</v>
      </c>
      <c r="B1505" t="s">
        <v>24</v>
      </c>
      <c r="C1505" s="2">
        <v>41459</v>
      </c>
      <c r="D1505" t="s">
        <v>3490</v>
      </c>
    </row>
    <row r="1506" spans="1:4" hidden="1" x14ac:dyDescent="0.2">
      <c r="A1506" t="s">
        <v>9</v>
      </c>
      <c r="B1506" t="s">
        <v>24</v>
      </c>
      <c r="C1506" s="2">
        <v>41417</v>
      </c>
      <c r="D1506" t="s">
        <v>3679</v>
      </c>
    </row>
    <row r="1507" spans="1:4" hidden="1" x14ac:dyDescent="0.2">
      <c r="A1507" t="s">
        <v>9</v>
      </c>
      <c r="B1507" t="s">
        <v>25</v>
      </c>
      <c r="C1507" s="2">
        <v>41456</v>
      </c>
      <c r="D1507" t="s">
        <v>3279</v>
      </c>
    </row>
    <row r="1508" spans="1:4" hidden="1" x14ac:dyDescent="0.2">
      <c r="A1508" t="s">
        <v>9</v>
      </c>
      <c r="B1508" t="s">
        <v>23</v>
      </c>
      <c r="C1508" s="2">
        <v>41468</v>
      </c>
      <c r="D1508" t="s">
        <v>3260</v>
      </c>
    </row>
    <row r="1509" spans="1:4" hidden="1" x14ac:dyDescent="0.2">
      <c r="A1509" t="s">
        <v>10</v>
      </c>
      <c r="B1509" t="s">
        <v>13</v>
      </c>
      <c r="C1509" s="2">
        <v>41439</v>
      </c>
      <c r="D1509" t="s">
        <v>2958</v>
      </c>
    </row>
    <row r="1510" spans="1:4" hidden="1" x14ac:dyDescent="0.2">
      <c r="A1510" t="s">
        <v>8</v>
      </c>
      <c r="B1510" t="s">
        <v>28471</v>
      </c>
      <c r="C1510" s="2">
        <v>41418</v>
      </c>
      <c r="D1510" t="s">
        <v>5399</v>
      </c>
    </row>
    <row r="1511" spans="1:4" hidden="1" x14ac:dyDescent="0.2">
      <c r="A1511" t="s">
        <v>8</v>
      </c>
      <c r="B1511" t="s">
        <v>28471</v>
      </c>
      <c r="C1511" s="2">
        <v>41416</v>
      </c>
      <c r="D1511" t="s">
        <v>5345</v>
      </c>
    </row>
    <row r="1512" spans="1:4" hidden="1" x14ac:dyDescent="0.2">
      <c r="A1512" t="s">
        <v>9</v>
      </c>
      <c r="B1512" t="s">
        <v>13</v>
      </c>
      <c r="C1512" s="2">
        <v>41409</v>
      </c>
      <c r="D1512" t="s">
        <v>3728</v>
      </c>
    </row>
    <row r="1513" spans="1:4" hidden="1" x14ac:dyDescent="0.2">
      <c r="A1513" t="s">
        <v>8</v>
      </c>
      <c r="B1513" t="s">
        <v>22</v>
      </c>
      <c r="C1513" s="2">
        <v>41425</v>
      </c>
      <c r="D1513" t="s">
        <v>2479</v>
      </c>
    </row>
    <row r="1514" spans="1:4" hidden="1" x14ac:dyDescent="0.2">
      <c r="A1514" t="s">
        <v>9</v>
      </c>
      <c r="B1514" t="s">
        <v>25</v>
      </c>
      <c r="C1514" s="2">
        <v>41452</v>
      </c>
      <c r="D1514" t="s">
        <v>3250</v>
      </c>
    </row>
    <row r="1515" spans="1:4" hidden="1" x14ac:dyDescent="0.2">
      <c r="A1515" t="s">
        <v>9</v>
      </c>
      <c r="B1515" t="s">
        <v>23</v>
      </c>
      <c r="C1515" s="2">
        <v>41401</v>
      </c>
      <c r="D1515" t="s">
        <v>3698</v>
      </c>
    </row>
    <row r="1516" spans="1:4" hidden="1" x14ac:dyDescent="0.2">
      <c r="A1516" t="s">
        <v>9</v>
      </c>
      <c r="B1516" t="s">
        <v>25</v>
      </c>
      <c r="C1516" s="2">
        <v>41401</v>
      </c>
      <c r="D1516" t="s">
        <v>3470</v>
      </c>
    </row>
    <row r="1517" spans="1:4" hidden="1" x14ac:dyDescent="0.2">
      <c r="A1517" t="s">
        <v>9</v>
      </c>
      <c r="B1517" t="s">
        <v>24</v>
      </c>
      <c r="C1517" s="2">
        <v>41411</v>
      </c>
      <c r="D1517" t="s">
        <v>3631</v>
      </c>
    </row>
    <row r="1518" spans="1:4" hidden="1" x14ac:dyDescent="0.2">
      <c r="A1518" t="s">
        <v>10</v>
      </c>
      <c r="B1518" t="s">
        <v>23</v>
      </c>
      <c r="C1518" s="2">
        <v>41415</v>
      </c>
      <c r="D1518" t="s">
        <v>2803</v>
      </c>
    </row>
    <row r="1519" spans="1:4" hidden="1" x14ac:dyDescent="0.2">
      <c r="A1519" t="s">
        <v>10</v>
      </c>
      <c r="B1519" t="s">
        <v>14</v>
      </c>
      <c r="C1519" s="2">
        <v>41428</v>
      </c>
      <c r="D1519" t="s">
        <v>2765</v>
      </c>
    </row>
    <row r="1520" spans="1:4" hidden="1" x14ac:dyDescent="0.2">
      <c r="A1520" t="s">
        <v>9</v>
      </c>
      <c r="B1520" t="s">
        <v>22</v>
      </c>
      <c r="C1520" s="2">
        <v>41411</v>
      </c>
      <c r="D1520" t="s">
        <v>3492</v>
      </c>
    </row>
    <row r="1521" spans="1:4" hidden="1" x14ac:dyDescent="0.2">
      <c r="A1521" t="s">
        <v>9</v>
      </c>
      <c r="B1521" t="s">
        <v>24</v>
      </c>
      <c r="C1521" s="2">
        <v>41454</v>
      </c>
      <c r="D1521" t="s">
        <v>3531</v>
      </c>
    </row>
    <row r="1522" spans="1:4" hidden="1" x14ac:dyDescent="0.2">
      <c r="A1522" t="s">
        <v>9</v>
      </c>
      <c r="B1522" t="s">
        <v>23</v>
      </c>
      <c r="C1522" s="2">
        <v>41414</v>
      </c>
      <c r="D1522" t="s">
        <v>3517</v>
      </c>
    </row>
    <row r="1523" spans="1:4" hidden="1" x14ac:dyDescent="0.2">
      <c r="A1523" t="s">
        <v>8</v>
      </c>
      <c r="B1523" t="s">
        <v>22</v>
      </c>
      <c r="C1523" s="2">
        <v>41405</v>
      </c>
      <c r="D1523" t="s">
        <v>2585</v>
      </c>
    </row>
    <row r="1524" spans="1:4" hidden="1" x14ac:dyDescent="0.2">
      <c r="A1524" t="s">
        <v>9</v>
      </c>
      <c r="B1524" t="s">
        <v>14</v>
      </c>
      <c r="C1524" s="2">
        <v>41433</v>
      </c>
      <c r="D1524" t="s">
        <v>3105</v>
      </c>
    </row>
    <row r="1525" spans="1:4" hidden="1" x14ac:dyDescent="0.2">
      <c r="A1525" t="s">
        <v>10</v>
      </c>
      <c r="B1525" t="s">
        <v>16</v>
      </c>
      <c r="C1525" s="2">
        <v>41413</v>
      </c>
      <c r="D1525" t="s">
        <v>2790</v>
      </c>
    </row>
    <row r="1526" spans="1:4" hidden="1" x14ac:dyDescent="0.2">
      <c r="A1526" t="s">
        <v>8</v>
      </c>
      <c r="B1526" t="s">
        <v>13</v>
      </c>
      <c r="C1526" s="2">
        <v>41398</v>
      </c>
      <c r="D1526" t="s">
        <v>2500</v>
      </c>
    </row>
    <row r="1527" spans="1:4" hidden="1" x14ac:dyDescent="0.2">
      <c r="A1527" t="s">
        <v>9</v>
      </c>
      <c r="B1527" t="s">
        <v>14</v>
      </c>
      <c r="C1527" s="2">
        <v>41491</v>
      </c>
      <c r="D1527" t="s">
        <v>3172</v>
      </c>
    </row>
    <row r="1528" spans="1:4" hidden="1" x14ac:dyDescent="0.2">
      <c r="A1528" t="s">
        <v>9</v>
      </c>
      <c r="B1528" t="s">
        <v>14</v>
      </c>
      <c r="C1528" s="2">
        <v>41479</v>
      </c>
      <c r="D1528" t="s">
        <v>3195</v>
      </c>
    </row>
    <row r="1529" spans="1:4" hidden="1" x14ac:dyDescent="0.2">
      <c r="A1529" t="s">
        <v>8</v>
      </c>
      <c r="B1529" t="s">
        <v>28471</v>
      </c>
      <c r="C1529" s="2">
        <v>41415</v>
      </c>
      <c r="D1529" t="s">
        <v>5362</v>
      </c>
    </row>
    <row r="1530" spans="1:4" hidden="1" x14ac:dyDescent="0.2">
      <c r="A1530" t="s">
        <v>8</v>
      </c>
      <c r="B1530" t="s">
        <v>18</v>
      </c>
      <c r="C1530" s="2">
        <v>41400</v>
      </c>
      <c r="D1530" t="s">
        <v>2640</v>
      </c>
    </row>
    <row r="1531" spans="1:4" hidden="1" x14ac:dyDescent="0.2">
      <c r="A1531" t="s">
        <v>9</v>
      </c>
      <c r="B1531" t="s">
        <v>16</v>
      </c>
      <c r="C1531" s="2">
        <v>41483</v>
      </c>
      <c r="D1531" t="s">
        <v>3420</v>
      </c>
    </row>
    <row r="1532" spans="1:4" hidden="1" x14ac:dyDescent="0.2">
      <c r="A1532" t="s">
        <v>10</v>
      </c>
      <c r="B1532" t="s">
        <v>14</v>
      </c>
      <c r="C1532" s="2">
        <v>41410</v>
      </c>
      <c r="D1532" t="s">
        <v>2806</v>
      </c>
    </row>
    <row r="1533" spans="1:4" hidden="1" x14ac:dyDescent="0.2">
      <c r="A1533" t="s">
        <v>9</v>
      </c>
      <c r="B1533" t="s">
        <v>25</v>
      </c>
      <c r="C1533" s="2">
        <v>41420</v>
      </c>
      <c r="D1533" t="s">
        <v>3321</v>
      </c>
    </row>
    <row r="1534" spans="1:4" hidden="1" x14ac:dyDescent="0.2">
      <c r="A1534" t="s">
        <v>10</v>
      </c>
      <c r="B1534" t="s">
        <v>22</v>
      </c>
      <c r="C1534" s="2">
        <v>41441</v>
      </c>
      <c r="D1534" t="s">
        <v>2749</v>
      </c>
    </row>
    <row r="1535" spans="1:4" hidden="1" x14ac:dyDescent="0.2">
      <c r="A1535" t="s">
        <v>8</v>
      </c>
      <c r="B1535" t="s">
        <v>13</v>
      </c>
      <c r="C1535" s="2">
        <v>39210</v>
      </c>
      <c r="D1535" t="s">
        <v>2527</v>
      </c>
    </row>
    <row r="1536" spans="1:4" hidden="1" x14ac:dyDescent="0.2">
      <c r="A1536" t="s">
        <v>8</v>
      </c>
      <c r="B1536" t="s">
        <v>7103</v>
      </c>
      <c r="C1536" s="3" t="s">
        <v>7075</v>
      </c>
      <c r="D1536" t="s">
        <v>7195</v>
      </c>
    </row>
    <row r="1537" spans="1:4" hidden="1" x14ac:dyDescent="0.2">
      <c r="A1537" t="s">
        <v>8</v>
      </c>
      <c r="B1537" t="s">
        <v>28471</v>
      </c>
      <c r="C1537" s="2">
        <v>41432</v>
      </c>
      <c r="D1537" t="s">
        <v>2488</v>
      </c>
    </row>
    <row r="1538" spans="1:4" hidden="1" x14ac:dyDescent="0.2">
      <c r="A1538" t="s">
        <v>9</v>
      </c>
      <c r="B1538" t="s">
        <v>13</v>
      </c>
      <c r="C1538" s="2">
        <v>41403</v>
      </c>
      <c r="D1538" t="s">
        <v>3654</v>
      </c>
    </row>
    <row r="1539" spans="1:4" hidden="1" x14ac:dyDescent="0.2">
      <c r="A1539" t="s">
        <v>9</v>
      </c>
      <c r="B1539" t="s">
        <v>23</v>
      </c>
      <c r="C1539" s="2">
        <v>41415</v>
      </c>
      <c r="D1539" t="s">
        <v>3600</v>
      </c>
    </row>
    <row r="1540" spans="1:4" hidden="1" x14ac:dyDescent="0.2">
      <c r="A1540" t="s">
        <v>10</v>
      </c>
      <c r="B1540" t="s">
        <v>16</v>
      </c>
      <c r="C1540" s="2">
        <v>41416</v>
      </c>
      <c r="D1540" t="s">
        <v>2742</v>
      </c>
    </row>
    <row r="1541" spans="1:4" hidden="1" x14ac:dyDescent="0.2">
      <c r="A1541" t="s">
        <v>8</v>
      </c>
      <c r="B1541" t="s">
        <v>19</v>
      </c>
      <c r="C1541" s="2">
        <v>39213</v>
      </c>
      <c r="D1541" t="s">
        <v>2602</v>
      </c>
    </row>
    <row r="1542" spans="1:4" hidden="1" x14ac:dyDescent="0.2">
      <c r="A1542" t="s">
        <v>9</v>
      </c>
      <c r="B1542" t="s">
        <v>22</v>
      </c>
      <c r="C1542" s="2">
        <v>41409</v>
      </c>
      <c r="D1542" t="s">
        <v>3675</v>
      </c>
    </row>
    <row r="1543" spans="1:4" hidden="1" x14ac:dyDescent="0.2">
      <c r="A1543" t="s">
        <v>9</v>
      </c>
      <c r="B1543" t="s">
        <v>24</v>
      </c>
      <c r="C1543" s="2">
        <v>41449</v>
      </c>
      <c r="D1543" t="s">
        <v>3549</v>
      </c>
    </row>
    <row r="1544" spans="1:4" hidden="1" x14ac:dyDescent="0.2">
      <c r="A1544" t="s">
        <v>8</v>
      </c>
      <c r="B1544" t="s">
        <v>9680</v>
      </c>
      <c r="C1544" s="2">
        <v>41404</v>
      </c>
      <c r="D1544" t="s">
        <v>5315</v>
      </c>
    </row>
    <row r="1545" spans="1:4" hidden="1" x14ac:dyDescent="0.2">
      <c r="A1545" t="s">
        <v>9</v>
      </c>
      <c r="B1545" t="s">
        <v>22</v>
      </c>
      <c r="C1545" s="2">
        <v>41497</v>
      </c>
      <c r="D1545" t="s">
        <v>3289</v>
      </c>
    </row>
    <row r="1546" spans="1:4" hidden="1" x14ac:dyDescent="0.2">
      <c r="A1546" t="s">
        <v>9</v>
      </c>
      <c r="B1546" t="s">
        <v>13</v>
      </c>
      <c r="C1546" s="2">
        <v>41472</v>
      </c>
      <c r="D1546" t="s">
        <v>3190</v>
      </c>
    </row>
    <row r="1547" spans="1:4" hidden="1" x14ac:dyDescent="0.2">
      <c r="A1547" t="s">
        <v>9</v>
      </c>
      <c r="B1547" t="s">
        <v>24</v>
      </c>
      <c r="C1547" s="2">
        <v>41493</v>
      </c>
      <c r="D1547" t="s">
        <v>3201</v>
      </c>
    </row>
    <row r="1548" spans="1:4" hidden="1" x14ac:dyDescent="0.2">
      <c r="A1548" t="s">
        <v>9</v>
      </c>
      <c r="B1548" t="s">
        <v>14</v>
      </c>
      <c r="C1548" s="2">
        <v>41401</v>
      </c>
      <c r="D1548" t="s">
        <v>3586</v>
      </c>
    </row>
    <row r="1549" spans="1:4" hidden="1" x14ac:dyDescent="0.2">
      <c r="A1549" t="s">
        <v>8</v>
      </c>
      <c r="B1549" t="s">
        <v>9680</v>
      </c>
      <c r="C1549" s="2">
        <v>41415</v>
      </c>
      <c r="D1549" t="s">
        <v>5344</v>
      </c>
    </row>
    <row r="1550" spans="1:4" hidden="1" x14ac:dyDescent="0.2">
      <c r="A1550" t="s">
        <v>9</v>
      </c>
      <c r="B1550" t="s">
        <v>14</v>
      </c>
      <c r="C1550" s="2">
        <v>41413</v>
      </c>
      <c r="D1550" t="s">
        <v>3489</v>
      </c>
    </row>
    <row r="1551" spans="1:4" hidden="1" x14ac:dyDescent="0.2">
      <c r="A1551" t="s">
        <v>8</v>
      </c>
      <c r="B1551" t="s">
        <v>28471</v>
      </c>
      <c r="C1551" s="1">
        <v>39218</v>
      </c>
      <c r="D1551" t="s">
        <v>2629</v>
      </c>
    </row>
    <row r="1552" spans="1:4" hidden="1" x14ac:dyDescent="0.2">
      <c r="A1552" t="s">
        <v>10</v>
      </c>
      <c r="B1552" t="s">
        <v>14</v>
      </c>
      <c r="C1552" s="2">
        <v>41440</v>
      </c>
      <c r="D1552" t="s">
        <v>2917</v>
      </c>
    </row>
    <row r="1553" spans="1:4" hidden="1" x14ac:dyDescent="0.2">
      <c r="A1553" t="s">
        <v>10</v>
      </c>
      <c r="B1553" t="s">
        <v>14</v>
      </c>
      <c r="C1553" s="2">
        <v>41425</v>
      </c>
      <c r="D1553" t="s">
        <v>2848</v>
      </c>
    </row>
    <row r="1554" spans="1:4" hidden="1" x14ac:dyDescent="0.2">
      <c r="A1554" t="s">
        <v>8</v>
      </c>
      <c r="B1554" t="s">
        <v>7168</v>
      </c>
      <c r="C1554" s="3">
        <v>39210</v>
      </c>
      <c r="D1554" t="s">
        <v>7181</v>
      </c>
    </row>
    <row r="1555" spans="1:4" hidden="1" x14ac:dyDescent="0.2">
      <c r="A1555" t="s">
        <v>10</v>
      </c>
      <c r="B1555" t="s">
        <v>23</v>
      </c>
      <c r="C1555" s="2">
        <v>41395</v>
      </c>
      <c r="D1555" t="s">
        <v>2836</v>
      </c>
    </row>
    <row r="1556" spans="1:4" hidden="1" x14ac:dyDescent="0.2">
      <c r="A1556" t="s">
        <v>10</v>
      </c>
      <c r="B1556" t="s">
        <v>23</v>
      </c>
      <c r="C1556" s="2">
        <v>41484</v>
      </c>
      <c r="D1556" t="s">
        <v>2738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721"/>
  <sheetViews>
    <sheetView workbookViewId="0">
      <selection activeCell="P175" sqref="P175"/>
    </sheetView>
  </sheetViews>
  <sheetFormatPr baseColWidth="10" defaultColWidth="8.83203125" defaultRowHeight="15" x14ac:dyDescent="0.2"/>
  <cols>
    <col min="1" max="1" width="24" bestFit="1" customWidth="1"/>
    <col min="2" max="2" width="13.83203125" bestFit="1" customWidth="1"/>
    <col min="3" max="3" width="9.6640625" bestFit="1" customWidth="1"/>
    <col min="4" max="4" width="15.5" bestFit="1" customWidth="1"/>
    <col min="9" max="9" width="12.1640625" bestFit="1" customWidth="1"/>
  </cols>
  <sheetData>
    <row r="1" spans="1:16" x14ac:dyDescent="0.2">
      <c r="A1" s="5" t="s">
        <v>7</v>
      </c>
      <c r="B1" s="5" t="s">
        <v>12</v>
      </c>
      <c r="C1" s="5" t="s">
        <v>20</v>
      </c>
      <c r="D1" s="5" t="s">
        <v>27</v>
      </c>
      <c r="F1">
        <v>64</v>
      </c>
      <c r="G1" s="1">
        <v>39203</v>
      </c>
      <c r="I1" s="1">
        <v>41395</v>
      </c>
      <c r="J1">
        <v>143</v>
      </c>
      <c r="L1" s="1">
        <v>41426</v>
      </c>
      <c r="M1">
        <v>4</v>
      </c>
      <c r="O1" s="1">
        <v>41456</v>
      </c>
      <c r="P1">
        <v>10</v>
      </c>
    </row>
    <row r="2" spans="1:16" hidden="1" x14ac:dyDescent="0.2">
      <c r="A2" t="s">
        <v>9</v>
      </c>
      <c r="B2" t="s">
        <v>25</v>
      </c>
      <c r="C2" s="2">
        <v>41425</v>
      </c>
      <c r="D2" t="s">
        <v>6529</v>
      </c>
    </row>
    <row r="3" spans="1:16" hidden="1" x14ac:dyDescent="0.2">
      <c r="A3" t="s">
        <v>11</v>
      </c>
      <c r="B3" t="s">
        <v>23</v>
      </c>
      <c r="C3" s="2">
        <v>41493</v>
      </c>
      <c r="D3" t="s">
        <v>6761</v>
      </c>
      <c r="H3" t="s">
        <v>44443</v>
      </c>
    </row>
    <row r="4" spans="1:16" hidden="1" x14ac:dyDescent="0.2">
      <c r="A4" t="s">
        <v>11</v>
      </c>
      <c r="B4" t="s">
        <v>9677</v>
      </c>
      <c r="C4" s="2">
        <v>41493</v>
      </c>
      <c r="D4" t="s">
        <v>6705</v>
      </c>
    </row>
    <row r="5" spans="1:16" hidden="1" x14ac:dyDescent="0.2">
      <c r="A5" t="s">
        <v>8</v>
      </c>
      <c r="B5" t="s">
        <v>9677</v>
      </c>
      <c r="C5" s="2">
        <v>41405</v>
      </c>
      <c r="D5" t="s">
        <v>6943</v>
      </c>
    </row>
    <row r="6" spans="1:16" hidden="1" x14ac:dyDescent="0.2">
      <c r="A6" t="s">
        <v>8</v>
      </c>
      <c r="B6" t="s">
        <v>16</v>
      </c>
      <c r="C6" s="2">
        <v>39221</v>
      </c>
      <c r="D6" t="s">
        <v>6883</v>
      </c>
    </row>
    <row r="7" spans="1:16" hidden="1" x14ac:dyDescent="0.2">
      <c r="A7" t="s">
        <v>11</v>
      </c>
      <c r="B7" t="s">
        <v>9677</v>
      </c>
      <c r="C7" s="2">
        <v>41424</v>
      </c>
      <c r="D7" t="s">
        <v>6318</v>
      </c>
    </row>
    <row r="8" spans="1:16" hidden="1" x14ac:dyDescent="0.2">
      <c r="A8" t="s">
        <v>11</v>
      </c>
      <c r="B8" t="s">
        <v>13</v>
      </c>
      <c r="C8" s="2">
        <v>41417</v>
      </c>
      <c r="D8" t="s">
        <v>6497</v>
      </c>
    </row>
    <row r="9" spans="1:16" hidden="1" x14ac:dyDescent="0.2">
      <c r="A9" t="s">
        <v>11</v>
      </c>
      <c r="B9" t="s">
        <v>13</v>
      </c>
      <c r="C9" s="2">
        <v>41418</v>
      </c>
      <c r="D9" t="s">
        <v>5839</v>
      </c>
    </row>
    <row r="10" spans="1:16" hidden="1" x14ac:dyDescent="0.2">
      <c r="A10" t="s">
        <v>11</v>
      </c>
      <c r="B10" t="s">
        <v>23</v>
      </c>
      <c r="C10" s="2">
        <v>41450</v>
      </c>
      <c r="D10" t="s">
        <v>6452</v>
      </c>
    </row>
    <row r="11" spans="1:16" hidden="1" x14ac:dyDescent="0.2">
      <c r="A11" t="s">
        <v>8</v>
      </c>
      <c r="B11" t="s">
        <v>7224</v>
      </c>
      <c r="C11" s="3">
        <v>39232</v>
      </c>
      <c r="D11" t="s">
        <v>7233</v>
      </c>
    </row>
    <row r="12" spans="1:16" hidden="1" x14ac:dyDescent="0.2">
      <c r="A12" t="s">
        <v>11</v>
      </c>
      <c r="B12" t="s">
        <v>9677</v>
      </c>
      <c r="C12" s="2">
        <v>41402</v>
      </c>
      <c r="D12" t="s">
        <v>6856</v>
      </c>
    </row>
    <row r="13" spans="1:16" hidden="1" x14ac:dyDescent="0.2">
      <c r="A13" t="s">
        <v>11</v>
      </c>
      <c r="B13" t="s">
        <v>13</v>
      </c>
      <c r="C13" s="2">
        <v>41425</v>
      </c>
      <c r="D13" t="s">
        <v>5651</v>
      </c>
    </row>
    <row r="14" spans="1:16" hidden="1" x14ac:dyDescent="0.2">
      <c r="A14" t="s">
        <v>11</v>
      </c>
      <c r="B14" t="s">
        <v>9677</v>
      </c>
      <c r="C14" s="2">
        <v>41449</v>
      </c>
      <c r="D14" t="s">
        <v>5526</v>
      </c>
    </row>
    <row r="15" spans="1:16" hidden="1" x14ac:dyDescent="0.2">
      <c r="A15" t="s">
        <v>9</v>
      </c>
      <c r="B15" t="s">
        <v>9677</v>
      </c>
      <c r="C15" s="2">
        <v>41403</v>
      </c>
      <c r="D15" t="s">
        <v>5505</v>
      </c>
    </row>
    <row r="16" spans="1:16" hidden="1" x14ac:dyDescent="0.2">
      <c r="A16" t="s">
        <v>10</v>
      </c>
      <c r="B16" t="s">
        <v>16</v>
      </c>
      <c r="C16" s="2">
        <v>41446</v>
      </c>
      <c r="D16" t="s">
        <v>5922</v>
      </c>
    </row>
    <row r="17" spans="1:8" hidden="1" x14ac:dyDescent="0.2">
      <c r="A17" t="s">
        <v>9</v>
      </c>
      <c r="B17" t="s">
        <v>24</v>
      </c>
      <c r="C17" s="2">
        <v>39219</v>
      </c>
      <c r="D17" t="s">
        <v>6792</v>
      </c>
    </row>
    <row r="18" spans="1:8" hidden="1" x14ac:dyDescent="0.2">
      <c r="A18" t="s">
        <v>11</v>
      </c>
      <c r="B18" t="s">
        <v>23</v>
      </c>
      <c r="C18" s="2">
        <v>41425</v>
      </c>
      <c r="D18" t="s">
        <v>5996</v>
      </c>
    </row>
    <row r="19" spans="1:8" hidden="1" x14ac:dyDescent="0.2">
      <c r="A19" t="s">
        <v>10</v>
      </c>
      <c r="B19" t="s">
        <v>24</v>
      </c>
      <c r="C19" s="2">
        <v>41454</v>
      </c>
      <c r="D19" t="s">
        <v>6369</v>
      </c>
    </row>
    <row r="20" spans="1:8" hidden="1" x14ac:dyDescent="0.2">
      <c r="A20" t="s">
        <v>11</v>
      </c>
      <c r="B20" t="s">
        <v>16</v>
      </c>
      <c r="C20" s="2">
        <v>41425</v>
      </c>
      <c r="D20" t="s">
        <v>5697</v>
      </c>
      <c r="H20" t="s">
        <v>44443</v>
      </c>
    </row>
    <row r="21" spans="1:8" hidden="1" x14ac:dyDescent="0.2">
      <c r="A21" t="s">
        <v>9</v>
      </c>
      <c r="B21" t="s">
        <v>9677</v>
      </c>
      <c r="C21" s="2">
        <v>41413</v>
      </c>
      <c r="D21" t="s">
        <v>6745</v>
      </c>
    </row>
    <row r="22" spans="1:8" hidden="1" x14ac:dyDescent="0.2">
      <c r="A22" t="s">
        <v>8</v>
      </c>
      <c r="B22" t="s">
        <v>4949</v>
      </c>
      <c r="C22" s="2">
        <v>41401</v>
      </c>
      <c r="D22" t="s">
        <v>6968</v>
      </c>
    </row>
    <row r="23" spans="1:8" hidden="1" x14ac:dyDescent="0.2">
      <c r="A23" t="s">
        <v>11</v>
      </c>
      <c r="B23" t="s">
        <v>13</v>
      </c>
      <c r="C23" s="2">
        <v>41417</v>
      </c>
      <c r="D23" t="s">
        <v>6027</v>
      </c>
    </row>
    <row r="24" spans="1:8" hidden="1" x14ac:dyDescent="0.2">
      <c r="A24" t="s">
        <v>11</v>
      </c>
      <c r="B24" t="s">
        <v>25</v>
      </c>
      <c r="C24" s="2">
        <v>41474</v>
      </c>
      <c r="D24" t="s">
        <v>6608</v>
      </c>
    </row>
    <row r="25" spans="1:8" hidden="1" x14ac:dyDescent="0.2">
      <c r="A25" t="s">
        <v>11</v>
      </c>
      <c r="B25" t="s">
        <v>16</v>
      </c>
      <c r="C25" s="2">
        <v>41489</v>
      </c>
      <c r="D25" t="s">
        <v>6513</v>
      </c>
    </row>
    <row r="26" spans="1:8" hidden="1" x14ac:dyDescent="0.2">
      <c r="A26" t="s">
        <v>11</v>
      </c>
      <c r="B26" t="s">
        <v>13</v>
      </c>
      <c r="C26" s="2">
        <v>41425</v>
      </c>
      <c r="D26" t="s">
        <v>5630</v>
      </c>
    </row>
    <row r="27" spans="1:8" hidden="1" x14ac:dyDescent="0.2">
      <c r="A27" t="s">
        <v>11</v>
      </c>
      <c r="B27" t="s">
        <v>13</v>
      </c>
      <c r="C27" s="2">
        <v>39231</v>
      </c>
      <c r="D27" t="s">
        <v>6723</v>
      </c>
    </row>
    <row r="28" spans="1:8" hidden="1" x14ac:dyDescent="0.2">
      <c r="A28" t="s">
        <v>11</v>
      </c>
      <c r="B28" t="s">
        <v>9677</v>
      </c>
      <c r="C28" s="2">
        <v>41420</v>
      </c>
      <c r="D28" t="s">
        <v>6064</v>
      </c>
    </row>
    <row r="29" spans="1:8" hidden="1" x14ac:dyDescent="0.2">
      <c r="A29" t="s">
        <v>11</v>
      </c>
      <c r="B29" t="s">
        <v>13</v>
      </c>
      <c r="C29" s="2">
        <v>41425</v>
      </c>
      <c r="D29" t="s">
        <v>6476</v>
      </c>
    </row>
    <row r="30" spans="1:8" hidden="1" x14ac:dyDescent="0.2">
      <c r="A30" t="s">
        <v>8</v>
      </c>
      <c r="B30" t="s">
        <v>4949</v>
      </c>
      <c r="C30" s="2">
        <v>41414</v>
      </c>
      <c r="D30" t="s">
        <v>7007</v>
      </c>
    </row>
    <row r="31" spans="1:8" hidden="1" x14ac:dyDescent="0.2">
      <c r="A31" t="s">
        <v>11</v>
      </c>
      <c r="B31" t="s">
        <v>9677</v>
      </c>
      <c r="C31" s="2">
        <v>41452</v>
      </c>
      <c r="D31" t="s">
        <v>6777</v>
      </c>
    </row>
    <row r="32" spans="1:8" hidden="1" x14ac:dyDescent="0.2">
      <c r="A32" t="s">
        <v>10</v>
      </c>
      <c r="B32" t="s">
        <v>13</v>
      </c>
      <c r="C32" s="2">
        <v>41465</v>
      </c>
      <c r="D32" t="s">
        <v>6192</v>
      </c>
    </row>
    <row r="33" spans="1:4" hidden="1" x14ac:dyDescent="0.2">
      <c r="A33" t="s">
        <v>8</v>
      </c>
      <c r="B33" t="s">
        <v>7196</v>
      </c>
      <c r="C33" s="3">
        <v>39207</v>
      </c>
      <c r="D33" t="s">
        <v>7256</v>
      </c>
    </row>
    <row r="34" spans="1:4" hidden="1" x14ac:dyDescent="0.2">
      <c r="A34" t="s">
        <v>11</v>
      </c>
      <c r="B34" t="s">
        <v>18</v>
      </c>
      <c r="C34" s="2">
        <v>41450</v>
      </c>
      <c r="D34" t="s">
        <v>5492</v>
      </c>
    </row>
    <row r="35" spans="1:4" hidden="1" x14ac:dyDescent="0.2">
      <c r="A35" t="s">
        <v>11</v>
      </c>
      <c r="B35" t="s">
        <v>13</v>
      </c>
      <c r="C35" s="2">
        <v>39224</v>
      </c>
      <c r="D35" t="s">
        <v>6828</v>
      </c>
    </row>
    <row r="36" spans="1:4" hidden="1" x14ac:dyDescent="0.2">
      <c r="A36" t="s">
        <v>11</v>
      </c>
      <c r="B36" t="s">
        <v>13</v>
      </c>
      <c r="C36" s="2">
        <v>39222</v>
      </c>
      <c r="D36" t="s">
        <v>5773</v>
      </c>
    </row>
    <row r="37" spans="1:4" hidden="1" x14ac:dyDescent="0.2">
      <c r="A37" t="s">
        <v>9</v>
      </c>
      <c r="B37" t="s">
        <v>25</v>
      </c>
      <c r="C37" s="2">
        <v>41423</v>
      </c>
      <c r="D37" t="s">
        <v>5690</v>
      </c>
    </row>
    <row r="38" spans="1:4" hidden="1" x14ac:dyDescent="0.2">
      <c r="A38" t="s">
        <v>8</v>
      </c>
      <c r="B38" t="s">
        <v>4949</v>
      </c>
      <c r="C38" s="2">
        <v>41412</v>
      </c>
      <c r="D38" t="s">
        <v>7005</v>
      </c>
    </row>
    <row r="39" spans="1:4" hidden="1" x14ac:dyDescent="0.2">
      <c r="A39" t="s">
        <v>9</v>
      </c>
      <c r="B39" t="s">
        <v>23</v>
      </c>
      <c r="C39" s="2">
        <v>39223</v>
      </c>
      <c r="D39" t="s">
        <v>5788</v>
      </c>
    </row>
    <row r="40" spans="1:4" hidden="1" x14ac:dyDescent="0.2">
      <c r="A40" t="s">
        <v>9</v>
      </c>
      <c r="B40" t="s">
        <v>22</v>
      </c>
      <c r="C40" s="2">
        <v>41426</v>
      </c>
      <c r="D40" t="s">
        <v>6375</v>
      </c>
    </row>
    <row r="41" spans="1:4" hidden="1" x14ac:dyDescent="0.2">
      <c r="A41" t="s">
        <v>8</v>
      </c>
      <c r="B41" t="s">
        <v>7063</v>
      </c>
      <c r="C41" s="3">
        <v>39209</v>
      </c>
      <c r="D41" t="s">
        <v>7241</v>
      </c>
    </row>
    <row r="42" spans="1:4" hidden="1" x14ac:dyDescent="0.2">
      <c r="A42" t="s">
        <v>10</v>
      </c>
      <c r="B42" t="s">
        <v>24</v>
      </c>
      <c r="C42" s="2">
        <v>41401</v>
      </c>
      <c r="D42" t="s">
        <v>6253</v>
      </c>
    </row>
    <row r="43" spans="1:4" hidden="1" x14ac:dyDescent="0.2">
      <c r="A43" t="s">
        <v>11</v>
      </c>
      <c r="B43" t="s">
        <v>13</v>
      </c>
      <c r="C43" s="2">
        <v>41428</v>
      </c>
      <c r="D43" t="s">
        <v>5856</v>
      </c>
    </row>
    <row r="44" spans="1:4" hidden="1" x14ac:dyDescent="0.2">
      <c r="A44" t="s">
        <v>21</v>
      </c>
      <c r="B44" t="s">
        <v>9677</v>
      </c>
      <c r="C44" s="2">
        <v>41412</v>
      </c>
      <c r="D44" t="s">
        <v>6346</v>
      </c>
    </row>
    <row r="45" spans="1:4" hidden="1" x14ac:dyDescent="0.2">
      <c r="A45" t="s">
        <v>11</v>
      </c>
      <c r="B45" t="s">
        <v>23</v>
      </c>
      <c r="C45" s="2">
        <v>39219</v>
      </c>
      <c r="D45" t="s">
        <v>6280</v>
      </c>
    </row>
    <row r="46" spans="1:4" hidden="1" x14ac:dyDescent="0.2">
      <c r="A46" t="s">
        <v>11</v>
      </c>
      <c r="B46" t="s">
        <v>9677</v>
      </c>
      <c r="C46" s="2">
        <v>41470</v>
      </c>
      <c r="D46" t="s">
        <v>5589</v>
      </c>
    </row>
    <row r="47" spans="1:4" hidden="1" x14ac:dyDescent="0.2">
      <c r="A47" t="s">
        <v>11</v>
      </c>
      <c r="B47" t="s">
        <v>22</v>
      </c>
      <c r="C47" s="2">
        <v>41428</v>
      </c>
      <c r="D47" t="s">
        <v>5536</v>
      </c>
    </row>
    <row r="48" spans="1:4" hidden="1" x14ac:dyDescent="0.2">
      <c r="A48" t="s">
        <v>10</v>
      </c>
      <c r="B48" t="s">
        <v>23</v>
      </c>
      <c r="C48" s="2">
        <v>41396</v>
      </c>
      <c r="D48" t="s">
        <v>5552</v>
      </c>
    </row>
    <row r="49" spans="1:4" hidden="1" x14ac:dyDescent="0.2">
      <c r="A49" t="s">
        <v>9</v>
      </c>
      <c r="B49" t="s">
        <v>9677</v>
      </c>
      <c r="C49" s="2">
        <v>41440</v>
      </c>
      <c r="D49" t="s">
        <v>6563</v>
      </c>
    </row>
    <row r="50" spans="1:4" hidden="1" x14ac:dyDescent="0.2">
      <c r="A50" t="s">
        <v>8</v>
      </c>
      <c r="B50" t="s">
        <v>4949</v>
      </c>
      <c r="C50" s="2">
        <v>41397</v>
      </c>
      <c r="D50" t="s">
        <v>7016</v>
      </c>
    </row>
    <row r="51" spans="1:4" hidden="1" x14ac:dyDescent="0.2">
      <c r="A51" t="s">
        <v>9</v>
      </c>
      <c r="B51" t="s">
        <v>22</v>
      </c>
      <c r="C51" s="2">
        <v>41434</v>
      </c>
      <c r="D51" t="s">
        <v>5796</v>
      </c>
    </row>
    <row r="52" spans="1:4" hidden="1" x14ac:dyDescent="0.2">
      <c r="A52" t="s">
        <v>10</v>
      </c>
      <c r="B52" t="s">
        <v>23</v>
      </c>
      <c r="C52" s="2">
        <v>39215</v>
      </c>
      <c r="D52" t="s">
        <v>6387</v>
      </c>
    </row>
    <row r="53" spans="1:4" hidden="1" x14ac:dyDescent="0.2">
      <c r="A53" t="s">
        <v>10</v>
      </c>
      <c r="B53" t="s">
        <v>9677</v>
      </c>
      <c r="C53" s="2">
        <v>41406</v>
      </c>
      <c r="D53" t="s">
        <v>6494</v>
      </c>
    </row>
    <row r="54" spans="1:4" hidden="1" x14ac:dyDescent="0.2">
      <c r="A54" t="s">
        <v>8</v>
      </c>
      <c r="B54" t="s">
        <v>7224</v>
      </c>
      <c r="C54" s="3">
        <v>39229</v>
      </c>
      <c r="D54" t="s">
        <v>7230</v>
      </c>
    </row>
    <row r="55" spans="1:4" hidden="1" x14ac:dyDescent="0.2">
      <c r="A55" t="s">
        <v>11</v>
      </c>
      <c r="B55" t="s">
        <v>25</v>
      </c>
      <c r="C55" s="2">
        <v>41425</v>
      </c>
      <c r="D55" t="s">
        <v>5961</v>
      </c>
    </row>
    <row r="56" spans="1:4" hidden="1" x14ac:dyDescent="0.2">
      <c r="A56" t="s">
        <v>9</v>
      </c>
      <c r="B56" t="s">
        <v>23</v>
      </c>
      <c r="C56" s="2">
        <v>41428</v>
      </c>
      <c r="D56" t="s">
        <v>5702</v>
      </c>
    </row>
    <row r="57" spans="1:4" hidden="1" x14ac:dyDescent="0.2">
      <c r="A57" t="s">
        <v>9</v>
      </c>
      <c r="B57" t="s">
        <v>25</v>
      </c>
      <c r="C57" s="2">
        <v>39226</v>
      </c>
      <c r="D57" t="s">
        <v>6130</v>
      </c>
    </row>
    <row r="58" spans="1:4" hidden="1" x14ac:dyDescent="0.2">
      <c r="A58" t="s">
        <v>9</v>
      </c>
      <c r="B58" t="s">
        <v>9677</v>
      </c>
      <c r="C58" s="2">
        <v>41463</v>
      </c>
      <c r="D58" t="s">
        <v>5659</v>
      </c>
    </row>
    <row r="59" spans="1:4" hidden="1" x14ac:dyDescent="0.2">
      <c r="A59" t="s">
        <v>9</v>
      </c>
      <c r="B59" t="s">
        <v>24</v>
      </c>
      <c r="C59" s="2">
        <v>41474</v>
      </c>
      <c r="D59" t="s">
        <v>6470</v>
      </c>
    </row>
    <row r="60" spans="1:4" hidden="1" x14ac:dyDescent="0.2">
      <c r="A60" t="s">
        <v>9</v>
      </c>
      <c r="B60" t="s">
        <v>24</v>
      </c>
      <c r="C60" s="2">
        <v>41403</v>
      </c>
      <c r="D60" t="s">
        <v>6449</v>
      </c>
    </row>
    <row r="61" spans="1:4" hidden="1" x14ac:dyDescent="0.2">
      <c r="A61" t="s">
        <v>11</v>
      </c>
      <c r="B61" t="s">
        <v>9677</v>
      </c>
      <c r="C61" s="2">
        <v>41493</v>
      </c>
      <c r="D61" t="s">
        <v>6000</v>
      </c>
    </row>
    <row r="62" spans="1:4" hidden="1" x14ac:dyDescent="0.2">
      <c r="A62" t="s">
        <v>8</v>
      </c>
      <c r="B62" t="s">
        <v>25</v>
      </c>
      <c r="C62" s="2">
        <v>41447</v>
      </c>
      <c r="D62" t="s">
        <v>6886</v>
      </c>
    </row>
    <row r="63" spans="1:4" hidden="1" x14ac:dyDescent="0.2">
      <c r="A63" t="s">
        <v>11</v>
      </c>
      <c r="B63" t="s">
        <v>13</v>
      </c>
      <c r="C63" s="2">
        <v>41408</v>
      </c>
      <c r="D63" t="s">
        <v>5959</v>
      </c>
    </row>
    <row r="64" spans="1:4" hidden="1" x14ac:dyDescent="0.2">
      <c r="A64" t="s">
        <v>10</v>
      </c>
      <c r="B64" t="s">
        <v>13</v>
      </c>
      <c r="C64" s="2">
        <v>41406</v>
      </c>
      <c r="D64" t="s">
        <v>5861</v>
      </c>
    </row>
    <row r="65" spans="1:4" hidden="1" x14ac:dyDescent="0.2">
      <c r="A65" t="s">
        <v>8</v>
      </c>
      <c r="B65" t="s">
        <v>4949</v>
      </c>
      <c r="C65" s="2">
        <v>41403</v>
      </c>
      <c r="D65" t="s">
        <v>7022</v>
      </c>
    </row>
    <row r="66" spans="1:4" hidden="1" x14ac:dyDescent="0.2">
      <c r="A66" t="s">
        <v>11</v>
      </c>
      <c r="B66" t="s">
        <v>13</v>
      </c>
      <c r="C66" s="2">
        <v>41417</v>
      </c>
      <c r="D66" t="s">
        <v>5720</v>
      </c>
    </row>
    <row r="67" spans="1:4" hidden="1" x14ac:dyDescent="0.2">
      <c r="A67" t="s">
        <v>8</v>
      </c>
      <c r="B67" t="s">
        <v>4949</v>
      </c>
      <c r="C67" s="2">
        <v>41400</v>
      </c>
      <c r="D67" t="s">
        <v>6967</v>
      </c>
    </row>
    <row r="68" spans="1:4" hidden="1" x14ac:dyDescent="0.2">
      <c r="A68" t="s">
        <v>8</v>
      </c>
      <c r="B68" t="s">
        <v>4949</v>
      </c>
      <c r="C68" s="2">
        <v>41403</v>
      </c>
      <c r="D68" t="s">
        <v>7022</v>
      </c>
    </row>
    <row r="69" spans="1:4" hidden="1" x14ac:dyDescent="0.2">
      <c r="A69" t="s">
        <v>11</v>
      </c>
      <c r="B69" t="s">
        <v>16</v>
      </c>
      <c r="C69" s="2">
        <v>41401</v>
      </c>
      <c r="D69" t="s">
        <v>6040</v>
      </c>
    </row>
    <row r="70" spans="1:4" hidden="1" x14ac:dyDescent="0.2">
      <c r="A70" t="s">
        <v>11</v>
      </c>
      <c r="B70" t="s">
        <v>13</v>
      </c>
      <c r="C70" s="2">
        <v>39224</v>
      </c>
      <c r="D70" t="s">
        <v>6373</v>
      </c>
    </row>
    <row r="71" spans="1:4" hidden="1" x14ac:dyDescent="0.2">
      <c r="A71" t="s">
        <v>11</v>
      </c>
      <c r="B71" t="s">
        <v>24</v>
      </c>
      <c r="C71" s="2">
        <v>41425</v>
      </c>
      <c r="D71" t="s">
        <v>6921</v>
      </c>
    </row>
    <row r="72" spans="1:4" hidden="1" x14ac:dyDescent="0.2">
      <c r="A72" t="s">
        <v>11</v>
      </c>
      <c r="B72" t="s">
        <v>9677</v>
      </c>
      <c r="C72" s="2">
        <v>41414</v>
      </c>
      <c r="D72" t="s">
        <v>5931</v>
      </c>
    </row>
    <row r="73" spans="1:4" hidden="1" x14ac:dyDescent="0.2">
      <c r="A73" t="s">
        <v>11</v>
      </c>
      <c r="B73" t="s">
        <v>23</v>
      </c>
      <c r="C73" s="2">
        <v>41465</v>
      </c>
      <c r="D73" t="s">
        <v>6362</v>
      </c>
    </row>
    <row r="74" spans="1:4" hidden="1" x14ac:dyDescent="0.2">
      <c r="A74" t="s">
        <v>11</v>
      </c>
      <c r="B74" t="s">
        <v>9677</v>
      </c>
      <c r="C74" s="2">
        <v>41430</v>
      </c>
      <c r="D74" t="s">
        <v>6491</v>
      </c>
    </row>
    <row r="75" spans="1:4" hidden="1" x14ac:dyDescent="0.2">
      <c r="A75" t="s">
        <v>9</v>
      </c>
      <c r="B75" t="s">
        <v>13</v>
      </c>
      <c r="C75" s="2">
        <v>41427</v>
      </c>
      <c r="D75" t="s">
        <v>6080</v>
      </c>
    </row>
    <row r="76" spans="1:4" hidden="1" x14ac:dyDescent="0.2">
      <c r="A76" t="s">
        <v>9</v>
      </c>
      <c r="B76" t="s">
        <v>25</v>
      </c>
      <c r="C76" s="2">
        <v>41422</v>
      </c>
      <c r="D76" t="s">
        <v>6773</v>
      </c>
    </row>
    <row r="77" spans="1:4" hidden="1" x14ac:dyDescent="0.2">
      <c r="A77" t="s">
        <v>9</v>
      </c>
      <c r="B77" t="s">
        <v>23</v>
      </c>
      <c r="C77" s="2">
        <v>41406</v>
      </c>
      <c r="D77" t="s">
        <v>5714</v>
      </c>
    </row>
    <row r="78" spans="1:4" hidden="1" x14ac:dyDescent="0.2">
      <c r="A78" t="s">
        <v>11</v>
      </c>
      <c r="B78" t="s">
        <v>19</v>
      </c>
      <c r="C78" s="2">
        <v>39211</v>
      </c>
      <c r="D78" t="s">
        <v>5538</v>
      </c>
    </row>
    <row r="79" spans="1:4" hidden="1" x14ac:dyDescent="0.2">
      <c r="A79" t="s">
        <v>11</v>
      </c>
      <c r="B79" t="s">
        <v>23</v>
      </c>
      <c r="C79" s="2">
        <v>39215</v>
      </c>
      <c r="D79" t="s">
        <v>6073</v>
      </c>
    </row>
    <row r="80" spans="1:4" hidden="1" x14ac:dyDescent="0.2">
      <c r="A80" t="s">
        <v>11</v>
      </c>
      <c r="B80" t="s">
        <v>13</v>
      </c>
      <c r="C80" s="2">
        <v>39228</v>
      </c>
      <c r="D80" t="s">
        <v>5568</v>
      </c>
    </row>
    <row r="81" spans="1:4" hidden="1" x14ac:dyDescent="0.2">
      <c r="A81" t="s">
        <v>11</v>
      </c>
      <c r="B81" t="s">
        <v>18</v>
      </c>
      <c r="C81" s="2">
        <v>41466</v>
      </c>
      <c r="D81" t="s">
        <v>6049</v>
      </c>
    </row>
    <row r="82" spans="1:4" hidden="1" x14ac:dyDescent="0.2">
      <c r="A82" t="s">
        <v>9</v>
      </c>
      <c r="B82" t="s">
        <v>25</v>
      </c>
      <c r="C82" s="2">
        <v>41404</v>
      </c>
      <c r="D82" t="s">
        <v>5857</v>
      </c>
    </row>
    <row r="83" spans="1:4" hidden="1" x14ac:dyDescent="0.2">
      <c r="A83" t="s">
        <v>9</v>
      </c>
      <c r="B83" t="s">
        <v>23</v>
      </c>
      <c r="C83" s="2">
        <v>41467</v>
      </c>
      <c r="D83" t="s">
        <v>6474</v>
      </c>
    </row>
    <row r="84" spans="1:4" hidden="1" x14ac:dyDescent="0.2">
      <c r="A84" t="s">
        <v>11</v>
      </c>
      <c r="B84" t="s">
        <v>16</v>
      </c>
      <c r="C84" s="2">
        <v>41427</v>
      </c>
      <c r="D84" t="s">
        <v>5991</v>
      </c>
    </row>
    <row r="85" spans="1:4" hidden="1" x14ac:dyDescent="0.2">
      <c r="A85" t="s">
        <v>11</v>
      </c>
      <c r="B85" t="s">
        <v>22</v>
      </c>
      <c r="C85" s="2">
        <v>41425</v>
      </c>
      <c r="D85" t="s">
        <v>5933</v>
      </c>
    </row>
    <row r="86" spans="1:4" hidden="1" x14ac:dyDescent="0.2">
      <c r="A86" t="s">
        <v>8</v>
      </c>
      <c r="B86" t="s">
        <v>4949</v>
      </c>
      <c r="C86" s="2">
        <v>41400</v>
      </c>
      <c r="D86" t="s">
        <v>7019</v>
      </c>
    </row>
    <row r="87" spans="1:4" hidden="1" x14ac:dyDescent="0.2">
      <c r="A87" t="s">
        <v>11</v>
      </c>
      <c r="B87" t="s">
        <v>9677</v>
      </c>
      <c r="C87" s="2">
        <v>39219</v>
      </c>
      <c r="D87" t="s">
        <v>5791</v>
      </c>
    </row>
    <row r="88" spans="1:4" hidden="1" x14ac:dyDescent="0.2">
      <c r="A88" t="s">
        <v>11</v>
      </c>
      <c r="B88" t="s">
        <v>9677</v>
      </c>
      <c r="C88" s="2">
        <v>41402</v>
      </c>
      <c r="D88" t="s">
        <v>5677</v>
      </c>
    </row>
    <row r="89" spans="1:4" hidden="1" x14ac:dyDescent="0.2">
      <c r="A89" t="s">
        <v>8</v>
      </c>
      <c r="B89" t="s">
        <v>4949</v>
      </c>
      <c r="C89" s="2">
        <v>41398</v>
      </c>
      <c r="D89" t="s">
        <v>6965</v>
      </c>
    </row>
    <row r="90" spans="1:4" hidden="1" x14ac:dyDescent="0.2">
      <c r="A90" t="s">
        <v>8</v>
      </c>
      <c r="B90" t="s">
        <v>4949</v>
      </c>
      <c r="C90" s="2">
        <v>41404</v>
      </c>
      <c r="D90" t="s">
        <v>6997</v>
      </c>
    </row>
    <row r="91" spans="1:4" hidden="1" x14ac:dyDescent="0.2">
      <c r="A91" t="s">
        <v>9</v>
      </c>
      <c r="B91" t="s">
        <v>25</v>
      </c>
      <c r="C91" s="2">
        <v>41466</v>
      </c>
      <c r="D91" t="s">
        <v>5581</v>
      </c>
    </row>
    <row r="92" spans="1:4" hidden="1" x14ac:dyDescent="0.2">
      <c r="A92" t="s">
        <v>11</v>
      </c>
      <c r="B92" t="s">
        <v>23</v>
      </c>
      <c r="C92" s="2">
        <v>41404</v>
      </c>
      <c r="D92" t="s">
        <v>6156</v>
      </c>
    </row>
    <row r="93" spans="1:4" hidden="1" x14ac:dyDescent="0.2">
      <c r="A93" t="s">
        <v>11</v>
      </c>
      <c r="B93" t="s">
        <v>9677</v>
      </c>
      <c r="C93" s="2">
        <v>41431</v>
      </c>
      <c r="D93" t="s">
        <v>6823</v>
      </c>
    </row>
    <row r="94" spans="1:4" hidden="1" x14ac:dyDescent="0.2">
      <c r="A94" t="s">
        <v>11</v>
      </c>
      <c r="B94" t="s">
        <v>23</v>
      </c>
      <c r="C94" s="2">
        <v>41421</v>
      </c>
      <c r="D94" t="s">
        <v>5818</v>
      </c>
    </row>
    <row r="95" spans="1:4" hidden="1" x14ac:dyDescent="0.2">
      <c r="A95" t="s">
        <v>9</v>
      </c>
      <c r="B95" t="s">
        <v>23</v>
      </c>
      <c r="C95" s="2">
        <v>41399</v>
      </c>
      <c r="D95" t="s">
        <v>5617</v>
      </c>
    </row>
    <row r="96" spans="1:4" hidden="1" x14ac:dyDescent="0.2">
      <c r="A96" t="s">
        <v>11</v>
      </c>
      <c r="B96" t="s">
        <v>18</v>
      </c>
      <c r="C96" s="2">
        <v>39211</v>
      </c>
      <c r="D96" t="s">
        <v>6338</v>
      </c>
    </row>
    <row r="97" spans="1:4" hidden="1" x14ac:dyDescent="0.2">
      <c r="A97" t="s">
        <v>11</v>
      </c>
      <c r="B97" t="s">
        <v>9677</v>
      </c>
      <c r="C97" s="2">
        <v>39219</v>
      </c>
      <c r="D97" t="s">
        <v>5935</v>
      </c>
    </row>
    <row r="98" spans="1:4" hidden="1" x14ac:dyDescent="0.2">
      <c r="A98" t="s">
        <v>11</v>
      </c>
      <c r="B98" t="s">
        <v>16</v>
      </c>
      <c r="C98" s="2">
        <v>41422</v>
      </c>
      <c r="D98" t="s">
        <v>6545</v>
      </c>
    </row>
    <row r="99" spans="1:4" hidden="1" x14ac:dyDescent="0.2">
      <c r="A99" t="s">
        <v>11</v>
      </c>
      <c r="B99" t="s">
        <v>13</v>
      </c>
      <c r="C99" s="2">
        <v>39215</v>
      </c>
      <c r="D99" t="s">
        <v>5967</v>
      </c>
    </row>
    <row r="100" spans="1:4" hidden="1" x14ac:dyDescent="0.2">
      <c r="A100" t="s">
        <v>10</v>
      </c>
      <c r="B100" t="s">
        <v>13</v>
      </c>
      <c r="C100" s="2">
        <v>41428</v>
      </c>
      <c r="D100" t="s">
        <v>6036</v>
      </c>
    </row>
    <row r="101" spans="1:4" hidden="1" x14ac:dyDescent="0.2">
      <c r="A101" t="s">
        <v>9</v>
      </c>
      <c r="B101" t="s">
        <v>13</v>
      </c>
      <c r="C101" s="2">
        <v>41401</v>
      </c>
      <c r="D101" t="s">
        <v>5622</v>
      </c>
    </row>
    <row r="102" spans="1:4" hidden="1" x14ac:dyDescent="0.2">
      <c r="A102" t="s">
        <v>11</v>
      </c>
      <c r="B102" t="s">
        <v>18</v>
      </c>
      <c r="C102" s="2">
        <v>41400</v>
      </c>
      <c r="D102" t="s">
        <v>5770</v>
      </c>
    </row>
    <row r="103" spans="1:4" hidden="1" x14ac:dyDescent="0.2">
      <c r="A103" t="s">
        <v>11</v>
      </c>
      <c r="B103" t="s">
        <v>24</v>
      </c>
      <c r="C103" s="2">
        <v>41415</v>
      </c>
      <c r="D103" t="s">
        <v>5603</v>
      </c>
    </row>
    <row r="104" spans="1:4" hidden="1" x14ac:dyDescent="0.2">
      <c r="A104" t="s">
        <v>11</v>
      </c>
      <c r="B104" t="s">
        <v>9677</v>
      </c>
      <c r="C104" s="2">
        <v>41413</v>
      </c>
      <c r="D104" t="s">
        <v>6501</v>
      </c>
    </row>
    <row r="105" spans="1:4" hidden="1" x14ac:dyDescent="0.2">
      <c r="A105" t="s">
        <v>11</v>
      </c>
      <c r="B105" t="s">
        <v>13</v>
      </c>
      <c r="C105" s="2">
        <v>41428</v>
      </c>
      <c r="D105" t="s">
        <v>5960</v>
      </c>
    </row>
    <row r="106" spans="1:4" hidden="1" x14ac:dyDescent="0.2">
      <c r="A106" t="s">
        <v>11</v>
      </c>
      <c r="B106" t="s">
        <v>9677</v>
      </c>
      <c r="C106" s="2">
        <v>41459</v>
      </c>
      <c r="D106" t="s">
        <v>6229</v>
      </c>
    </row>
    <row r="107" spans="1:4" hidden="1" x14ac:dyDescent="0.2">
      <c r="A107" t="s">
        <v>11</v>
      </c>
      <c r="B107" t="s">
        <v>13</v>
      </c>
      <c r="C107" s="2">
        <v>39215</v>
      </c>
      <c r="D107" t="s">
        <v>6840</v>
      </c>
    </row>
    <row r="108" spans="1:4" hidden="1" x14ac:dyDescent="0.2">
      <c r="A108" t="s">
        <v>10</v>
      </c>
      <c r="B108" t="s">
        <v>24</v>
      </c>
      <c r="C108" s="2">
        <v>39222</v>
      </c>
      <c r="D108" t="s">
        <v>6917</v>
      </c>
    </row>
    <row r="109" spans="1:4" hidden="1" x14ac:dyDescent="0.2">
      <c r="A109" t="s">
        <v>8</v>
      </c>
      <c r="B109" t="s">
        <v>22</v>
      </c>
      <c r="C109" s="2">
        <v>41412</v>
      </c>
      <c r="D109" t="s">
        <v>5542</v>
      </c>
    </row>
    <row r="110" spans="1:4" hidden="1" x14ac:dyDescent="0.2">
      <c r="A110" t="s">
        <v>11</v>
      </c>
      <c r="B110" t="s">
        <v>25</v>
      </c>
      <c r="C110" s="2">
        <v>41411</v>
      </c>
      <c r="D110" t="s">
        <v>6518</v>
      </c>
    </row>
    <row r="111" spans="1:4" hidden="1" x14ac:dyDescent="0.2">
      <c r="A111" t="s">
        <v>10</v>
      </c>
      <c r="B111" t="s">
        <v>13</v>
      </c>
      <c r="C111" s="2">
        <v>41417</v>
      </c>
      <c r="D111" t="s">
        <v>6226</v>
      </c>
    </row>
    <row r="112" spans="1:4" hidden="1" x14ac:dyDescent="0.2">
      <c r="A112" t="s">
        <v>8</v>
      </c>
      <c r="B112" t="s">
        <v>4949</v>
      </c>
      <c r="C112" s="2">
        <v>41404</v>
      </c>
      <c r="D112" t="s">
        <v>6971</v>
      </c>
    </row>
    <row r="113" spans="1:4" hidden="1" x14ac:dyDescent="0.2">
      <c r="A113" t="s">
        <v>11</v>
      </c>
      <c r="B113" t="s">
        <v>13</v>
      </c>
      <c r="C113" s="2">
        <v>39221</v>
      </c>
      <c r="D113" t="s">
        <v>6424</v>
      </c>
    </row>
    <row r="114" spans="1:4" hidden="1" x14ac:dyDescent="0.2">
      <c r="A114" t="s">
        <v>10</v>
      </c>
      <c r="B114" t="s">
        <v>24</v>
      </c>
      <c r="C114" s="2">
        <v>41431</v>
      </c>
      <c r="D114" t="s">
        <v>6692</v>
      </c>
    </row>
    <row r="115" spans="1:4" hidden="1" x14ac:dyDescent="0.2">
      <c r="A115" t="s">
        <v>10</v>
      </c>
      <c r="B115" t="s">
        <v>9677</v>
      </c>
      <c r="C115" s="2">
        <v>41403</v>
      </c>
      <c r="D115" t="s">
        <v>6776</v>
      </c>
    </row>
    <row r="116" spans="1:4" hidden="1" x14ac:dyDescent="0.2">
      <c r="A116" t="s">
        <v>8</v>
      </c>
      <c r="B116" t="s">
        <v>4949</v>
      </c>
      <c r="C116" s="2">
        <v>41418</v>
      </c>
      <c r="D116" t="s">
        <v>7011</v>
      </c>
    </row>
    <row r="117" spans="1:4" hidden="1" x14ac:dyDescent="0.2">
      <c r="A117" t="s">
        <v>8</v>
      </c>
      <c r="B117" t="s">
        <v>4949</v>
      </c>
      <c r="C117" s="2">
        <v>41403</v>
      </c>
      <c r="D117" t="s">
        <v>7022</v>
      </c>
    </row>
    <row r="118" spans="1:4" hidden="1" x14ac:dyDescent="0.2">
      <c r="A118" t="s">
        <v>21</v>
      </c>
      <c r="B118" t="s">
        <v>9677</v>
      </c>
      <c r="C118" s="2">
        <v>39222</v>
      </c>
      <c r="D118" t="s">
        <v>6015</v>
      </c>
    </row>
    <row r="119" spans="1:4" hidden="1" x14ac:dyDescent="0.2">
      <c r="A119" t="s">
        <v>8</v>
      </c>
      <c r="B119" t="s">
        <v>4949</v>
      </c>
      <c r="C119" s="2">
        <v>41406</v>
      </c>
      <c r="D119" t="s">
        <v>7025</v>
      </c>
    </row>
    <row r="120" spans="1:4" hidden="1" x14ac:dyDescent="0.2">
      <c r="A120" t="s">
        <v>21</v>
      </c>
      <c r="B120" t="s">
        <v>25</v>
      </c>
      <c r="C120" s="2">
        <v>41399</v>
      </c>
      <c r="D120" t="s">
        <v>6383</v>
      </c>
    </row>
    <row r="121" spans="1:4" hidden="1" x14ac:dyDescent="0.2">
      <c r="A121" t="s">
        <v>11</v>
      </c>
      <c r="B121" t="s">
        <v>16</v>
      </c>
      <c r="C121" s="2">
        <v>41407</v>
      </c>
      <c r="D121" t="s">
        <v>6148</v>
      </c>
    </row>
    <row r="122" spans="1:4" hidden="1" x14ac:dyDescent="0.2">
      <c r="A122" t="s">
        <v>11</v>
      </c>
      <c r="B122" t="s">
        <v>9677</v>
      </c>
      <c r="C122" s="2">
        <v>41452</v>
      </c>
      <c r="D122" t="s">
        <v>6781</v>
      </c>
    </row>
    <row r="123" spans="1:4" hidden="1" x14ac:dyDescent="0.2">
      <c r="A123" t="s">
        <v>8</v>
      </c>
      <c r="B123" t="s">
        <v>4949</v>
      </c>
      <c r="C123" s="2">
        <v>41397</v>
      </c>
      <c r="D123" t="s">
        <v>6964</v>
      </c>
    </row>
    <row r="124" spans="1:4" hidden="1" x14ac:dyDescent="0.2">
      <c r="A124" t="s">
        <v>11</v>
      </c>
      <c r="B124" t="s">
        <v>25</v>
      </c>
      <c r="C124" s="2">
        <v>41410</v>
      </c>
      <c r="D124" t="s">
        <v>5891</v>
      </c>
    </row>
    <row r="125" spans="1:4" hidden="1" x14ac:dyDescent="0.2">
      <c r="A125" t="s">
        <v>9</v>
      </c>
      <c r="B125" t="s">
        <v>25</v>
      </c>
      <c r="C125" s="2">
        <v>41406</v>
      </c>
      <c r="D125" t="s">
        <v>5846</v>
      </c>
    </row>
    <row r="126" spans="1:4" hidden="1" x14ac:dyDescent="0.2">
      <c r="A126" t="s">
        <v>11</v>
      </c>
      <c r="B126" t="s">
        <v>23</v>
      </c>
      <c r="C126" s="2">
        <v>39221</v>
      </c>
      <c r="D126" t="s">
        <v>6564</v>
      </c>
    </row>
    <row r="127" spans="1:4" hidden="1" x14ac:dyDescent="0.2">
      <c r="A127" t="s">
        <v>8</v>
      </c>
      <c r="B127" t="s">
        <v>4949</v>
      </c>
      <c r="C127" s="2">
        <v>41401</v>
      </c>
      <c r="D127" t="s">
        <v>7020</v>
      </c>
    </row>
    <row r="128" spans="1:4" hidden="1" x14ac:dyDescent="0.2">
      <c r="A128" t="s">
        <v>9</v>
      </c>
      <c r="B128" t="s">
        <v>24</v>
      </c>
      <c r="C128" s="2">
        <v>41440</v>
      </c>
      <c r="D128" t="s">
        <v>6223</v>
      </c>
    </row>
    <row r="129" spans="1:4" hidden="1" x14ac:dyDescent="0.2">
      <c r="A129" t="s">
        <v>11</v>
      </c>
      <c r="B129" t="s">
        <v>22</v>
      </c>
      <c r="C129" s="2">
        <v>41479</v>
      </c>
      <c r="D129" t="s">
        <v>6509</v>
      </c>
    </row>
    <row r="130" spans="1:4" hidden="1" x14ac:dyDescent="0.2">
      <c r="A130" t="s">
        <v>9</v>
      </c>
      <c r="B130" t="s">
        <v>24</v>
      </c>
      <c r="C130" s="2">
        <v>41419</v>
      </c>
      <c r="D130" t="s">
        <v>6445</v>
      </c>
    </row>
    <row r="131" spans="1:4" hidden="1" x14ac:dyDescent="0.2">
      <c r="A131" t="s">
        <v>11</v>
      </c>
      <c r="B131" t="s">
        <v>13</v>
      </c>
      <c r="C131" s="2">
        <v>41463</v>
      </c>
      <c r="D131" t="s">
        <v>5482</v>
      </c>
    </row>
    <row r="132" spans="1:4" hidden="1" x14ac:dyDescent="0.2">
      <c r="A132" t="s">
        <v>9</v>
      </c>
      <c r="B132" t="s">
        <v>23</v>
      </c>
      <c r="C132" s="2">
        <v>41456</v>
      </c>
      <c r="D132" t="s">
        <v>6703</v>
      </c>
    </row>
    <row r="133" spans="1:4" hidden="1" x14ac:dyDescent="0.2">
      <c r="A133" t="s">
        <v>11</v>
      </c>
      <c r="B133" t="s">
        <v>9677</v>
      </c>
      <c r="C133" s="2">
        <v>39220</v>
      </c>
      <c r="D133" t="s">
        <v>6185</v>
      </c>
    </row>
    <row r="134" spans="1:4" hidden="1" x14ac:dyDescent="0.2">
      <c r="A134" t="s">
        <v>10</v>
      </c>
      <c r="B134" t="s">
        <v>9677</v>
      </c>
      <c r="C134" s="2">
        <v>41425</v>
      </c>
      <c r="D134" t="s">
        <v>5555</v>
      </c>
    </row>
    <row r="135" spans="1:4" hidden="1" x14ac:dyDescent="0.2">
      <c r="A135" t="s">
        <v>8</v>
      </c>
      <c r="B135" t="s">
        <v>4949</v>
      </c>
      <c r="C135" s="2">
        <v>41397</v>
      </c>
      <c r="D135" t="s">
        <v>7016</v>
      </c>
    </row>
    <row r="136" spans="1:4" hidden="1" x14ac:dyDescent="0.2">
      <c r="A136" t="s">
        <v>9</v>
      </c>
      <c r="B136" t="s">
        <v>23</v>
      </c>
      <c r="C136" s="2">
        <v>41424</v>
      </c>
      <c r="D136" t="s">
        <v>6688</v>
      </c>
    </row>
    <row r="137" spans="1:4" hidden="1" x14ac:dyDescent="0.2">
      <c r="A137" t="s">
        <v>11</v>
      </c>
      <c r="B137" t="s">
        <v>13</v>
      </c>
      <c r="C137" s="2">
        <v>39221</v>
      </c>
      <c r="D137" t="s">
        <v>5859</v>
      </c>
    </row>
    <row r="138" spans="1:4" hidden="1" x14ac:dyDescent="0.2">
      <c r="A138" t="s">
        <v>9</v>
      </c>
      <c r="B138" t="s">
        <v>9677</v>
      </c>
      <c r="C138" s="2">
        <v>39216</v>
      </c>
      <c r="D138" t="s">
        <v>6097</v>
      </c>
    </row>
    <row r="139" spans="1:4" hidden="1" x14ac:dyDescent="0.2">
      <c r="A139" t="s">
        <v>11</v>
      </c>
      <c r="B139" t="s">
        <v>23</v>
      </c>
      <c r="C139" s="2">
        <v>41441</v>
      </c>
      <c r="D139" t="s">
        <v>6834</v>
      </c>
    </row>
    <row r="140" spans="1:4" hidden="1" x14ac:dyDescent="0.2">
      <c r="A140" t="s">
        <v>11</v>
      </c>
      <c r="B140" t="s">
        <v>16</v>
      </c>
      <c r="C140" s="2">
        <v>41482</v>
      </c>
      <c r="D140" t="s">
        <v>6733</v>
      </c>
    </row>
    <row r="141" spans="1:4" hidden="1" x14ac:dyDescent="0.2">
      <c r="A141" t="s">
        <v>9</v>
      </c>
      <c r="B141" t="s">
        <v>16</v>
      </c>
      <c r="C141" s="2">
        <v>41413</v>
      </c>
      <c r="D141" t="s">
        <v>6309</v>
      </c>
    </row>
    <row r="142" spans="1:4" hidden="1" x14ac:dyDescent="0.2">
      <c r="A142" t="s">
        <v>11</v>
      </c>
      <c r="B142" t="s">
        <v>9677</v>
      </c>
      <c r="C142" s="2">
        <v>41464</v>
      </c>
      <c r="D142" t="s">
        <v>5481</v>
      </c>
    </row>
    <row r="143" spans="1:4" hidden="1" x14ac:dyDescent="0.2">
      <c r="A143" t="s">
        <v>11</v>
      </c>
      <c r="B143" t="s">
        <v>24</v>
      </c>
      <c r="C143" s="2">
        <v>41415</v>
      </c>
      <c r="D143" t="s">
        <v>6120</v>
      </c>
    </row>
    <row r="144" spans="1:4" hidden="1" x14ac:dyDescent="0.2">
      <c r="A144" t="s">
        <v>9</v>
      </c>
      <c r="B144" t="s">
        <v>22</v>
      </c>
      <c r="C144" s="2">
        <v>41428</v>
      </c>
      <c r="D144" t="s">
        <v>6627</v>
      </c>
    </row>
    <row r="145" spans="1:4" hidden="1" x14ac:dyDescent="0.2">
      <c r="A145" t="s">
        <v>11</v>
      </c>
      <c r="B145" t="s">
        <v>13</v>
      </c>
      <c r="C145" s="2">
        <v>41444</v>
      </c>
      <c r="D145" t="s">
        <v>5426</v>
      </c>
    </row>
    <row r="146" spans="1:4" hidden="1" x14ac:dyDescent="0.2">
      <c r="A146" t="s">
        <v>9</v>
      </c>
      <c r="B146" t="s">
        <v>25</v>
      </c>
      <c r="C146" s="2">
        <v>41413</v>
      </c>
      <c r="D146" t="s">
        <v>6514</v>
      </c>
    </row>
    <row r="147" spans="1:4" hidden="1" x14ac:dyDescent="0.2">
      <c r="A147" t="s">
        <v>10</v>
      </c>
      <c r="B147" t="s">
        <v>23</v>
      </c>
      <c r="C147" s="2">
        <v>41428</v>
      </c>
      <c r="D147" t="s">
        <v>6579</v>
      </c>
    </row>
    <row r="148" spans="1:4" hidden="1" x14ac:dyDescent="0.2">
      <c r="A148" t="s">
        <v>11</v>
      </c>
      <c r="B148" t="s">
        <v>15</v>
      </c>
      <c r="C148" s="2">
        <v>41453</v>
      </c>
      <c r="D148" t="s">
        <v>5743</v>
      </c>
    </row>
    <row r="149" spans="1:4" hidden="1" x14ac:dyDescent="0.2">
      <c r="A149" t="s">
        <v>11</v>
      </c>
      <c r="B149" t="s">
        <v>13</v>
      </c>
      <c r="C149" s="2">
        <v>39220</v>
      </c>
      <c r="D149" t="s">
        <v>6852</v>
      </c>
    </row>
    <row r="150" spans="1:4" hidden="1" x14ac:dyDescent="0.2">
      <c r="A150" t="s">
        <v>11</v>
      </c>
      <c r="B150" t="s">
        <v>16</v>
      </c>
      <c r="C150" s="2">
        <v>39215</v>
      </c>
      <c r="D150" t="s">
        <v>6555</v>
      </c>
    </row>
    <row r="151" spans="1:4" hidden="1" x14ac:dyDescent="0.2">
      <c r="A151" t="s">
        <v>11</v>
      </c>
      <c r="B151" t="s">
        <v>23</v>
      </c>
      <c r="C151" s="2">
        <v>41438</v>
      </c>
      <c r="D151" t="s">
        <v>6864</v>
      </c>
    </row>
    <row r="152" spans="1:4" hidden="1" x14ac:dyDescent="0.2">
      <c r="A152" t="s">
        <v>11</v>
      </c>
      <c r="B152" t="s">
        <v>23</v>
      </c>
      <c r="C152" s="2">
        <v>41456</v>
      </c>
      <c r="D152" t="s">
        <v>6837</v>
      </c>
    </row>
    <row r="153" spans="1:4" hidden="1" x14ac:dyDescent="0.2">
      <c r="A153" t="s">
        <v>10</v>
      </c>
      <c r="B153" t="s">
        <v>9677</v>
      </c>
      <c r="C153" s="2">
        <v>41414</v>
      </c>
      <c r="D153" t="s">
        <v>5509</v>
      </c>
    </row>
    <row r="154" spans="1:4" hidden="1" x14ac:dyDescent="0.2">
      <c r="A154" t="s">
        <v>8</v>
      </c>
      <c r="B154" t="s">
        <v>7103</v>
      </c>
      <c r="C154" s="3" t="s">
        <v>7053</v>
      </c>
      <c r="D154" t="s">
        <v>7247</v>
      </c>
    </row>
    <row r="155" spans="1:4" hidden="1" x14ac:dyDescent="0.2">
      <c r="A155" t="s">
        <v>21</v>
      </c>
      <c r="B155" t="s">
        <v>23</v>
      </c>
      <c r="C155" s="2">
        <v>39221</v>
      </c>
      <c r="D155" t="s">
        <v>6188</v>
      </c>
    </row>
    <row r="156" spans="1:4" hidden="1" x14ac:dyDescent="0.2">
      <c r="A156" t="s">
        <v>11</v>
      </c>
      <c r="B156" t="s">
        <v>13</v>
      </c>
      <c r="C156" s="2">
        <v>41425</v>
      </c>
      <c r="D156" t="s">
        <v>6001</v>
      </c>
    </row>
    <row r="157" spans="1:4" hidden="1" x14ac:dyDescent="0.2">
      <c r="A157" t="s">
        <v>8</v>
      </c>
      <c r="B157" t="s">
        <v>22</v>
      </c>
      <c r="C157" s="2">
        <v>41403</v>
      </c>
      <c r="D157" t="s">
        <v>6331</v>
      </c>
    </row>
    <row r="158" spans="1:4" hidden="1" x14ac:dyDescent="0.2">
      <c r="A158" t="s">
        <v>9</v>
      </c>
      <c r="B158" t="s">
        <v>24</v>
      </c>
      <c r="C158" s="2">
        <v>41425</v>
      </c>
      <c r="D158" t="s">
        <v>5431</v>
      </c>
    </row>
    <row r="159" spans="1:4" hidden="1" x14ac:dyDescent="0.2">
      <c r="A159" t="s">
        <v>11</v>
      </c>
      <c r="B159" t="s">
        <v>23</v>
      </c>
      <c r="C159" s="2">
        <v>41398</v>
      </c>
      <c r="D159" t="s">
        <v>6569</v>
      </c>
    </row>
    <row r="160" spans="1:4" hidden="1" x14ac:dyDescent="0.2">
      <c r="A160" t="s">
        <v>11</v>
      </c>
      <c r="B160" t="s">
        <v>16</v>
      </c>
      <c r="C160" s="2">
        <v>39216</v>
      </c>
      <c r="D160" t="s">
        <v>6620</v>
      </c>
    </row>
    <row r="161" spans="1:4" hidden="1" x14ac:dyDescent="0.2">
      <c r="A161" t="s">
        <v>11</v>
      </c>
      <c r="B161" t="s">
        <v>23</v>
      </c>
      <c r="C161" s="2">
        <v>41451</v>
      </c>
      <c r="D161" t="s">
        <v>5660</v>
      </c>
    </row>
    <row r="162" spans="1:4" hidden="1" x14ac:dyDescent="0.2">
      <c r="A162" t="s">
        <v>9</v>
      </c>
      <c r="B162" t="s">
        <v>22</v>
      </c>
      <c r="C162" s="2">
        <v>41414</v>
      </c>
      <c r="D162" t="s">
        <v>6317</v>
      </c>
    </row>
    <row r="163" spans="1:4" hidden="1" x14ac:dyDescent="0.2">
      <c r="A163" t="s">
        <v>10</v>
      </c>
      <c r="B163" t="s">
        <v>24</v>
      </c>
      <c r="C163" s="2">
        <v>41408</v>
      </c>
      <c r="D163" t="s">
        <v>6468</v>
      </c>
    </row>
    <row r="164" spans="1:4" hidden="1" x14ac:dyDescent="0.2">
      <c r="A164" t="s">
        <v>8</v>
      </c>
      <c r="B164" t="s">
        <v>23</v>
      </c>
      <c r="C164" s="2">
        <v>41428</v>
      </c>
      <c r="D164" t="s">
        <v>5794</v>
      </c>
    </row>
    <row r="165" spans="1:4" hidden="1" x14ac:dyDescent="0.2">
      <c r="A165" t="s">
        <v>11</v>
      </c>
      <c r="B165" t="s">
        <v>22</v>
      </c>
      <c r="C165" s="2">
        <v>39215</v>
      </c>
      <c r="D165" t="s">
        <v>6816</v>
      </c>
    </row>
    <row r="166" spans="1:4" hidden="1" x14ac:dyDescent="0.2">
      <c r="A166" t="s">
        <v>11</v>
      </c>
      <c r="B166" t="s">
        <v>22</v>
      </c>
      <c r="C166" s="2">
        <v>39216</v>
      </c>
      <c r="D166" t="s">
        <v>6162</v>
      </c>
    </row>
    <row r="167" spans="1:4" hidden="1" x14ac:dyDescent="0.2">
      <c r="A167" t="s">
        <v>9</v>
      </c>
      <c r="B167" t="s">
        <v>9677</v>
      </c>
      <c r="C167" s="2">
        <v>41429</v>
      </c>
      <c r="D167" t="s">
        <v>6462</v>
      </c>
    </row>
    <row r="168" spans="1:4" hidden="1" x14ac:dyDescent="0.2">
      <c r="A168" t="s">
        <v>11</v>
      </c>
      <c r="B168" t="s">
        <v>23</v>
      </c>
      <c r="C168" s="2">
        <v>39224</v>
      </c>
      <c r="D168" t="s">
        <v>6170</v>
      </c>
    </row>
    <row r="169" spans="1:4" hidden="1" x14ac:dyDescent="0.2">
      <c r="A169" t="s">
        <v>8</v>
      </c>
      <c r="B169" t="s">
        <v>13</v>
      </c>
      <c r="C169" s="2">
        <v>41428</v>
      </c>
      <c r="D169" t="s">
        <v>5479</v>
      </c>
    </row>
    <row r="170" spans="1:4" hidden="1" x14ac:dyDescent="0.2">
      <c r="A170" t="s">
        <v>11</v>
      </c>
      <c r="B170" t="s">
        <v>24</v>
      </c>
      <c r="C170" s="2">
        <v>41466</v>
      </c>
      <c r="D170" t="s">
        <v>6637</v>
      </c>
    </row>
    <row r="171" spans="1:4" hidden="1" x14ac:dyDescent="0.2">
      <c r="A171" t="s">
        <v>8</v>
      </c>
      <c r="B171" t="s">
        <v>9677</v>
      </c>
      <c r="C171" s="2">
        <v>41419</v>
      </c>
      <c r="D171" t="s">
        <v>6957</v>
      </c>
    </row>
    <row r="172" spans="1:4" hidden="1" x14ac:dyDescent="0.2">
      <c r="A172" t="s">
        <v>11</v>
      </c>
      <c r="B172" t="s">
        <v>13</v>
      </c>
      <c r="C172" s="2">
        <v>41405</v>
      </c>
      <c r="D172" t="s">
        <v>6586</v>
      </c>
    </row>
    <row r="173" spans="1:4" hidden="1" x14ac:dyDescent="0.2">
      <c r="A173" t="s">
        <v>9</v>
      </c>
      <c r="B173" t="s">
        <v>24</v>
      </c>
      <c r="C173" s="2">
        <v>39224</v>
      </c>
      <c r="D173" t="s">
        <v>6350</v>
      </c>
    </row>
    <row r="174" spans="1:4" hidden="1" x14ac:dyDescent="0.2">
      <c r="A174" t="s">
        <v>11</v>
      </c>
      <c r="B174" t="s">
        <v>14</v>
      </c>
      <c r="C174" s="2">
        <v>41444</v>
      </c>
      <c r="D174" t="s">
        <v>6566</v>
      </c>
    </row>
    <row r="175" spans="1:4" x14ac:dyDescent="0.2">
      <c r="A175" t="s">
        <v>8</v>
      </c>
      <c r="B175" t="s">
        <v>4949</v>
      </c>
      <c r="C175" s="2">
        <v>41463</v>
      </c>
      <c r="D175" t="s">
        <v>7030</v>
      </c>
    </row>
    <row r="176" spans="1:4" hidden="1" x14ac:dyDescent="0.2">
      <c r="A176" t="s">
        <v>11</v>
      </c>
      <c r="B176" t="s">
        <v>16</v>
      </c>
      <c r="C176" s="2">
        <v>39224</v>
      </c>
      <c r="D176" t="s">
        <v>6363</v>
      </c>
    </row>
    <row r="177" spans="1:4" hidden="1" x14ac:dyDescent="0.2">
      <c r="A177" t="s">
        <v>11</v>
      </c>
      <c r="B177" t="s">
        <v>23</v>
      </c>
      <c r="C177" s="2">
        <v>41425</v>
      </c>
      <c r="D177" t="s">
        <v>5787</v>
      </c>
    </row>
    <row r="178" spans="1:4" hidden="1" x14ac:dyDescent="0.2">
      <c r="A178" t="s">
        <v>9</v>
      </c>
      <c r="B178" t="s">
        <v>24</v>
      </c>
      <c r="C178" s="2">
        <v>41396</v>
      </c>
      <c r="D178" t="s">
        <v>5507</v>
      </c>
    </row>
    <row r="179" spans="1:4" hidden="1" x14ac:dyDescent="0.2">
      <c r="A179" t="s">
        <v>11</v>
      </c>
      <c r="B179" t="s">
        <v>25</v>
      </c>
      <c r="C179" s="2">
        <v>41437</v>
      </c>
      <c r="D179" t="s">
        <v>6213</v>
      </c>
    </row>
    <row r="180" spans="1:4" hidden="1" x14ac:dyDescent="0.2">
      <c r="A180" t="s">
        <v>9</v>
      </c>
      <c r="B180" t="s">
        <v>14</v>
      </c>
      <c r="C180" s="2">
        <v>41428</v>
      </c>
      <c r="D180" t="s">
        <v>5844</v>
      </c>
    </row>
    <row r="181" spans="1:4" hidden="1" x14ac:dyDescent="0.2">
      <c r="A181" t="s">
        <v>11</v>
      </c>
      <c r="B181" t="s">
        <v>14</v>
      </c>
      <c r="C181" s="2">
        <v>41395</v>
      </c>
      <c r="D181" t="s">
        <v>6484</v>
      </c>
    </row>
    <row r="182" spans="1:4" hidden="1" x14ac:dyDescent="0.2">
      <c r="A182" t="s">
        <v>11</v>
      </c>
      <c r="B182" t="s">
        <v>22</v>
      </c>
      <c r="C182" s="2">
        <v>41405</v>
      </c>
      <c r="D182" t="s">
        <v>6372</v>
      </c>
    </row>
    <row r="183" spans="1:4" hidden="1" x14ac:dyDescent="0.2">
      <c r="A183" t="s">
        <v>8</v>
      </c>
      <c r="B183" t="s">
        <v>22</v>
      </c>
      <c r="C183" s="2">
        <v>41474</v>
      </c>
      <c r="D183" t="s">
        <v>6257</v>
      </c>
    </row>
    <row r="184" spans="1:4" hidden="1" x14ac:dyDescent="0.2">
      <c r="A184" t="s">
        <v>9</v>
      </c>
      <c r="B184" t="s">
        <v>24</v>
      </c>
      <c r="C184" s="2">
        <v>41450</v>
      </c>
      <c r="D184" t="s">
        <v>6406</v>
      </c>
    </row>
    <row r="185" spans="1:4" hidden="1" x14ac:dyDescent="0.2">
      <c r="A185" t="s">
        <v>8</v>
      </c>
      <c r="B185" t="s">
        <v>4949</v>
      </c>
      <c r="C185" s="2">
        <v>41407</v>
      </c>
      <c r="D185" t="s">
        <v>7000</v>
      </c>
    </row>
    <row r="186" spans="1:4" hidden="1" x14ac:dyDescent="0.2">
      <c r="A186" t="s">
        <v>9</v>
      </c>
      <c r="B186" t="s">
        <v>14</v>
      </c>
      <c r="C186" s="2">
        <v>41425</v>
      </c>
      <c r="D186" t="s">
        <v>6850</v>
      </c>
    </row>
    <row r="187" spans="1:4" hidden="1" x14ac:dyDescent="0.2">
      <c r="A187" t="s">
        <v>9</v>
      </c>
      <c r="B187" t="s">
        <v>24</v>
      </c>
      <c r="C187" s="2">
        <v>39224</v>
      </c>
      <c r="D187" t="s">
        <v>5450</v>
      </c>
    </row>
    <row r="188" spans="1:4" hidden="1" x14ac:dyDescent="0.2">
      <c r="A188" t="s">
        <v>10</v>
      </c>
      <c r="B188" t="s">
        <v>16</v>
      </c>
      <c r="C188" s="2">
        <v>39221</v>
      </c>
      <c r="D188" t="s">
        <v>6826</v>
      </c>
    </row>
    <row r="189" spans="1:4" hidden="1" x14ac:dyDescent="0.2">
      <c r="A189" t="s">
        <v>9</v>
      </c>
      <c r="B189" t="s">
        <v>14</v>
      </c>
      <c r="C189" s="2">
        <v>41456</v>
      </c>
      <c r="D189" t="s">
        <v>5806</v>
      </c>
    </row>
    <row r="190" spans="1:4" hidden="1" x14ac:dyDescent="0.2">
      <c r="A190" t="s">
        <v>8</v>
      </c>
      <c r="B190" t="s">
        <v>14</v>
      </c>
      <c r="C190" s="2">
        <v>39221</v>
      </c>
      <c r="D190" t="s">
        <v>6238</v>
      </c>
    </row>
    <row r="191" spans="1:4" hidden="1" x14ac:dyDescent="0.2">
      <c r="A191" t="s">
        <v>11</v>
      </c>
      <c r="B191" t="s">
        <v>23</v>
      </c>
      <c r="C191" s="2">
        <v>41402</v>
      </c>
      <c r="D191" t="s">
        <v>5592</v>
      </c>
    </row>
    <row r="192" spans="1:4" hidden="1" x14ac:dyDescent="0.2">
      <c r="A192" t="s">
        <v>11</v>
      </c>
      <c r="B192" t="s">
        <v>13</v>
      </c>
      <c r="C192" s="2">
        <v>41424</v>
      </c>
      <c r="D192" t="s">
        <v>6270</v>
      </c>
    </row>
    <row r="193" spans="1:4" hidden="1" x14ac:dyDescent="0.2">
      <c r="A193" t="s">
        <v>9</v>
      </c>
      <c r="B193" t="s">
        <v>25</v>
      </c>
      <c r="C193" s="2">
        <v>41450</v>
      </c>
      <c r="D193" t="s">
        <v>5913</v>
      </c>
    </row>
    <row r="194" spans="1:4" hidden="1" x14ac:dyDescent="0.2">
      <c r="A194" t="s">
        <v>9</v>
      </c>
      <c r="B194" t="s">
        <v>16</v>
      </c>
      <c r="C194" s="2">
        <v>41411</v>
      </c>
      <c r="D194" t="s">
        <v>6918</v>
      </c>
    </row>
    <row r="195" spans="1:4" hidden="1" x14ac:dyDescent="0.2">
      <c r="A195" t="s">
        <v>11</v>
      </c>
      <c r="B195" t="s">
        <v>14</v>
      </c>
      <c r="C195" s="2">
        <v>39215</v>
      </c>
      <c r="D195" t="s">
        <v>6357</v>
      </c>
    </row>
    <row r="196" spans="1:4" hidden="1" x14ac:dyDescent="0.2">
      <c r="A196" t="s">
        <v>11</v>
      </c>
      <c r="B196" t="s">
        <v>13</v>
      </c>
      <c r="C196" s="2">
        <v>41443</v>
      </c>
      <c r="D196" t="s">
        <v>6075</v>
      </c>
    </row>
    <row r="197" spans="1:4" hidden="1" x14ac:dyDescent="0.2">
      <c r="A197" t="s">
        <v>10</v>
      </c>
      <c r="B197" t="s">
        <v>24</v>
      </c>
      <c r="C197" s="2">
        <v>39219</v>
      </c>
      <c r="D197" t="s">
        <v>6102</v>
      </c>
    </row>
    <row r="198" spans="1:4" hidden="1" x14ac:dyDescent="0.2">
      <c r="A198" t="s">
        <v>11</v>
      </c>
      <c r="B198" t="s">
        <v>13</v>
      </c>
      <c r="C198" s="2">
        <v>41403</v>
      </c>
      <c r="D198" t="s">
        <v>5758</v>
      </c>
    </row>
    <row r="199" spans="1:4" hidden="1" x14ac:dyDescent="0.2">
      <c r="A199" t="s">
        <v>9</v>
      </c>
      <c r="B199" t="s">
        <v>14</v>
      </c>
      <c r="C199" s="2">
        <v>41401</v>
      </c>
      <c r="D199" t="s">
        <v>6783</v>
      </c>
    </row>
    <row r="200" spans="1:4" hidden="1" x14ac:dyDescent="0.2">
      <c r="A200" t="s">
        <v>11</v>
      </c>
      <c r="B200" t="s">
        <v>22</v>
      </c>
      <c r="C200" s="2">
        <v>39221</v>
      </c>
      <c r="D200" t="s">
        <v>6721</v>
      </c>
    </row>
    <row r="201" spans="1:4" hidden="1" x14ac:dyDescent="0.2">
      <c r="A201" t="s">
        <v>11</v>
      </c>
      <c r="B201" t="s">
        <v>23</v>
      </c>
      <c r="C201" s="2">
        <v>41493</v>
      </c>
      <c r="D201" t="s">
        <v>6160</v>
      </c>
    </row>
    <row r="202" spans="1:4" hidden="1" x14ac:dyDescent="0.2">
      <c r="A202" t="s">
        <v>11</v>
      </c>
      <c r="B202" t="s">
        <v>13</v>
      </c>
      <c r="C202" s="2">
        <v>41415</v>
      </c>
      <c r="D202" t="s">
        <v>6277</v>
      </c>
    </row>
    <row r="203" spans="1:4" hidden="1" x14ac:dyDescent="0.2">
      <c r="A203" t="s">
        <v>8</v>
      </c>
      <c r="B203" t="s">
        <v>7224</v>
      </c>
      <c r="C203" s="3">
        <v>39230</v>
      </c>
      <c r="D203" t="s">
        <v>7231</v>
      </c>
    </row>
    <row r="204" spans="1:4" hidden="1" x14ac:dyDescent="0.2">
      <c r="A204" t="s">
        <v>11</v>
      </c>
      <c r="B204" t="s">
        <v>14</v>
      </c>
      <c r="C204" s="2">
        <v>39221</v>
      </c>
      <c r="D204" t="s">
        <v>6916</v>
      </c>
    </row>
    <row r="205" spans="1:4" hidden="1" x14ac:dyDescent="0.2">
      <c r="A205" t="s">
        <v>11</v>
      </c>
      <c r="B205" t="s">
        <v>25</v>
      </c>
      <c r="C205" s="2">
        <v>39224</v>
      </c>
      <c r="D205" t="s">
        <v>6155</v>
      </c>
    </row>
    <row r="206" spans="1:4" hidden="1" x14ac:dyDescent="0.2">
      <c r="A206" t="s">
        <v>8</v>
      </c>
      <c r="B206" t="s">
        <v>22</v>
      </c>
      <c r="C206" s="2">
        <v>41430</v>
      </c>
      <c r="D206" t="s">
        <v>5718</v>
      </c>
    </row>
    <row r="207" spans="1:4" hidden="1" x14ac:dyDescent="0.2">
      <c r="A207" t="s">
        <v>9</v>
      </c>
      <c r="B207" t="s">
        <v>16</v>
      </c>
      <c r="C207" s="2">
        <v>41399</v>
      </c>
      <c r="D207" t="s">
        <v>6221</v>
      </c>
    </row>
    <row r="208" spans="1:4" hidden="1" x14ac:dyDescent="0.2">
      <c r="A208" t="s">
        <v>8</v>
      </c>
      <c r="B208" t="s">
        <v>4949</v>
      </c>
      <c r="C208" s="2">
        <v>41419</v>
      </c>
      <c r="D208" t="s">
        <v>7012</v>
      </c>
    </row>
    <row r="209" spans="1:4" hidden="1" x14ac:dyDescent="0.2">
      <c r="A209" t="s">
        <v>10</v>
      </c>
      <c r="B209" t="s">
        <v>24</v>
      </c>
      <c r="C209" s="2">
        <v>41432</v>
      </c>
      <c r="D209" t="s">
        <v>5675</v>
      </c>
    </row>
    <row r="210" spans="1:4" hidden="1" x14ac:dyDescent="0.2">
      <c r="A210" t="s">
        <v>11</v>
      </c>
      <c r="B210" t="s">
        <v>23</v>
      </c>
      <c r="C210" s="2">
        <v>41461</v>
      </c>
      <c r="D210" t="s">
        <v>6890</v>
      </c>
    </row>
    <row r="211" spans="1:4" hidden="1" x14ac:dyDescent="0.2">
      <c r="A211" t="s">
        <v>11</v>
      </c>
      <c r="B211" t="s">
        <v>24</v>
      </c>
      <c r="C211" s="2">
        <v>41473</v>
      </c>
      <c r="D211" t="s">
        <v>5422</v>
      </c>
    </row>
    <row r="212" spans="1:4" hidden="1" x14ac:dyDescent="0.2">
      <c r="A212" t="s">
        <v>11</v>
      </c>
      <c r="B212" t="s">
        <v>14</v>
      </c>
      <c r="C212" s="2">
        <v>41456</v>
      </c>
      <c r="D212" t="s">
        <v>6246</v>
      </c>
    </row>
    <row r="213" spans="1:4" hidden="1" x14ac:dyDescent="0.2">
      <c r="A213" t="s">
        <v>11</v>
      </c>
      <c r="B213" t="s">
        <v>14</v>
      </c>
      <c r="C213" s="2">
        <v>41414</v>
      </c>
      <c r="D213" t="s">
        <v>5698</v>
      </c>
    </row>
    <row r="214" spans="1:4" hidden="1" x14ac:dyDescent="0.2">
      <c r="A214" t="s">
        <v>11</v>
      </c>
      <c r="B214" t="s">
        <v>13</v>
      </c>
      <c r="C214" s="2">
        <v>41399</v>
      </c>
      <c r="D214" t="s">
        <v>6432</v>
      </c>
    </row>
    <row r="215" spans="1:4" hidden="1" x14ac:dyDescent="0.2">
      <c r="A215" t="s">
        <v>11</v>
      </c>
      <c r="B215" t="s">
        <v>14</v>
      </c>
      <c r="C215" s="2">
        <v>41417</v>
      </c>
      <c r="D215" t="s">
        <v>6421</v>
      </c>
    </row>
    <row r="216" spans="1:4" hidden="1" x14ac:dyDescent="0.2">
      <c r="A216" t="s">
        <v>11</v>
      </c>
      <c r="B216" t="s">
        <v>13</v>
      </c>
      <c r="C216" s="2">
        <v>41474</v>
      </c>
      <c r="D216" t="s">
        <v>6809</v>
      </c>
    </row>
    <row r="217" spans="1:4" hidden="1" x14ac:dyDescent="0.2">
      <c r="A217" t="s">
        <v>10</v>
      </c>
      <c r="B217" t="s">
        <v>25</v>
      </c>
      <c r="C217" s="2">
        <v>39223</v>
      </c>
      <c r="D217" t="s">
        <v>6274</v>
      </c>
    </row>
    <row r="218" spans="1:4" hidden="1" x14ac:dyDescent="0.2">
      <c r="A218" t="s">
        <v>9</v>
      </c>
      <c r="B218" t="s">
        <v>25</v>
      </c>
      <c r="C218" s="2">
        <v>39228</v>
      </c>
      <c r="D218" t="s">
        <v>5433</v>
      </c>
    </row>
    <row r="219" spans="1:4" hidden="1" x14ac:dyDescent="0.2">
      <c r="A219" t="s">
        <v>8</v>
      </c>
      <c r="B219" t="s">
        <v>9678</v>
      </c>
      <c r="C219" s="2">
        <v>41398</v>
      </c>
      <c r="D219" t="s">
        <v>6936</v>
      </c>
    </row>
    <row r="220" spans="1:4" hidden="1" x14ac:dyDescent="0.2">
      <c r="A220" t="s">
        <v>9</v>
      </c>
      <c r="B220" t="s">
        <v>22</v>
      </c>
      <c r="C220" s="2">
        <v>41399</v>
      </c>
      <c r="D220" t="s">
        <v>5829</v>
      </c>
    </row>
    <row r="221" spans="1:4" hidden="1" x14ac:dyDescent="0.2">
      <c r="A221" t="s">
        <v>8</v>
      </c>
      <c r="B221" t="s">
        <v>4949</v>
      </c>
      <c r="C221" s="2">
        <v>41417</v>
      </c>
      <c r="D221" t="s">
        <v>6984</v>
      </c>
    </row>
    <row r="222" spans="1:4" hidden="1" x14ac:dyDescent="0.2">
      <c r="A222" t="s">
        <v>11</v>
      </c>
      <c r="B222" t="s">
        <v>16</v>
      </c>
      <c r="C222" s="2">
        <v>41414</v>
      </c>
      <c r="D222" t="s">
        <v>6884</v>
      </c>
    </row>
    <row r="223" spans="1:4" hidden="1" x14ac:dyDescent="0.2">
      <c r="A223" t="s">
        <v>11</v>
      </c>
      <c r="B223" t="s">
        <v>13</v>
      </c>
      <c r="C223" s="2">
        <v>41436</v>
      </c>
      <c r="D223" t="s">
        <v>6278</v>
      </c>
    </row>
    <row r="224" spans="1:4" hidden="1" x14ac:dyDescent="0.2">
      <c r="A224" t="s">
        <v>8</v>
      </c>
      <c r="B224" t="s">
        <v>4949</v>
      </c>
      <c r="C224" s="2">
        <v>41396</v>
      </c>
      <c r="D224" t="s">
        <v>6989</v>
      </c>
    </row>
    <row r="225" spans="1:4" hidden="1" x14ac:dyDescent="0.2">
      <c r="A225" t="s">
        <v>11</v>
      </c>
      <c r="B225" t="s">
        <v>9678</v>
      </c>
      <c r="C225" s="2">
        <v>41440</v>
      </c>
      <c r="D225" t="s">
        <v>6758</v>
      </c>
    </row>
    <row r="226" spans="1:4" hidden="1" x14ac:dyDescent="0.2">
      <c r="A226" t="s">
        <v>11</v>
      </c>
      <c r="B226" t="s">
        <v>23</v>
      </c>
      <c r="C226" s="2">
        <v>41405</v>
      </c>
      <c r="D226" t="s">
        <v>6292</v>
      </c>
    </row>
    <row r="227" spans="1:4" hidden="1" x14ac:dyDescent="0.2">
      <c r="A227" t="s">
        <v>8</v>
      </c>
      <c r="B227" t="s">
        <v>22</v>
      </c>
      <c r="C227" s="2">
        <v>41412</v>
      </c>
      <c r="D227" t="s">
        <v>6297</v>
      </c>
    </row>
    <row r="228" spans="1:4" hidden="1" x14ac:dyDescent="0.2">
      <c r="A228" t="s">
        <v>9</v>
      </c>
      <c r="B228" t="s">
        <v>9678</v>
      </c>
      <c r="C228" s="2">
        <v>39224</v>
      </c>
      <c r="D228" t="s">
        <v>6047</v>
      </c>
    </row>
    <row r="229" spans="1:4" hidden="1" x14ac:dyDescent="0.2">
      <c r="A229" t="s">
        <v>10</v>
      </c>
      <c r="B229" t="s">
        <v>24</v>
      </c>
      <c r="C229" s="2">
        <v>41425</v>
      </c>
      <c r="D229" t="s">
        <v>5873</v>
      </c>
    </row>
    <row r="230" spans="1:4" hidden="1" x14ac:dyDescent="0.2">
      <c r="A230" t="s">
        <v>8</v>
      </c>
      <c r="B230" t="s">
        <v>4949</v>
      </c>
      <c r="C230" s="2">
        <v>41395</v>
      </c>
      <c r="D230" t="s">
        <v>7014</v>
      </c>
    </row>
    <row r="231" spans="1:4" hidden="1" x14ac:dyDescent="0.2">
      <c r="A231" t="s">
        <v>11</v>
      </c>
      <c r="B231" t="s">
        <v>9678</v>
      </c>
      <c r="C231" s="2">
        <v>41400</v>
      </c>
      <c r="D231" t="s">
        <v>5695</v>
      </c>
    </row>
    <row r="232" spans="1:4" hidden="1" x14ac:dyDescent="0.2">
      <c r="A232" t="s">
        <v>11</v>
      </c>
      <c r="B232" t="s">
        <v>16</v>
      </c>
      <c r="C232" s="2">
        <v>41407</v>
      </c>
      <c r="D232" t="s">
        <v>6528</v>
      </c>
    </row>
    <row r="233" spans="1:4" hidden="1" x14ac:dyDescent="0.2">
      <c r="A233" t="s">
        <v>9</v>
      </c>
      <c r="B233" t="s">
        <v>9678</v>
      </c>
      <c r="C233" s="2">
        <v>41399</v>
      </c>
      <c r="D233" t="s">
        <v>6712</v>
      </c>
    </row>
    <row r="234" spans="1:4" hidden="1" x14ac:dyDescent="0.2">
      <c r="A234" t="s">
        <v>9</v>
      </c>
      <c r="B234" t="s">
        <v>23</v>
      </c>
      <c r="C234" s="2">
        <v>41404</v>
      </c>
      <c r="D234" t="s">
        <v>6009</v>
      </c>
    </row>
    <row r="235" spans="1:4" hidden="1" x14ac:dyDescent="0.2">
      <c r="A235" t="s">
        <v>11</v>
      </c>
      <c r="B235" t="s">
        <v>23</v>
      </c>
      <c r="C235" s="2">
        <v>41408</v>
      </c>
      <c r="D235" t="s">
        <v>5654</v>
      </c>
    </row>
    <row r="236" spans="1:4" hidden="1" x14ac:dyDescent="0.2">
      <c r="A236" t="s">
        <v>9</v>
      </c>
      <c r="B236" t="s">
        <v>23</v>
      </c>
      <c r="C236" s="2">
        <v>41415</v>
      </c>
      <c r="D236" t="s">
        <v>6414</v>
      </c>
    </row>
    <row r="237" spans="1:4" hidden="1" x14ac:dyDescent="0.2">
      <c r="A237" t="s">
        <v>11</v>
      </c>
      <c r="B237" t="s">
        <v>23</v>
      </c>
      <c r="C237" s="2">
        <v>41425</v>
      </c>
      <c r="D237" t="s">
        <v>6756</v>
      </c>
    </row>
    <row r="238" spans="1:4" hidden="1" x14ac:dyDescent="0.2">
      <c r="A238" t="s">
        <v>11</v>
      </c>
      <c r="B238" t="s">
        <v>18</v>
      </c>
      <c r="C238" s="2">
        <v>39224</v>
      </c>
      <c r="D238" t="s">
        <v>6243</v>
      </c>
    </row>
    <row r="239" spans="1:4" hidden="1" x14ac:dyDescent="0.2">
      <c r="A239" t="s">
        <v>11</v>
      </c>
      <c r="B239" t="s">
        <v>26</v>
      </c>
      <c r="C239" s="2">
        <v>41474</v>
      </c>
      <c r="D239" t="s">
        <v>5896</v>
      </c>
    </row>
    <row r="240" spans="1:4" hidden="1" x14ac:dyDescent="0.2">
      <c r="A240" t="s">
        <v>8</v>
      </c>
      <c r="B240" t="s">
        <v>7224</v>
      </c>
      <c r="C240" s="3">
        <v>39233</v>
      </c>
      <c r="D240" t="s">
        <v>7234</v>
      </c>
    </row>
    <row r="241" spans="1:4" hidden="1" x14ac:dyDescent="0.2">
      <c r="A241" t="s">
        <v>9</v>
      </c>
      <c r="B241" t="s">
        <v>24</v>
      </c>
      <c r="C241" s="2">
        <v>39223</v>
      </c>
      <c r="D241" t="s">
        <v>5713</v>
      </c>
    </row>
    <row r="242" spans="1:4" hidden="1" x14ac:dyDescent="0.2">
      <c r="A242" t="s">
        <v>8</v>
      </c>
      <c r="B242" t="s">
        <v>4949</v>
      </c>
      <c r="C242" s="2">
        <v>41403</v>
      </c>
      <c r="D242" t="s">
        <v>7022</v>
      </c>
    </row>
    <row r="243" spans="1:4" hidden="1" x14ac:dyDescent="0.2">
      <c r="A243" t="s">
        <v>8</v>
      </c>
      <c r="B243" t="s">
        <v>4949</v>
      </c>
      <c r="C243" s="2">
        <v>41403</v>
      </c>
      <c r="D243" t="s">
        <v>7022</v>
      </c>
    </row>
    <row r="244" spans="1:4" hidden="1" x14ac:dyDescent="0.2">
      <c r="A244" t="s">
        <v>8</v>
      </c>
      <c r="B244" t="s">
        <v>4949</v>
      </c>
      <c r="C244" s="2">
        <v>41403</v>
      </c>
      <c r="D244" t="s">
        <v>7022</v>
      </c>
    </row>
    <row r="245" spans="1:4" hidden="1" x14ac:dyDescent="0.2">
      <c r="A245" t="s">
        <v>9</v>
      </c>
      <c r="B245" t="s">
        <v>9678</v>
      </c>
      <c r="C245" s="2">
        <v>39218</v>
      </c>
      <c r="D245" t="s">
        <v>6799</v>
      </c>
    </row>
    <row r="246" spans="1:4" hidden="1" x14ac:dyDescent="0.2">
      <c r="A246" t="s">
        <v>11</v>
      </c>
      <c r="B246" t="s">
        <v>13</v>
      </c>
      <c r="C246" s="2">
        <v>41440</v>
      </c>
      <c r="D246" t="s">
        <v>6070</v>
      </c>
    </row>
    <row r="247" spans="1:4" hidden="1" x14ac:dyDescent="0.2">
      <c r="A247" t="s">
        <v>8</v>
      </c>
      <c r="B247" t="s">
        <v>25</v>
      </c>
      <c r="C247" s="3">
        <v>39229</v>
      </c>
      <c r="D247" t="s">
        <v>7276</v>
      </c>
    </row>
    <row r="248" spans="1:4" hidden="1" x14ac:dyDescent="0.2">
      <c r="A248" t="s">
        <v>8</v>
      </c>
      <c r="B248" t="s">
        <v>4949</v>
      </c>
      <c r="C248" s="2">
        <v>41399</v>
      </c>
      <c r="D248" t="s">
        <v>7018</v>
      </c>
    </row>
    <row r="249" spans="1:4" hidden="1" x14ac:dyDescent="0.2">
      <c r="A249" t="s">
        <v>11</v>
      </c>
      <c r="B249" t="s">
        <v>25</v>
      </c>
      <c r="C249" s="2">
        <v>41408</v>
      </c>
      <c r="D249" t="s">
        <v>5491</v>
      </c>
    </row>
    <row r="250" spans="1:4" hidden="1" x14ac:dyDescent="0.2">
      <c r="A250" t="s">
        <v>8</v>
      </c>
      <c r="B250" t="s">
        <v>9678</v>
      </c>
      <c r="C250" s="2">
        <v>41415</v>
      </c>
      <c r="D250" t="s">
        <v>5709</v>
      </c>
    </row>
    <row r="251" spans="1:4" hidden="1" x14ac:dyDescent="0.2">
      <c r="A251" t="s">
        <v>11</v>
      </c>
      <c r="B251" t="s">
        <v>22</v>
      </c>
      <c r="C251" s="2">
        <v>41396</v>
      </c>
      <c r="D251" t="s">
        <v>6794</v>
      </c>
    </row>
    <row r="252" spans="1:4" hidden="1" x14ac:dyDescent="0.2">
      <c r="A252" t="s">
        <v>11</v>
      </c>
      <c r="B252" t="s">
        <v>13</v>
      </c>
      <c r="C252" s="2">
        <v>39219</v>
      </c>
      <c r="D252" t="s">
        <v>6422</v>
      </c>
    </row>
    <row r="253" spans="1:4" hidden="1" x14ac:dyDescent="0.2">
      <c r="A253" t="s">
        <v>9</v>
      </c>
      <c r="B253" t="s">
        <v>24</v>
      </c>
      <c r="C253" s="2">
        <v>41493</v>
      </c>
      <c r="D253" t="s">
        <v>6324</v>
      </c>
    </row>
    <row r="254" spans="1:4" hidden="1" x14ac:dyDescent="0.2">
      <c r="A254" t="s">
        <v>11</v>
      </c>
      <c r="B254" t="s">
        <v>25</v>
      </c>
      <c r="C254" s="2">
        <v>41413</v>
      </c>
      <c r="D254" t="s">
        <v>5920</v>
      </c>
    </row>
    <row r="255" spans="1:4" hidden="1" x14ac:dyDescent="0.2">
      <c r="A255" t="s">
        <v>9</v>
      </c>
      <c r="B255" t="s">
        <v>23</v>
      </c>
      <c r="C255" s="2">
        <v>39233</v>
      </c>
      <c r="D255" t="s">
        <v>6301</v>
      </c>
    </row>
    <row r="256" spans="1:4" hidden="1" x14ac:dyDescent="0.2">
      <c r="A256" t="s">
        <v>11</v>
      </c>
      <c r="B256" t="s">
        <v>16</v>
      </c>
      <c r="C256" s="2">
        <v>41423</v>
      </c>
      <c r="D256" t="s">
        <v>5845</v>
      </c>
    </row>
    <row r="257" spans="1:4" hidden="1" x14ac:dyDescent="0.2">
      <c r="A257" t="s">
        <v>9</v>
      </c>
      <c r="B257" t="s">
        <v>24</v>
      </c>
      <c r="C257" s="2">
        <v>41431</v>
      </c>
      <c r="D257" t="s">
        <v>6556</v>
      </c>
    </row>
    <row r="258" spans="1:4" hidden="1" x14ac:dyDescent="0.2">
      <c r="A258" t="s">
        <v>11</v>
      </c>
      <c r="B258" t="s">
        <v>22</v>
      </c>
      <c r="C258" s="2">
        <v>41477</v>
      </c>
      <c r="D258" t="s">
        <v>5989</v>
      </c>
    </row>
    <row r="259" spans="1:4" hidden="1" x14ac:dyDescent="0.2">
      <c r="A259" t="s">
        <v>8</v>
      </c>
      <c r="B259" t="s">
        <v>7224</v>
      </c>
      <c r="C259" s="3">
        <v>39204</v>
      </c>
      <c r="D259" t="s">
        <v>7225</v>
      </c>
    </row>
    <row r="260" spans="1:4" hidden="1" x14ac:dyDescent="0.2">
      <c r="A260" t="s">
        <v>8</v>
      </c>
      <c r="B260" t="s">
        <v>4949</v>
      </c>
      <c r="C260" s="2">
        <v>41397</v>
      </c>
      <c r="D260" t="s">
        <v>7016</v>
      </c>
    </row>
    <row r="261" spans="1:4" hidden="1" x14ac:dyDescent="0.2">
      <c r="A261" t="s">
        <v>11</v>
      </c>
      <c r="B261" t="s">
        <v>9678</v>
      </c>
      <c r="C261" s="2">
        <v>39226</v>
      </c>
      <c r="D261" t="s">
        <v>5851</v>
      </c>
    </row>
    <row r="262" spans="1:4" hidden="1" x14ac:dyDescent="0.2">
      <c r="A262" t="s">
        <v>11</v>
      </c>
      <c r="B262" t="s">
        <v>9678</v>
      </c>
      <c r="C262" s="2">
        <v>41440</v>
      </c>
      <c r="D262" t="s">
        <v>5801</v>
      </c>
    </row>
    <row r="263" spans="1:4" hidden="1" x14ac:dyDescent="0.2">
      <c r="A263" t="s">
        <v>10</v>
      </c>
      <c r="B263" t="s">
        <v>9678</v>
      </c>
      <c r="C263" s="2">
        <v>39219</v>
      </c>
      <c r="D263" t="s">
        <v>5419</v>
      </c>
    </row>
    <row r="264" spans="1:4" hidden="1" x14ac:dyDescent="0.2">
      <c r="A264" t="s">
        <v>9</v>
      </c>
      <c r="B264" t="s">
        <v>16</v>
      </c>
      <c r="C264" s="2">
        <v>39219</v>
      </c>
      <c r="D264" t="s">
        <v>5685</v>
      </c>
    </row>
    <row r="265" spans="1:4" hidden="1" x14ac:dyDescent="0.2">
      <c r="A265" t="s">
        <v>11</v>
      </c>
      <c r="B265" t="s">
        <v>9678</v>
      </c>
      <c r="C265" s="2">
        <v>41395</v>
      </c>
      <c r="D265" t="s">
        <v>6028</v>
      </c>
    </row>
    <row r="266" spans="1:4" hidden="1" x14ac:dyDescent="0.2">
      <c r="A266" t="s">
        <v>9</v>
      </c>
      <c r="B266" t="s">
        <v>25</v>
      </c>
      <c r="C266" s="2">
        <v>41408</v>
      </c>
      <c r="D266" t="s">
        <v>5676</v>
      </c>
    </row>
    <row r="267" spans="1:4" hidden="1" x14ac:dyDescent="0.2">
      <c r="A267" t="s">
        <v>11</v>
      </c>
      <c r="B267" t="s">
        <v>13</v>
      </c>
      <c r="C267" s="2">
        <v>39223</v>
      </c>
      <c r="D267" t="s">
        <v>6915</v>
      </c>
    </row>
    <row r="268" spans="1:4" hidden="1" x14ac:dyDescent="0.2">
      <c r="A268" t="s">
        <v>10</v>
      </c>
      <c r="B268" t="s">
        <v>9678</v>
      </c>
      <c r="C268" s="2">
        <v>41496</v>
      </c>
      <c r="D268" t="s">
        <v>6645</v>
      </c>
    </row>
    <row r="269" spans="1:4" hidden="1" x14ac:dyDescent="0.2">
      <c r="A269" t="s">
        <v>11</v>
      </c>
      <c r="B269" t="s">
        <v>23</v>
      </c>
      <c r="C269" s="2">
        <v>41480</v>
      </c>
      <c r="D269" t="s">
        <v>5547</v>
      </c>
    </row>
    <row r="270" spans="1:4" hidden="1" x14ac:dyDescent="0.2">
      <c r="A270" t="s">
        <v>9</v>
      </c>
      <c r="B270" t="s">
        <v>25</v>
      </c>
      <c r="C270" s="2">
        <v>41402</v>
      </c>
      <c r="D270" t="s">
        <v>6780</v>
      </c>
    </row>
    <row r="271" spans="1:4" hidden="1" x14ac:dyDescent="0.2">
      <c r="A271" t="s">
        <v>8</v>
      </c>
      <c r="B271" t="s">
        <v>4949</v>
      </c>
      <c r="C271" s="2">
        <v>41403</v>
      </c>
      <c r="D271" t="s">
        <v>7022</v>
      </c>
    </row>
    <row r="272" spans="1:4" hidden="1" x14ac:dyDescent="0.2">
      <c r="A272" t="s">
        <v>11</v>
      </c>
      <c r="B272" t="s">
        <v>13</v>
      </c>
      <c r="C272" s="2">
        <v>41417</v>
      </c>
      <c r="D272" t="s">
        <v>6548</v>
      </c>
    </row>
    <row r="273" spans="1:4" hidden="1" x14ac:dyDescent="0.2">
      <c r="A273" t="s">
        <v>11</v>
      </c>
      <c r="B273" t="s">
        <v>13</v>
      </c>
      <c r="C273" s="2">
        <v>41483</v>
      </c>
      <c r="D273" t="s">
        <v>5438</v>
      </c>
    </row>
    <row r="274" spans="1:4" hidden="1" x14ac:dyDescent="0.2">
      <c r="A274" t="s">
        <v>11</v>
      </c>
      <c r="B274" t="s">
        <v>23</v>
      </c>
      <c r="C274" s="2">
        <v>39221</v>
      </c>
      <c r="D274" t="s">
        <v>6171</v>
      </c>
    </row>
    <row r="275" spans="1:4" hidden="1" x14ac:dyDescent="0.2">
      <c r="A275" t="s">
        <v>21</v>
      </c>
      <c r="B275" t="s">
        <v>13</v>
      </c>
      <c r="C275" s="2">
        <v>41408</v>
      </c>
      <c r="D275" t="s">
        <v>6189</v>
      </c>
    </row>
    <row r="276" spans="1:4" hidden="1" x14ac:dyDescent="0.2">
      <c r="A276" t="s">
        <v>21</v>
      </c>
      <c r="B276" t="s">
        <v>9678</v>
      </c>
      <c r="C276" s="2">
        <v>41454</v>
      </c>
      <c r="D276" t="s">
        <v>5664</v>
      </c>
    </row>
    <row r="277" spans="1:4" hidden="1" x14ac:dyDescent="0.2">
      <c r="A277" t="s">
        <v>11</v>
      </c>
      <c r="B277" t="s">
        <v>24</v>
      </c>
      <c r="C277" s="2">
        <v>41493</v>
      </c>
      <c r="D277" t="s">
        <v>5484</v>
      </c>
    </row>
    <row r="278" spans="1:4" hidden="1" x14ac:dyDescent="0.2">
      <c r="A278" t="s">
        <v>9</v>
      </c>
      <c r="B278" t="s">
        <v>25</v>
      </c>
      <c r="C278" s="2">
        <v>41402</v>
      </c>
      <c r="D278" t="s">
        <v>6344</v>
      </c>
    </row>
    <row r="279" spans="1:4" hidden="1" x14ac:dyDescent="0.2">
      <c r="A279" t="s">
        <v>9</v>
      </c>
      <c r="B279" t="s">
        <v>23</v>
      </c>
      <c r="C279" s="2">
        <v>39219</v>
      </c>
      <c r="D279" t="s">
        <v>6208</v>
      </c>
    </row>
    <row r="280" spans="1:4" hidden="1" x14ac:dyDescent="0.2">
      <c r="A280" t="s">
        <v>11</v>
      </c>
      <c r="B280" t="s">
        <v>9678</v>
      </c>
      <c r="C280" s="2">
        <v>39219</v>
      </c>
      <c r="D280" t="s">
        <v>5700</v>
      </c>
    </row>
    <row r="281" spans="1:4" hidden="1" x14ac:dyDescent="0.2">
      <c r="A281" t="s">
        <v>11</v>
      </c>
      <c r="B281" t="s">
        <v>24</v>
      </c>
      <c r="C281" s="2">
        <v>41452</v>
      </c>
      <c r="D281" t="s">
        <v>5852</v>
      </c>
    </row>
    <row r="282" spans="1:4" hidden="1" x14ac:dyDescent="0.2">
      <c r="A282" t="s">
        <v>11</v>
      </c>
      <c r="B282" t="s">
        <v>19</v>
      </c>
      <c r="C282" s="2">
        <v>41428</v>
      </c>
      <c r="D282" t="s">
        <v>5680</v>
      </c>
    </row>
    <row r="283" spans="1:4" hidden="1" x14ac:dyDescent="0.2">
      <c r="A283" t="s">
        <v>9</v>
      </c>
      <c r="B283" t="s">
        <v>14</v>
      </c>
      <c r="C283" s="2">
        <v>41420</v>
      </c>
      <c r="D283" t="s">
        <v>5574</v>
      </c>
    </row>
    <row r="284" spans="1:4" hidden="1" x14ac:dyDescent="0.2">
      <c r="A284" t="s">
        <v>9</v>
      </c>
      <c r="B284" t="s">
        <v>25</v>
      </c>
      <c r="C284" s="1">
        <v>39218</v>
      </c>
      <c r="D284" t="s">
        <v>6031</v>
      </c>
    </row>
    <row r="285" spans="1:4" hidden="1" x14ac:dyDescent="0.2">
      <c r="A285" t="s">
        <v>11</v>
      </c>
      <c r="B285" t="s">
        <v>16</v>
      </c>
      <c r="C285" s="2">
        <v>41452</v>
      </c>
      <c r="D285" t="s">
        <v>5577</v>
      </c>
    </row>
    <row r="286" spans="1:4" hidden="1" x14ac:dyDescent="0.2">
      <c r="A286" t="s">
        <v>11</v>
      </c>
      <c r="B286" t="s">
        <v>25</v>
      </c>
      <c r="C286" s="2">
        <v>39221</v>
      </c>
      <c r="D286" t="s">
        <v>5958</v>
      </c>
    </row>
    <row r="287" spans="1:4" hidden="1" x14ac:dyDescent="0.2">
      <c r="A287" t="s">
        <v>11</v>
      </c>
      <c r="B287" t="s">
        <v>14</v>
      </c>
      <c r="C287" s="2">
        <v>41416</v>
      </c>
      <c r="D287" t="s">
        <v>6870</v>
      </c>
    </row>
    <row r="288" spans="1:4" hidden="1" x14ac:dyDescent="0.2">
      <c r="A288" t="s">
        <v>8</v>
      </c>
      <c r="B288" t="s">
        <v>4949</v>
      </c>
      <c r="C288" s="2">
        <v>41399</v>
      </c>
      <c r="D288" t="s">
        <v>7018</v>
      </c>
    </row>
    <row r="289" spans="1:4" hidden="1" x14ac:dyDescent="0.2">
      <c r="A289" t="s">
        <v>11</v>
      </c>
      <c r="B289" t="s">
        <v>9678</v>
      </c>
      <c r="C289" s="2">
        <v>41408</v>
      </c>
      <c r="D289" t="s">
        <v>6089</v>
      </c>
    </row>
    <row r="290" spans="1:4" hidden="1" x14ac:dyDescent="0.2">
      <c r="A290" t="s">
        <v>8</v>
      </c>
      <c r="B290" t="s">
        <v>4949</v>
      </c>
      <c r="C290" s="2">
        <v>41398</v>
      </c>
      <c r="D290" t="s">
        <v>7017</v>
      </c>
    </row>
    <row r="291" spans="1:4" hidden="1" x14ac:dyDescent="0.2">
      <c r="A291" t="s">
        <v>9</v>
      </c>
      <c r="B291" t="s">
        <v>16</v>
      </c>
      <c r="C291" s="2">
        <v>41420</v>
      </c>
      <c r="D291" t="s">
        <v>6871</v>
      </c>
    </row>
    <row r="292" spans="1:4" hidden="1" x14ac:dyDescent="0.2">
      <c r="A292" t="s">
        <v>11</v>
      </c>
      <c r="B292" t="s">
        <v>22</v>
      </c>
      <c r="C292" s="2">
        <v>41428</v>
      </c>
      <c r="D292" t="s">
        <v>6582</v>
      </c>
    </row>
    <row r="293" spans="1:4" hidden="1" x14ac:dyDescent="0.2">
      <c r="A293" t="s">
        <v>11</v>
      </c>
      <c r="B293" t="s">
        <v>23</v>
      </c>
      <c r="C293" s="2">
        <v>41425</v>
      </c>
      <c r="D293" t="s">
        <v>6166</v>
      </c>
    </row>
    <row r="294" spans="1:4" hidden="1" x14ac:dyDescent="0.2">
      <c r="A294" t="s">
        <v>10</v>
      </c>
      <c r="B294" t="s">
        <v>9678</v>
      </c>
      <c r="C294" s="2">
        <v>39224</v>
      </c>
      <c r="D294" t="s">
        <v>6568</v>
      </c>
    </row>
    <row r="295" spans="1:4" hidden="1" x14ac:dyDescent="0.2">
      <c r="A295" t="s">
        <v>9</v>
      </c>
      <c r="B295" t="s">
        <v>9678</v>
      </c>
      <c r="C295" s="2">
        <v>41461</v>
      </c>
      <c r="D295" t="s">
        <v>5810</v>
      </c>
    </row>
    <row r="296" spans="1:4" hidden="1" x14ac:dyDescent="0.2">
      <c r="A296" t="s">
        <v>8</v>
      </c>
      <c r="B296" t="s">
        <v>4949</v>
      </c>
      <c r="C296" s="2">
        <v>41403</v>
      </c>
      <c r="D296" t="s">
        <v>7022</v>
      </c>
    </row>
    <row r="297" spans="1:4" hidden="1" x14ac:dyDescent="0.2">
      <c r="A297" t="s">
        <v>11</v>
      </c>
      <c r="B297" t="s">
        <v>23</v>
      </c>
      <c r="C297" s="2">
        <v>41401</v>
      </c>
      <c r="D297" t="s">
        <v>6407</v>
      </c>
    </row>
    <row r="298" spans="1:4" hidden="1" x14ac:dyDescent="0.2">
      <c r="A298" t="s">
        <v>9</v>
      </c>
      <c r="B298" t="s">
        <v>9678</v>
      </c>
      <c r="C298" s="2">
        <v>41481</v>
      </c>
      <c r="D298" t="s">
        <v>6598</v>
      </c>
    </row>
    <row r="299" spans="1:4" hidden="1" x14ac:dyDescent="0.2">
      <c r="A299" t="s">
        <v>11</v>
      </c>
      <c r="B299" t="s">
        <v>13</v>
      </c>
      <c r="C299" s="2">
        <v>41414</v>
      </c>
      <c r="D299" t="s">
        <v>6307</v>
      </c>
    </row>
    <row r="300" spans="1:4" hidden="1" x14ac:dyDescent="0.2">
      <c r="A300" t="s">
        <v>10</v>
      </c>
      <c r="B300" t="s">
        <v>9678</v>
      </c>
      <c r="C300" s="2">
        <v>39226</v>
      </c>
      <c r="D300" t="s">
        <v>6854</v>
      </c>
    </row>
    <row r="301" spans="1:4" hidden="1" x14ac:dyDescent="0.2">
      <c r="A301" t="s">
        <v>9</v>
      </c>
      <c r="B301" t="s">
        <v>24</v>
      </c>
      <c r="C301" s="2">
        <v>41400</v>
      </c>
      <c r="D301" t="s">
        <v>5623</v>
      </c>
    </row>
    <row r="302" spans="1:4" hidden="1" x14ac:dyDescent="0.2">
      <c r="A302" t="s">
        <v>9</v>
      </c>
      <c r="B302" t="s">
        <v>9678</v>
      </c>
      <c r="C302" s="2">
        <v>41410</v>
      </c>
      <c r="D302" t="s">
        <v>5448</v>
      </c>
    </row>
    <row r="303" spans="1:4" hidden="1" x14ac:dyDescent="0.2">
      <c r="A303" t="s">
        <v>8</v>
      </c>
      <c r="B303" t="s">
        <v>22</v>
      </c>
      <c r="C303" s="2">
        <v>39219</v>
      </c>
      <c r="D303" t="s">
        <v>5968</v>
      </c>
    </row>
    <row r="304" spans="1:4" hidden="1" x14ac:dyDescent="0.2">
      <c r="A304" t="s">
        <v>11</v>
      </c>
      <c r="B304" t="s">
        <v>22</v>
      </c>
      <c r="C304" s="2">
        <v>39221</v>
      </c>
      <c r="D304" t="s">
        <v>6194</v>
      </c>
    </row>
    <row r="305" spans="1:4" hidden="1" x14ac:dyDescent="0.2">
      <c r="A305" t="s">
        <v>9</v>
      </c>
      <c r="B305" t="s">
        <v>23</v>
      </c>
      <c r="C305" s="2">
        <v>41400</v>
      </c>
      <c r="D305" t="s">
        <v>6247</v>
      </c>
    </row>
    <row r="306" spans="1:4" hidden="1" x14ac:dyDescent="0.2">
      <c r="A306" t="s">
        <v>21</v>
      </c>
      <c r="B306" t="s">
        <v>24</v>
      </c>
      <c r="C306" s="2">
        <v>41412</v>
      </c>
      <c r="D306" t="s">
        <v>6913</v>
      </c>
    </row>
    <row r="307" spans="1:4" hidden="1" x14ac:dyDescent="0.2">
      <c r="A307" t="s">
        <v>8</v>
      </c>
      <c r="B307" t="s">
        <v>4949</v>
      </c>
      <c r="C307" s="2">
        <v>41402</v>
      </c>
      <c r="D307" t="s">
        <v>7021</v>
      </c>
    </row>
    <row r="308" spans="1:4" hidden="1" x14ac:dyDescent="0.2">
      <c r="A308" t="s">
        <v>8</v>
      </c>
      <c r="B308" t="s">
        <v>4949</v>
      </c>
      <c r="C308" s="2">
        <v>41417</v>
      </c>
      <c r="D308" t="s">
        <v>7010</v>
      </c>
    </row>
    <row r="309" spans="1:4" hidden="1" x14ac:dyDescent="0.2">
      <c r="A309" t="s">
        <v>8</v>
      </c>
      <c r="B309" t="s">
        <v>4949</v>
      </c>
      <c r="C309" s="2">
        <v>41403</v>
      </c>
      <c r="D309" t="s">
        <v>7022</v>
      </c>
    </row>
    <row r="310" spans="1:4" hidden="1" x14ac:dyDescent="0.2">
      <c r="A310" t="s">
        <v>9</v>
      </c>
      <c r="B310" t="s">
        <v>25</v>
      </c>
      <c r="C310" s="2">
        <v>39219</v>
      </c>
      <c r="D310" t="s">
        <v>6744</v>
      </c>
    </row>
    <row r="311" spans="1:4" hidden="1" x14ac:dyDescent="0.2">
      <c r="A311" t="s">
        <v>11</v>
      </c>
      <c r="B311" t="s">
        <v>13</v>
      </c>
      <c r="C311" s="2">
        <v>39219</v>
      </c>
      <c r="D311" t="s">
        <v>6643</v>
      </c>
    </row>
    <row r="312" spans="1:4" hidden="1" x14ac:dyDescent="0.2">
      <c r="A312" t="s">
        <v>21</v>
      </c>
      <c r="B312" t="s">
        <v>25</v>
      </c>
      <c r="C312" s="2">
        <v>41447</v>
      </c>
      <c r="D312" t="s">
        <v>6425</v>
      </c>
    </row>
    <row r="313" spans="1:4" hidden="1" x14ac:dyDescent="0.2">
      <c r="A313" t="s">
        <v>11</v>
      </c>
      <c r="B313" t="s">
        <v>13</v>
      </c>
      <c r="C313" s="2">
        <v>39222</v>
      </c>
      <c r="D313" t="s">
        <v>6436</v>
      </c>
    </row>
    <row r="314" spans="1:4" hidden="1" x14ac:dyDescent="0.2">
      <c r="A314" t="s">
        <v>11</v>
      </c>
      <c r="B314" t="s">
        <v>13</v>
      </c>
      <c r="C314" s="2">
        <v>41406</v>
      </c>
      <c r="D314" t="s">
        <v>6255</v>
      </c>
    </row>
    <row r="315" spans="1:4" hidden="1" x14ac:dyDescent="0.2">
      <c r="A315" t="s">
        <v>8</v>
      </c>
      <c r="B315" t="s">
        <v>7224</v>
      </c>
      <c r="C315" s="3">
        <v>39205</v>
      </c>
      <c r="D315" t="s">
        <v>7226</v>
      </c>
    </row>
    <row r="316" spans="1:4" hidden="1" x14ac:dyDescent="0.2">
      <c r="A316" t="s">
        <v>9</v>
      </c>
      <c r="B316" t="s">
        <v>16</v>
      </c>
      <c r="C316" s="2">
        <v>41425</v>
      </c>
      <c r="D316" t="s">
        <v>6039</v>
      </c>
    </row>
    <row r="317" spans="1:4" hidden="1" x14ac:dyDescent="0.2">
      <c r="A317" t="s">
        <v>8</v>
      </c>
      <c r="B317" t="s">
        <v>4949</v>
      </c>
      <c r="C317" s="2">
        <v>41401</v>
      </c>
      <c r="D317" t="s">
        <v>7020</v>
      </c>
    </row>
    <row r="318" spans="1:4" hidden="1" x14ac:dyDescent="0.2">
      <c r="A318" t="s">
        <v>8</v>
      </c>
      <c r="B318" t="s">
        <v>23</v>
      </c>
      <c r="C318" s="2">
        <v>41432</v>
      </c>
      <c r="D318" t="s">
        <v>6570</v>
      </c>
    </row>
    <row r="319" spans="1:4" hidden="1" x14ac:dyDescent="0.2">
      <c r="A319" t="s">
        <v>8</v>
      </c>
      <c r="B319" t="s">
        <v>23</v>
      </c>
      <c r="C319" s="2">
        <v>39224</v>
      </c>
      <c r="D319" t="s">
        <v>5471</v>
      </c>
    </row>
    <row r="320" spans="1:4" hidden="1" x14ac:dyDescent="0.2">
      <c r="A320" t="s">
        <v>11</v>
      </c>
      <c r="B320" t="s">
        <v>9678</v>
      </c>
      <c r="C320" s="2">
        <v>41457</v>
      </c>
      <c r="D320" t="s">
        <v>6361</v>
      </c>
    </row>
    <row r="321" spans="1:4" hidden="1" x14ac:dyDescent="0.2">
      <c r="A321" t="s">
        <v>11</v>
      </c>
      <c r="B321" t="s">
        <v>22</v>
      </c>
      <c r="C321" s="2">
        <v>41463</v>
      </c>
      <c r="D321" t="s">
        <v>5866</v>
      </c>
    </row>
    <row r="322" spans="1:4" hidden="1" x14ac:dyDescent="0.2">
      <c r="A322" t="s">
        <v>8</v>
      </c>
      <c r="B322" t="s">
        <v>7103</v>
      </c>
      <c r="C322" s="3" t="s">
        <v>7071</v>
      </c>
      <c r="D322" t="s">
        <v>7249</v>
      </c>
    </row>
    <row r="323" spans="1:4" hidden="1" x14ac:dyDescent="0.2">
      <c r="A323" t="s">
        <v>9</v>
      </c>
      <c r="B323" t="s">
        <v>23</v>
      </c>
      <c r="C323" s="2">
        <v>41415</v>
      </c>
      <c r="D323" t="s">
        <v>5744</v>
      </c>
    </row>
    <row r="324" spans="1:4" hidden="1" x14ac:dyDescent="0.2">
      <c r="A324" t="s">
        <v>11</v>
      </c>
      <c r="B324" t="s">
        <v>25</v>
      </c>
      <c r="C324" s="2">
        <v>41447</v>
      </c>
      <c r="D324" t="s">
        <v>6299</v>
      </c>
    </row>
    <row r="325" spans="1:4" hidden="1" x14ac:dyDescent="0.2">
      <c r="A325" t="s">
        <v>11</v>
      </c>
      <c r="B325" t="s">
        <v>13</v>
      </c>
      <c r="C325" s="2">
        <v>41450</v>
      </c>
      <c r="D325" t="s">
        <v>6158</v>
      </c>
    </row>
    <row r="326" spans="1:4" hidden="1" x14ac:dyDescent="0.2">
      <c r="A326" t="s">
        <v>10</v>
      </c>
      <c r="B326" t="s">
        <v>13</v>
      </c>
      <c r="C326" s="2">
        <v>39219</v>
      </c>
      <c r="D326" t="s">
        <v>6199</v>
      </c>
    </row>
    <row r="327" spans="1:4" hidden="1" x14ac:dyDescent="0.2">
      <c r="A327" t="s">
        <v>8</v>
      </c>
      <c r="B327" t="s">
        <v>9678</v>
      </c>
      <c r="C327" s="2">
        <v>41418</v>
      </c>
      <c r="D327" t="s">
        <v>6956</v>
      </c>
    </row>
    <row r="328" spans="1:4" hidden="1" x14ac:dyDescent="0.2">
      <c r="A328" t="s">
        <v>11</v>
      </c>
      <c r="B328" t="s">
        <v>23</v>
      </c>
      <c r="C328" s="2">
        <v>41414</v>
      </c>
      <c r="D328" t="s">
        <v>5869</v>
      </c>
    </row>
    <row r="329" spans="1:4" hidden="1" x14ac:dyDescent="0.2">
      <c r="A329" t="s">
        <v>11</v>
      </c>
      <c r="B329" t="s">
        <v>22</v>
      </c>
      <c r="C329" s="2">
        <v>41493</v>
      </c>
      <c r="D329" t="s">
        <v>6256</v>
      </c>
    </row>
    <row r="330" spans="1:4" hidden="1" x14ac:dyDescent="0.2">
      <c r="A330" t="s">
        <v>11</v>
      </c>
      <c r="B330" t="s">
        <v>18</v>
      </c>
      <c r="C330" s="2">
        <v>39219</v>
      </c>
      <c r="D330" t="s">
        <v>6211</v>
      </c>
    </row>
    <row r="331" spans="1:4" hidden="1" x14ac:dyDescent="0.2">
      <c r="A331" t="s">
        <v>10</v>
      </c>
      <c r="B331" t="s">
        <v>16</v>
      </c>
      <c r="C331" s="2">
        <v>39221</v>
      </c>
      <c r="D331" t="s">
        <v>5570</v>
      </c>
    </row>
    <row r="332" spans="1:4" hidden="1" x14ac:dyDescent="0.2">
      <c r="A332" t="s">
        <v>11</v>
      </c>
      <c r="B332" t="s">
        <v>13</v>
      </c>
      <c r="C332" s="2">
        <v>41431</v>
      </c>
      <c r="D332" t="s">
        <v>5762</v>
      </c>
    </row>
    <row r="333" spans="1:4" hidden="1" x14ac:dyDescent="0.2">
      <c r="A333" t="s">
        <v>11</v>
      </c>
      <c r="B333" t="s">
        <v>14</v>
      </c>
      <c r="C333" s="2">
        <v>41494</v>
      </c>
      <c r="D333" t="s">
        <v>5774</v>
      </c>
    </row>
    <row r="334" spans="1:4" hidden="1" x14ac:dyDescent="0.2">
      <c r="A334" t="s">
        <v>11</v>
      </c>
      <c r="B334" t="s">
        <v>13</v>
      </c>
      <c r="C334" s="2">
        <v>39215</v>
      </c>
      <c r="D334" t="s">
        <v>6065</v>
      </c>
    </row>
    <row r="335" spans="1:4" hidden="1" x14ac:dyDescent="0.2">
      <c r="A335" t="s">
        <v>9</v>
      </c>
      <c r="B335" t="s">
        <v>23</v>
      </c>
      <c r="C335" s="2">
        <v>41415</v>
      </c>
      <c r="D335" t="s">
        <v>6654</v>
      </c>
    </row>
    <row r="336" spans="1:4" hidden="1" x14ac:dyDescent="0.2">
      <c r="A336" t="s">
        <v>11</v>
      </c>
      <c r="B336" t="s">
        <v>25</v>
      </c>
      <c r="C336" s="2">
        <v>41399</v>
      </c>
      <c r="D336" t="s">
        <v>5435</v>
      </c>
    </row>
    <row r="337" spans="1:4" hidden="1" x14ac:dyDescent="0.2">
      <c r="A337" t="s">
        <v>9</v>
      </c>
      <c r="B337" t="s">
        <v>14</v>
      </c>
      <c r="C337" s="2">
        <v>41444</v>
      </c>
      <c r="D337" t="s">
        <v>6367</v>
      </c>
    </row>
    <row r="338" spans="1:4" hidden="1" x14ac:dyDescent="0.2">
      <c r="A338" t="s">
        <v>9</v>
      </c>
      <c r="B338" t="s">
        <v>23</v>
      </c>
      <c r="C338" s="2">
        <v>41421</v>
      </c>
      <c r="D338" t="s">
        <v>5824</v>
      </c>
    </row>
    <row r="339" spans="1:4" hidden="1" x14ac:dyDescent="0.2">
      <c r="A339" t="s">
        <v>11</v>
      </c>
      <c r="B339" t="s">
        <v>24</v>
      </c>
      <c r="C339" s="2">
        <v>41414</v>
      </c>
      <c r="D339" t="s">
        <v>6728</v>
      </c>
    </row>
    <row r="340" spans="1:4" hidden="1" x14ac:dyDescent="0.2">
      <c r="A340" t="s">
        <v>11</v>
      </c>
      <c r="B340" t="s">
        <v>23</v>
      </c>
      <c r="C340" s="2">
        <v>41406</v>
      </c>
      <c r="D340" t="s">
        <v>6656</v>
      </c>
    </row>
    <row r="341" spans="1:4" hidden="1" x14ac:dyDescent="0.2">
      <c r="A341" t="s">
        <v>8</v>
      </c>
      <c r="B341" t="s">
        <v>9677</v>
      </c>
      <c r="C341" s="2">
        <v>41415</v>
      </c>
      <c r="D341" t="s">
        <v>6953</v>
      </c>
    </row>
    <row r="342" spans="1:4" hidden="1" x14ac:dyDescent="0.2">
      <c r="A342" t="s">
        <v>11</v>
      </c>
      <c r="B342" t="s">
        <v>23</v>
      </c>
      <c r="C342" s="2">
        <v>41426</v>
      </c>
      <c r="D342" t="s">
        <v>6381</v>
      </c>
    </row>
    <row r="343" spans="1:4" hidden="1" x14ac:dyDescent="0.2">
      <c r="A343" t="s">
        <v>9</v>
      </c>
      <c r="B343" t="s">
        <v>23</v>
      </c>
      <c r="C343" s="2">
        <v>41448</v>
      </c>
      <c r="D343" t="s">
        <v>6557</v>
      </c>
    </row>
    <row r="344" spans="1:4" hidden="1" x14ac:dyDescent="0.2">
      <c r="A344" t="s">
        <v>11</v>
      </c>
      <c r="B344" t="s">
        <v>14</v>
      </c>
      <c r="C344" s="2">
        <v>39222</v>
      </c>
      <c r="D344" t="s">
        <v>6461</v>
      </c>
    </row>
    <row r="345" spans="1:4" hidden="1" x14ac:dyDescent="0.2">
      <c r="A345" t="s">
        <v>11</v>
      </c>
      <c r="B345" t="s">
        <v>14</v>
      </c>
      <c r="C345" s="2">
        <v>41401</v>
      </c>
      <c r="D345" t="s">
        <v>5894</v>
      </c>
    </row>
    <row r="346" spans="1:4" hidden="1" x14ac:dyDescent="0.2">
      <c r="A346" t="s">
        <v>11</v>
      </c>
      <c r="B346" t="s">
        <v>24</v>
      </c>
      <c r="C346" s="2">
        <v>41417</v>
      </c>
      <c r="D346" t="s">
        <v>6719</v>
      </c>
    </row>
    <row r="347" spans="1:4" hidden="1" x14ac:dyDescent="0.2">
      <c r="A347" t="s">
        <v>11</v>
      </c>
      <c r="B347" t="s">
        <v>14</v>
      </c>
      <c r="C347" s="2">
        <v>41456</v>
      </c>
      <c r="D347" t="s">
        <v>5749</v>
      </c>
    </row>
    <row r="348" spans="1:4" hidden="1" x14ac:dyDescent="0.2">
      <c r="A348" t="s">
        <v>11</v>
      </c>
      <c r="B348" t="s">
        <v>22</v>
      </c>
      <c r="C348" s="2">
        <v>41425</v>
      </c>
      <c r="D348" t="s">
        <v>6726</v>
      </c>
    </row>
    <row r="349" spans="1:4" hidden="1" x14ac:dyDescent="0.2">
      <c r="A349" t="s">
        <v>11</v>
      </c>
      <c r="B349" t="s">
        <v>14</v>
      </c>
      <c r="C349" s="2">
        <v>41436</v>
      </c>
      <c r="D349" t="s">
        <v>5681</v>
      </c>
    </row>
    <row r="350" spans="1:4" hidden="1" x14ac:dyDescent="0.2">
      <c r="A350" t="s">
        <v>9</v>
      </c>
      <c r="B350" t="s">
        <v>22</v>
      </c>
      <c r="C350" s="2">
        <v>41431</v>
      </c>
      <c r="D350" t="s">
        <v>6043</v>
      </c>
    </row>
    <row r="351" spans="1:4" hidden="1" x14ac:dyDescent="0.2">
      <c r="A351" t="s">
        <v>11</v>
      </c>
      <c r="B351" t="s">
        <v>24</v>
      </c>
      <c r="C351" s="2">
        <v>41414</v>
      </c>
      <c r="D351" t="s">
        <v>5950</v>
      </c>
    </row>
    <row r="352" spans="1:4" hidden="1" x14ac:dyDescent="0.2">
      <c r="A352" t="s">
        <v>10</v>
      </c>
      <c r="B352" t="s">
        <v>24</v>
      </c>
      <c r="C352" s="2">
        <v>39216</v>
      </c>
      <c r="D352" t="s">
        <v>6268</v>
      </c>
    </row>
    <row r="353" spans="1:4" hidden="1" x14ac:dyDescent="0.2">
      <c r="A353" t="s">
        <v>11</v>
      </c>
      <c r="B353" t="s">
        <v>13</v>
      </c>
      <c r="C353" s="2">
        <v>39226</v>
      </c>
      <c r="D353" t="s">
        <v>6919</v>
      </c>
    </row>
    <row r="354" spans="1:4" hidden="1" x14ac:dyDescent="0.2">
      <c r="A354" t="s">
        <v>8</v>
      </c>
      <c r="B354" t="s">
        <v>25</v>
      </c>
      <c r="C354" s="3">
        <v>39233</v>
      </c>
      <c r="D354" t="s">
        <v>7272</v>
      </c>
    </row>
    <row r="355" spans="1:4" hidden="1" x14ac:dyDescent="0.2">
      <c r="A355" t="s">
        <v>11</v>
      </c>
      <c r="B355" t="s">
        <v>13</v>
      </c>
      <c r="C355" s="2">
        <v>41425</v>
      </c>
      <c r="D355" t="s">
        <v>6316</v>
      </c>
    </row>
    <row r="356" spans="1:4" hidden="1" x14ac:dyDescent="0.2">
      <c r="A356" t="s">
        <v>11</v>
      </c>
      <c r="B356" t="s">
        <v>14</v>
      </c>
      <c r="C356" s="2">
        <v>41408</v>
      </c>
      <c r="D356" t="s">
        <v>5420</v>
      </c>
    </row>
    <row r="357" spans="1:4" hidden="1" x14ac:dyDescent="0.2">
      <c r="A357" t="s">
        <v>10</v>
      </c>
      <c r="B357" t="s">
        <v>22</v>
      </c>
      <c r="C357" s="2">
        <v>39220</v>
      </c>
      <c r="D357" t="s">
        <v>6451</v>
      </c>
    </row>
    <row r="358" spans="1:4" hidden="1" x14ac:dyDescent="0.2">
      <c r="A358" t="s">
        <v>11</v>
      </c>
      <c r="B358" t="s">
        <v>22</v>
      </c>
      <c r="C358" s="2">
        <v>39225</v>
      </c>
      <c r="D358" t="s">
        <v>6810</v>
      </c>
    </row>
    <row r="359" spans="1:4" hidden="1" x14ac:dyDescent="0.2">
      <c r="A359" t="s">
        <v>11</v>
      </c>
      <c r="B359" t="s">
        <v>23</v>
      </c>
      <c r="C359" s="2">
        <v>39221</v>
      </c>
      <c r="D359" t="s">
        <v>5635</v>
      </c>
    </row>
    <row r="360" spans="1:4" hidden="1" x14ac:dyDescent="0.2">
      <c r="A360" t="s">
        <v>11</v>
      </c>
      <c r="B360" t="s">
        <v>13</v>
      </c>
      <c r="C360" s="2">
        <v>41409</v>
      </c>
      <c r="D360" t="s">
        <v>5694</v>
      </c>
    </row>
    <row r="361" spans="1:4" hidden="1" x14ac:dyDescent="0.2">
      <c r="A361" t="s">
        <v>11</v>
      </c>
      <c r="B361" t="s">
        <v>22</v>
      </c>
      <c r="C361" s="2">
        <v>39221</v>
      </c>
      <c r="D361" t="s">
        <v>6311</v>
      </c>
    </row>
    <row r="362" spans="1:4" hidden="1" x14ac:dyDescent="0.2">
      <c r="A362" t="s">
        <v>11</v>
      </c>
      <c r="B362" t="s">
        <v>13</v>
      </c>
      <c r="C362" s="2">
        <v>41444</v>
      </c>
      <c r="D362" t="s">
        <v>5671</v>
      </c>
    </row>
    <row r="363" spans="1:4" hidden="1" x14ac:dyDescent="0.2">
      <c r="A363" t="s">
        <v>8</v>
      </c>
      <c r="B363" t="s">
        <v>4949</v>
      </c>
      <c r="C363" s="2">
        <v>41412</v>
      </c>
      <c r="D363" t="s">
        <v>6979</v>
      </c>
    </row>
    <row r="364" spans="1:4" hidden="1" x14ac:dyDescent="0.2">
      <c r="A364" t="s">
        <v>9</v>
      </c>
      <c r="B364" t="s">
        <v>14</v>
      </c>
      <c r="C364" s="2">
        <v>41398</v>
      </c>
      <c r="D364" t="s">
        <v>5434</v>
      </c>
    </row>
    <row r="365" spans="1:4" hidden="1" x14ac:dyDescent="0.2">
      <c r="A365" t="s">
        <v>9</v>
      </c>
      <c r="B365" t="s">
        <v>14</v>
      </c>
      <c r="C365" s="2">
        <v>41395</v>
      </c>
      <c r="D365" t="s">
        <v>5494</v>
      </c>
    </row>
    <row r="366" spans="1:4" hidden="1" x14ac:dyDescent="0.2">
      <c r="A366" t="s">
        <v>21</v>
      </c>
      <c r="B366" t="s">
        <v>24</v>
      </c>
      <c r="C366" s="2">
        <v>39212</v>
      </c>
      <c r="D366" t="s">
        <v>5848</v>
      </c>
    </row>
    <row r="367" spans="1:4" hidden="1" x14ac:dyDescent="0.2">
      <c r="A367" t="s">
        <v>11</v>
      </c>
      <c r="B367" t="s">
        <v>19</v>
      </c>
      <c r="C367" s="2">
        <v>39219</v>
      </c>
      <c r="D367" t="s">
        <v>6450</v>
      </c>
    </row>
    <row r="368" spans="1:4" hidden="1" x14ac:dyDescent="0.2">
      <c r="A368" t="s">
        <v>8</v>
      </c>
      <c r="B368" t="s">
        <v>9677</v>
      </c>
      <c r="C368" s="2">
        <v>41412</v>
      </c>
      <c r="D368" t="s">
        <v>6950</v>
      </c>
    </row>
    <row r="369" spans="1:4" hidden="1" x14ac:dyDescent="0.2">
      <c r="A369" t="s">
        <v>21</v>
      </c>
      <c r="B369" t="s">
        <v>16</v>
      </c>
      <c r="C369" s="2">
        <v>41430</v>
      </c>
      <c r="D369" t="s">
        <v>6923</v>
      </c>
    </row>
    <row r="370" spans="1:4" hidden="1" x14ac:dyDescent="0.2">
      <c r="A370" t="s">
        <v>8</v>
      </c>
      <c r="B370" t="s">
        <v>4949</v>
      </c>
      <c r="C370" s="2">
        <v>41398</v>
      </c>
      <c r="D370" t="s">
        <v>7017</v>
      </c>
    </row>
    <row r="371" spans="1:4" hidden="1" x14ac:dyDescent="0.2">
      <c r="A371" t="s">
        <v>9</v>
      </c>
      <c r="B371" t="s">
        <v>23</v>
      </c>
      <c r="C371" s="2">
        <v>41409</v>
      </c>
      <c r="D371" t="s">
        <v>6490</v>
      </c>
    </row>
    <row r="372" spans="1:4" hidden="1" x14ac:dyDescent="0.2">
      <c r="A372" t="s">
        <v>11</v>
      </c>
      <c r="B372" t="s">
        <v>13</v>
      </c>
      <c r="C372" s="2">
        <v>41401</v>
      </c>
      <c r="D372" t="s">
        <v>6132</v>
      </c>
    </row>
    <row r="373" spans="1:4" hidden="1" x14ac:dyDescent="0.2">
      <c r="A373" t="s">
        <v>10</v>
      </c>
      <c r="B373" t="s">
        <v>25</v>
      </c>
      <c r="C373" s="2">
        <v>41409</v>
      </c>
      <c r="D373" t="s">
        <v>5669</v>
      </c>
    </row>
    <row r="374" spans="1:4" hidden="1" x14ac:dyDescent="0.2">
      <c r="A374" t="s">
        <v>11</v>
      </c>
      <c r="B374" t="s">
        <v>14</v>
      </c>
      <c r="C374" s="2">
        <v>41439</v>
      </c>
      <c r="D374" t="s">
        <v>5907</v>
      </c>
    </row>
    <row r="375" spans="1:4" hidden="1" x14ac:dyDescent="0.2">
      <c r="A375" t="s">
        <v>11</v>
      </c>
      <c r="B375" t="s">
        <v>16</v>
      </c>
      <c r="C375" s="2">
        <v>39216</v>
      </c>
      <c r="D375" t="s">
        <v>6677</v>
      </c>
    </row>
    <row r="376" spans="1:4" hidden="1" x14ac:dyDescent="0.2">
      <c r="A376" t="s">
        <v>11</v>
      </c>
      <c r="B376" t="s">
        <v>22</v>
      </c>
      <c r="C376" s="2">
        <v>41458</v>
      </c>
      <c r="D376" t="s">
        <v>5648</v>
      </c>
    </row>
    <row r="377" spans="1:4" hidden="1" x14ac:dyDescent="0.2">
      <c r="A377" t="s">
        <v>10</v>
      </c>
      <c r="B377" t="s">
        <v>14</v>
      </c>
      <c r="C377" s="2">
        <v>39221</v>
      </c>
      <c r="D377" t="s">
        <v>6588</v>
      </c>
    </row>
    <row r="378" spans="1:4" hidden="1" x14ac:dyDescent="0.2">
      <c r="A378" t="s">
        <v>8</v>
      </c>
      <c r="B378" t="s">
        <v>7196</v>
      </c>
      <c r="C378" s="3" t="s">
        <v>7073</v>
      </c>
      <c r="D378" t="s">
        <v>7254</v>
      </c>
    </row>
    <row r="379" spans="1:4" hidden="1" x14ac:dyDescent="0.2">
      <c r="A379" t="s">
        <v>9</v>
      </c>
      <c r="B379" t="s">
        <v>14</v>
      </c>
      <c r="C379" s="2">
        <v>39215</v>
      </c>
      <c r="D379" t="s">
        <v>6876</v>
      </c>
    </row>
    <row r="380" spans="1:4" hidden="1" x14ac:dyDescent="0.2">
      <c r="A380" t="s">
        <v>11</v>
      </c>
      <c r="B380" t="s">
        <v>24</v>
      </c>
      <c r="C380" s="2">
        <v>41422</v>
      </c>
      <c r="D380" t="s">
        <v>5962</v>
      </c>
    </row>
    <row r="381" spans="1:4" hidden="1" x14ac:dyDescent="0.2">
      <c r="A381" t="s">
        <v>9</v>
      </c>
      <c r="B381" t="s">
        <v>14</v>
      </c>
      <c r="C381" s="2">
        <v>41405</v>
      </c>
      <c r="D381" t="s">
        <v>6471</v>
      </c>
    </row>
    <row r="382" spans="1:4" hidden="1" x14ac:dyDescent="0.2">
      <c r="A382" t="s">
        <v>8</v>
      </c>
      <c r="B382" t="s">
        <v>4949</v>
      </c>
      <c r="C382" s="2">
        <v>41396</v>
      </c>
      <c r="D382" t="s">
        <v>7015</v>
      </c>
    </row>
    <row r="383" spans="1:4" hidden="1" x14ac:dyDescent="0.2">
      <c r="A383" t="s">
        <v>11</v>
      </c>
      <c r="B383" t="s">
        <v>16</v>
      </c>
      <c r="C383" s="2">
        <v>41402</v>
      </c>
      <c r="D383" t="s">
        <v>5598</v>
      </c>
    </row>
    <row r="384" spans="1:4" hidden="1" x14ac:dyDescent="0.2">
      <c r="A384" t="s">
        <v>8</v>
      </c>
      <c r="B384" t="s">
        <v>25</v>
      </c>
      <c r="C384" s="3">
        <v>39232</v>
      </c>
      <c r="D384" t="s">
        <v>7271</v>
      </c>
    </row>
    <row r="385" spans="1:4" hidden="1" x14ac:dyDescent="0.2">
      <c r="A385" t="s">
        <v>10</v>
      </c>
      <c r="B385" t="s">
        <v>25</v>
      </c>
      <c r="C385" s="2">
        <v>41444</v>
      </c>
      <c r="D385" t="s">
        <v>6614</v>
      </c>
    </row>
    <row r="386" spans="1:4" hidden="1" x14ac:dyDescent="0.2">
      <c r="A386" t="s">
        <v>11</v>
      </c>
      <c r="B386" t="s">
        <v>14</v>
      </c>
      <c r="C386" s="2">
        <v>41402</v>
      </c>
      <c r="D386" t="s">
        <v>6466</v>
      </c>
    </row>
    <row r="387" spans="1:4" hidden="1" x14ac:dyDescent="0.2">
      <c r="A387" t="s">
        <v>9</v>
      </c>
      <c r="B387" t="s">
        <v>14</v>
      </c>
      <c r="C387" s="2">
        <v>41417</v>
      </c>
      <c r="D387" t="s">
        <v>5745</v>
      </c>
    </row>
    <row r="388" spans="1:4" hidden="1" x14ac:dyDescent="0.2">
      <c r="A388" t="s">
        <v>9</v>
      </c>
      <c r="B388" t="s">
        <v>22</v>
      </c>
      <c r="C388" s="2">
        <v>41399</v>
      </c>
      <c r="D388" t="s">
        <v>6404</v>
      </c>
    </row>
    <row r="389" spans="1:4" hidden="1" x14ac:dyDescent="0.2">
      <c r="A389" t="s">
        <v>8</v>
      </c>
      <c r="B389" t="s">
        <v>23</v>
      </c>
      <c r="C389" s="2">
        <v>41408</v>
      </c>
      <c r="D389" t="s">
        <v>5936</v>
      </c>
    </row>
    <row r="390" spans="1:4" hidden="1" x14ac:dyDescent="0.2">
      <c r="A390" t="s">
        <v>9</v>
      </c>
      <c r="B390" t="s">
        <v>14</v>
      </c>
      <c r="C390" s="2">
        <v>41489</v>
      </c>
      <c r="D390" t="s">
        <v>6872</v>
      </c>
    </row>
    <row r="391" spans="1:4" hidden="1" x14ac:dyDescent="0.2">
      <c r="A391" t="s">
        <v>11</v>
      </c>
      <c r="B391" t="s">
        <v>13</v>
      </c>
      <c r="C391" s="2">
        <v>41421</v>
      </c>
      <c r="D391" t="s">
        <v>6683</v>
      </c>
    </row>
    <row r="392" spans="1:4" hidden="1" x14ac:dyDescent="0.2">
      <c r="A392" t="s">
        <v>9</v>
      </c>
      <c r="B392" t="s">
        <v>13</v>
      </c>
      <c r="C392" s="2">
        <v>39215</v>
      </c>
      <c r="D392" t="s">
        <v>6327</v>
      </c>
    </row>
    <row r="393" spans="1:4" hidden="1" x14ac:dyDescent="0.2">
      <c r="A393" t="s">
        <v>11</v>
      </c>
      <c r="B393" t="s">
        <v>16</v>
      </c>
      <c r="C393" s="2">
        <v>41465</v>
      </c>
      <c r="D393" t="s">
        <v>5887</v>
      </c>
    </row>
    <row r="394" spans="1:4" hidden="1" x14ac:dyDescent="0.2">
      <c r="A394" t="s">
        <v>9</v>
      </c>
      <c r="B394" t="s">
        <v>24</v>
      </c>
      <c r="C394" s="2">
        <v>41428</v>
      </c>
      <c r="D394" t="s">
        <v>6478</v>
      </c>
    </row>
    <row r="395" spans="1:4" hidden="1" x14ac:dyDescent="0.2">
      <c r="A395" t="s">
        <v>8</v>
      </c>
      <c r="B395" t="s">
        <v>9677</v>
      </c>
      <c r="C395" s="2">
        <v>41410</v>
      </c>
      <c r="D395" t="s">
        <v>6948</v>
      </c>
    </row>
    <row r="396" spans="1:4" hidden="1" x14ac:dyDescent="0.2">
      <c r="A396" t="s">
        <v>11</v>
      </c>
      <c r="B396" t="s">
        <v>14</v>
      </c>
      <c r="C396" s="2">
        <v>41413</v>
      </c>
      <c r="D396" t="s">
        <v>5573</v>
      </c>
    </row>
    <row r="397" spans="1:4" hidden="1" x14ac:dyDescent="0.2">
      <c r="A397" t="s">
        <v>11</v>
      </c>
      <c r="B397" t="s">
        <v>13</v>
      </c>
      <c r="C397" s="2">
        <v>39221</v>
      </c>
      <c r="D397" t="s">
        <v>6771</v>
      </c>
    </row>
    <row r="398" spans="1:4" hidden="1" x14ac:dyDescent="0.2">
      <c r="A398" t="s">
        <v>11</v>
      </c>
      <c r="B398" t="s">
        <v>13</v>
      </c>
      <c r="C398" s="2">
        <v>41436</v>
      </c>
      <c r="D398" t="s">
        <v>6202</v>
      </c>
    </row>
    <row r="399" spans="1:4" hidden="1" x14ac:dyDescent="0.2">
      <c r="A399" t="s">
        <v>9</v>
      </c>
      <c r="B399" t="s">
        <v>24</v>
      </c>
      <c r="C399" s="2">
        <v>41410</v>
      </c>
      <c r="D399" t="s">
        <v>6128</v>
      </c>
    </row>
    <row r="400" spans="1:4" hidden="1" x14ac:dyDescent="0.2">
      <c r="A400" t="s">
        <v>9</v>
      </c>
      <c r="B400" t="s">
        <v>14</v>
      </c>
      <c r="C400" s="2">
        <v>41415</v>
      </c>
      <c r="D400" t="s">
        <v>5523</v>
      </c>
    </row>
    <row r="401" spans="1:4" hidden="1" x14ac:dyDescent="0.2">
      <c r="A401" t="s">
        <v>11</v>
      </c>
      <c r="B401" t="s">
        <v>23</v>
      </c>
      <c r="C401" s="2">
        <v>41415</v>
      </c>
      <c r="D401" t="s">
        <v>6880</v>
      </c>
    </row>
    <row r="402" spans="1:4" hidden="1" x14ac:dyDescent="0.2">
      <c r="A402" t="s">
        <v>11</v>
      </c>
      <c r="B402" t="s">
        <v>13</v>
      </c>
      <c r="C402" s="2">
        <v>41427</v>
      </c>
      <c r="D402" t="s">
        <v>6447</v>
      </c>
    </row>
    <row r="403" spans="1:4" hidden="1" x14ac:dyDescent="0.2">
      <c r="A403" t="s">
        <v>10</v>
      </c>
      <c r="B403" t="s">
        <v>25</v>
      </c>
      <c r="C403" s="2">
        <v>39217</v>
      </c>
      <c r="D403" t="s">
        <v>5468</v>
      </c>
    </row>
    <row r="404" spans="1:4" hidden="1" x14ac:dyDescent="0.2">
      <c r="A404" t="s">
        <v>11</v>
      </c>
      <c r="B404" t="s">
        <v>25</v>
      </c>
      <c r="C404" s="2">
        <v>41496</v>
      </c>
      <c r="D404" t="s">
        <v>6486</v>
      </c>
    </row>
    <row r="405" spans="1:4" hidden="1" x14ac:dyDescent="0.2">
      <c r="A405" t="s">
        <v>11</v>
      </c>
      <c r="B405" t="s">
        <v>22</v>
      </c>
      <c r="C405" s="2">
        <v>41489</v>
      </c>
      <c r="D405" t="s">
        <v>5867</v>
      </c>
    </row>
    <row r="406" spans="1:4" hidden="1" x14ac:dyDescent="0.2">
      <c r="A406" t="s">
        <v>11</v>
      </c>
      <c r="B406" t="s">
        <v>23</v>
      </c>
      <c r="C406" s="2">
        <v>41417</v>
      </c>
      <c r="D406" t="s">
        <v>5987</v>
      </c>
    </row>
    <row r="407" spans="1:4" hidden="1" x14ac:dyDescent="0.2">
      <c r="A407" t="s">
        <v>8</v>
      </c>
      <c r="B407" t="s">
        <v>4949</v>
      </c>
      <c r="C407" s="2">
        <v>41403</v>
      </c>
      <c r="D407" t="s">
        <v>7022</v>
      </c>
    </row>
    <row r="408" spans="1:4" hidden="1" x14ac:dyDescent="0.2">
      <c r="A408" t="s">
        <v>9</v>
      </c>
      <c r="B408" t="s">
        <v>23</v>
      </c>
      <c r="C408" s="2">
        <v>41398</v>
      </c>
      <c r="D408" t="s">
        <v>5918</v>
      </c>
    </row>
    <row r="409" spans="1:4" hidden="1" x14ac:dyDescent="0.2">
      <c r="A409" t="s">
        <v>9</v>
      </c>
      <c r="B409" t="s">
        <v>23</v>
      </c>
      <c r="C409" s="2">
        <v>41415</v>
      </c>
      <c r="D409" t="s">
        <v>5473</v>
      </c>
    </row>
    <row r="410" spans="1:4" hidden="1" x14ac:dyDescent="0.2">
      <c r="A410" t="s">
        <v>9</v>
      </c>
      <c r="B410" t="s">
        <v>16</v>
      </c>
      <c r="C410" s="2">
        <v>41405</v>
      </c>
      <c r="D410" t="s">
        <v>6201</v>
      </c>
    </row>
    <row r="411" spans="1:4" hidden="1" x14ac:dyDescent="0.2">
      <c r="A411" t="s">
        <v>11</v>
      </c>
      <c r="B411" t="s">
        <v>22</v>
      </c>
      <c r="C411" s="2">
        <v>41404</v>
      </c>
      <c r="D411" t="s">
        <v>6388</v>
      </c>
    </row>
    <row r="412" spans="1:4" hidden="1" x14ac:dyDescent="0.2">
      <c r="A412" t="s">
        <v>9</v>
      </c>
      <c r="B412" t="s">
        <v>22</v>
      </c>
      <c r="C412" s="2">
        <v>39221</v>
      </c>
      <c r="D412" t="s">
        <v>6663</v>
      </c>
    </row>
    <row r="413" spans="1:4" hidden="1" x14ac:dyDescent="0.2">
      <c r="A413" t="s">
        <v>11</v>
      </c>
      <c r="B413" t="s">
        <v>14</v>
      </c>
      <c r="C413" s="2">
        <v>41421</v>
      </c>
      <c r="D413" t="s">
        <v>5460</v>
      </c>
    </row>
    <row r="414" spans="1:4" hidden="1" x14ac:dyDescent="0.2">
      <c r="A414" t="s">
        <v>10</v>
      </c>
      <c r="B414" t="s">
        <v>23</v>
      </c>
      <c r="C414" s="2">
        <v>41458</v>
      </c>
      <c r="D414" t="s">
        <v>6198</v>
      </c>
    </row>
    <row r="415" spans="1:4" hidden="1" x14ac:dyDescent="0.2">
      <c r="A415" t="s">
        <v>11</v>
      </c>
      <c r="B415" t="s">
        <v>22</v>
      </c>
      <c r="C415" s="2">
        <v>41456</v>
      </c>
      <c r="D415" t="s">
        <v>6269</v>
      </c>
    </row>
    <row r="416" spans="1:4" hidden="1" x14ac:dyDescent="0.2">
      <c r="A416" t="s">
        <v>11</v>
      </c>
      <c r="B416" t="s">
        <v>22</v>
      </c>
      <c r="C416" s="2">
        <v>41434</v>
      </c>
      <c r="D416" t="s">
        <v>5474</v>
      </c>
    </row>
    <row r="417" spans="1:4" hidden="1" x14ac:dyDescent="0.2">
      <c r="A417" t="s">
        <v>10</v>
      </c>
      <c r="B417" t="s">
        <v>14</v>
      </c>
      <c r="C417" s="2">
        <v>41407</v>
      </c>
      <c r="D417" t="s">
        <v>6762</v>
      </c>
    </row>
    <row r="418" spans="1:4" hidden="1" x14ac:dyDescent="0.2">
      <c r="A418" t="s">
        <v>8</v>
      </c>
      <c r="B418" t="s">
        <v>9677</v>
      </c>
      <c r="C418" s="2">
        <v>41404</v>
      </c>
      <c r="D418" t="s">
        <v>6942</v>
      </c>
    </row>
    <row r="419" spans="1:4" hidden="1" x14ac:dyDescent="0.2">
      <c r="A419" t="s">
        <v>9</v>
      </c>
      <c r="B419" t="s">
        <v>23</v>
      </c>
      <c r="C419" s="2">
        <v>41475</v>
      </c>
      <c r="D419" t="s">
        <v>6007</v>
      </c>
    </row>
    <row r="420" spans="1:4" hidden="1" x14ac:dyDescent="0.2">
      <c r="A420" t="s">
        <v>11</v>
      </c>
      <c r="B420" t="s">
        <v>22</v>
      </c>
      <c r="C420" s="2">
        <v>41407</v>
      </c>
      <c r="D420" t="s">
        <v>5427</v>
      </c>
    </row>
    <row r="421" spans="1:4" hidden="1" x14ac:dyDescent="0.2">
      <c r="A421" t="s">
        <v>11</v>
      </c>
      <c r="B421" t="s">
        <v>25</v>
      </c>
      <c r="C421" s="2">
        <v>41415</v>
      </c>
      <c r="D421" t="s">
        <v>6904</v>
      </c>
    </row>
    <row r="422" spans="1:4" hidden="1" x14ac:dyDescent="0.2">
      <c r="A422" t="s">
        <v>11</v>
      </c>
      <c r="B422" t="s">
        <v>23</v>
      </c>
      <c r="C422" s="2">
        <v>41413</v>
      </c>
      <c r="D422" t="s">
        <v>5428</v>
      </c>
    </row>
    <row r="423" spans="1:4" hidden="1" x14ac:dyDescent="0.2">
      <c r="A423" t="s">
        <v>11</v>
      </c>
      <c r="B423" t="s">
        <v>14</v>
      </c>
      <c r="C423" s="2">
        <v>41424</v>
      </c>
      <c r="D423" t="s">
        <v>5917</v>
      </c>
    </row>
    <row r="424" spans="1:4" hidden="1" x14ac:dyDescent="0.2">
      <c r="A424" t="s">
        <v>9</v>
      </c>
      <c r="B424" t="s">
        <v>13</v>
      </c>
      <c r="C424" s="2">
        <v>41458</v>
      </c>
      <c r="D424" t="s">
        <v>6822</v>
      </c>
    </row>
    <row r="425" spans="1:4" hidden="1" x14ac:dyDescent="0.2">
      <c r="A425" t="s">
        <v>10</v>
      </c>
      <c r="B425" t="s">
        <v>14</v>
      </c>
      <c r="C425" s="2">
        <v>41411</v>
      </c>
      <c r="D425" t="s">
        <v>5923</v>
      </c>
    </row>
    <row r="426" spans="1:4" hidden="1" x14ac:dyDescent="0.2">
      <c r="A426" t="s">
        <v>11</v>
      </c>
      <c r="B426" t="s">
        <v>16</v>
      </c>
      <c r="C426" s="2">
        <v>41400</v>
      </c>
      <c r="D426" t="s">
        <v>6392</v>
      </c>
    </row>
    <row r="427" spans="1:4" hidden="1" x14ac:dyDescent="0.2">
      <c r="A427" t="s">
        <v>11</v>
      </c>
      <c r="B427" t="s">
        <v>25</v>
      </c>
      <c r="C427" s="2">
        <v>39215</v>
      </c>
      <c r="D427" t="s">
        <v>5828</v>
      </c>
    </row>
    <row r="428" spans="1:4" hidden="1" x14ac:dyDescent="0.2">
      <c r="A428" t="s">
        <v>9</v>
      </c>
      <c r="B428" t="s">
        <v>24</v>
      </c>
      <c r="C428" s="2">
        <v>41436</v>
      </c>
      <c r="D428" t="s">
        <v>6482</v>
      </c>
    </row>
    <row r="429" spans="1:4" hidden="1" x14ac:dyDescent="0.2">
      <c r="A429" t="s">
        <v>8</v>
      </c>
      <c r="B429" t="s">
        <v>4949</v>
      </c>
      <c r="C429" s="2">
        <v>41403</v>
      </c>
      <c r="D429" t="s">
        <v>7022</v>
      </c>
    </row>
    <row r="430" spans="1:4" hidden="1" x14ac:dyDescent="0.2">
      <c r="A430" t="s">
        <v>8</v>
      </c>
      <c r="B430" t="s">
        <v>25</v>
      </c>
      <c r="C430" s="2">
        <v>39221</v>
      </c>
      <c r="D430" t="s">
        <v>6881</v>
      </c>
    </row>
    <row r="431" spans="1:4" hidden="1" x14ac:dyDescent="0.2">
      <c r="A431" t="s">
        <v>8</v>
      </c>
      <c r="B431" t="s">
        <v>4949</v>
      </c>
      <c r="C431" s="2">
        <v>41415</v>
      </c>
      <c r="D431" t="s">
        <v>6982</v>
      </c>
    </row>
    <row r="432" spans="1:4" hidden="1" x14ac:dyDescent="0.2">
      <c r="A432" t="s">
        <v>11</v>
      </c>
      <c r="B432" t="s">
        <v>14</v>
      </c>
      <c r="C432" s="2">
        <v>41425</v>
      </c>
      <c r="D432" t="s">
        <v>6380</v>
      </c>
    </row>
    <row r="433" spans="1:4" hidden="1" x14ac:dyDescent="0.2">
      <c r="A433" t="s">
        <v>10</v>
      </c>
      <c r="B433" t="s">
        <v>25</v>
      </c>
      <c r="C433" s="2">
        <v>41411</v>
      </c>
      <c r="D433" t="s">
        <v>5893</v>
      </c>
    </row>
    <row r="434" spans="1:4" hidden="1" x14ac:dyDescent="0.2">
      <c r="A434" t="s">
        <v>11</v>
      </c>
      <c r="B434" t="s">
        <v>14</v>
      </c>
      <c r="C434" s="2">
        <v>39215</v>
      </c>
      <c r="D434" t="s">
        <v>6405</v>
      </c>
    </row>
    <row r="435" spans="1:4" hidden="1" x14ac:dyDescent="0.2">
      <c r="A435" t="s">
        <v>9</v>
      </c>
      <c r="B435" t="s">
        <v>16</v>
      </c>
      <c r="C435" s="2">
        <v>41428</v>
      </c>
      <c r="D435" t="s">
        <v>6763</v>
      </c>
    </row>
    <row r="436" spans="1:4" hidden="1" x14ac:dyDescent="0.2">
      <c r="A436" t="s">
        <v>11</v>
      </c>
      <c r="B436" t="s">
        <v>14</v>
      </c>
      <c r="C436" s="2">
        <v>41415</v>
      </c>
      <c r="D436" t="s">
        <v>5817</v>
      </c>
    </row>
    <row r="437" spans="1:4" hidden="1" x14ac:dyDescent="0.2">
      <c r="A437" t="s">
        <v>9</v>
      </c>
      <c r="B437" t="s">
        <v>24</v>
      </c>
      <c r="C437" s="2">
        <v>41411</v>
      </c>
      <c r="D437" t="s">
        <v>6197</v>
      </c>
    </row>
    <row r="438" spans="1:4" hidden="1" x14ac:dyDescent="0.2">
      <c r="A438" t="s">
        <v>11</v>
      </c>
      <c r="B438" t="s">
        <v>13</v>
      </c>
      <c r="C438" s="2">
        <v>39220</v>
      </c>
      <c r="D438" t="s">
        <v>6431</v>
      </c>
    </row>
    <row r="439" spans="1:4" hidden="1" x14ac:dyDescent="0.2">
      <c r="A439" t="s">
        <v>9</v>
      </c>
      <c r="B439" t="s">
        <v>23</v>
      </c>
      <c r="C439" s="2">
        <v>41439</v>
      </c>
      <c r="D439" t="s">
        <v>5575</v>
      </c>
    </row>
    <row r="440" spans="1:4" hidden="1" x14ac:dyDescent="0.2">
      <c r="A440" t="s">
        <v>11</v>
      </c>
      <c r="B440" t="s">
        <v>13</v>
      </c>
      <c r="C440" s="2">
        <v>41411</v>
      </c>
      <c r="D440" t="s">
        <v>6141</v>
      </c>
    </row>
    <row r="441" spans="1:4" hidden="1" x14ac:dyDescent="0.2">
      <c r="A441" t="s">
        <v>11</v>
      </c>
      <c r="B441" t="s">
        <v>23</v>
      </c>
      <c r="C441" s="2">
        <v>41414</v>
      </c>
      <c r="D441" t="s">
        <v>6370</v>
      </c>
    </row>
    <row r="442" spans="1:4" hidden="1" x14ac:dyDescent="0.2">
      <c r="A442" t="s">
        <v>11</v>
      </c>
      <c r="B442" t="s">
        <v>23</v>
      </c>
      <c r="C442" s="2">
        <v>41406</v>
      </c>
      <c r="D442" t="s">
        <v>5777</v>
      </c>
    </row>
    <row r="443" spans="1:4" hidden="1" x14ac:dyDescent="0.2">
      <c r="A443" t="s">
        <v>9</v>
      </c>
      <c r="B443" t="s">
        <v>14</v>
      </c>
      <c r="C443" s="2">
        <v>41395</v>
      </c>
      <c r="D443" t="s">
        <v>6312</v>
      </c>
    </row>
    <row r="444" spans="1:4" hidden="1" x14ac:dyDescent="0.2">
      <c r="A444" t="s">
        <v>11</v>
      </c>
      <c r="B444" t="s">
        <v>24</v>
      </c>
      <c r="C444" s="2">
        <v>41428</v>
      </c>
      <c r="D444" t="s">
        <v>6428</v>
      </c>
    </row>
    <row r="445" spans="1:4" hidden="1" x14ac:dyDescent="0.2">
      <c r="A445" t="s">
        <v>9</v>
      </c>
      <c r="B445" t="s">
        <v>23</v>
      </c>
      <c r="C445" s="2">
        <v>41406</v>
      </c>
      <c r="D445" t="s">
        <v>5768</v>
      </c>
    </row>
    <row r="446" spans="1:4" hidden="1" x14ac:dyDescent="0.2">
      <c r="A446" t="s">
        <v>10</v>
      </c>
      <c r="B446" t="s">
        <v>14</v>
      </c>
      <c r="C446" s="2">
        <v>41425</v>
      </c>
      <c r="D446" t="s">
        <v>6504</v>
      </c>
    </row>
    <row r="447" spans="1:4" hidden="1" x14ac:dyDescent="0.2">
      <c r="A447" t="s">
        <v>8</v>
      </c>
      <c r="B447" t="s">
        <v>22</v>
      </c>
      <c r="C447" s="2">
        <v>41431</v>
      </c>
      <c r="D447" t="s">
        <v>5550</v>
      </c>
    </row>
    <row r="448" spans="1:4" hidden="1" x14ac:dyDescent="0.2">
      <c r="A448" t="s">
        <v>8</v>
      </c>
      <c r="B448" t="s">
        <v>7103</v>
      </c>
      <c r="C448" s="3" t="s">
        <v>7069</v>
      </c>
      <c r="D448" t="s">
        <v>7248</v>
      </c>
    </row>
    <row r="449" spans="1:4" hidden="1" x14ac:dyDescent="0.2">
      <c r="A449" t="s">
        <v>10</v>
      </c>
      <c r="B449" t="s">
        <v>14</v>
      </c>
      <c r="C449" s="2">
        <v>41417</v>
      </c>
      <c r="D449" t="s">
        <v>6833</v>
      </c>
    </row>
    <row r="450" spans="1:4" hidden="1" x14ac:dyDescent="0.2">
      <c r="A450" t="s">
        <v>9</v>
      </c>
      <c r="B450" t="s">
        <v>22</v>
      </c>
      <c r="C450" s="2">
        <v>41418</v>
      </c>
      <c r="D450" t="s">
        <v>6249</v>
      </c>
    </row>
    <row r="451" spans="1:4" hidden="1" x14ac:dyDescent="0.2">
      <c r="A451" t="s">
        <v>10</v>
      </c>
      <c r="B451" t="s">
        <v>24</v>
      </c>
      <c r="C451" s="2">
        <v>39219</v>
      </c>
      <c r="D451" t="s">
        <v>6617</v>
      </c>
    </row>
    <row r="452" spans="1:4" hidden="1" x14ac:dyDescent="0.2">
      <c r="A452" t="s">
        <v>11</v>
      </c>
      <c r="B452" t="s">
        <v>13</v>
      </c>
      <c r="C452" s="2">
        <v>41425</v>
      </c>
      <c r="D452" t="s">
        <v>5966</v>
      </c>
    </row>
    <row r="453" spans="1:4" hidden="1" x14ac:dyDescent="0.2">
      <c r="A453" t="s">
        <v>11</v>
      </c>
      <c r="B453" t="s">
        <v>13</v>
      </c>
      <c r="C453" s="2">
        <v>41407</v>
      </c>
      <c r="D453" t="s">
        <v>5679</v>
      </c>
    </row>
    <row r="454" spans="1:4" hidden="1" x14ac:dyDescent="0.2">
      <c r="A454" t="s">
        <v>11</v>
      </c>
      <c r="B454" t="s">
        <v>13</v>
      </c>
      <c r="C454" s="2">
        <v>41465</v>
      </c>
      <c r="D454" t="s">
        <v>5903</v>
      </c>
    </row>
    <row r="455" spans="1:4" hidden="1" x14ac:dyDescent="0.2">
      <c r="A455" t="s">
        <v>11</v>
      </c>
      <c r="B455" t="s">
        <v>16</v>
      </c>
      <c r="C455" s="2">
        <v>39231</v>
      </c>
      <c r="D455" t="s">
        <v>6167</v>
      </c>
    </row>
    <row r="456" spans="1:4" hidden="1" x14ac:dyDescent="0.2">
      <c r="A456" t="s">
        <v>11</v>
      </c>
      <c r="B456" t="s">
        <v>23</v>
      </c>
      <c r="C456" s="2">
        <v>41425</v>
      </c>
      <c r="D456" t="s">
        <v>6074</v>
      </c>
    </row>
    <row r="457" spans="1:4" hidden="1" x14ac:dyDescent="0.2">
      <c r="A457" t="s">
        <v>11</v>
      </c>
      <c r="B457" t="s">
        <v>16</v>
      </c>
      <c r="C457" s="2">
        <v>41428</v>
      </c>
      <c r="D457" t="s">
        <v>5723</v>
      </c>
    </row>
    <row r="458" spans="1:4" hidden="1" x14ac:dyDescent="0.2">
      <c r="A458" t="s">
        <v>8</v>
      </c>
      <c r="B458" t="s">
        <v>9677</v>
      </c>
      <c r="C458" s="2">
        <v>41436</v>
      </c>
      <c r="D458" t="s">
        <v>6899</v>
      </c>
    </row>
    <row r="459" spans="1:4" hidden="1" x14ac:dyDescent="0.2">
      <c r="A459" t="s">
        <v>11</v>
      </c>
      <c r="B459" t="s">
        <v>14</v>
      </c>
      <c r="C459" s="2">
        <v>41475</v>
      </c>
      <c r="D459" t="s">
        <v>6110</v>
      </c>
    </row>
    <row r="460" spans="1:4" hidden="1" x14ac:dyDescent="0.2">
      <c r="A460" t="s">
        <v>11</v>
      </c>
      <c r="B460" t="s">
        <v>13</v>
      </c>
      <c r="C460" s="2">
        <v>41428</v>
      </c>
      <c r="D460" t="s">
        <v>6339</v>
      </c>
    </row>
    <row r="461" spans="1:4" hidden="1" x14ac:dyDescent="0.2">
      <c r="A461" t="s">
        <v>21</v>
      </c>
      <c r="B461" t="s">
        <v>16</v>
      </c>
      <c r="C461" s="2">
        <v>41405</v>
      </c>
      <c r="D461" t="s">
        <v>5947</v>
      </c>
    </row>
    <row r="462" spans="1:4" hidden="1" x14ac:dyDescent="0.2">
      <c r="A462" t="s">
        <v>9</v>
      </c>
      <c r="B462" t="s">
        <v>22</v>
      </c>
      <c r="C462" s="2">
        <v>41470</v>
      </c>
      <c r="D462" t="s">
        <v>6138</v>
      </c>
    </row>
    <row r="463" spans="1:4" hidden="1" x14ac:dyDescent="0.2">
      <c r="A463" t="s">
        <v>10</v>
      </c>
      <c r="B463" t="s">
        <v>24</v>
      </c>
      <c r="C463" s="2">
        <v>39217</v>
      </c>
      <c r="D463" t="s">
        <v>6079</v>
      </c>
    </row>
    <row r="464" spans="1:4" hidden="1" x14ac:dyDescent="0.2">
      <c r="A464" t="s">
        <v>11</v>
      </c>
      <c r="B464" t="s">
        <v>14</v>
      </c>
      <c r="C464" s="2">
        <v>41399</v>
      </c>
      <c r="D464" t="s">
        <v>6325</v>
      </c>
    </row>
    <row r="465" spans="1:4" hidden="1" x14ac:dyDescent="0.2">
      <c r="A465" t="s">
        <v>21</v>
      </c>
      <c r="B465" t="s">
        <v>23</v>
      </c>
      <c r="C465" s="2">
        <v>39221</v>
      </c>
      <c r="D465" t="s">
        <v>6845</v>
      </c>
    </row>
    <row r="466" spans="1:4" hidden="1" x14ac:dyDescent="0.2">
      <c r="A466" t="s">
        <v>11</v>
      </c>
      <c r="B466" t="s">
        <v>16</v>
      </c>
      <c r="C466" s="2">
        <v>41399</v>
      </c>
      <c r="D466" t="s">
        <v>5926</v>
      </c>
    </row>
    <row r="467" spans="1:4" hidden="1" x14ac:dyDescent="0.2">
      <c r="A467" t="s">
        <v>9</v>
      </c>
      <c r="B467" t="s">
        <v>14</v>
      </c>
      <c r="C467" s="2">
        <v>41429</v>
      </c>
      <c r="D467" t="s">
        <v>6401</v>
      </c>
    </row>
    <row r="468" spans="1:4" hidden="1" x14ac:dyDescent="0.2">
      <c r="A468" t="s">
        <v>11</v>
      </c>
      <c r="B468" t="s">
        <v>13</v>
      </c>
      <c r="C468" s="2">
        <v>41407</v>
      </c>
      <c r="D468" t="s">
        <v>6925</v>
      </c>
    </row>
    <row r="469" spans="1:4" hidden="1" x14ac:dyDescent="0.2">
      <c r="A469" t="s">
        <v>10</v>
      </c>
      <c r="B469" t="s">
        <v>13</v>
      </c>
      <c r="C469" s="2">
        <v>41453</v>
      </c>
      <c r="D469" t="s">
        <v>6770</v>
      </c>
    </row>
    <row r="470" spans="1:4" hidden="1" x14ac:dyDescent="0.2">
      <c r="A470" t="s">
        <v>11</v>
      </c>
      <c r="B470" t="s">
        <v>22</v>
      </c>
      <c r="C470" s="2">
        <v>41406</v>
      </c>
      <c r="D470" t="s">
        <v>5495</v>
      </c>
    </row>
    <row r="471" spans="1:4" hidden="1" x14ac:dyDescent="0.2">
      <c r="A471" t="s">
        <v>8</v>
      </c>
      <c r="B471" t="s">
        <v>9677</v>
      </c>
      <c r="C471" s="2">
        <v>41411</v>
      </c>
      <c r="D471" t="s">
        <v>6949</v>
      </c>
    </row>
    <row r="472" spans="1:4" hidden="1" x14ac:dyDescent="0.2">
      <c r="A472" t="s">
        <v>9</v>
      </c>
      <c r="B472" t="s">
        <v>24</v>
      </c>
      <c r="C472" s="2">
        <v>41432</v>
      </c>
      <c r="D472" t="s">
        <v>6640</v>
      </c>
    </row>
    <row r="473" spans="1:4" hidden="1" x14ac:dyDescent="0.2">
      <c r="A473" t="s">
        <v>8</v>
      </c>
      <c r="B473" t="s">
        <v>25</v>
      </c>
      <c r="C473" s="2">
        <v>41454</v>
      </c>
      <c r="D473" t="s">
        <v>5756</v>
      </c>
    </row>
    <row r="474" spans="1:4" hidden="1" x14ac:dyDescent="0.2">
      <c r="A474" t="s">
        <v>10</v>
      </c>
      <c r="B474" t="s">
        <v>14</v>
      </c>
      <c r="C474" s="2">
        <v>39210</v>
      </c>
      <c r="D474" t="s">
        <v>6841</v>
      </c>
    </row>
    <row r="475" spans="1:4" hidden="1" x14ac:dyDescent="0.2">
      <c r="A475" t="s">
        <v>11</v>
      </c>
      <c r="B475" t="s">
        <v>16</v>
      </c>
      <c r="C475" s="2">
        <v>41404</v>
      </c>
      <c r="D475" t="s">
        <v>6019</v>
      </c>
    </row>
    <row r="476" spans="1:4" hidden="1" x14ac:dyDescent="0.2">
      <c r="A476" t="s">
        <v>11</v>
      </c>
      <c r="B476" t="s">
        <v>14</v>
      </c>
      <c r="C476" s="2">
        <v>39221</v>
      </c>
      <c r="D476" t="s">
        <v>5461</v>
      </c>
    </row>
    <row r="477" spans="1:4" hidden="1" x14ac:dyDescent="0.2">
      <c r="A477" t="s">
        <v>9</v>
      </c>
      <c r="B477" t="s">
        <v>24</v>
      </c>
      <c r="C477" s="2">
        <v>41486</v>
      </c>
      <c r="D477" t="s">
        <v>6873</v>
      </c>
    </row>
    <row r="478" spans="1:4" hidden="1" x14ac:dyDescent="0.2">
      <c r="A478" t="s">
        <v>11</v>
      </c>
      <c r="B478" t="s">
        <v>23</v>
      </c>
      <c r="C478" s="2">
        <v>41496</v>
      </c>
      <c r="D478" t="s">
        <v>6172</v>
      </c>
    </row>
    <row r="479" spans="1:4" hidden="1" x14ac:dyDescent="0.2">
      <c r="A479" t="s">
        <v>11</v>
      </c>
      <c r="B479" t="s">
        <v>23</v>
      </c>
      <c r="C479" s="2">
        <v>41432</v>
      </c>
      <c r="D479" t="s">
        <v>6116</v>
      </c>
    </row>
    <row r="480" spans="1:4" hidden="1" x14ac:dyDescent="0.2">
      <c r="A480" t="s">
        <v>11</v>
      </c>
      <c r="B480" t="s">
        <v>23</v>
      </c>
      <c r="C480" s="2">
        <v>41413</v>
      </c>
      <c r="D480" t="s">
        <v>6547</v>
      </c>
    </row>
    <row r="481" spans="1:4" hidden="1" x14ac:dyDescent="0.2">
      <c r="A481" t="s">
        <v>9</v>
      </c>
      <c r="B481" t="s">
        <v>24</v>
      </c>
      <c r="C481" s="2">
        <v>41496</v>
      </c>
      <c r="D481" t="s">
        <v>5478</v>
      </c>
    </row>
    <row r="482" spans="1:4" hidden="1" x14ac:dyDescent="0.2">
      <c r="A482" t="s">
        <v>9</v>
      </c>
      <c r="B482" t="s">
        <v>13</v>
      </c>
      <c r="C482" s="2">
        <v>41425</v>
      </c>
      <c r="D482" t="s">
        <v>5490</v>
      </c>
    </row>
    <row r="483" spans="1:4" hidden="1" x14ac:dyDescent="0.2">
      <c r="A483" t="s">
        <v>11</v>
      </c>
      <c r="B483" t="s">
        <v>22</v>
      </c>
      <c r="C483" s="2">
        <v>41399</v>
      </c>
      <c r="D483" t="s">
        <v>6682</v>
      </c>
    </row>
    <row r="484" spans="1:4" hidden="1" x14ac:dyDescent="0.2">
      <c r="A484" t="s">
        <v>11</v>
      </c>
      <c r="B484" t="s">
        <v>26</v>
      </c>
      <c r="C484" s="2">
        <v>41473</v>
      </c>
      <c r="D484" t="s">
        <v>6706</v>
      </c>
    </row>
    <row r="485" spans="1:4" hidden="1" x14ac:dyDescent="0.2">
      <c r="A485" t="s">
        <v>11</v>
      </c>
      <c r="B485" t="s">
        <v>13</v>
      </c>
      <c r="C485" s="2">
        <v>39222</v>
      </c>
      <c r="D485" t="s">
        <v>6653</v>
      </c>
    </row>
    <row r="486" spans="1:4" hidden="1" x14ac:dyDescent="0.2">
      <c r="A486" t="s">
        <v>9</v>
      </c>
      <c r="B486" t="s">
        <v>14</v>
      </c>
      <c r="C486" s="2">
        <v>41402</v>
      </c>
      <c r="D486" t="s">
        <v>6748</v>
      </c>
    </row>
    <row r="487" spans="1:4" hidden="1" x14ac:dyDescent="0.2">
      <c r="A487" t="s">
        <v>10</v>
      </c>
      <c r="B487" t="s">
        <v>14</v>
      </c>
      <c r="C487" s="2">
        <v>39224</v>
      </c>
      <c r="D487" t="s">
        <v>6820</v>
      </c>
    </row>
    <row r="488" spans="1:4" hidden="1" x14ac:dyDescent="0.2">
      <c r="A488" t="s">
        <v>10</v>
      </c>
      <c r="B488" t="s">
        <v>14</v>
      </c>
      <c r="C488" s="2">
        <v>41440</v>
      </c>
      <c r="D488" t="s">
        <v>6236</v>
      </c>
    </row>
    <row r="489" spans="1:4" hidden="1" x14ac:dyDescent="0.2">
      <c r="A489" t="s">
        <v>11</v>
      </c>
      <c r="B489" t="s">
        <v>14</v>
      </c>
      <c r="C489" s="2">
        <v>41425</v>
      </c>
      <c r="D489" t="s">
        <v>6581</v>
      </c>
    </row>
    <row r="490" spans="1:4" hidden="1" x14ac:dyDescent="0.2">
      <c r="A490" t="s">
        <v>8</v>
      </c>
      <c r="B490" t="s">
        <v>9677</v>
      </c>
      <c r="C490" s="2">
        <v>41413</v>
      </c>
      <c r="D490" t="s">
        <v>6951</v>
      </c>
    </row>
    <row r="491" spans="1:4" hidden="1" x14ac:dyDescent="0.2">
      <c r="A491" t="s">
        <v>11</v>
      </c>
      <c r="B491" t="s">
        <v>22</v>
      </c>
      <c r="C491" s="2">
        <v>41434</v>
      </c>
      <c r="D491" t="s">
        <v>5684</v>
      </c>
    </row>
    <row r="492" spans="1:4" hidden="1" x14ac:dyDescent="0.2">
      <c r="A492" t="s">
        <v>11</v>
      </c>
      <c r="B492" t="s">
        <v>14</v>
      </c>
      <c r="C492" s="2">
        <v>41464</v>
      </c>
      <c r="D492" t="s">
        <v>6575</v>
      </c>
    </row>
    <row r="493" spans="1:4" hidden="1" x14ac:dyDescent="0.2">
      <c r="A493" t="s">
        <v>11</v>
      </c>
      <c r="B493" t="s">
        <v>13</v>
      </c>
      <c r="C493" s="2">
        <v>39218</v>
      </c>
      <c r="D493" t="s">
        <v>5683</v>
      </c>
    </row>
    <row r="494" spans="1:4" hidden="1" x14ac:dyDescent="0.2">
      <c r="A494" t="s">
        <v>9</v>
      </c>
      <c r="B494" t="s">
        <v>14</v>
      </c>
      <c r="C494" s="2">
        <v>41444</v>
      </c>
      <c r="D494" t="s">
        <v>5666</v>
      </c>
    </row>
    <row r="495" spans="1:4" hidden="1" x14ac:dyDescent="0.2">
      <c r="A495" t="s">
        <v>11</v>
      </c>
      <c r="B495" t="s">
        <v>13</v>
      </c>
      <c r="C495" s="2">
        <v>41448</v>
      </c>
      <c r="D495" t="s">
        <v>6345</v>
      </c>
    </row>
    <row r="496" spans="1:4" hidden="1" x14ac:dyDescent="0.2">
      <c r="A496" t="s">
        <v>8</v>
      </c>
      <c r="B496" t="s">
        <v>22</v>
      </c>
      <c r="C496" s="2">
        <v>41408</v>
      </c>
      <c r="D496" t="s">
        <v>6146</v>
      </c>
    </row>
    <row r="497" spans="1:4" hidden="1" x14ac:dyDescent="0.2">
      <c r="A497" t="s">
        <v>11</v>
      </c>
      <c r="B497" t="s">
        <v>22</v>
      </c>
      <c r="C497" s="2">
        <v>41412</v>
      </c>
      <c r="D497" t="s">
        <v>6457</v>
      </c>
    </row>
    <row r="498" spans="1:4" hidden="1" x14ac:dyDescent="0.2">
      <c r="A498" t="s">
        <v>9</v>
      </c>
      <c r="B498" t="s">
        <v>14</v>
      </c>
      <c r="C498" s="2">
        <v>41427</v>
      </c>
      <c r="D498" t="s">
        <v>5510</v>
      </c>
    </row>
    <row r="499" spans="1:4" hidden="1" x14ac:dyDescent="0.2">
      <c r="A499" t="s">
        <v>9</v>
      </c>
      <c r="B499" t="s">
        <v>14</v>
      </c>
      <c r="C499" s="2">
        <v>41486</v>
      </c>
      <c r="D499" t="s">
        <v>5602</v>
      </c>
    </row>
    <row r="500" spans="1:4" hidden="1" x14ac:dyDescent="0.2">
      <c r="A500" t="s">
        <v>11</v>
      </c>
      <c r="B500" t="s">
        <v>22</v>
      </c>
      <c r="C500" s="2">
        <v>41421</v>
      </c>
      <c r="D500" t="s">
        <v>6817</v>
      </c>
    </row>
    <row r="501" spans="1:4" hidden="1" x14ac:dyDescent="0.2">
      <c r="A501" t="s">
        <v>11</v>
      </c>
      <c r="B501" t="s">
        <v>14</v>
      </c>
      <c r="C501" s="2">
        <v>41449</v>
      </c>
      <c r="D501" t="s">
        <v>5997</v>
      </c>
    </row>
    <row r="502" spans="1:4" hidden="1" x14ac:dyDescent="0.2">
      <c r="A502" t="s">
        <v>10</v>
      </c>
      <c r="B502" t="s">
        <v>14</v>
      </c>
      <c r="C502" s="2">
        <v>41439</v>
      </c>
      <c r="D502" t="s">
        <v>6320</v>
      </c>
    </row>
    <row r="503" spans="1:4" hidden="1" x14ac:dyDescent="0.2">
      <c r="A503" t="s">
        <v>21</v>
      </c>
      <c r="B503" t="s">
        <v>22</v>
      </c>
      <c r="C503" s="2">
        <v>41412</v>
      </c>
      <c r="D503" t="s">
        <v>5668</v>
      </c>
    </row>
    <row r="504" spans="1:4" hidden="1" x14ac:dyDescent="0.2">
      <c r="A504" t="s">
        <v>11</v>
      </c>
      <c r="B504" t="s">
        <v>22</v>
      </c>
      <c r="C504" s="2">
        <v>41459</v>
      </c>
      <c r="D504" t="s">
        <v>5624</v>
      </c>
    </row>
    <row r="505" spans="1:4" hidden="1" x14ac:dyDescent="0.2">
      <c r="A505" t="s">
        <v>9</v>
      </c>
      <c r="B505" t="s">
        <v>13</v>
      </c>
      <c r="C505" s="2">
        <v>41410</v>
      </c>
      <c r="D505" t="s">
        <v>5740</v>
      </c>
    </row>
    <row r="506" spans="1:4" hidden="1" x14ac:dyDescent="0.2">
      <c r="A506" t="s">
        <v>9</v>
      </c>
      <c r="B506" t="s">
        <v>16</v>
      </c>
      <c r="C506" s="2">
        <v>41485</v>
      </c>
      <c r="D506" t="s">
        <v>6623</v>
      </c>
    </row>
    <row r="507" spans="1:4" hidden="1" x14ac:dyDescent="0.2">
      <c r="A507" t="s">
        <v>11</v>
      </c>
      <c r="B507" t="s">
        <v>14</v>
      </c>
      <c r="C507" s="2">
        <v>41447</v>
      </c>
      <c r="D507" t="s">
        <v>5957</v>
      </c>
    </row>
    <row r="508" spans="1:4" hidden="1" x14ac:dyDescent="0.2">
      <c r="A508" t="s">
        <v>11</v>
      </c>
      <c r="B508" t="s">
        <v>14</v>
      </c>
      <c r="C508" s="2">
        <v>41480</v>
      </c>
      <c r="D508" t="s">
        <v>6622</v>
      </c>
    </row>
    <row r="509" spans="1:4" hidden="1" x14ac:dyDescent="0.2">
      <c r="A509" t="s">
        <v>9</v>
      </c>
      <c r="B509" t="s">
        <v>14</v>
      </c>
      <c r="C509" s="2">
        <v>41411</v>
      </c>
      <c r="D509" t="s">
        <v>5500</v>
      </c>
    </row>
    <row r="510" spans="1:4" hidden="1" x14ac:dyDescent="0.2">
      <c r="A510" t="s">
        <v>11</v>
      </c>
      <c r="B510" t="s">
        <v>16</v>
      </c>
      <c r="C510" s="2">
        <v>41409</v>
      </c>
      <c r="D510" t="s">
        <v>5807</v>
      </c>
    </row>
    <row r="511" spans="1:4" hidden="1" x14ac:dyDescent="0.2">
      <c r="A511" t="s">
        <v>9</v>
      </c>
      <c r="B511" t="s">
        <v>14</v>
      </c>
      <c r="C511" s="2">
        <v>41425</v>
      </c>
      <c r="D511" t="s">
        <v>5553</v>
      </c>
    </row>
    <row r="512" spans="1:4" hidden="1" x14ac:dyDescent="0.2">
      <c r="A512" t="s">
        <v>9</v>
      </c>
      <c r="B512" t="s">
        <v>24</v>
      </c>
      <c r="C512" s="2">
        <v>41465</v>
      </c>
      <c r="D512" t="s">
        <v>5830</v>
      </c>
    </row>
    <row r="513" spans="1:4" hidden="1" x14ac:dyDescent="0.2">
      <c r="A513" t="s">
        <v>11</v>
      </c>
      <c r="B513" t="s">
        <v>13</v>
      </c>
      <c r="C513" s="2">
        <v>41425</v>
      </c>
      <c r="D513" t="s">
        <v>6088</v>
      </c>
    </row>
    <row r="514" spans="1:4" hidden="1" x14ac:dyDescent="0.2">
      <c r="A514" t="s">
        <v>11</v>
      </c>
      <c r="B514" t="s">
        <v>16</v>
      </c>
      <c r="C514" s="2">
        <v>39225</v>
      </c>
      <c r="D514" t="s">
        <v>6788</v>
      </c>
    </row>
    <row r="515" spans="1:4" hidden="1" x14ac:dyDescent="0.2">
      <c r="A515" t="s">
        <v>11</v>
      </c>
      <c r="B515" t="s">
        <v>16</v>
      </c>
      <c r="C515" s="2">
        <v>41416</v>
      </c>
      <c r="D515" t="s">
        <v>5782</v>
      </c>
    </row>
    <row r="516" spans="1:4" hidden="1" x14ac:dyDescent="0.2">
      <c r="A516" t="s">
        <v>11</v>
      </c>
      <c r="B516" t="s">
        <v>22</v>
      </c>
      <c r="C516" s="2">
        <v>41409</v>
      </c>
      <c r="D516" t="s">
        <v>5732</v>
      </c>
    </row>
    <row r="517" spans="1:4" hidden="1" x14ac:dyDescent="0.2">
      <c r="A517" t="s">
        <v>9</v>
      </c>
      <c r="B517" t="s">
        <v>25</v>
      </c>
      <c r="C517" s="2">
        <v>39215</v>
      </c>
      <c r="D517" t="s">
        <v>6760</v>
      </c>
    </row>
    <row r="518" spans="1:4" hidden="1" x14ac:dyDescent="0.2">
      <c r="A518" t="s">
        <v>8</v>
      </c>
      <c r="B518" t="s">
        <v>4949</v>
      </c>
      <c r="C518" s="2">
        <v>41416</v>
      </c>
      <c r="D518" t="s">
        <v>6983</v>
      </c>
    </row>
    <row r="519" spans="1:4" hidden="1" x14ac:dyDescent="0.2">
      <c r="A519" t="s">
        <v>9</v>
      </c>
      <c r="B519" t="s">
        <v>13</v>
      </c>
      <c r="C519" s="2">
        <v>41414</v>
      </c>
      <c r="D519" t="s">
        <v>5597</v>
      </c>
    </row>
    <row r="520" spans="1:4" hidden="1" x14ac:dyDescent="0.2">
      <c r="A520" t="s">
        <v>8</v>
      </c>
      <c r="B520" t="s">
        <v>4949</v>
      </c>
      <c r="C520" s="2">
        <v>41403</v>
      </c>
      <c r="D520" t="s">
        <v>7022</v>
      </c>
    </row>
    <row r="521" spans="1:4" hidden="1" x14ac:dyDescent="0.2">
      <c r="A521" t="s">
        <v>8</v>
      </c>
      <c r="B521" t="s">
        <v>4949</v>
      </c>
      <c r="C521" s="2">
        <v>41405</v>
      </c>
      <c r="D521" t="s">
        <v>7024</v>
      </c>
    </row>
    <row r="522" spans="1:4" hidden="1" x14ac:dyDescent="0.2">
      <c r="A522" t="s">
        <v>11</v>
      </c>
      <c r="B522" t="s">
        <v>25</v>
      </c>
      <c r="C522" s="2">
        <v>39215</v>
      </c>
      <c r="D522" t="s">
        <v>6538</v>
      </c>
    </row>
    <row r="523" spans="1:4" hidden="1" x14ac:dyDescent="0.2">
      <c r="A523" t="s">
        <v>10</v>
      </c>
      <c r="B523" t="s">
        <v>16</v>
      </c>
      <c r="C523" s="2">
        <v>39215</v>
      </c>
      <c r="D523" t="s">
        <v>5813</v>
      </c>
    </row>
    <row r="524" spans="1:4" hidden="1" x14ac:dyDescent="0.2">
      <c r="A524" t="s">
        <v>11</v>
      </c>
      <c r="B524" t="s">
        <v>24</v>
      </c>
      <c r="C524" s="2">
        <v>41399</v>
      </c>
      <c r="D524" t="s">
        <v>5470</v>
      </c>
    </row>
    <row r="525" spans="1:4" hidden="1" x14ac:dyDescent="0.2">
      <c r="A525" t="s">
        <v>21</v>
      </c>
      <c r="B525" t="s">
        <v>16</v>
      </c>
      <c r="C525" s="2">
        <v>41428</v>
      </c>
      <c r="D525" t="s">
        <v>5973</v>
      </c>
    </row>
    <row r="526" spans="1:4" hidden="1" x14ac:dyDescent="0.2">
      <c r="A526" t="s">
        <v>9</v>
      </c>
      <c r="B526" t="s">
        <v>25</v>
      </c>
      <c r="C526" s="2">
        <v>41407</v>
      </c>
      <c r="D526" t="s">
        <v>6092</v>
      </c>
    </row>
    <row r="527" spans="1:4" hidden="1" x14ac:dyDescent="0.2">
      <c r="A527" t="s">
        <v>11</v>
      </c>
      <c r="B527" t="s">
        <v>14</v>
      </c>
      <c r="C527" s="2">
        <v>41467</v>
      </c>
      <c r="D527" t="s">
        <v>6017</v>
      </c>
    </row>
    <row r="528" spans="1:4" hidden="1" x14ac:dyDescent="0.2">
      <c r="A528" t="s">
        <v>8</v>
      </c>
      <c r="B528" t="s">
        <v>4949</v>
      </c>
      <c r="C528" s="2">
        <v>41410</v>
      </c>
      <c r="D528" t="s">
        <v>7003</v>
      </c>
    </row>
    <row r="529" spans="1:4" hidden="1" x14ac:dyDescent="0.2">
      <c r="A529" t="s">
        <v>8</v>
      </c>
      <c r="B529" t="s">
        <v>7052</v>
      </c>
      <c r="C529" s="3">
        <v>39224</v>
      </c>
      <c r="D529" t="s">
        <v>7263</v>
      </c>
    </row>
    <row r="530" spans="1:4" hidden="1" x14ac:dyDescent="0.2">
      <c r="A530" t="s">
        <v>11</v>
      </c>
      <c r="B530" t="s">
        <v>23</v>
      </c>
      <c r="C530" s="2">
        <v>41431</v>
      </c>
      <c r="D530" t="s">
        <v>6734</v>
      </c>
    </row>
    <row r="531" spans="1:4" hidden="1" x14ac:dyDescent="0.2">
      <c r="A531" t="s">
        <v>11</v>
      </c>
      <c r="B531" t="s">
        <v>19</v>
      </c>
      <c r="C531" s="2">
        <v>39224</v>
      </c>
      <c r="D531" t="s">
        <v>6805</v>
      </c>
    </row>
    <row r="532" spans="1:4" hidden="1" x14ac:dyDescent="0.2">
      <c r="A532" t="s">
        <v>10</v>
      </c>
      <c r="B532" t="s">
        <v>23</v>
      </c>
      <c r="C532" s="2">
        <v>39215</v>
      </c>
      <c r="D532" t="s">
        <v>5862</v>
      </c>
    </row>
    <row r="533" spans="1:4" hidden="1" x14ac:dyDescent="0.2">
      <c r="A533" t="s">
        <v>11</v>
      </c>
      <c r="B533" t="s">
        <v>16</v>
      </c>
      <c r="C533" s="2">
        <v>41401</v>
      </c>
      <c r="D533" t="s">
        <v>6674</v>
      </c>
    </row>
    <row r="534" spans="1:4" hidden="1" x14ac:dyDescent="0.2">
      <c r="A534" t="s">
        <v>9</v>
      </c>
      <c r="B534" t="s">
        <v>22</v>
      </c>
      <c r="C534" s="2">
        <v>39224</v>
      </c>
      <c r="D534" t="s">
        <v>5652</v>
      </c>
    </row>
    <row r="535" spans="1:4" hidden="1" x14ac:dyDescent="0.2">
      <c r="A535" t="s">
        <v>11</v>
      </c>
      <c r="B535" t="s">
        <v>14</v>
      </c>
      <c r="C535" s="2">
        <v>41412</v>
      </c>
      <c r="D535" t="s">
        <v>6354</v>
      </c>
    </row>
    <row r="536" spans="1:4" hidden="1" x14ac:dyDescent="0.2">
      <c r="A536" t="s">
        <v>11</v>
      </c>
      <c r="B536" t="s">
        <v>13</v>
      </c>
      <c r="C536" s="2">
        <v>41431</v>
      </c>
      <c r="D536" t="s">
        <v>5805</v>
      </c>
    </row>
    <row r="537" spans="1:4" hidden="1" x14ac:dyDescent="0.2">
      <c r="A537" t="s">
        <v>9</v>
      </c>
      <c r="B537" t="s">
        <v>14</v>
      </c>
      <c r="C537" s="2">
        <v>41466</v>
      </c>
      <c r="D537" t="s">
        <v>5463</v>
      </c>
    </row>
    <row r="538" spans="1:4" hidden="1" x14ac:dyDescent="0.2">
      <c r="A538" t="s">
        <v>8</v>
      </c>
      <c r="B538" t="s">
        <v>9677</v>
      </c>
      <c r="C538" s="2">
        <v>41409</v>
      </c>
      <c r="D538" t="s">
        <v>6947</v>
      </c>
    </row>
    <row r="539" spans="1:4" hidden="1" x14ac:dyDescent="0.2">
      <c r="A539" t="s">
        <v>11</v>
      </c>
      <c r="B539" t="s">
        <v>14</v>
      </c>
      <c r="C539" s="2">
        <v>41453</v>
      </c>
      <c r="D539" t="s">
        <v>6895</v>
      </c>
    </row>
    <row r="540" spans="1:4" hidden="1" x14ac:dyDescent="0.2">
      <c r="A540" t="s">
        <v>11</v>
      </c>
      <c r="B540" t="s">
        <v>23</v>
      </c>
      <c r="C540" s="2">
        <v>41398</v>
      </c>
      <c r="D540" t="s">
        <v>6389</v>
      </c>
    </row>
    <row r="541" spans="1:4" hidden="1" x14ac:dyDescent="0.2">
      <c r="A541" t="s">
        <v>11</v>
      </c>
      <c r="B541" t="s">
        <v>23</v>
      </c>
      <c r="C541" s="2">
        <v>41464</v>
      </c>
      <c r="D541" t="s">
        <v>5759</v>
      </c>
    </row>
    <row r="542" spans="1:4" hidden="1" x14ac:dyDescent="0.2">
      <c r="A542" t="s">
        <v>11</v>
      </c>
      <c r="B542" t="s">
        <v>22</v>
      </c>
      <c r="C542" s="2">
        <v>41404</v>
      </c>
      <c r="D542" t="s">
        <v>6778</v>
      </c>
    </row>
    <row r="543" spans="1:4" hidden="1" x14ac:dyDescent="0.2">
      <c r="A543" t="s">
        <v>11</v>
      </c>
      <c r="B543" t="s">
        <v>16</v>
      </c>
      <c r="C543" s="2">
        <v>41435</v>
      </c>
      <c r="D543" t="s">
        <v>6023</v>
      </c>
    </row>
    <row r="544" spans="1:4" hidden="1" x14ac:dyDescent="0.2">
      <c r="A544" t="s">
        <v>11</v>
      </c>
      <c r="B544" t="s">
        <v>22</v>
      </c>
      <c r="C544" s="2">
        <v>41406</v>
      </c>
      <c r="D544" t="s">
        <v>6279</v>
      </c>
    </row>
    <row r="545" spans="1:4" hidden="1" x14ac:dyDescent="0.2">
      <c r="A545" t="s">
        <v>11</v>
      </c>
      <c r="B545" t="s">
        <v>23</v>
      </c>
      <c r="C545" s="2">
        <v>41458</v>
      </c>
      <c r="D545" t="s">
        <v>6830</v>
      </c>
    </row>
    <row r="546" spans="1:4" hidden="1" x14ac:dyDescent="0.2">
      <c r="A546" t="s">
        <v>8</v>
      </c>
      <c r="B546" t="s">
        <v>4949</v>
      </c>
      <c r="C546" s="2">
        <v>41408</v>
      </c>
      <c r="D546" t="s">
        <v>6975</v>
      </c>
    </row>
    <row r="547" spans="1:4" hidden="1" x14ac:dyDescent="0.2">
      <c r="A547" t="s">
        <v>9</v>
      </c>
      <c r="B547" t="s">
        <v>23</v>
      </c>
      <c r="C547" s="2">
        <v>41402</v>
      </c>
      <c r="D547" t="s">
        <v>6232</v>
      </c>
    </row>
    <row r="548" spans="1:4" hidden="1" x14ac:dyDescent="0.2">
      <c r="A548" t="s">
        <v>11</v>
      </c>
      <c r="B548" t="s">
        <v>22</v>
      </c>
      <c r="C548" s="2">
        <v>41454</v>
      </c>
      <c r="D548" t="s">
        <v>6868</v>
      </c>
    </row>
    <row r="549" spans="1:4" x14ac:dyDescent="0.2">
      <c r="A549" t="s">
        <v>8</v>
      </c>
      <c r="B549" t="s">
        <v>4949</v>
      </c>
      <c r="C549" s="2">
        <v>41465</v>
      </c>
      <c r="D549" t="s">
        <v>7032</v>
      </c>
    </row>
    <row r="550" spans="1:4" hidden="1" x14ac:dyDescent="0.2">
      <c r="A550" t="s">
        <v>11</v>
      </c>
      <c r="B550" t="s">
        <v>22</v>
      </c>
      <c r="C550" s="2">
        <v>41405</v>
      </c>
      <c r="D550" t="s">
        <v>6195</v>
      </c>
    </row>
    <row r="551" spans="1:4" hidden="1" x14ac:dyDescent="0.2">
      <c r="A551" t="s">
        <v>8</v>
      </c>
      <c r="B551" t="s">
        <v>4949</v>
      </c>
      <c r="C551" s="2">
        <v>41403</v>
      </c>
      <c r="D551" t="s">
        <v>7022</v>
      </c>
    </row>
    <row r="552" spans="1:4" hidden="1" x14ac:dyDescent="0.2">
      <c r="A552" t="s">
        <v>11</v>
      </c>
      <c r="B552" t="s">
        <v>24</v>
      </c>
      <c r="C552" s="2">
        <v>41471</v>
      </c>
      <c r="D552" t="s">
        <v>5489</v>
      </c>
    </row>
    <row r="553" spans="1:4" hidden="1" x14ac:dyDescent="0.2">
      <c r="A553" t="s">
        <v>11</v>
      </c>
      <c r="B553" t="s">
        <v>22</v>
      </c>
      <c r="C553" s="2">
        <v>41415</v>
      </c>
      <c r="D553" t="s">
        <v>6603</v>
      </c>
    </row>
    <row r="554" spans="1:4" hidden="1" x14ac:dyDescent="0.2">
      <c r="A554" t="s">
        <v>11</v>
      </c>
      <c r="B554" t="s">
        <v>16</v>
      </c>
      <c r="C554" s="2">
        <v>41401</v>
      </c>
      <c r="D554" t="s">
        <v>6631</v>
      </c>
    </row>
    <row r="555" spans="1:4" hidden="1" x14ac:dyDescent="0.2">
      <c r="A555" t="s">
        <v>11</v>
      </c>
      <c r="B555" t="s">
        <v>13</v>
      </c>
      <c r="C555" s="2">
        <v>41405</v>
      </c>
      <c r="D555" t="s">
        <v>5483</v>
      </c>
    </row>
    <row r="556" spans="1:4" hidden="1" x14ac:dyDescent="0.2">
      <c r="A556" t="s">
        <v>9</v>
      </c>
      <c r="B556" t="s">
        <v>14</v>
      </c>
      <c r="C556" s="2">
        <v>39222</v>
      </c>
      <c r="D556" t="s">
        <v>6046</v>
      </c>
    </row>
    <row r="557" spans="1:4" hidden="1" x14ac:dyDescent="0.2">
      <c r="A557" t="s">
        <v>11</v>
      </c>
      <c r="B557" t="s">
        <v>18</v>
      </c>
      <c r="C557" s="2">
        <v>39215</v>
      </c>
      <c r="D557" t="s">
        <v>6364</v>
      </c>
    </row>
    <row r="558" spans="1:4" hidden="1" x14ac:dyDescent="0.2">
      <c r="A558" t="s">
        <v>11</v>
      </c>
      <c r="B558" t="s">
        <v>22</v>
      </c>
      <c r="C558" s="2">
        <v>41416</v>
      </c>
      <c r="D558" t="s">
        <v>5868</v>
      </c>
    </row>
    <row r="559" spans="1:4" hidden="1" x14ac:dyDescent="0.2">
      <c r="A559" t="s">
        <v>11</v>
      </c>
      <c r="B559" t="s">
        <v>22</v>
      </c>
      <c r="C559" s="2">
        <v>41403</v>
      </c>
      <c r="D559" t="s">
        <v>6787</v>
      </c>
    </row>
    <row r="560" spans="1:4" hidden="1" x14ac:dyDescent="0.2">
      <c r="A560" t="s">
        <v>9</v>
      </c>
      <c r="B560" t="s">
        <v>14</v>
      </c>
      <c r="C560" s="2">
        <v>41438</v>
      </c>
      <c r="D560" t="s">
        <v>5746</v>
      </c>
    </row>
    <row r="561" spans="1:4" hidden="1" x14ac:dyDescent="0.2">
      <c r="A561" t="s">
        <v>11</v>
      </c>
      <c r="B561" t="s">
        <v>23</v>
      </c>
      <c r="C561" s="2">
        <v>41449</v>
      </c>
      <c r="D561" t="s">
        <v>6499</v>
      </c>
    </row>
    <row r="562" spans="1:4" hidden="1" x14ac:dyDescent="0.2">
      <c r="A562" t="s">
        <v>8</v>
      </c>
      <c r="B562" t="s">
        <v>7091</v>
      </c>
      <c r="C562" s="3">
        <v>39207</v>
      </c>
      <c r="D562" t="s">
        <v>7245</v>
      </c>
    </row>
    <row r="563" spans="1:4" hidden="1" x14ac:dyDescent="0.2">
      <c r="A563" t="s">
        <v>8</v>
      </c>
      <c r="B563" t="s">
        <v>9677</v>
      </c>
      <c r="C563" s="2">
        <v>41401</v>
      </c>
      <c r="D563" t="s">
        <v>6939</v>
      </c>
    </row>
    <row r="564" spans="1:4" hidden="1" x14ac:dyDescent="0.2">
      <c r="A564" t="s">
        <v>11</v>
      </c>
      <c r="B564" t="s">
        <v>13</v>
      </c>
      <c r="C564" s="2">
        <v>39225</v>
      </c>
      <c r="D564" t="s">
        <v>5443</v>
      </c>
    </row>
    <row r="565" spans="1:4" hidden="1" x14ac:dyDescent="0.2">
      <c r="A565" t="s">
        <v>11</v>
      </c>
      <c r="B565" t="s">
        <v>14</v>
      </c>
      <c r="C565" s="2">
        <v>41415</v>
      </c>
      <c r="D565" t="s">
        <v>5501</v>
      </c>
    </row>
    <row r="566" spans="1:4" hidden="1" x14ac:dyDescent="0.2">
      <c r="A566" t="s">
        <v>11</v>
      </c>
      <c r="B566" t="s">
        <v>16</v>
      </c>
      <c r="C566" s="2">
        <v>41446</v>
      </c>
      <c r="D566" t="s">
        <v>6349</v>
      </c>
    </row>
    <row r="567" spans="1:4" hidden="1" x14ac:dyDescent="0.2">
      <c r="A567" t="s">
        <v>10</v>
      </c>
      <c r="B567" t="s">
        <v>23</v>
      </c>
      <c r="C567" s="2">
        <v>41474</v>
      </c>
      <c r="D567" t="s">
        <v>5871</v>
      </c>
    </row>
    <row r="568" spans="1:4" hidden="1" x14ac:dyDescent="0.2">
      <c r="A568" t="s">
        <v>9</v>
      </c>
      <c r="B568" t="s">
        <v>23</v>
      </c>
      <c r="C568" s="2">
        <v>41408</v>
      </c>
      <c r="D568" t="s">
        <v>6328</v>
      </c>
    </row>
    <row r="569" spans="1:4" hidden="1" x14ac:dyDescent="0.2">
      <c r="A569" t="s">
        <v>11</v>
      </c>
      <c r="B569" t="s">
        <v>23</v>
      </c>
      <c r="C569" s="2">
        <v>41408</v>
      </c>
      <c r="D569" t="s">
        <v>5512</v>
      </c>
    </row>
    <row r="570" spans="1:4" hidden="1" x14ac:dyDescent="0.2">
      <c r="A570" t="s">
        <v>11</v>
      </c>
      <c r="B570" t="s">
        <v>13</v>
      </c>
      <c r="C570" s="2">
        <v>41428</v>
      </c>
      <c r="D570" t="s">
        <v>6423</v>
      </c>
    </row>
    <row r="571" spans="1:4" hidden="1" x14ac:dyDescent="0.2">
      <c r="A571" t="s">
        <v>8</v>
      </c>
      <c r="B571" t="s">
        <v>4949</v>
      </c>
      <c r="C571" s="2">
        <v>41419</v>
      </c>
      <c r="D571" t="s">
        <v>6986</v>
      </c>
    </row>
    <row r="572" spans="1:4" hidden="1" x14ac:dyDescent="0.2">
      <c r="A572" t="s">
        <v>9</v>
      </c>
      <c r="B572" t="s">
        <v>25</v>
      </c>
      <c r="C572" s="2">
        <v>41476</v>
      </c>
      <c r="D572" t="s">
        <v>6025</v>
      </c>
    </row>
    <row r="573" spans="1:4" hidden="1" x14ac:dyDescent="0.2">
      <c r="A573" t="s">
        <v>9</v>
      </c>
      <c r="B573" t="s">
        <v>25</v>
      </c>
      <c r="C573" s="2">
        <v>41426</v>
      </c>
      <c r="D573" t="s">
        <v>6084</v>
      </c>
    </row>
    <row r="574" spans="1:4" hidden="1" x14ac:dyDescent="0.2">
      <c r="A574" t="s">
        <v>9</v>
      </c>
      <c r="B574" t="s">
        <v>14</v>
      </c>
      <c r="C574" s="2">
        <v>41421</v>
      </c>
      <c r="D574" t="s">
        <v>6496</v>
      </c>
    </row>
    <row r="575" spans="1:4" hidden="1" x14ac:dyDescent="0.2">
      <c r="A575" t="s">
        <v>8</v>
      </c>
      <c r="B575" t="s">
        <v>4949</v>
      </c>
      <c r="C575" s="2">
        <v>41414</v>
      </c>
      <c r="D575" t="s">
        <v>6981</v>
      </c>
    </row>
    <row r="576" spans="1:4" hidden="1" x14ac:dyDescent="0.2">
      <c r="A576" t="s">
        <v>8</v>
      </c>
      <c r="B576" t="s">
        <v>4949</v>
      </c>
      <c r="C576" s="2">
        <v>41403</v>
      </c>
      <c r="D576" t="s">
        <v>7022</v>
      </c>
    </row>
    <row r="577" spans="1:4" hidden="1" x14ac:dyDescent="0.2">
      <c r="A577" t="s">
        <v>9</v>
      </c>
      <c r="B577" t="s">
        <v>25</v>
      </c>
      <c r="C577" s="2">
        <v>41452</v>
      </c>
      <c r="D577" t="s">
        <v>5569</v>
      </c>
    </row>
    <row r="578" spans="1:4" hidden="1" x14ac:dyDescent="0.2">
      <c r="A578" t="s">
        <v>11</v>
      </c>
      <c r="B578" t="s">
        <v>22</v>
      </c>
      <c r="C578" s="2">
        <v>41461</v>
      </c>
      <c r="D578" t="s">
        <v>6489</v>
      </c>
    </row>
    <row r="579" spans="1:4" hidden="1" x14ac:dyDescent="0.2">
      <c r="A579" t="s">
        <v>11</v>
      </c>
      <c r="B579" t="s">
        <v>23</v>
      </c>
      <c r="C579" s="2">
        <v>41428</v>
      </c>
      <c r="D579" t="s">
        <v>5833</v>
      </c>
    </row>
    <row r="580" spans="1:4" hidden="1" x14ac:dyDescent="0.2">
      <c r="A580" t="s">
        <v>11</v>
      </c>
      <c r="B580" t="s">
        <v>22</v>
      </c>
      <c r="C580" s="2">
        <v>41412</v>
      </c>
      <c r="D580" t="s">
        <v>5854</v>
      </c>
    </row>
    <row r="581" spans="1:4" hidden="1" x14ac:dyDescent="0.2">
      <c r="A581" t="s">
        <v>11</v>
      </c>
      <c r="B581" t="s">
        <v>14</v>
      </c>
      <c r="C581" s="2">
        <v>41491</v>
      </c>
      <c r="D581" t="s">
        <v>6222</v>
      </c>
    </row>
    <row r="582" spans="1:4" hidden="1" x14ac:dyDescent="0.2">
      <c r="A582" t="s">
        <v>9</v>
      </c>
      <c r="B582" t="s">
        <v>25</v>
      </c>
      <c r="C582" s="2">
        <v>39215</v>
      </c>
      <c r="D582" t="s">
        <v>6718</v>
      </c>
    </row>
    <row r="583" spans="1:4" hidden="1" x14ac:dyDescent="0.2">
      <c r="A583" t="s">
        <v>11</v>
      </c>
      <c r="B583" t="s">
        <v>13</v>
      </c>
      <c r="C583" s="2">
        <v>39224</v>
      </c>
      <c r="D583" t="s">
        <v>6693</v>
      </c>
    </row>
    <row r="584" spans="1:4" hidden="1" x14ac:dyDescent="0.2">
      <c r="A584" t="s">
        <v>11</v>
      </c>
      <c r="B584" t="s">
        <v>25</v>
      </c>
      <c r="C584" s="2">
        <v>41466</v>
      </c>
      <c r="D584" t="s">
        <v>6648</v>
      </c>
    </row>
    <row r="585" spans="1:4" hidden="1" x14ac:dyDescent="0.2">
      <c r="A585" t="s">
        <v>11</v>
      </c>
      <c r="B585" t="s">
        <v>23</v>
      </c>
      <c r="C585" s="2">
        <v>41417</v>
      </c>
      <c r="D585" t="s">
        <v>6908</v>
      </c>
    </row>
    <row r="586" spans="1:4" hidden="1" x14ac:dyDescent="0.2">
      <c r="A586" t="s">
        <v>11</v>
      </c>
      <c r="B586" t="s">
        <v>23</v>
      </c>
      <c r="C586" s="2">
        <v>41410</v>
      </c>
      <c r="D586" t="s">
        <v>6889</v>
      </c>
    </row>
    <row r="587" spans="1:4" hidden="1" x14ac:dyDescent="0.2">
      <c r="A587" t="s">
        <v>8</v>
      </c>
      <c r="B587" t="s">
        <v>7224</v>
      </c>
      <c r="C587" s="3">
        <v>39206</v>
      </c>
      <c r="D587" t="s">
        <v>7227</v>
      </c>
    </row>
    <row r="588" spans="1:4" hidden="1" x14ac:dyDescent="0.2">
      <c r="A588" t="s">
        <v>11</v>
      </c>
      <c r="B588" t="s">
        <v>22</v>
      </c>
      <c r="C588" s="2">
        <v>41409</v>
      </c>
      <c r="D588" t="s">
        <v>6332</v>
      </c>
    </row>
    <row r="589" spans="1:4" hidden="1" x14ac:dyDescent="0.2">
      <c r="A589" t="s">
        <v>9</v>
      </c>
      <c r="B589" t="s">
        <v>13</v>
      </c>
      <c r="C589" s="2">
        <v>41407</v>
      </c>
      <c r="D589" t="s">
        <v>6601</v>
      </c>
    </row>
    <row r="590" spans="1:4" hidden="1" x14ac:dyDescent="0.2">
      <c r="A590" t="s">
        <v>11</v>
      </c>
      <c r="B590" t="s">
        <v>14</v>
      </c>
      <c r="C590" s="2">
        <v>41431</v>
      </c>
      <c r="D590" t="s">
        <v>6621</v>
      </c>
    </row>
    <row r="591" spans="1:4" hidden="1" x14ac:dyDescent="0.2">
      <c r="A591" t="s">
        <v>8</v>
      </c>
      <c r="B591" t="s">
        <v>25</v>
      </c>
      <c r="C591" s="3">
        <v>39226</v>
      </c>
      <c r="D591" t="s">
        <v>7273</v>
      </c>
    </row>
    <row r="592" spans="1:4" hidden="1" x14ac:dyDescent="0.2">
      <c r="A592" t="s">
        <v>10</v>
      </c>
      <c r="B592" t="s">
        <v>23</v>
      </c>
      <c r="C592" s="2">
        <v>41428</v>
      </c>
      <c r="D592" t="s">
        <v>5840</v>
      </c>
    </row>
    <row r="593" spans="1:4" hidden="1" x14ac:dyDescent="0.2">
      <c r="A593" t="s">
        <v>8</v>
      </c>
      <c r="B593" t="s">
        <v>44424</v>
      </c>
      <c r="C593" s="3">
        <v>39203</v>
      </c>
      <c r="D593" t="s">
        <v>7223</v>
      </c>
    </row>
    <row r="594" spans="1:4" hidden="1" x14ac:dyDescent="0.2">
      <c r="A594" t="s">
        <v>10</v>
      </c>
      <c r="B594" t="s">
        <v>24</v>
      </c>
      <c r="C594" s="2">
        <v>41407</v>
      </c>
      <c r="D594" t="s">
        <v>6536</v>
      </c>
    </row>
    <row r="595" spans="1:4" hidden="1" x14ac:dyDescent="0.2">
      <c r="A595" t="s">
        <v>11</v>
      </c>
      <c r="B595" t="s">
        <v>22</v>
      </c>
      <c r="C595" s="2">
        <v>41409</v>
      </c>
      <c r="D595" t="s">
        <v>5915</v>
      </c>
    </row>
    <row r="596" spans="1:4" hidden="1" x14ac:dyDescent="0.2">
      <c r="A596" t="s">
        <v>9</v>
      </c>
      <c r="B596" t="s">
        <v>23</v>
      </c>
      <c r="C596" s="2">
        <v>41427</v>
      </c>
      <c r="D596" t="s">
        <v>6446</v>
      </c>
    </row>
    <row r="597" spans="1:4" hidden="1" x14ac:dyDescent="0.2">
      <c r="A597" t="s">
        <v>10</v>
      </c>
      <c r="B597" t="s">
        <v>23</v>
      </c>
      <c r="C597" s="2">
        <v>41418</v>
      </c>
      <c r="D597" t="s">
        <v>6298</v>
      </c>
    </row>
    <row r="598" spans="1:4" hidden="1" x14ac:dyDescent="0.2">
      <c r="A598" t="s">
        <v>8</v>
      </c>
      <c r="B598" t="s">
        <v>13</v>
      </c>
      <c r="C598" s="2">
        <v>39219</v>
      </c>
      <c r="D598" t="s">
        <v>6675</v>
      </c>
    </row>
    <row r="599" spans="1:4" hidden="1" x14ac:dyDescent="0.2">
      <c r="A599" t="s">
        <v>8</v>
      </c>
      <c r="B599" t="s">
        <v>9677</v>
      </c>
      <c r="C599" s="2">
        <v>41417</v>
      </c>
      <c r="D599" t="s">
        <v>6955</v>
      </c>
    </row>
    <row r="600" spans="1:4" hidden="1" x14ac:dyDescent="0.2">
      <c r="A600" t="s">
        <v>11</v>
      </c>
      <c r="B600" t="s">
        <v>22</v>
      </c>
      <c r="C600" s="2">
        <v>39224</v>
      </c>
      <c r="D600" t="s">
        <v>6251</v>
      </c>
    </row>
    <row r="601" spans="1:4" hidden="1" x14ac:dyDescent="0.2">
      <c r="A601" t="s">
        <v>10</v>
      </c>
      <c r="B601" t="s">
        <v>24</v>
      </c>
      <c r="C601" s="2">
        <v>41405</v>
      </c>
      <c r="D601" t="s">
        <v>6764</v>
      </c>
    </row>
    <row r="602" spans="1:4" hidden="1" x14ac:dyDescent="0.2">
      <c r="A602" t="s">
        <v>9</v>
      </c>
      <c r="B602" t="s">
        <v>13</v>
      </c>
      <c r="C602" s="2">
        <v>41442</v>
      </c>
      <c r="D602" t="s">
        <v>5747</v>
      </c>
    </row>
    <row r="603" spans="1:4" hidden="1" x14ac:dyDescent="0.2">
      <c r="A603" t="s">
        <v>9</v>
      </c>
      <c r="B603" t="s">
        <v>14</v>
      </c>
      <c r="C603" s="2">
        <v>41456</v>
      </c>
      <c r="D603" t="s">
        <v>6662</v>
      </c>
    </row>
    <row r="604" spans="1:4" hidden="1" x14ac:dyDescent="0.2">
      <c r="A604" t="s">
        <v>11</v>
      </c>
      <c r="B604" t="s">
        <v>13</v>
      </c>
      <c r="C604" s="2">
        <v>41411</v>
      </c>
      <c r="D604" t="s">
        <v>6808</v>
      </c>
    </row>
    <row r="605" spans="1:4" hidden="1" x14ac:dyDescent="0.2">
      <c r="A605" t="s">
        <v>11</v>
      </c>
      <c r="B605" t="s">
        <v>24</v>
      </c>
      <c r="C605" s="2">
        <v>41433</v>
      </c>
      <c r="D605" t="s">
        <v>6053</v>
      </c>
    </row>
    <row r="606" spans="1:4" hidden="1" x14ac:dyDescent="0.2">
      <c r="A606" t="s">
        <v>9</v>
      </c>
      <c r="B606" t="s">
        <v>14</v>
      </c>
      <c r="C606" s="2">
        <v>41492</v>
      </c>
      <c r="D606" t="s">
        <v>5627</v>
      </c>
    </row>
    <row r="607" spans="1:4" hidden="1" x14ac:dyDescent="0.2">
      <c r="A607" t="s">
        <v>11</v>
      </c>
      <c r="B607" t="s">
        <v>23</v>
      </c>
      <c r="C607" s="2">
        <v>41413</v>
      </c>
      <c r="D607" t="s">
        <v>6169</v>
      </c>
    </row>
    <row r="608" spans="1:4" hidden="1" x14ac:dyDescent="0.2">
      <c r="A608" t="s">
        <v>8</v>
      </c>
      <c r="B608" t="s">
        <v>16</v>
      </c>
      <c r="C608" s="2">
        <v>41402</v>
      </c>
      <c r="D608" t="s">
        <v>6293</v>
      </c>
    </row>
    <row r="609" spans="1:4" hidden="1" x14ac:dyDescent="0.2">
      <c r="A609" t="s">
        <v>11</v>
      </c>
      <c r="B609" t="s">
        <v>13</v>
      </c>
      <c r="C609" s="2">
        <v>41399</v>
      </c>
      <c r="D609" t="s">
        <v>5418</v>
      </c>
    </row>
    <row r="610" spans="1:4" hidden="1" x14ac:dyDescent="0.2">
      <c r="A610" t="s">
        <v>9</v>
      </c>
      <c r="B610" t="s">
        <v>14</v>
      </c>
      <c r="C610" s="2">
        <v>41412</v>
      </c>
      <c r="D610" t="s">
        <v>6006</v>
      </c>
    </row>
    <row r="611" spans="1:4" hidden="1" x14ac:dyDescent="0.2">
      <c r="A611" t="s">
        <v>9</v>
      </c>
      <c r="B611" t="s">
        <v>25</v>
      </c>
      <c r="C611" s="2">
        <v>41411</v>
      </c>
      <c r="D611" t="s">
        <v>5793</v>
      </c>
    </row>
    <row r="612" spans="1:4" hidden="1" x14ac:dyDescent="0.2">
      <c r="A612" t="s">
        <v>9</v>
      </c>
      <c r="B612" t="s">
        <v>25</v>
      </c>
      <c r="C612" s="2">
        <v>39225</v>
      </c>
      <c r="D612" t="s">
        <v>6767</v>
      </c>
    </row>
    <row r="613" spans="1:4" hidden="1" x14ac:dyDescent="0.2">
      <c r="A613" t="s">
        <v>8</v>
      </c>
      <c r="B613" t="s">
        <v>4949</v>
      </c>
      <c r="C613" s="2">
        <v>41403</v>
      </c>
      <c r="D613" t="s">
        <v>7022</v>
      </c>
    </row>
    <row r="614" spans="1:4" hidden="1" x14ac:dyDescent="0.2">
      <c r="A614" t="s">
        <v>11</v>
      </c>
      <c r="B614" t="s">
        <v>13</v>
      </c>
      <c r="C614" s="2">
        <v>39220</v>
      </c>
      <c r="D614" t="s">
        <v>6690</v>
      </c>
    </row>
    <row r="615" spans="1:4" hidden="1" x14ac:dyDescent="0.2">
      <c r="A615" t="s">
        <v>11</v>
      </c>
      <c r="B615" t="s">
        <v>13</v>
      </c>
      <c r="C615" s="2">
        <v>39204</v>
      </c>
      <c r="D615" t="s">
        <v>5567</v>
      </c>
    </row>
    <row r="616" spans="1:4" hidden="1" x14ac:dyDescent="0.2">
      <c r="A616" t="s">
        <v>10</v>
      </c>
      <c r="B616" t="s">
        <v>22</v>
      </c>
      <c r="C616" s="2">
        <v>41441</v>
      </c>
      <c r="D616" t="s">
        <v>6735</v>
      </c>
    </row>
    <row r="617" spans="1:4" hidden="1" x14ac:dyDescent="0.2">
      <c r="A617" t="s">
        <v>11</v>
      </c>
      <c r="B617" t="s">
        <v>14</v>
      </c>
      <c r="C617" s="2">
        <v>41425</v>
      </c>
      <c r="D617" t="s">
        <v>5564</v>
      </c>
    </row>
    <row r="618" spans="1:4" hidden="1" x14ac:dyDescent="0.2">
      <c r="A618" t="s">
        <v>11</v>
      </c>
      <c r="B618" t="s">
        <v>24</v>
      </c>
      <c r="C618" s="2">
        <v>41406</v>
      </c>
      <c r="D618" t="s">
        <v>6014</v>
      </c>
    </row>
    <row r="619" spans="1:4" hidden="1" x14ac:dyDescent="0.2">
      <c r="A619" t="s">
        <v>8</v>
      </c>
      <c r="B619" t="s">
        <v>4949</v>
      </c>
      <c r="C619" s="2">
        <v>41409</v>
      </c>
      <c r="D619" t="s">
        <v>7002</v>
      </c>
    </row>
    <row r="620" spans="1:4" hidden="1" x14ac:dyDescent="0.2">
      <c r="A620" t="s">
        <v>11</v>
      </c>
      <c r="B620" t="s">
        <v>23</v>
      </c>
      <c r="C620" s="2">
        <v>41454</v>
      </c>
      <c r="D620" t="s">
        <v>5971</v>
      </c>
    </row>
    <row r="621" spans="1:4" hidden="1" x14ac:dyDescent="0.2">
      <c r="A621" t="s">
        <v>11</v>
      </c>
      <c r="B621" t="s">
        <v>16</v>
      </c>
      <c r="C621" s="2">
        <v>41414</v>
      </c>
      <c r="D621" t="s">
        <v>6524</v>
      </c>
    </row>
    <row r="622" spans="1:4" hidden="1" x14ac:dyDescent="0.2">
      <c r="A622" t="s">
        <v>11</v>
      </c>
      <c r="B622" t="s">
        <v>13</v>
      </c>
      <c r="C622" s="2">
        <v>41398</v>
      </c>
      <c r="D622" t="s">
        <v>5802</v>
      </c>
    </row>
    <row r="623" spans="1:4" hidden="1" x14ac:dyDescent="0.2">
      <c r="A623" t="s">
        <v>11</v>
      </c>
      <c r="B623" t="s">
        <v>16</v>
      </c>
      <c r="C623" s="2">
        <v>41425</v>
      </c>
      <c r="D623" t="s">
        <v>6029</v>
      </c>
    </row>
    <row r="624" spans="1:4" hidden="1" x14ac:dyDescent="0.2">
      <c r="A624" t="s">
        <v>10</v>
      </c>
      <c r="B624" t="s">
        <v>14</v>
      </c>
      <c r="C624" s="2">
        <v>41428</v>
      </c>
      <c r="D624" t="s">
        <v>5721</v>
      </c>
    </row>
    <row r="625" spans="1:4" hidden="1" x14ac:dyDescent="0.2">
      <c r="A625" t="s">
        <v>8</v>
      </c>
      <c r="B625" t="s">
        <v>13</v>
      </c>
      <c r="C625" s="2">
        <v>41412</v>
      </c>
      <c r="D625" t="s">
        <v>6245</v>
      </c>
    </row>
    <row r="626" spans="1:4" hidden="1" x14ac:dyDescent="0.2">
      <c r="A626" t="s">
        <v>11</v>
      </c>
      <c r="B626" t="s">
        <v>13</v>
      </c>
      <c r="C626" s="2">
        <v>39217</v>
      </c>
      <c r="D626" t="s">
        <v>5453</v>
      </c>
    </row>
    <row r="627" spans="1:4" hidden="1" x14ac:dyDescent="0.2">
      <c r="A627" t="s">
        <v>8</v>
      </c>
      <c r="B627" t="s">
        <v>4949</v>
      </c>
      <c r="C627" s="2">
        <v>41400</v>
      </c>
      <c r="D627" t="s">
        <v>6993</v>
      </c>
    </row>
    <row r="628" spans="1:4" hidden="1" x14ac:dyDescent="0.2">
      <c r="A628" t="s">
        <v>11</v>
      </c>
      <c r="B628" t="s">
        <v>22</v>
      </c>
      <c r="C628" s="2">
        <v>41401</v>
      </c>
      <c r="D628" t="s">
        <v>5888</v>
      </c>
    </row>
    <row r="629" spans="1:4" hidden="1" x14ac:dyDescent="0.2">
      <c r="A629" t="s">
        <v>11</v>
      </c>
      <c r="B629" t="s">
        <v>24</v>
      </c>
      <c r="C629" s="2">
        <v>41466</v>
      </c>
      <c r="D629" t="s">
        <v>5595</v>
      </c>
    </row>
    <row r="630" spans="1:4" hidden="1" x14ac:dyDescent="0.2">
      <c r="A630" t="s">
        <v>8</v>
      </c>
      <c r="B630" t="s">
        <v>7168</v>
      </c>
      <c r="C630" s="3">
        <v>39207</v>
      </c>
      <c r="D630" t="s">
        <v>7239</v>
      </c>
    </row>
    <row r="631" spans="1:4" hidden="1" x14ac:dyDescent="0.2">
      <c r="A631" t="s">
        <v>9</v>
      </c>
      <c r="B631" t="s">
        <v>24</v>
      </c>
      <c r="C631" s="2">
        <v>39220</v>
      </c>
      <c r="D631" t="s">
        <v>6632</v>
      </c>
    </row>
    <row r="632" spans="1:4" hidden="1" x14ac:dyDescent="0.2">
      <c r="A632" t="s">
        <v>11</v>
      </c>
      <c r="B632" t="s">
        <v>22</v>
      </c>
      <c r="C632" s="2">
        <v>41412</v>
      </c>
      <c r="D632" t="s">
        <v>6898</v>
      </c>
    </row>
    <row r="633" spans="1:4" hidden="1" x14ac:dyDescent="0.2">
      <c r="A633" t="s">
        <v>11</v>
      </c>
      <c r="B633" t="s">
        <v>22</v>
      </c>
      <c r="C633" s="2">
        <v>41411</v>
      </c>
      <c r="D633" t="s">
        <v>6302</v>
      </c>
    </row>
    <row r="634" spans="1:4" hidden="1" x14ac:dyDescent="0.2">
      <c r="A634" t="s">
        <v>11</v>
      </c>
      <c r="B634" t="s">
        <v>16</v>
      </c>
      <c r="C634" s="2">
        <v>41402</v>
      </c>
      <c r="D634" t="s">
        <v>5611</v>
      </c>
    </row>
    <row r="635" spans="1:4" hidden="1" x14ac:dyDescent="0.2">
      <c r="A635" t="s">
        <v>11</v>
      </c>
      <c r="B635" t="s">
        <v>13</v>
      </c>
      <c r="C635" s="2">
        <v>41461</v>
      </c>
      <c r="D635" t="s">
        <v>5535</v>
      </c>
    </row>
    <row r="636" spans="1:4" hidden="1" x14ac:dyDescent="0.2">
      <c r="A636" t="s">
        <v>21</v>
      </c>
      <c r="B636" t="s">
        <v>23</v>
      </c>
      <c r="C636" s="2">
        <v>39215</v>
      </c>
      <c r="D636" t="s">
        <v>6415</v>
      </c>
    </row>
    <row r="637" spans="1:4" hidden="1" x14ac:dyDescent="0.2">
      <c r="A637" t="s">
        <v>11</v>
      </c>
      <c r="B637" t="s">
        <v>23</v>
      </c>
      <c r="C637" s="2">
        <v>41401</v>
      </c>
      <c r="D637" t="s">
        <v>6606</v>
      </c>
    </row>
    <row r="638" spans="1:4" hidden="1" x14ac:dyDescent="0.2">
      <c r="A638" t="s">
        <v>9</v>
      </c>
      <c r="B638" t="s">
        <v>23</v>
      </c>
      <c r="C638" s="2">
        <v>39213</v>
      </c>
      <c r="D638" t="s">
        <v>5691</v>
      </c>
    </row>
    <row r="639" spans="1:4" hidden="1" x14ac:dyDescent="0.2">
      <c r="A639" t="s">
        <v>21</v>
      </c>
      <c r="B639" t="s">
        <v>14</v>
      </c>
      <c r="C639" s="2">
        <v>39221</v>
      </c>
      <c r="D639" t="s">
        <v>6099</v>
      </c>
    </row>
    <row r="640" spans="1:4" hidden="1" x14ac:dyDescent="0.2">
      <c r="A640" t="s">
        <v>9</v>
      </c>
      <c r="B640" t="s">
        <v>14</v>
      </c>
      <c r="C640" s="2">
        <v>41441</v>
      </c>
      <c r="D640" t="s">
        <v>6722</v>
      </c>
    </row>
    <row r="641" spans="1:4" hidden="1" x14ac:dyDescent="0.2">
      <c r="A641" t="s">
        <v>8</v>
      </c>
      <c r="B641" t="s">
        <v>4949</v>
      </c>
      <c r="C641" s="2">
        <v>41401</v>
      </c>
      <c r="D641" t="s">
        <v>7020</v>
      </c>
    </row>
    <row r="642" spans="1:4" hidden="1" x14ac:dyDescent="0.2">
      <c r="A642" t="s">
        <v>11</v>
      </c>
      <c r="B642" t="s">
        <v>14</v>
      </c>
      <c r="C642" s="2">
        <v>41428</v>
      </c>
      <c r="D642" t="s">
        <v>5524</v>
      </c>
    </row>
    <row r="643" spans="1:4" hidden="1" x14ac:dyDescent="0.2">
      <c r="A643" t="s">
        <v>9</v>
      </c>
      <c r="B643" t="s">
        <v>22</v>
      </c>
      <c r="C643" s="2">
        <v>41413</v>
      </c>
      <c r="D643" t="s">
        <v>5914</v>
      </c>
    </row>
    <row r="644" spans="1:4" hidden="1" x14ac:dyDescent="0.2">
      <c r="A644" t="s">
        <v>10</v>
      </c>
      <c r="B644" t="s">
        <v>23</v>
      </c>
      <c r="C644" s="2">
        <v>39221</v>
      </c>
      <c r="D644" t="s">
        <v>5838</v>
      </c>
    </row>
    <row r="645" spans="1:4" hidden="1" x14ac:dyDescent="0.2">
      <c r="A645" t="s">
        <v>9</v>
      </c>
      <c r="B645" t="s">
        <v>24</v>
      </c>
      <c r="C645" s="2">
        <v>39221</v>
      </c>
      <c r="D645" t="s">
        <v>5480</v>
      </c>
    </row>
    <row r="646" spans="1:4" hidden="1" x14ac:dyDescent="0.2">
      <c r="A646" t="s">
        <v>11</v>
      </c>
      <c r="B646" t="s">
        <v>23</v>
      </c>
      <c r="C646" s="2">
        <v>41491</v>
      </c>
      <c r="D646" t="s">
        <v>5925</v>
      </c>
    </row>
    <row r="647" spans="1:4" hidden="1" x14ac:dyDescent="0.2">
      <c r="A647" t="s">
        <v>9</v>
      </c>
      <c r="B647" t="s">
        <v>23</v>
      </c>
      <c r="C647" s="2">
        <v>41412</v>
      </c>
      <c r="D647" t="s">
        <v>6083</v>
      </c>
    </row>
    <row r="648" spans="1:4" hidden="1" x14ac:dyDescent="0.2">
      <c r="A648" t="s">
        <v>11</v>
      </c>
      <c r="B648" t="s">
        <v>13</v>
      </c>
      <c r="C648" s="2">
        <v>41475</v>
      </c>
      <c r="D648" t="s">
        <v>5707</v>
      </c>
    </row>
    <row r="649" spans="1:4" hidden="1" x14ac:dyDescent="0.2">
      <c r="A649" t="s">
        <v>8</v>
      </c>
      <c r="B649" t="s">
        <v>13</v>
      </c>
      <c r="C649" s="2">
        <v>39212</v>
      </c>
      <c r="D649" t="s">
        <v>5499</v>
      </c>
    </row>
    <row r="650" spans="1:4" hidden="1" x14ac:dyDescent="0.2">
      <c r="A650" t="s">
        <v>11</v>
      </c>
      <c r="B650" t="s">
        <v>23</v>
      </c>
      <c r="C650" s="2">
        <v>41402</v>
      </c>
      <c r="D650" t="s">
        <v>6026</v>
      </c>
    </row>
    <row r="651" spans="1:4" hidden="1" x14ac:dyDescent="0.2">
      <c r="A651" t="s">
        <v>11</v>
      </c>
      <c r="B651" t="s">
        <v>18</v>
      </c>
      <c r="C651" s="2">
        <v>39213</v>
      </c>
      <c r="D651" t="s">
        <v>5613</v>
      </c>
    </row>
    <row r="652" spans="1:4" hidden="1" x14ac:dyDescent="0.2">
      <c r="A652" t="s">
        <v>10</v>
      </c>
      <c r="B652" t="s">
        <v>24</v>
      </c>
      <c r="C652" s="2">
        <v>39216</v>
      </c>
      <c r="D652" t="s">
        <v>6058</v>
      </c>
    </row>
    <row r="653" spans="1:4" hidden="1" x14ac:dyDescent="0.2">
      <c r="A653" t="s">
        <v>11</v>
      </c>
      <c r="B653" t="s">
        <v>23</v>
      </c>
      <c r="C653" s="2">
        <v>41447</v>
      </c>
      <c r="D653" t="s">
        <v>6161</v>
      </c>
    </row>
    <row r="654" spans="1:4" hidden="1" x14ac:dyDescent="0.2">
      <c r="A654" t="s">
        <v>9</v>
      </c>
      <c r="B654" t="s">
        <v>13</v>
      </c>
      <c r="C654" s="2">
        <v>41407</v>
      </c>
      <c r="D654" t="s">
        <v>5689</v>
      </c>
    </row>
    <row r="655" spans="1:4" hidden="1" x14ac:dyDescent="0.2">
      <c r="A655" t="s">
        <v>8</v>
      </c>
      <c r="B655" t="s">
        <v>4949</v>
      </c>
      <c r="C655" s="2">
        <v>41418</v>
      </c>
      <c r="D655" t="s">
        <v>6985</v>
      </c>
    </row>
    <row r="656" spans="1:4" hidden="1" x14ac:dyDescent="0.2">
      <c r="A656" t="s">
        <v>11</v>
      </c>
      <c r="B656" t="s">
        <v>14</v>
      </c>
      <c r="C656" s="2">
        <v>39223</v>
      </c>
      <c r="D656" t="s">
        <v>6002</v>
      </c>
    </row>
    <row r="657" spans="1:4" hidden="1" x14ac:dyDescent="0.2">
      <c r="A657" t="s">
        <v>8</v>
      </c>
      <c r="B657" t="s">
        <v>4949</v>
      </c>
      <c r="C657" s="2">
        <v>41403</v>
      </c>
      <c r="D657" t="s">
        <v>7022</v>
      </c>
    </row>
    <row r="658" spans="1:4" hidden="1" x14ac:dyDescent="0.2">
      <c r="A658" t="s">
        <v>21</v>
      </c>
      <c r="B658" t="s">
        <v>26</v>
      </c>
      <c r="C658" s="2">
        <v>41471</v>
      </c>
      <c r="D658" t="s">
        <v>5860</v>
      </c>
    </row>
    <row r="659" spans="1:4" hidden="1" x14ac:dyDescent="0.2">
      <c r="A659" t="s">
        <v>11</v>
      </c>
      <c r="B659" t="s">
        <v>16</v>
      </c>
      <c r="C659" s="2">
        <v>39225</v>
      </c>
      <c r="D659" t="s">
        <v>5511</v>
      </c>
    </row>
    <row r="660" spans="1:4" hidden="1" x14ac:dyDescent="0.2">
      <c r="A660" t="s">
        <v>9</v>
      </c>
      <c r="B660" t="s">
        <v>24</v>
      </c>
      <c r="C660" s="2">
        <v>41416</v>
      </c>
      <c r="D660" t="s">
        <v>6730</v>
      </c>
    </row>
    <row r="661" spans="1:4" hidden="1" x14ac:dyDescent="0.2">
      <c r="A661" t="s">
        <v>8</v>
      </c>
      <c r="B661" t="s">
        <v>25</v>
      </c>
      <c r="C661" s="3">
        <v>39230</v>
      </c>
      <c r="D661" t="s">
        <v>7277</v>
      </c>
    </row>
    <row r="662" spans="1:4" hidden="1" x14ac:dyDescent="0.2">
      <c r="A662" t="s">
        <v>11</v>
      </c>
      <c r="B662" t="s">
        <v>14</v>
      </c>
      <c r="C662" s="2">
        <v>39219</v>
      </c>
      <c r="D662" t="s">
        <v>6217</v>
      </c>
    </row>
    <row r="663" spans="1:4" hidden="1" x14ac:dyDescent="0.2">
      <c r="A663" t="s">
        <v>11</v>
      </c>
      <c r="B663" t="s">
        <v>19</v>
      </c>
      <c r="C663" s="2">
        <v>41454</v>
      </c>
      <c r="D663" t="s">
        <v>5619</v>
      </c>
    </row>
    <row r="664" spans="1:4" hidden="1" x14ac:dyDescent="0.2">
      <c r="A664" t="s">
        <v>9</v>
      </c>
      <c r="B664" t="s">
        <v>13</v>
      </c>
      <c r="C664" s="2">
        <v>39224</v>
      </c>
      <c r="D664" t="s">
        <v>6464</v>
      </c>
    </row>
    <row r="665" spans="1:4" hidden="1" x14ac:dyDescent="0.2">
      <c r="A665" t="s">
        <v>11</v>
      </c>
      <c r="B665" t="s">
        <v>16</v>
      </c>
      <c r="C665" s="2">
        <v>41415</v>
      </c>
      <c r="D665" t="s">
        <v>5977</v>
      </c>
    </row>
    <row r="666" spans="1:4" hidden="1" x14ac:dyDescent="0.2">
      <c r="A666" t="s">
        <v>9</v>
      </c>
      <c r="B666" t="s">
        <v>13</v>
      </c>
      <c r="C666" s="2">
        <v>41405</v>
      </c>
      <c r="D666" t="s">
        <v>6052</v>
      </c>
    </row>
    <row r="667" spans="1:4" hidden="1" x14ac:dyDescent="0.2">
      <c r="A667" t="s">
        <v>10</v>
      </c>
      <c r="B667" t="s">
        <v>16</v>
      </c>
      <c r="C667" s="2">
        <v>41407</v>
      </c>
      <c r="D667" t="s">
        <v>6448</v>
      </c>
    </row>
    <row r="668" spans="1:4" hidden="1" x14ac:dyDescent="0.2">
      <c r="A668" t="s">
        <v>11</v>
      </c>
      <c r="B668" t="s">
        <v>24</v>
      </c>
      <c r="C668" s="2">
        <v>41462</v>
      </c>
      <c r="D668" t="s">
        <v>5636</v>
      </c>
    </row>
    <row r="669" spans="1:4" hidden="1" x14ac:dyDescent="0.2">
      <c r="A669" t="s">
        <v>11</v>
      </c>
      <c r="B669" t="s">
        <v>23</v>
      </c>
      <c r="C669" s="2">
        <v>41420</v>
      </c>
      <c r="D669" t="s">
        <v>5889</v>
      </c>
    </row>
    <row r="670" spans="1:4" hidden="1" x14ac:dyDescent="0.2">
      <c r="A670" t="s">
        <v>9</v>
      </c>
      <c r="B670" t="s">
        <v>24</v>
      </c>
      <c r="C670" s="2">
        <v>41449</v>
      </c>
      <c r="D670" t="s">
        <v>6219</v>
      </c>
    </row>
    <row r="671" spans="1:4" hidden="1" x14ac:dyDescent="0.2">
      <c r="A671" t="s">
        <v>11</v>
      </c>
      <c r="B671" t="s">
        <v>22</v>
      </c>
      <c r="C671" s="2">
        <v>41458</v>
      </c>
      <c r="D671" t="s">
        <v>6599</v>
      </c>
    </row>
    <row r="672" spans="1:4" hidden="1" x14ac:dyDescent="0.2">
      <c r="A672" t="s">
        <v>10</v>
      </c>
      <c r="B672" t="s">
        <v>14</v>
      </c>
      <c r="C672" s="2">
        <v>41405</v>
      </c>
      <c r="D672" t="s">
        <v>5835</v>
      </c>
    </row>
    <row r="673" spans="1:4" hidden="1" x14ac:dyDescent="0.2">
      <c r="A673" t="s">
        <v>11</v>
      </c>
      <c r="B673" t="s">
        <v>15</v>
      </c>
      <c r="C673" s="2">
        <v>41410</v>
      </c>
      <c r="D673" t="s">
        <v>5645</v>
      </c>
    </row>
    <row r="674" spans="1:4" hidden="1" x14ac:dyDescent="0.2">
      <c r="A674" t="s">
        <v>21</v>
      </c>
      <c r="B674" t="s">
        <v>14</v>
      </c>
      <c r="C674" s="2">
        <v>39224</v>
      </c>
      <c r="D674" t="s">
        <v>5849</v>
      </c>
    </row>
    <row r="675" spans="1:4" hidden="1" x14ac:dyDescent="0.2">
      <c r="A675" t="s">
        <v>8</v>
      </c>
      <c r="B675" t="s">
        <v>22</v>
      </c>
      <c r="C675" s="2">
        <v>39215</v>
      </c>
      <c r="D675" t="s">
        <v>6560</v>
      </c>
    </row>
    <row r="676" spans="1:4" hidden="1" x14ac:dyDescent="0.2">
      <c r="A676" t="s">
        <v>11</v>
      </c>
      <c r="B676" t="s">
        <v>13</v>
      </c>
      <c r="C676" s="2">
        <v>39221</v>
      </c>
      <c r="D676" t="s">
        <v>6878</v>
      </c>
    </row>
    <row r="677" spans="1:4" hidden="1" x14ac:dyDescent="0.2">
      <c r="A677" t="s">
        <v>8</v>
      </c>
      <c r="B677" t="s">
        <v>9677</v>
      </c>
      <c r="C677" s="2">
        <v>41399</v>
      </c>
      <c r="D677" t="s">
        <v>5955</v>
      </c>
    </row>
    <row r="678" spans="1:4" hidden="1" x14ac:dyDescent="0.2">
      <c r="A678" t="s">
        <v>9</v>
      </c>
      <c r="B678" t="s">
        <v>14</v>
      </c>
      <c r="C678" s="2">
        <v>41443</v>
      </c>
      <c r="D678" t="s">
        <v>6285</v>
      </c>
    </row>
    <row r="679" spans="1:4" hidden="1" x14ac:dyDescent="0.2">
      <c r="A679" t="s">
        <v>8</v>
      </c>
      <c r="B679" t="s">
        <v>4949</v>
      </c>
      <c r="C679" s="2">
        <v>41398</v>
      </c>
      <c r="D679" t="s">
        <v>7017</v>
      </c>
    </row>
    <row r="680" spans="1:4" hidden="1" x14ac:dyDescent="0.2">
      <c r="A680" t="s">
        <v>11</v>
      </c>
      <c r="B680" t="s">
        <v>14</v>
      </c>
      <c r="C680" s="2">
        <v>39221</v>
      </c>
      <c r="D680" t="s">
        <v>5883</v>
      </c>
    </row>
    <row r="681" spans="1:4" hidden="1" x14ac:dyDescent="0.2">
      <c r="A681" t="s">
        <v>11</v>
      </c>
      <c r="B681" t="s">
        <v>14</v>
      </c>
      <c r="C681" s="2">
        <v>41406</v>
      </c>
      <c r="D681" t="s">
        <v>6526</v>
      </c>
    </row>
    <row r="682" spans="1:4" hidden="1" x14ac:dyDescent="0.2">
      <c r="A682" t="s">
        <v>11</v>
      </c>
      <c r="B682" t="s">
        <v>25</v>
      </c>
      <c r="C682" s="2">
        <v>39221</v>
      </c>
      <c r="D682" t="s">
        <v>5612</v>
      </c>
    </row>
    <row r="683" spans="1:4" hidden="1" x14ac:dyDescent="0.2">
      <c r="A683" t="s">
        <v>11</v>
      </c>
      <c r="B683" t="s">
        <v>14</v>
      </c>
      <c r="C683" s="2">
        <v>41448</v>
      </c>
      <c r="D683" t="s">
        <v>6635</v>
      </c>
    </row>
    <row r="684" spans="1:4" hidden="1" x14ac:dyDescent="0.2">
      <c r="A684" t="s">
        <v>11</v>
      </c>
      <c r="B684" t="s">
        <v>13</v>
      </c>
      <c r="C684" s="2">
        <v>41449</v>
      </c>
      <c r="D684" t="s">
        <v>6655</v>
      </c>
    </row>
    <row r="685" spans="1:4" hidden="1" x14ac:dyDescent="0.2">
      <c r="A685" t="s">
        <v>11</v>
      </c>
      <c r="B685" t="s">
        <v>14</v>
      </c>
      <c r="C685" s="2">
        <v>39215</v>
      </c>
      <c r="D685" t="s">
        <v>6396</v>
      </c>
    </row>
    <row r="686" spans="1:4" hidden="1" x14ac:dyDescent="0.2">
      <c r="A686" t="s">
        <v>11</v>
      </c>
      <c r="B686" t="s">
        <v>14</v>
      </c>
      <c r="C686" s="2">
        <v>41460</v>
      </c>
      <c r="D686" t="s">
        <v>5890</v>
      </c>
    </row>
    <row r="687" spans="1:4" hidden="1" x14ac:dyDescent="0.2">
      <c r="A687" t="s">
        <v>11</v>
      </c>
      <c r="B687" t="s">
        <v>23</v>
      </c>
      <c r="C687" s="2">
        <v>41406</v>
      </c>
      <c r="D687" t="s">
        <v>6263</v>
      </c>
    </row>
    <row r="688" spans="1:4" hidden="1" x14ac:dyDescent="0.2">
      <c r="A688" t="s">
        <v>8</v>
      </c>
      <c r="B688" t="s">
        <v>7196</v>
      </c>
      <c r="C688" s="3">
        <v>39206</v>
      </c>
      <c r="D688" t="s">
        <v>7255</v>
      </c>
    </row>
    <row r="689" spans="1:4" hidden="1" x14ac:dyDescent="0.2">
      <c r="A689" t="s">
        <v>8</v>
      </c>
      <c r="B689" t="s">
        <v>4949</v>
      </c>
      <c r="C689" s="2">
        <v>41401</v>
      </c>
      <c r="D689" t="s">
        <v>6994</v>
      </c>
    </row>
    <row r="690" spans="1:4" hidden="1" x14ac:dyDescent="0.2">
      <c r="A690" t="s">
        <v>8</v>
      </c>
      <c r="B690" t="s">
        <v>9677</v>
      </c>
      <c r="C690" s="2">
        <v>41418</v>
      </c>
      <c r="D690" t="s">
        <v>6961</v>
      </c>
    </row>
    <row r="691" spans="1:4" hidden="1" x14ac:dyDescent="0.2">
      <c r="A691" t="s">
        <v>8</v>
      </c>
      <c r="B691" t="s">
        <v>7091</v>
      </c>
      <c r="C691" s="3">
        <v>39226</v>
      </c>
      <c r="D691" t="s">
        <v>7265</v>
      </c>
    </row>
    <row r="692" spans="1:4" hidden="1" x14ac:dyDescent="0.2">
      <c r="A692" t="s">
        <v>9</v>
      </c>
      <c r="B692" t="s">
        <v>25</v>
      </c>
      <c r="C692" s="2">
        <v>41433</v>
      </c>
      <c r="D692" t="s">
        <v>6395</v>
      </c>
    </row>
    <row r="693" spans="1:4" hidden="1" x14ac:dyDescent="0.2">
      <c r="A693" t="s">
        <v>9</v>
      </c>
      <c r="B693" t="s">
        <v>23</v>
      </c>
      <c r="C693" s="2">
        <v>41415</v>
      </c>
      <c r="D693" t="s">
        <v>5769</v>
      </c>
    </row>
    <row r="694" spans="1:4" hidden="1" x14ac:dyDescent="0.2">
      <c r="A694" t="s">
        <v>9</v>
      </c>
      <c r="B694" t="s">
        <v>16</v>
      </c>
      <c r="C694" s="2">
        <v>39222</v>
      </c>
      <c r="D694" t="s">
        <v>6209</v>
      </c>
    </row>
    <row r="695" spans="1:4" hidden="1" x14ac:dyDescent="0.2">
      <c r="A695" t="s">
        <v>11</v>
      </c>
      <c r="B695" t="s">
        <v>14</v>
      </c>
      <c r="C695" s="2">
        <v>41423</v>
      </c>
      <c r="D695" t="s">
        <v>5560</v>
      </c>
    </row>
    <row r="696" spans="1:4" hidden="1" x14ac:dyDescent="0.2">
      <c r="A696" t="s">
        <v>9</v>
      </c>
      <c r="B696" t="s">
        <v>14</v>
      </c>
      <c r="C696" s="2">
        <v>39215</v>
      </c>
      <c r="D696" t="s">
        <v>5808</v>
      </c>
    </row>
    <row r="697" spans="1:4" hidden="1" x14ac:dyDescent="0.2">
      <c r="A697" t="s">
        <v>11</v>
      </c>
      <c r="B697" t="s">
        <v>13</v>
      </c>
      <c r="C697" s="2">
        <v>41398</v>
      </c>
      <c r="D697" t="s">
        <v>5726</v>
      </c>
    </row>
    <row r="698" spans="1:4" hidden="1" x14ac:dyDescent="0.2">
      <c r="A698" t="s">
        <v>11</v>
      </c>
      <c r="B698" t="s">
        <v>14</v>
      </c>
      <c r="C698" s="2">
        <v>41468</v>
      </c>
      <c r="D698" t="s">
        <v>5870</v>
      </c>
    </row>
    <row r="699" spans="1:4" hidden="1" x14ac:dyDescent="0.2">
      <c r="A699" t="s">
        <v>11</v>
      </c>
      <c r="B699" t="s">
        <v>14</v>
      </c>
      <c r="C699" s="2">
        <v>41428</v>
      </c>
      <c r="D699" t="s">
        <v>6112</v>
      </c>
    </row>
    <row r="700" spans="1:4" hidden="1" x14ac:dyDescent="0.2">
      <c r="A700" t="s">
        <v>10</v>
      </c>
      <c r="B700" t="s">
        <v>14</v>
      </c>
      <c r="C700" s="2">
        <v>41460</v>
      </c>
      <c r="D700" t="s">
        <v>6618</v>
      </c>
    </row>
    <row r="701" spans="1:4" hidden="1" x14ac:dyDescent="0.2">
      <c r="A701" t="s">
        <v>9</v>
      </c>
      <c r="B701" t="s">
        <v>14</v>
      </c>
      <c r="C701" s="2">
        <v>39205</v>
      </c>
      <c r="D701" t="s">
        <v>6749</v>
      </c>
    </row>
    <row r="702" spans="1:4" hidden="1" x14ac:dyDescent="0.2">
      <c r="A702" t="s">
        <v>11</v>
      </c>
      <c r="B702" t="s">
        <v>14</v>
      </c>
      <c r="C702" s="2">
        <v>41453</v>
      </c>
      <c r="D702" t="s">
        <v>5556</v>
      </c>
    </row>
    <row r="703" spans="1:4" hidden="1" x14ac:dyDescent="0.2">
      <c r="A703" t="s">
        <v>11</v>
      </c>
      <c r="B703" t="s">
        <v>13</v>
      </c>
      <c r="C703" s="2">
        <v>39219</v>
      </c>
      <c r="D703" t="s">
        <v>5439</v>
      </c>
    </row>
    <row r="704" spans="1:4" hidden="1" x14ac:dyDescent="0.2">
      <c r="A704" t="s">
        <v>11</v>
      </c>
      <c r="B704" t="s">
        <v>13</v>
      </c>
      <c r="C704" s="2">
        <v>39233</v>
      </c>
      <c r="D704" t="s">
        <v>6076</v>
      </c>
    </row>
    <row r="705" spans="1:4" hidden="1" x14ac:dyDescent="0.2">
      <c r="A705" t="s">
        <v>11</v>
      </c>
      <c r="B705" t="s">
        <v>14</v>
      </c>
      <c r="C705" s="2">
        <v>41462</v>
      </c>
      <c r="D705" t="s">
        <v>6393</v>
      </c>
    </row>
    <row r="706" spans="1:4" hidden="1" x14ac:dyDescent="0.2">
      <c r="A706" t="s">
        <v>11</v>
      </c>
      <c r="B706" t="s">
        <v>23</v>
      </c>
      <c r="C706" s="2">
        <v>41410</v>
      </c>
      <c r="D706" t="s">
        <v>6438</v>
      </c>
    </row>
    <row r="707" spans="1:4" hidden="1" x14ac:dyDescent="0.2">
      <c r="A707" t="s">
        <v>11</v>
      </c>
      <c r="B707" t="s">
        <v>13</v>
      </c>
      <c r="C707" s="2">
        <v>39220</v>
      </c>
      <c r="D707" t="s">
        <v>6741</v>
      </c>
    </row>
    <row r="708" spans="1:4" hidden="1" x14ac:dyDescent="0.2">
      <c r="A708" t="s">
        <v>11</v>
      </c>
      <c r="B708" t="s">
        <v>14</v>
      </c>
      <c r="C708" s="2">
        <v>41446</v>
      </c>
      <c r="D708" t="s">
        <v>6600</v>
      </c>
    </row>
    <row r="709" spans="1:4" hidden="1" x14ac:dyDescent="0.2">
      <c r="A709" t="s">
        <v>11</v>
      </c>
      <c r="B709" t="s">
        <v>14</v>
      </c>
      <c r="C709" s="2">
        <v>41440</v>
      </c>
      <c r="D709" t="s">
        <v>5731</v>
      </c>
    </row>
    <row r="710" spans="1:4" hidden="1" x14ac:dyDescent="0.2">
      <c r="A710" t="s">
        <v>11</v>
      </c>
      <c r="B710" t="s">
        <v>13</v>
      </c>
      <c r="C710" s="2">
        <v>39217</v>
      </c>
      <c r="D710" t="s">
        <v>5587</v>
      </c>
    </row>
    <row r="711" spans="1:4" hidden="1" x14ac:dyDescent="0.2">
      <c r="A711" t="s">
        <v>11</v>
      </c>
      <c r="B711" t="s">
        <v>14</v>
      </c>
      <c r="C711" s="2">
        <v>41447</v>
      </c>
      <c r="D711" t="s">
        <v>6798</v>
      </c>
    </row>
    <row r="712" spans="1:4" hidden="1" x14ac:dyDescent="0.2">
      <c r="A712" t="s">
        <v>8</v>
      </c>
      <c r="B712" t="s">
        <v>4949</v>
      </c>
      <c r="C712" s="2">
        <v>41402</v>
      </c>
      <c r="D712" t="s">
        <v>6995</v>
      </c>
    </row>
    <row r="713" spans="1:4" hidden="1" x14ac:dyDescent="0.2">
      <c r="A713" t="s">
        <v>11</v>
      </c>
      <c r="B713" t="s">
        <v>23</v>
      </c>
      <c r="C713" s="2">
        <v>39219</v>
      </c>
      <c r="D713" t="s">
        <v>6231</v>
      </c>
    </row>
    <row r="714" spans="1:4" hidden="1" x14ac:dyDescent="0.2">
      <c r="A714" t="s">
        <v>9</v>
      </c>
      <c r="B714" t="s">
        <v>16</v>
      </c>
      <c r="C714" s="2">
        <v>41403</v>
      </c>
      <c r="D714" t="s">
        <v>6289</v>
      </c>
    </row>
    <row r="715" spans="1:4" hidden="1" x14ac:dyDescent="0.2">
      <c r="A715" t="s">
        <v>10</v>
      </c>
      <c r="B715" t="s">
        <v>23</v>
      </c>
      <c r="C715" s="2">
        <v>41406</v>
      </c>
      <c r="D715" t="s">
        <v>6506</v>
      </c>
    </row>
    <row r="716" spans="1:4" hidden="1" x14ac:dyDescent="0.2">
      <c r="A716" t="s">
        <v>10</v>
      </c>
      <c r="B716" t="s">
        <v>16</v>
      </c>
      <c r="C716" s="2">
        <v>39219</v>
      </c>
      <c r="D716" t="s">
        <v>6710</v>
      </c>
    </row>
    <row r="717" spans="1:4" hidden="1" x14ac:dyDescent="0.2">
      <c r="A717" t="s">
        <v>9</v>
      </c>
      <c r="B717" t="s">
        <v>24</v>
      </c>
      <c r="C717" s="2">
        <v>39221</v>
      </c>
      <c r="D717" t="s">
        <v>6390</v>
      </c>
    </row>
    <row r="718" spans="1:4" hidden="1" x14ac:dyDescent="0.2">
      <c r="A718" t="s">
        <v>11</v>
      </c>
      <c r="B718" t="s">
        <v>24</v>
      </c>
      <c r="C718" s="2">
        <v>39222</v>
      </c>
      <c r="D718" t="s">
        <v>6012</v>
      </c>
    </row>
    <row r="719" spans="1:4" hidden="1" x14ac:dyDescent="0.2">
      <c r="A719" t="s">
        <v>9</v>
      </c>
      <c r="B719" t="s">
        <v>14</v>
      </c>
      <c r="C719" s="2">
        <v>39219</v>
      </c>
      <c r="D719" t="s">
        <v>6480</v>
      </c>
    </row>
    <row r="720" spans="1:4" hidden="1" x14ac:dyDescent="0.2">
      <c r="A720" t="s">
        <v>9</v>
      </c>
      <c r="B720" t="s">
        <v>14</v>
      </c>
      <c r="C720" s="2">
        <v>41437</v>
      </c>
      <c r="D720" t="s">
        <v>6319</v>
      </c>
    </row>
    <row r="721" spans="1:4" hidden="1" x14ac:dyDescent="0.2">
      <c r="A721" t="s">
        <v>11</v>
      </c>
      <c r="B721" t="s">
        <v>23</v>
      </c>
      <c r="C721" s="2">
        <v>39204</v>
      </c>
      <c r="D721" t="s">
        <v>6553</v>
      </c>
    </row>
    <row r="722" spans="1:4" hidden="1" x14ac:dyDescent="0.2">
      <c r="A722" t="s">
        <v>11</v>
      </c>
      <c r="B722" t="s">
        <v>14</v>
      </c>
      <c r="C722" s="2">
        <v>41433</v>
      </c>
      <c r="D722" t="s">
        <v>5588</v>
      </c>
    </row>
    <row r="723" spans="1:4" hidden="1" x14ac:dyDescent="0.2">
      <c r="A723" t="s">
        <v>11</v>
      </c>
      <c r="B723" t="s">
        <v>14</v>
      </c>
      <c r="C723" s="2">
        <v>41465</v>
      </c>
      <c r="D723" t="s">
        <v>6909</v>
      </c>
    </row>
    <row r="724" spans="1:4" hidden="1" x14ac:dyDescent="0.2">
      <c r="A724" t="s">
        <v>9</v>
      </c>
      <c r="B724" t="s">
        <v>24</v>
      </c>
      <c r="C724" s="2">
        <v>41428</v>
      </c>
      <c r="D724" t="s">
        <v>5879</v>
      </c>
    </row>
    <row r="725" spans="1:4" hidden="1" x14ac:dyDescent="0.2">
      <c r="A725" t="s">
        <v>8</v>
      </c>
      <c r="B725" t="s">
        <v>4949</v>
      </c>
      <c r="C725" s="2">
        <v>41403</v>
      </c>
      <c r="D725" t="s">
        <v>7022</v>
      </c>
    </row>
    <row r="726" spans="1:4" hidden="1" x14ac:dyDescent="0.2">
      <c r="A726" t="s">
        <v>11</v>
      </c>
      <c r="B726" t="s">
        <v>24</v>
      </c>
      <c r="C726" s="2">
        <v>41425</v>
      </c>
      <c r="D726" t="s">
        <v>6857</v>
      </c>
    </row>
    <row r="727" spans="1:4" hidden="1" x14ac:dyDescent="0.2">
      <c r="A727" t="s">
        <v>11</v>
      </c>
      <c r="B727" t="s">
        <v>18</v>
      </c>
      <c r="C727" s="2">
        <v>39223</v>
      </c>
      <c r="D727" t="s">
        <v>6567</v>
      </c>
    </row>
    <row r="728" spans="1:4" hidden="1" x14ac:dyDescent="0.2">
      <c r="A728" t="s">
        <v>8</v>
      </c>
      <c r="B728" t="s">
        <v>22</v>
      </c>
      <c r="C728" s="2">
        <v>41413</v>
      </c>
      <c r="D728" t="s">
        <v>6831</v>
      </c>
    </row>
    <row r="729" spans="1:4" hidden="1" x14ac:dyDescent="0.2">
      <c r="A729" t="s">
        <v>10</v>
      </c>
      <c r="B729" t="s">
        <v>23</v>
      </c>
      <c r="C729" s="2">
        <v>39220</v>
      </c>
      <c r="D729" t="s">
        <v>5601</v>
      </c>
    </row>
    <row r="730" spans="1:4" hidden="1" x14ac:dyDescent="0.2">
      <c r="A730" t="s">
        <v>11</v>
      </c>
      <c r="B730" t="s">
        <v>22</v>
      </c>
      <c r="C730" s="2">
        <v>39212</v>
      </c>
      <c r="D730" t="s">
        <v>6517</v>
      </c>
    </row>
    <row r="731" spans="1:4" hidden="1" x14ac:dyDescent="0.2">
      <c r="A731" t="s">
        <v>11</v>
      </c>
      <c r="B731" t="s">
        <v>14</v>
      </c>
      <c r="C731" s="2">
        <v>41404</v>
      </c>
      <c r="D731" t="s">
        <v>5424</v>
      </c>
    </row>
    <row r="732" spans="1:4" hidden="1" x14ac:dyDescent="0.2">
      <c r="A732" t="s">
        <v>11</v>
      </c>
      <c r="B732" t="s">
        <v>26</v>
      </c>
      <c r="C732" s="2">
        <v>41472</v>
      </c>
      <c r="D732" t="s">
        <v>5497</v>
      </c>
    </row>
    <row r="733" spans="1:4" hidden="1" x14ac:dyDescent="0.2">
      <c r="A733" t="s">
        <v>11</v>
      </c>
      <c r="B733" t="s">
        <v>16</v>
      </c>
      <c r="C733" s="2">
        <v>41446</v>
      </c>
      <c r="D733" t="s">
        <v>5906</v>
      </c>
    </row>
    <row r="734" spans="1:4" hidden="1" x14ac:dyDescent="0.2">
      <c r="A734" t="s">
        <v>11</v>
      </c>
      <c r="B734" t="s">
        <v>23</v>
      </c>
      <c r="C734" s="2">
        <v>41428</v>
      </c>
      <c r="D734" t="s">
        <v>6855</v>
      </c>
    </row>
    <row r="735" spans="1:4" hidden="1" x14ac:dyDescent="0.2">
      <c r="A735" t="s">
        <v>11</v>
      </c>
      <c r="B735" t="s">
        <v>24</v>
      </c>
      <c r="C735" s="2">
        <v>41443</v>
      </c>
      <c r="D735" t="s">
        <v>6386</v>
      </c>
    </row>
    <row r="736" spans="1:4" hidden="1" x14ac:dyDescent="0.2">
      <c r="A736" t="s">
        <v>9</v>
      </c>
      <c r="B736" t="s">
        <v>23</v>
      </c>
      <c r="C736" s="2">
        <v>39225</v>
      </c>
      <c r="D736" t="s">
        <v>6789</v>
      </c>
    </row>
    <row r="737" spans="1:4" hidden="1" x14ac:dyDescent="0.2">
      <c r="A737" t="s">
        <v>8</v>
      </c>
      <c r="B737" t="s">
        <v>9677</v>
      </c>
      <c r="C737" s="2">
        <v>39222</v>
      </c>
      <c r="D737" t="s">
        <v>6181</v>
      </c>
    </row>
    <row r="738" spans="1:4" hidden="1" x14ac:dyDescent="0.2">
      <c r="A738" t="s">
        <v>10</v>
      </c>
      <c r="B738" t="s">
        <v>14</v>
      </c>
      <c r="C738" s="2">
        <v>41398</v>
      </c>
      <c r="D738" t="s">
        <v>6707</v>
      </c>
    </row>
    <row r="739" spans="1:4" hidden="1" x14ac:dyDescent="0.2">
      <c r="A739" t="s">
        <v>11</v>
      </c>
      <c r="B739" t="s">
        <v>16</v>
      </c>
      <c r="C739" s="2">
        <v>39215</v>
      </c>
      <c r="D739" t="s">
        <v>6207</v>
      </c>
    </row>
    <row r="740" spans="1:4" hidden="1" x14ac:dyDescent="0.2">
      <c r="A740" t="s">
        <v>8</v>
      </c>
      <c r="B740" t="s">
        <v>13</v>
      </c>
      <c r="C740" s="2">
        <v>39219</v>
      </c>
      <c r="D740" t="s">
        <v>6048</v>
      </c>
    </row>
    <row r="741" spans="1:4" hidden="1" x14ac:dyDescent="0.2">
      <c r="A741" t="s">
        <v>9</v>
      </c>
      <c r="B741" t="s">
        <v>25</v>
      </c>
      <c r="C741" s="2">
        <v>39224</v>
      </c>
      <c r="D741" t="s">
        <v>5974</v>
      </c>
    </row>
    <row r="742" spans="1:4" hidden="1" x14ac:dyDescent="0.2">
      <c r="A742" t="s">
        <v>9</v>
      </c>
      <c r="B742" t="s">
        <v>14</v>
      </c>
      <c r="C742" s="2">
        <v>39228</v>
      </c>
      <c r="D742" t="s">
        <v>6907</v>
      </c>
    </row>
    <row r="743" spans="1:4" hidden="1" x14ac:dyDescent="0.2">
      <c r="A743" t="s">
        <v>10</v>
      </c>
      <c r="B743" t="s">
        <v>25</v>
      </c>
      <c r="C743" s="2">
        <v>39210</v>
      </c>
      <c r="D743" t="s">
        <v>5655</v>
      </c>
    </row>
    <row r="744" spans="1:4" hidden="1" x14ac:dyDescent="0.2">
      <c r="A744" t="s">
        <v>9</v>
      </c>
      <c r="B744" t="s">
        <v>16</v>
      </c>
      <c r="C744" s="2">
        <v>39217</v>
      </c>
      <c r="D744" t="s">
        <v>6784</v>
      </c>
    </row>
    <row r="745" spans="1:4" hidden="1" x14ac:dyDescent="0.2">
      <c r="A745" t="s">
        <v>9</v>
      </c>
      <c r="B745" t="s">
        <v>24</v>
      </c>
      <c r="C745" s="2">
        <v>39220</v>
      </c>
      <c r="D745" t="s">
        <v>6210</v>
      </c>
    </row>
    <row r="746" spans="1:4" hidden="1" x14ac:dyDescent="0.2">
      <c r="A746" t="s">
        <v>8</v>
      </c>
      <c r="B746" t="s">
        <v>4949</v>
      </c>
      <c r="C746" s="2">
        <v>41413</v>
      </c>
      <c r="D746" t="s">
        <v>7006</v>
      </c>
    </row>
    <row r="747" spans="1:4" hidden="1" x14ac:dyDescent="0.2">
      <c r="A747" t="s">
        <v>9</v>
      </c>
      <c r="B747" t="s">
        <v>24</v>
      </c>
      <c r="C747" s="2">
        <v>41459</v>
      </c>
      <c r="D747" t="s">
        <v>5978</v>
      </c>
    </row>
    <row r="748" spans="1:4" hidden="1" x14ac:dyDescent="0.2">
      <c r="A748" t="s">
        <v>9</v>
      </c>
      <c r="B748" t="s">
        <v>14</v>
      </c>
      <c r="C748" s="2">
        <v>41406</v>
      </c>
      <c r="D748" t="s">
        <v>5786</v>
      </c>
    </row>
    <row r="749" spans="1:4" hidden="1" x14ac:dyDescent="0.2">
      <c r="A749" t="s">
        <v>8</v>
      </c>
      <c r="B749" t="s">
        <v>4949</v>
      </c>
      <c r="C749" s="2">
        <v>41418</v>
      </c>
      <c r="D749" t="s">
        <v>6987</v>
      </c>
    </row>
    <row r="750" spans="1:4" hidden="1" x14ac:dyDescent="0.2">
      <c r="A750" t="s">
        <v>11</v>
      </c>
      <c r="B750" t="s">
        <v>14</v>
      </c>
      <c r="C750" s="2">
        <v>41491</v>
      </c>
      <c r="D750" t="s">
        <v>6463</v>
      </c>
    </row>
    <row r="751" spans="1:4" hidden="1" x14ac:dyDescent="0.2">
      <c r="A751" t="s">
        <v>10</v>
      </c>
      <c r="B751" t="s">
        <v>16</v>
      </c>
      <c r="C751" s="2">
        <v>41415</v>
      </c>
      <c r="D751" t="s">
        <v>6296</v>
      </c>
    </row>
    <row r="752" spans="1:4" hidden="1" x14ac:dyDescent="0.2">
      <c r="A752" t="s">
        <v>9</v>
      </c>
      <c r="B752" t="s">
        <v>14</v>
      </c>
      <c r="C752" s="2">
        <v>41440</v>
      </c>
      <c r="D752" t="s">
        <v>5644</v>
      </c>
    </row>
    <row r="753" spans="1:4" hidden="1" x14ac:dyDescent="0.2">
      <c r="A753" t="s">
        <v>21</v>
      </c>
      <c r="B753" t="s">
        <v>14</v>
      </c>
      <c r="C753" s="2">
        <v>39215</v>
      </c>
      <c r="D753" t="s">
        <v>5880</v>
      </c>
    </row>
    <row r="754" spans="1:4" hidden="1" x14ac:dyDescent="0.2">
      <c r="A754" t="s">
        <v>11</v>
      </c>
      <c r="B754" t="s">
        <v>13</v>
      </c>
      <c r="C754" s="2">
        <v>41426</v>
      </c>
      <c r="D754" t="s">
        <v>6434</v>
      </c>
    </row>
    <row r="755" spans="1:4" hidden="1" x14ac:dyDescent="0.2">
      <c r="A755" t="s">
        <v>8</v>
      </c>
      <c r="B755" t="s">
        <v>25</v>
      </c>
      <c r="C755" s="2">
        <v>39215</v>
      </c>
      <c r="D755" t="s">
        <v>6686</v>
      </c>
    </row>
    <row r="756" spans="1:4" hidden="1" x14ac:dyDescent="0.2">
      <c r="A756" t="s">
        <v>8</v>
      </c>
      <c r="B756" t="s">
        <v>7168</v>
      </c>
      <c r="C756" s="3">
        <v>39206</v>
      </c>
      <c r="D756" t="s">
        <v>7238</v>
      </c>
    </row>
    <row r="757" spans="1:4" hidden="1" x14ac:dyDescent="0.2">
      <c r="A757" t="s">
        <v>9</v>
      </c>
      <c r="B757" t="s">
        <v>22</v>
      </c>
      <c r="C757" s="2">
        <v>39219</v>
      </c>
      <c r="D757" t="s">
        <v>5836</v>
      </c>
    </row>
    <row r="758" spans="1:4" hidden="1" x14ac:dyDescent="0.2">
      <c r="A758" t="s">
        <v>11</v>
      </c>
      <c r="B758" t="s">
        <v>14</v>
      </c>
      <c r="C758" s="2">
        <v>41405</v>
      </c>
      <c r="D758" t="s">
        <v>6609</v>
      </c>
    </row>
    <row r="759" spans="1:4" hidden="1" x14ac:dyDescent="0.2">
      <c r="A759" t="s">
        <v>11</v>
      </c>
      <c r="B759" t="s">
        <v>23</v>
      </c>
      <c r="C759" s="2">
        <v>41452</v>
      </c>
      <c r="D759" t="s">
        <v>6709</v>
      </c>
    </row>
    <row r="760" spans="1:4" hidden="1" x14ac:dyDescent="0.2">
      <c r="A760" t="s">
        <v>11</v>
      </c>
      <c r="B760" t="s">
        <v>13</v>
      </c>
      <c r="C760" s="2">
        <v>41431</v>
      </c>
      <c r="D760" t="s">
        <v>6379</v>
      </c>
    </row>
    <row r="761" spans="1:4" hidden="1" x14ac:dyDescent="0.2">
      <c r="A761" t="s">
        <v>11</v>
      </c>
      <c r="B761" t="s">
        <v>13</v>
      </c>
      <c r="C761" s="2">
        <v>41475</v>
      </c>
      <c r="D761" t="s">
        <v>5614</v>
      </c>
    </row>
    <row r="762" spans="1:4" hidden="1" x14ac:dyDescent="0.2">
      <c r="A762" t="s">
        <v>8</v>
      </c>
      <c r="B762" t="s">
        <v>9679</v>
      </c>
      <c r="C762" s="2">
        <v>39215</v>
      </c>
      <c r="D762" t="s">
        <v>6044</v>
      </c>
    </row>
    <row r="763" spans="1:4" hidden="1" x14ac:dyDescent="0.2">
      <c r="A763" t="s">
        <v>10</v>
      </c>
      <c r="B763" t="s">
        <v>23</v>
      </c>
      <c r="C763" s="2">
        <v>39221</v>
      </c>
      <c r="D763" t="s">
        <v>6240</v>
      </c>
    </row>
    <row r="764" spans="1:4" hidden="1" x14ac:dyDescent="0.2">
      <c r="A764" t="s">
        <v>9</v>
      </c>
      <c r="B764" t="s">
        <v>13</v>
      </c>
      <c r="C764" s="2">
        <v>41425</v>
      </c>
      <c r="D764" t="s">
        <v>5764</v>
      </c>
    </row>
    <row r="765" spans="1:4" hidden="1" x14ac:dyDescent="0.2">
      <c r="A765" t="s">
        <v>8</v>
      </c>
      <c r="B765" t="s">
        <v>9679</v>
      </c>
      <c r="C765" s="2">
        <v>41396</v>
      </c>
      <c r="D765" t="s">
        <v>6934</v>
      </c>
    </row>
    <row r="766" spans="1:4" hidden="1" x14ac:dyDescent="0.2">
      <c r="A766" t="s">
        <v>11</v>
      </c>
      <c r="B766" t="s">
        <v>9679</v>
      </c>
      <c r="C766" s="2">
        <v>41468</v>
      </c>
      <c r="D766" t="s">
        <v>6163</v>
      </c>
    </row>
    <row r="767" spans="1:4" hidden="1" x14ac:dyDescent="0.2">
      <c r="A767" t="s">
        <v>11</v>
      </c>
      <c r="B767" t="s">
        <v>9679</v>
      </c>
      <c r="C767" s="2">
        <v>41436</v>
      </c>
      <c r="D767" t="s">
        <v>5464</v>
      </c>
    </row>
    <row r="768" spans="1:4" hidden="1" x14ac:dyDescent="0.2">
      <c r="A768" t="s">
        <v>11</v>
      </c>
      <c r="B768" t="s">
        <v>9679</v>
      </c>
      <c r="C768" s="2">
        <v>41406</v>
      </c>
      <c r="D768" t="s">
        <v>5452</v>
      </c>
    </row>
    <row r="769" spans="1:4" hidden="1" x14ac:dyDescent="0.2">
      <c r="A769" t="s">
        <v>11</v>
      </c>
      <c r="B769" t="s">
        <v>9679</v>
      </c>
      <c r="C769" s="2">
        <v>41412</v>
      </c>
      <c r="D769" t="s">
        <v>5809</v>
      </c>
    </row>
    <row r="770" spans="1:4" hidden="1" x14ac:dyDescent="0.2">
      <c r="A770" t="s">
        <v>10</v>
      </c>
      <c r="B770" t="s">
        <v>9679</v>
      </c>
      <c r="C770" s="2">
        <v>41428</v>
      </c>
      <c r="D770" t="s">
        <v>5667</v>
      </c>
    </row>
    <row r="771" spans="1:4" hidden="1" x14ac:dyDescent="0.2">
      <c r="A771" t="s">
        <v>11</v>
      </c>
      <c r="B771" t="s">
        <v>13</v>
      </c>
      <c r="C771" s="2">
        <v>41427</v>
      </c>
      <c r="D771" t="s">
        <v>5885</v>
      </c>
    </row>
    <row r="772" spans="1:4" hidden="1" x14ac:dyDescent="0.2">
      <c r="A772" t="s">
        <v>9</v>
      </c>
      <c r="B772" t="s">
        <v>25</v>
      </c>
      <c r="C772" s="2">
        <v>41425</v>
      </c>
      <c r="D772" t="s">
        <v>5610</v>
      </c>
    </row>
    <row r="773" spans="1:4" hidden="1" x14ac:dyDescent="0.2">
      <c r="A773" t="s">
        <v>11</v>
      </c>
      <c r="B773" t="s">
        <v>16</v>
      </c>
      <c r="C773" s="2">
        <v>41428</v>
      </c>
      <c r="D773" t="s">
        <v>6495</v>
      </c>
    </row>
    <row r="774" spans="1:4" hidden="1" x14ac:dyDescent="0.2">
      <c r="A774" t="s">
        <v>9</v>
      </c>
      <c r="B774" t="s">
        <v>23</v>
      </c>
      <c r="C774" s="2">
        <v>41416</v>
      </c>
      <c r="D774" t="s">
        <v>5699</v>
      </c>
    </row>
    <row r="775" spans="1:4" hidden="1" x14ac:dyDescent="0.2">
      <c r="A775" t="s">
        <v>11</v>
      </c>
      <c r="B775" t="s">
        <v>13</v>
      </c>
      <c r="C775" s="2">
        <v>39226</v>
      </c>
      <c r="D775" t="s">
        <v>5423</v>
      </c>
    </row>
    <row r="776" spans="1:4" hidden="1" x14ac:dyDescent="0.2">
      <c r="A776" t="s">
        <v>11</v>
      </c>
      <c r="B776" t="s">
        <v>9679</v>
      </c>
      <c r="C776" s="2">
        <v>41484</v>
      </c>
      <c r="D776" t="s">
        <v>5531</v>
      </c>
    </row>
    <row r="777" spans="1:4" hidden="1" x14ac:dyDescent="0.2">
      <c r="A777" t="s">
        <v>11</v>
      </c>
      <c r="B777" t="s">
        <v>25</v>
      </c>
      <c r="C777" s="2">
        <v>41409</v>
      </c>
      <c r="D777" t="s">
        <v>5665</v>
      </c>
    </row>
    <row r="778" spans="1:4" hidden="1" x14ac:dyDescent="0.2">
      <c r="A778" t="s">
        <v>11</v>
      </c>
      <c r="B778" t="s">
        <v>13</v>
      </c>
      <c r="C778" s="2">
        <v>41401</v>
      </c>
      <c r="D778" t="s">
        <v>5877</v>
      </c>
    </row>
    <row r="779" spans="1:4" hidden="1" x14ac:dyDescent="0.2">
      <c r="A779" t="s">
        <v>9</v>
      </c>
      <c r="B779" t="s">
        <v>25</v>
      </c>
      <c r="C779" s="2">
        <v>41409</v>
      </c>
      <c r="D779" t="s">
        <v>6539</v>
      </c>
    </row>
    <row r="780" spans="1:4" hidden="1" x14ac:dyDescent="0.2">
      <c r="A780" t="s">
        <v>11</v>
      </c>
      <c r="B780" t="s">
        <v>22</v>
      </c>
      <c r="C780" s="2">
        <v>39219</v>
      </c>
      <c r="D780" t="s">
        <v>6929</v>
      </c>
    </row>
    <row r="781" spans="1:4" hidden="1" x14ac:dyDescent="0.2">
      <c r="A781" t="s">
        <v>11</v>
      </c>
      <c r="B781" t="s">
        <v>24</v>
      </c>
      <c r="C781" s="2">
        <v>41477</v>
      </c>
      <c r="D781" t="s">
        <v>6037</v>
      </c>
    </row>
    <row r="782" spans="1:4" hidden="1" x14ac:dyDescent="0.2">
      <c r="A782" t="s">
        <v>11</v>
      </c>
      <c r="B782" t="s">
        <v>13</v>
      </c>
      <c r="C782" s="2">
        <v>39215</v>
      </c>
      <c r="D782" t="s">
        <v>6858</v>
      </c>
    </row>
    <row r="783" spans="1:4" hidden="1" x14ac:dyDescent="0.2">
      <c r="A783" t="s">
        <v>11</v>
      </c>
      <c r="B783" t="s">
        <v>9679</v>
      </c>
      <c r="C783" s="2">
        <v>41460</v>
      </c>
      <c r="D783" t="s">
        <v>5437</v>
      </c>
    </row>
    <row r="784" spans="1:4" hidden="1" x14ac:dyDescent="0.2">
      <c r="A784" t="s">
        <v>9</v>
      </c>
      <c r="B784" t="s">
        <v>25</v>
      </c>
      <c r="C784" s="2">
        <v>41428</v>
      </c>
      <c r="D784" t="s">
        <v>6628</v>
      </c>
    </row>
    <row r="785" spans="1:4" hidden="1" x14ac:dyDescent="0.2">
      <c r="A785" t="s">
        <v>9</v>
      </c>
      <c r="B785" t="s">
        <v>24</v>
      </c>
      <c r="C785" s="2">
        <v>41453</v>
      </c>
      <c r="D785" t="s">
        <v>6203</v>
      </c>
    </row>
    <row r="786" spans="1:4" hidden="1" x14ac:dyDescent="0.2">
      <c r="A786" t="s">
        <v>8</v>
      </c>
      <c r="B786" t="s">
        <v>23</v>
      </c>
      <c r="C786" s="2">
        <v>41406</v>
      </c>
      <c r="D786" t="s">
        <v>6121</v>
      </c>
    </row>
    <row r="787" spans="1:4" hidden="1" x14ac:dyDescent="0.2">
      <c r="A787" t="s">
        <v>8</v>
      </c>
      <c r="B787" t="s">
        <v>7103</v>
      </c>
      <c r="C787" s="3" t="s">
        <v>7075</v>
      </c>
      <c r="D787" t="s">
        <v>7251</v>
      </c>
    </row>
    <row r="788" spans="1:4" hidden="1" x14ac:dyDescent="0.2">
      <c r="A788" t="s">
        <v>11</v>
      </c>
      <c r="B788" t="s">
        <v>9679</v>
      </c>
      <c r="C788" s="2">
        <v>41425</v>
      </c>
      <c r="D788" t="s">
        <v>5444</v>
      </c>
    </row>
    <row r="789" spans="1:4" hidden="1" x14ac:dyDescent="0.2">
      <c r="A789" t="s">
        <v>11</v>
      </c>
      <c r="B789" t="s">
        <v>13</v>
      </c>
      <c r="C789" s="2">
        <v>41428</v>
      </c>
      <c r="D789" t="s">
        <v>5493</v>
      </c>
    </row>
    <row r="790" spans="1:4" hidden="1" x14ac:dyDescent="0.2">
      <c r="A790" t="s">
        <v>11</v>
      </c>
      <c r="B790" t="s">
        <v>9679</v>
      </c>
      <c r="C790" s="2">
        <v>41459</v>
      </c>
      <c r="D790" t="s">
        <v>5927</v>
      </c>
    </row>
    <row r="791" spans="1:4" hidden="1" x14ac:dyDescent="0.2">
      <c r="A791" t="s">
        <v>11</v>
      </c>
      <c r="B791" t="s">
        <v>19</v>
      </c>
      <c r="C791" s="2">
        <v>39205</v>
      </c>
      <c r="D791" t="s">
        <v>6204</v>
      </c>
    </row>
    <row r="792" spans="1:4" hidden="1" x14ac:dyDescent="0.2">
      <c r="A792" t="s">
        <v>9</v>
      </c>
      <c r="B792" t="s">
        <v>25</v>
      </c>
      <c r="C792" s="2">
        <v>41474</v>
      </c>
      <c r="D792" t="s">
        <v>6649</v>
      </c>
    </row>
    <row r="793" spans="1:4" hidden="1" x14ac:dyDescent="0.2">
      <c r="A793" t="s">
        <v>9</v>
      </c>
      <c r="B793" t="s">
        <v>13</v>
      </c>
      <c r="C793" s="2">
        <v>41428</v>
      </c>
      <c r="D793" t="s">
        <v>6359</v>
      </c>
    </row>
    <row r="794" spans="1:4" hidden="1" x14ac:dyDescent="0.2">
      <c r="A794" t="s">
        <v>9</v>
      </c>
      <c r="B794" t="s">
        <v>25</v>
      </c>
      <c r="C794" s="2">
        <v>41411</v>
      </c>
      <c r="D794" t="s">
        <v>5855</v>
      </c>
    </row>
    <row r="795" spans="1:4" hidden="1" x14ac:dyDescent="0.2">
      <c r="A795" t="s">
        <v>11</v>
      </c>
      <c r="B795" t="s">
        <v>16</v>
      </c>
      <c r="C795" s="2">
        <v>41430</v>
      </c>
      <c r="D795" t="s">
        <v>5585</v>
      </c>
    </row>
    <row r="796" spans="1:4" hidden="1" x14ac:dyDescent="0.2">
      <c r="A796" t="s">
        <v>11</v>
      </c>
      <c r="B796" t="s">
        <v>23</v>
      </c>
      <c r="C796" s="2">
        <v>41407</v>
      </c>
      <c r="D796" t="s">
        <v>6078</v>
      </c>
    </row>
    <row r="797" spans="1:4" hidden="1" x14ac:dyDescent="0.2">
      <c r="A797" t="s">
        <v>9</v>
      </c>
      <c r="B797" t="s">
        <v>13</v>
      </c>
      <c r="C797" s="2">
        <v>41485</v>
      </c>
      <c r="D797" t="s">
        <v>6931</v>
      </c>
    </row>
    <row r="798" spans="1:4" hidden="1" x14ac:dyDescent="0.2">
      <c r="A798" t="s">
        <v>11</v>
      </c>
      <c r="B798" t="s">
        <v>16</v>
      </c>
      <c r="C798" s="2">
        <v>41408</v>
      </c>
      <c r="D798" t="s">
        <v>6819</v>
      </c>
    </row>
    <row r="799" spans="1:4" hidden="1" x14ac:dyDescent="0.2">
      <c r="A799" t="s">
        <v>9</v>
      </c>
      <c r="B799" t="s">
        <v>23</v>
      </c>
      <c r="C799" s="2">
        <v>41454</v>
      </c>
      <c r="D799" t="s">
        <v>5571</v>
      </c>
    </row>
    <row r="800" spans="1:4" hidden="1" x14ac:dyDescent="0.2">
      <c r="A800" t="s">
        <v>11</v>
      </c>
      <c r="B800" t="s">
        <v>15</v>
      </c>
      <c r="C800" s="2">
        <v>41467</v>
      </c>
      <c r="D800" t="s">
        <v>6900</v>
      </c>
    </row>
    <row r="801" spans="1:4" hidden="1" x14ac:dyDescent="0.2">
      <c r="A801" t="s">
        <v>8</v>
      </c>
      <c r="B801" t="s">
        <v>4949</v>
      </c>
      <c r="C801" s="2">
        <v>41402</v>
      </c>
      <c r="D801" t="s">
        <v>7021</v>
      </c>
    </row>
    <row r="802" spans="1:4" hidden="1" x14ac:dyDescent="0.2">
      <c r="A802" t="s">
        <v>11</v>
      </c>
      <c r="B802" t="s">
        <v>22</v>
      </c>
      <c r="C802" s="2">
        <v>39204</v>
      </c>
      <c r="D802" t="s">
        <v>5632</v>
      </c>
    </row>
    <row r="803" spans="1:4" hidden="1" x14ac:dyDescent="0.2">
      <c r="A803" t="s">
        <v>9</v>
      </c>
      <c r="B803" t="s">
        <v>24</v>
      </c>
      <c r="C803" s="2">
        <v>41411</v>
      </c>
      <c r="D803" t="s">
        <v>6291</v>
      </c>
    </row>
    <row r="804" spans="1:4" hidden="1" x14ac:dyDescent="0.2">
      <c r="A804" t="s">
        <v>9</v>
      </c>
      <c r="B804" t="s">
        <v>23</v>
      </c>
      <c r="C804" s="2">
        <v>41398</v>
      </c>
      <c r="D804" t="s">
        <v>6314</v>
      </c>
    </row>
    <row r="805" spans="1:4" hidden="1" x14ac:dyDescent="0.2">
      <c r="A805" t="s">
        <v>11</v>
      </c>
      <c r="B805" t="s">
        <v>16</v>
      </c>
      <c r="C805" s="2">
        <v>41406</v>
      </c>
      <c r="D805" t="s">
        <v>5442</v>
      </c>
    </row>
    <row r="806" spans="1:4" hidden="1" x14ac:dyDescent="0.2">
      <c r="A806" t="s">
        <v>9</v>
      </c>
      <c r="B806" t="s">
        <v>22</v>
      </c>
      <c r="C806" s="2">
        <v>39211</v>
      </c>
      <c r="D806" t="s">
        <v>6755</v>
      </c>
    </row>
    <row r="807" spans="1:4" hidden="1" x14ac:dyDescent="0.2">
      <c r="A807" t="s">
        <v>11</v>
      </c>
      <c r="B807" t="s">
        <v>9679</v>
      </c>
      <c r="C807" s="2">
        <v>41451</v>
      </c>
      <c r="D807" t="s">
        <v>6365</v>
      </c>
    </row>
    <row r="808" spans="1:4" hidden="1" x14ac:dyDescent="0.2">
      <c r="A808" t="s">
        <v>21</v>
      </c>
      <c r="B808" t="s">
        <v>23</v>
      </c>
      <c r="C808" s="2">
        <v>41413</v>
      </c>
      <c r="D808" t="s">
        <v>5711</v>
      </c>
    </row>
    <row r="809" spans="1:4" hidden="1" x14ac:dyDescent="0.2">
      <c r="A809" t="s">
        <v>11</v>
      </c>
      <c r="B809" t="s">
        <v>19</v>
      </c>
      <c r="C809" s="2">
        <v>39216</v>
      </c>
      <c r="D809" t="s">
        <v>6638</v>
      </c>
    </row>
    <row r="810" spans="1:4" hidden="1" x14ac:dyDescent="0.2">
      <c r="A810" t="s">
        <v>11</v>
      </c>
      <c r="B810" t="s">
        <v>19</v>
      </c>
      <c r="C810" s="2">
        <v>39221</v>
      </c>
      <c r="D810" t="s">
        <v>5886</v>
      </c>
    </row>
    <row r="811" spans="1:4" hidden="1" x14ac:dyDescent="0.2">
      <c r="A811" t="s">
        <v>11</v>
      </c>
      <c r="B811" t="s">
        <v>9679</v>
      </c>
      <c r="C811" s="2">
        <v>41459</v>
      </c>
      <c r="D811" t="s">
        <v>6616</v>
      </c>
    </row>
    <row r="812" spans="1:4" hidden="1" x14ac:dyDescent="0.2">
      <c r="A812" t="s">
        <v>11</v>
      </c>
      <c r="B812" t="s">
        <v>22</v>
      </c>
      <c r="C812" s="2">
        <v>41425</v>
      </c>
      <c r="D812" t="s">
        <v>6561</v>
      </c>
    </row>
    <row r="813" spans="1:4" hidden="1" x14ac:dyDescent="0.2">
      <c r="A813" t="s">
        <v>11</v>
      </c>
      <c r="B813" t="s">
        <v>24</v>
      </c>
      <c r="C813" s="2">
        <v>41432</v>
      </c>
      <c r="D813" t="s">
        <v>5604</v>
      </c>
    </row>
    <row r="814" spans="1:4" hidden="1" x14ac:dyDescent="0.2">
      <c r="A814" t="s">
        <v>11</v>
      </c>
      <c r="B814" t="s">
        <v>22</v>
      </c>
      <c r="C814" s="2">
        <v>41425</v>
      </c>
      <c r="D814" t="s">
        <v>6522</v>
      </c>
    </row>
    <row r="815" spans="1:4" hidden="1" x14ac:dyDescent="0.2">
      <c r="A815" t="s">
        <v>11</v>
      </c>
      <c r="B815" t="s">
        <v>24</v>
      </c>
      <c r="C815" s="2">
        <v>41451</v>
      </c>
      <c r="D815" t="s">
        <v>5530</v>
      </c>
    </row>
    <row r="816" spans="1:4" hidden="1" x14ac:dyDescent="0.2">
      <c r="A816" t="s">
        <v>9</v>
      </c>
      <c r="B816" t="s">
        <v>9679</v>
      </c>
      <c r="C816" s="2">
        <v>41475</v>
      </c>
      <c r="D816" t="s">
        <v>6753</v>
      </c>
    </row>
    <row r="817" spans="1:4" hidden="1" x14ac:dyDescent="0.2">
      <c r="A817" t="s">
        <v>10</v>
      </c>
      <c r="B817" t="s">
        <v>13</v>
      </c>
      <c r="C817" s="2">
        <v>41418</v>
      </c>
      <c r="D817" t="s">
        <v>5921</v>
      </c>
    </row>
    <row r="818" spans="1:4" hidden="1" x14ac:dyDescent="0.2">
      <c r="A818" t="s">
        <v>9</v>
      </c>
      <c r="B818" t="s">
        <v>9679</v>
      </c>
      <c r="C818" s="2">
        <v>39219</v>
      </c>
      <c r="D818" t="s">
        <v>5466</v>
      </c>
    </row>
    <row r="819" spans="1:4" hidden="1" x14ac:dyDescent="0.2">
      <c r="A819" t="s">
        <v>9</v>
      </c>
      <c r="B819" t="s">
        <v>16</v>
      </c>
      <c r="C819" s="2">
        <v>41402</v>
      </c>
      <c r="D819" t="s">
        <v>6519</v>
      </c>
    </row>
    <row r="820" spans="1:4" hidden="1" x14ac:dyDescent="0.2">
      <c r="A820" t="s">
        <v>9</v>
      </c>
      <c r="B820" t="s">
        <v>24</v>
      </c>
      <c r="C820" s="2">
        <v>41409</v>
      </c>
      <c r="D820" t="s">
        <v>6673</v>
      </c>
    </row>
    <row r="821" spans="1:4" hidden="1" x14ac:dyDescent="0.2">
      <c r="A821" t="s">
        <v>11</v>
      </c>
      <c r="B821" t="s">
        <v>22</v>
      </c>
      <c r="C821" s="2">
        <v>41425</v>
      </c>
      <c r="D821" t="s">
        <v>5742</v>
      </c>
    </row>
    <row r="822" spans="1:4" hidden="1" x14ac:dyDescent="0.2">
      <c r="A822" t="s">
        <v>11</v>
      </c>
      <c r="B822" t="s">
        <v>22</v>
      </c>
      <c r="C822" s="2">
        <v>39222</v>
      </c>
      <c r="D822" t="s">
        <v>5976</v>
      </c>
    </row>
    <row r="823" spans="1:4" hidden="1" x14ac:dyDescent="0.2">
      <c r="A823" t="s">
        <v>11</v>
      </c>
      <c r="B823" t="s">
        <v>9679</v>
      </c>
      <c r="C823" s="2">
        <v>39219</v>
      </c>
      <c r="D823" t="s">
        <v>5901</v>
      </c>
    </row>
    <row r="824" spans="1:4" hidden="1" x14ac:dyDescent="0.2">
      <c r="A824" t="s">
        <v>11</v>
      </c>
      <c r="B824" t="s">
        <v>23</v>
      </c>
      <c r="C824" s="2">
        <v>39221</v>
      </c>
      <c r="D824" t="s">
        <v>6542</v>
      </c>
    </row>
    <row r="825" spans="1:4" hidden="1" x14ac:dyDescent="0.2">
      <c r="A825" t="s">
        <v>11</v>
      </c>
      <c r="B825" t="s">
        <v>13</v>
      </c>
      <c r="C825" s="2">
        <v>39220</v>
      </c>
      <c r="D825" t="s">
        <v>6174</v>
      </c>
    </row>
    <row r="826" spans="1:4" hidden="1" x14ac:dyDescent="0.2">
      <c r="A826" t="s">
        <v>11</v>
      </c>
      <c r="B826" t="s">
        <v>25</v>
      </c>
      <c r="C826" s="2">
        <v>41486</v>
      </c>
      <c r="D826" t="s">
        <v>6118</v>
      </c>
    </row>
    <row r="827" spans="1:4" hidden="1" x14ac:dyDescent="0.2">
      <c r="A827" t="s">
        <v>8</v>
      </c>
      <c r="B827" t="s">
        <v>4949</v>
      </c>
      <c r="C827" s="2">
        <v>41397</v>
      </c>
      <c r="D827" t="s">
        <v>7016</v>
      </c>
    </row>
    <row r="828" spans="1:4" hidden="1" x14ac:dyDescent="0.2">
      <c r="A828" t="s">
        <v>9</v>
      </c>
      <c r="B828" t="s">
        <v>13</v>
      </c>
      <c r="C828" s="2">
        <v>39215</v>
      </c>
      <c r="D828" t="s">
        <v>5631</v>
      </c>
    </row>
    <row r="829" spans="1:4" hidden="1" x14ac:dyDescent="0.2">
      <c r="A829" t="s">
        <v>8</v>
      </c>
      <c r="B829" t="s">
        <v>7224</v>
      </c>
      <c r="C829" s="3">
        <v>39227</v>
      </c>
      <c r="D829" t="s">
        <v>7228</v>
      </c>
    </row>
    <row r="830" spans="1:4" hidden="1" x14ac:dyDescent="0.2">
      <c r="A830" t="s">
        <v>9</v>
      </c>
      <c r="B830" t="s">
        <v>25</v>
      </c>
      <c r="C830" s="2">
        <v>39221</v>
      </c>
      <c r="D830" t="s">
        <v>6176</v>
      </c>
    </row>
    <row r="831" spans="1:4" hidden="1" x14ac:dyDescent="0.2">
      <c r="A831" t="s">
        <v>11</v>
      </c>
      <c r="B831" t="s">
        <v>16</v>
      </c>
      <c r="C831" s="2">
        <v>39215</v>
      </c>
      <c r="D831" t="s">
        <v>5705</v>
      </c>
    </row>
    <row r="832" spans="1:4" hidden="1" x14ac:dyDescent="0.2">
      <c r="A832" t="s">
        <v>11</v>
      </c>
      <c r="B832" t="s">
        <v>9679</v>
      </c>
      <c r="C832" s="2">
        <v>41413</v>
      </c>
      <c r="D832" t="s">
        <v>6081</v>
      </c>
    </row>
    <row r="833" spans="1:4" hidden="1" x14ac:dyDescent="0.2">
      <c r="A833" t="s">
        <v>11</v>
      </c>
      <c r="B833" t="s">
        <v>13</v>
      </c>
      <c r="C833" s="2">
        <v>41460</v>
      </c>
      <c r="D833" t="s">
        <v>6090</v>
      </c>
    </row>
    <row r="834" spans="1:4" hidden="1" x14ac:dyDescent="0.2">
      <c r="A834" t="s">
        <v>11</v>
      </c>
      <c r="B834" t="s">
        <v>16</v>
      </c>
      <c r="C834" s="2">
        <v>41407</v>
      </c>
      <c r="D834" t="s">
        <v>6930</v>
      </c>
    </row>
    <row r="835" spans="1:4" hidden="1" x14ac:dyDescent="0.2">
      <c r="A835" t="s">
        <v>11</v>
      </c>
      <c r="B835" t="s">
        <v>22</v>
      </c>
      <c r="C835" s="2">
        <v>41416</v>
      </c>
      <c r="D835" t="s">
        <v>5941</v>
      </c>
    </row>
    <row r="836" spans="1:4" hidden="1" x14ac:dyDescent="0.2">
      <c r="A836" t="s">
        <v>11</v>
      </c>
      <c r="B836" t="s">
        <v>23</v>
      </c>
      <c r="C836" s="2">
        <v>39228</v>
      </c>
      <c r="D836" t="s">
        <v>6485</v>
      </c>
    </row>
    <row r="837" spans="1:4" hidden="1" x14ac:dyDescent="0.2">
      <c r="A837" t="s">
        <v>11</v>
      </c>
      <c r="B837" t="s">
        <v>16</v>
      </c>
      <c r="C837" s="2">
        <v>39219</v>
      </c>
      <c r="D837" t="s">
        <v>6589</v>
      </c>
    </row>
    <row r="838" spans="1:4" hidden="1" x14ac:dyDescent="0.2">
      <c r="A838" t="s">
        <v>9</v>
      </c>
      <c r="B838" t="s">
        <v>22</v>
      </c>
      <c r="C838" s="2">
        <v>41457</v>
      </c>
      <c r="D838" t="s">
        <v>6397</v>
      </c>
    </row>
    <row r="839" spans="1:4" hidden="1" x14ac:dyDescent="0.2">
      <c r="A839" t="s">
        <v>11</v>
      </c>
      <c r="B839" t="s">
        <v>22</v>
      </c>
      <c r="C839" s="2">
        <v>41400</v>
      </c>
      <c r="D839" t="s">
        <v>6814</v>
      </c>
    </row>
    <row r="840" spans="1:4" hidden="1" x14ac:dyDescent="0.2">
      <c r="A840" t="s">
        <v>11</v>
      </c>
      <c r="B840" t="s">
        <v>9679</v>
      </c>
      <c r="C840" s="2">
        <v>41416</v>
      </c>
      <c r="D840" t="s">
        <v>6738</v>
      </c>
    </row>
    <row r="841" spans="1:4" hidden="1" x14ac:dyDescent="0.2">
      <c r="A841" t="s">
        <v>10</v>
      </c>
      <c r="B841" t="s">
        <v>23</v>
      </c>
      <c r="C841" s="2">
        <v>39215</v>
      </c>
      <c r="D841" t="s">
        <v>5533</v>
      </c>
    </row>
    <row r="842" spans="1:4" hidden="1" x14ac:dyDescent="0.2">
      <c r="A842" t="s">
        <v>8</v>
      </c>
      <c r="B842" t="s">
        <v>4949</v>
      </c>
      <c r="C842" s="2">
        <v>41406</v>
      </c>
      <c r="D842" t="s">
        <v>6999</v>
      </c>
    </row>
    <row r="843" spans="1:4" hidden="1" x14ac:dyDescent="0.2">
      <c r="A843" t="s">
        <v>11</v>
      </c>
      <c r="B843" t="s">
        <v>23</v>
      </c>
      <c r="C843" s="2">
        <v>41463</v>
      </c>
      <c r="D843" t="s">
        <v>5874</v>
      </c>
    </row>
    <row r="844" spans="1:4" hidden="1" x14ac:dyDescent="0.2">
      <c r="A844" t="s">
        <v>9</v>
      </c>
      <c r="B844" t="s">
        <v>9679</v>
      </c>
      <c r="C844" s="2">
        <v>41459</v>
      </c>
      <c r="D844" t="s">
        <v>5910</v>
      </c>
    </row>
    <row r="845" spans="1:4" hidden="1" x14ac:dyDescent="0.2">
      <c r="A845" t="s">
        <v>11</v>
      </c>
      <c r="B845" t="s">
        <v>13</v>
      </c>
      <c r="C845" s="2">
        <v>41419</v>
      </c>
      <c r="D845" t="s">
        <v>6443</v>
      </c>
    </row>
    <row r="846" spans="1:4" hidden="1" x14ac:dyDescent="0.2">
      <c r="A846" t="s">
        <v>8</v>
      </c>
      <c r="B846" t="s">
        <v>23</v>
      </c>
      <c r="C846" s="2">
        <v>39223</v>
      </c>
      <c r="D846" t="s">
        <v>5688</v>
      </c>
    </row>
    <row r="847" spans="1:4" hidden="1" x14ac:dyDescent="0.2">
      <c r="A847" t="s">
        <v>11</v>
      </c>
      <c r="B847" t="s">
        <v>22</v>
      </c>
      <c r="C847" s="2">
        <v>39205</v>
      </c>
      <c r="D847" t="s">
        <v>5772</v>
      </c>
    </row>
    <row r="848" spans="1:4" hidden="1" x14ac:dyDescent="0.2">
      <c r="A848" t="s">
        <v>11</v>
      </c>
      <c r="B848" t="s">
        <v>23</v>
      </c>
      <c r="C848" s="2">
        <v>41408</v>
      </c>
      <c r="D848" t="s">
        <v>6164</v>
      </c>
    </row>
    <row r="849" spans="1:4" hidden="1" x14ac:dyDescent="0.2">
      <c r="A849" t="s">
        <v>11</v>
      </c>
      <c r="B849" t="s">
        <v>13</v>
      </c>
      <c r="C849" s="2">
        <v>41412</v>
      </c>
      <c r="D849" t="s">
        <v>6435</v>
      </c>
    </row>
    <row r="850" spans="1:4" hidden="1" x14ac:dyDescent="0.2">
      <c r="A850" t="s">
        <v>11</v>
      </c>
      <c r="B850" t="s">
        <v>19</v>
      </c>
      <c r="C850" s="2">
        <v>39213</v>
      </c>
      <c r="D850" t="s">
        <v>6717</v>
      </c>
    </row>
    <row r="851" spans="1:4" hidden="1" x14ac:dyDescent="0.2">
      <c r="A851" t="s">
        <v>11</v>
      </c>
      <c r="B851" t="s">
        <v>23</v>
      </c>
      <c r="C851" s="2">
        <v>41408</v>
      </c>
      <c r="D851" t="s">
        <v>5733</v>
      </c>
    </row>
    <row r="852" spans="1:4" hidden="1" x14ac:dyDescent="0.2">
      <c r="A852" t="s">
        <v>11</v>
      </c>
      <c r="B852" t="s">
        <v>22</v>
      </c>
      <c r="C852" s="2">
        <v>41428</v>
      </c>
      <c r="D852" t="s">
        <v>5662</v>
      </c>
    </row>
    <row r="853" spans="1:4" hidden="1" x14ac:dyDescent="0.2">
      <c r="A853" t="s">
        <v>8</v>
      </c>
      <c r="B853" t="s">
        <v>4949</v>
      </c>
      <c r="C853" s="2">
        <v>41403</v>
      </c>
      <c r="D853" t="s">
        <v>7022</v>
      </c>
    </row>
    <row r="854" spans="1:4" hidden="1" x14ac:dyDescent="0.2">
      <c r="A854" t="s">
        <v>9</v>
      </c>
      <c r="B854" t="s">
        <v>24</v>
      </c>
      <c r="C854" s="2">
        <v>39219</v>
      </c>
      <c r="D854" t="s">
        <v>6371</v>
      </c>
    </row>
    <row r="855" spans="1:4" hidden="1" x14ac:dyDescent="0.2">
      <c r="A855" t="s">
        <v>21</v>
      </c>
      <c r="B855" t="s">
        <v>9679</v>
      </c>
      <c r="C855" s="2">
        <v>41414</v>
      </c>
      <c r="D855" t="s">
        <v>5729</v>
      </c>
    </row>
    <row r="856" spans="1:4" hidden="1" x14ac:dyDescent="0.2">
      <c r="A856" t="s">
        <v>11</v>
      </c>
      <c r="B856" t="s">
        <v>13</v>
      </c>
      <c r="C856" s="2">
        <v>39219</v>
      </c>
      <c r="D856" t="s">
        <v>5628</v>
      </c>
    </row>
    <row r="857" spans="1:4" hidden="1" x14ac:dyDescent="0.2">
      <c r="A857" t="s">
        <v>9</v>
      </c>
      <c r="B857" t="s">
        <v>24</v>
      </c>
      <c r="C857" s="2">
        <v>41453</v>
      </c>
      <c r="D857" t="s">
        <v>6352</v>
      </c>
    </row>
    <row r="858" spans="1:4" hidden="1" x14ac:dyDescent="0.2">
      <c r="A858" t="s">
        <v>11</v>
      </c>
      <c r="B858" t="s">
        <v>22</v>
      </c>
      <c r="C858" s="2">
        <v>41441</v>
      </c>
      <c r="D858" t="s">
        <v>6604</v>
      </c>
    </row>
    <row r="859" spans="1:4" hidden="1" x14ac:dyDescent="0.2">
      <c r="A859" t="s">
        <v>9</v>
      </c>
      <c r="B859" t="s">
        <v>9679</v>
      </c>
      <c r="C859" s="2">
        <v>41414</v>
      </c>
      <c r="D859" t="s">
        <v>5488</v>
      </c>
    </row>
    <row r="860" spans="1:4" hidden="1" x14ac:dyDescent="0.2">
      <c r="A860" t="s">
        <v>11</v>
      </c>
      <c r="B860" t="s">
        <v>19</v>
      </c>
      <c r="C860" s="2">
        <v>39204</v>
      </c>
      <c r="D860" t="s">
        <v>5766</v>
      </c>
    </row>
    <row r="861" spans="1:4" hidden="1" x14ac:dyDescent="0.2">
      <c r="A861" t="s">
        <v>11</v>
      </c>
      <c r="B861" t="s">
        <v>13</v>
      </c>
      <c r="C861" s="2">
        <v>39216</v>
      </c>
      <c r="D861" t="s">
        <v>6059</v>
      </c>
    </row>
    <row r="862" spans="1:4" hidden="1" x14ac:dyDescent="0.2">
      <c r="A862" t="s">
        <v>9</v>
      </c>
      <c r="B862" t="s">
        <v>23</v>
      </c>
      <c r="C862" s="2">
        <v>41401</v>
      </c>
      <c r="D862" t="s">
        <v>6511</v>
      </c>
    </row>
    <row r="863" spans="1:4" hidden="1" x14ac:dyDescent="0.2">
      <c r="A863" t="s">
        <v>11</v>
      </c>
      <c r="B863" t="s">
        <v>13</v>
      </c>
      <c r="C863" s="2">
        <v>39221</v>
      </c>
      <c r="D863" t="s">
        <v>6433</v>
      </c>
    </row>
    <row r="864" spans="1:4" hidden="1" x14ac:dyDescent="0.2">
      <c r="A864" t="s">
        <v>11</v>
      </c>
      <c r="B864" t="s">
        <v>23</v>
      </c>
      <c r="C864" s="2">
        <v>41419</v>
      </c>
      <c r="D864" t="s">
        <v>6333</v>
      </c>
    </row>
    <row r="865" spans="1:4" hidden="1" x14ac:dyDescent="0.2">
      <c r="A865" t="s">
        <v>11</v>
      </c>
      <c r="B865" t="s">
        <v>9679</v>
      </c>
      <c r="C865" s="2">
        <v>41489</v>
      </c>
      <c r="D865" t="s">
        <v>6108</v>
      </c>
    </row>
    <row r="866" spans="1:4" hidden="1" x14ac:dyDescent="0.2">
      <c r="A866" t="s">
        <v>9</v>
      </c>
      <c r="B866" t="s">
        <v>24</v>
      </c>
      <c r="C866" s="2">
        <v>41435</v>
      </c>
      <c r="D866" t="s">
        <v>5527</v>
      </c>
    </row>
    <row r="867" spans="1:4" hidden="1" x14ac:dyDescent="0.2">
      <c r="A867" t="s">
        <v>11</v>
      </c>
      <c r="B867" t="s">
        <v>24</v>
      </c>
      <c r="C867" s="2">
        <v>41402</v>
      </c>
      <c r="D867" t="s">
        <v>6441</v>
      </c>
    </row>
    <row r="868" spans="1:4" hidden="1" x14ac:dyDescent="0.2">
      <c r="A868" t="s">
        <v>11</v>
      </c>
      <c r="B868" t="s">
        <v>18</v>
      </c>
      <c r="C868" s="2">
        <v>39221</v>
      </c>
      <c r="D868" t="s">
        <v>5600</v>
      </c>
    </row>
    <row r="869" spans="1:4" hidden="1" x14ac:dyDescent="0.2">
      <c r="A869" t="s">
        <v>11</v>
      </c>
      <c r="B869" t="s">
        <v>22</v>
      </c>
      <c r="C869" s="2">
        <v>41415</v>
      </c>
      <c r="D869" t="s">
        <v>6695</v>
      </c>
    </row>
    <row r="870" spans="1:4" hidden="1" x14ac:dyDescent="0.2">
      <c r="A870" t="s">
        <v>9</v>
      </c>
      <c r="B870" t="s">
        <v>13</v>
      </c>
      <c r="C870" s="2">
        <v>41425</v>
      </c>
      <c r="D870" t="s">
        <v>5994</v>
      </c>
    </row>
    <row r="871" spans="1:4" hidden="1" x14ac:dyDescent="0.2">
      <c r="A871" t="s">
        <v>9</v>
      </c>
      <c r="B871" t="s">
        <v>24</v>
      </c>
      <c r="C871" s="2">
        <v>41482</v>
      </c>
      <c r="D871" t="s">
        <v>6287</v>
      </c>
    </row>
    <row r="872" spans="1:4" hidden="1" x14ac:dyDescent="0.2">
      <c r="A872" t="s">
        <v>11</v>
      </c>
      <c r="B872" t="s">
        <v>22</v>
      </c>
      <c r="C872" s="2">
        <v>41400</v>
      </c>
      <c r="D872" t="s">
        <v>6127</v>
      </c>
    </row>
    <row r="873" spans="1:4" hidden="1" x14ac:dyDescent="0.2">
      <c r="A873" t="s">
        <v>11</v>
      </c>
      <c r="B873" t="s">
        <v>9679</v>
      </c>
      <c r="C873" s="2">
        <v>41408</v>
      </c>
      <c r="D873" t="s">
        <v>5608</v>
      </c>
    </row>
    <row r="874" spans="1:4" hidden="1" x14ac:dyDescent="0.2">
      <c r="A874" t="s">
        <v>11</v>
      </c>
      <c r="B874" t="s">
        <v>23</v>
      </c>
      <c r="C874" s="2">
        <v>41417</v>
      </c>
      <c r="D874" t="s">
        <v>5554</v>
      </c>
    </row>
    <row r="875" spans="1:4" hidden="1" x14ac:dyDescent="0.2">
      <c r="A875" t="s">
        <v>11</v>
      </c>
      <c r="B875" t="s">
        <v>9679</v>
      </c>
      <c r="C875" s="2">
        <v>41450</v>
      </c>
      <c r="D875" t="s">
        <v>6630</v>
      </c>
    </row>
    <row r="876" spans="1:4" hidden="1" x14ac:dyDescent="0.2">
      <c r="A876" t="s">
        <v>11</v>
      </c>
      <c r="B876" t="s">
        <v>9679</v>
      </c>
      <c r="C876" s="2">
        <v>41435</v>
      </c>
      <c r="D876" t="s">
        <v>6633</v>
      </c>
    </row>
    <row r="877" spans="1:4" hidden="1" x14ac:dyDescent="0.2">
      <c r="A877" t="s">
        <v>11</v>
      </c>
      <c r="B877" t="s">
        <v>22</v>
      </c>
      <c r="C877" s="2">
        <v>41428</v>
      </c>
      <c r="D877" t="s">
        <v>5687</v>
      </c>
    </row>
    <row r="878" spans="1:4" hidden="1" x14ac:dyDescent="0.2">
      <c r="A878" t="s">
        <v>11</v>
      </c>
      <c r="B878" t="s">
        <v>13</v>
      </c>
      <c r="C878" s="2">
        <v>39228</v>
      </c>
      <c r="D878" t="s">
        <v>5975</v>
      </c>
    </row>
    <row r="879" spans="1:4" hidden="1" x14ac:dyDescent="0.2">
      <c r="A879" t="s">
        <v>11</v>
      </c>
      <c r="B879" t="s">
        <v>13</v>
      </c>
      <c r="C879" s="2">
        <v>41433</v>
      </c>
      <c r="D879" t="s">
        <v>5522</v>
      </c>
    </row>
    <row r="880" spans="1:4" hidden="1" x14ac:dyDescent="0.2">
      <c r="A880" t="s">
        <v>11</v>
      </c>
      <c r="B880" t="s">
        <v>23</v>
      </c>
      <c r="C880" s="2">
        <v>41425</v>
      </c>
      <c r="D880" t="s">
        <v>5712</v>
      </c>
    </row>
    <row r="881" spans="1:4" hidden="1" x14ac:dyDescent="0.2">
      <c r="A881" t="s">
        <v>9</v>
      </c>
      <c r="B881" t="s">
        <v>16</v>
      </c>
      <c r="C881" s="2">
        <v>41403</v>
      </c>
      <c r="D881" t="s">
        <v>5498</v>
      </c>
    </row>
    <row r="882" spans="1:4" hidden="1" x14ac:dyDescent="0.2">
      <c r="A882" t="s">
        <v>8</v>
      </c>
      <c r="B882" t="s">
        <v>13</v>
      </c>
      <c r="C882" s="2">
        <v>39215</v>
      </c>
      <c r="D882" t="s">
        <v>5582</v>
      </c>
    </row>
    <row r="883" spans="1:4" hidden="1" x14ac:dyDescent="0.2">
      <c r="A883" t="s">
        <v>10</v>
      </c>
      <c r="B883" t="s">
        <v>25</v>
      </c>
      <c r="C883" s="2">
        <v>41433</v>
      </c>
      <c r="D883" t="s">
        <v>5930</v>
      </c>
    </row>
    <row r="884" spans="1:4" hidden="1" x14ac:dyDescent="0.2">
      <c r="A884" t="s">
        <v>9</v>
      </c>
      <c r="B884" t="s">
        <v>9679</v>
      </c>
      <c r="C884" s="2">
        <v>41395</v>
      </c>
      <c r="D884" t="s">
        <v>6678</v>
      </c>
    </row>
    <row r="885" spans="1:4" hidden="1" x14ac:dyDescent="0.2">
      <c r="A885" t="s">
        <v>9</v>
      </c>
      <c r="B885" t="s">
        <v>23</v>
      </c>
      <c r="C885" s="2">
        <v>39221</v>
      </c>
      <c r="D885" t="s">
        <v>6535</v>
      </c>
    </row>
    <row r="886" spans="1:4" hidden="1" x14ac:dyDescent="0.2">
      <c r="A886" t="s">
        <v>9</v>
      </c>
      <c r="B886" t="s">
        <v>24</v>
      </c>
      <c r="C886" s="2">
        <v>41421</v>
      </c>
      <c r="D886" t="s">
        <v>6410</v>
      </c>
    </row>
    <row r="887" spans="1:4" hidden="1" x14ac:dyDescent="0.2">
      <c r="A887" t="s">
        <v>11</v>
      </c>
      <c r="B887" t="s">
        <v>23</v>
      </c>
      <c r="C887" s="2">
        <v>39212</v>
      </c>
      <c r="D887" t="s">
        <v>5487</v>
      </c>
    </row>
    <row r="888" spans="1:4" hidden="1" x14ac:dyDescent="0.2">
      <c r="A888" t="s">
        <v>11</v>
      </c>
      <c r="B888" t="s">
        <v>13</v>
      </c>
      <c r="C888" s="2">
        <v>41402</v>
      </c>
      <c r="D888" t="s">
        <v>6475</v>
      </c>
    </row>
    <row r="889" spans="1:4" hidden="1" x14ac:dyDescent="0.2">
      <c r="A889" t="s">
        <v>10</v>
      </c>
      <c r="B889" t="s">
        <v>9679</v>
      </c>
      <c r="C889" s="2">
        <v>39221</v>
      </c>
      <c r="D889" t="s">
        <v>6250</v>
      </c>
    </row>
    <row r="890" spans="1:4" hidden="1" x14ac:dyDescent="0.2">
      <c r="A890" t="s">
        <v>9</v>
      </c>
      <c r="B890" t="s">
        <v>9679</v>
      </c>
      <c r="C890" s="2">
        <v>41432</v>
      </c>
      <c r="D890" t="s">
        <v>5504</v>
      </c>
    </row>
    <row r="891" spans="1:4" hidden="1" x14ac:dyDescent="0.2">
      <c r="A891" t="s">
        <v>8</v>
      </c>
      <c r="B891" t="s">
        <v>7052</v>
      </c>
      <c r="C891" s="3">
        <v>39206</v>
      </c>
      <c r="D891" t="s">
        <v>7262</v>
      </c>
    </row>
    <row r="892" spans="1:4" hidden="1" x14ac:dyDescent="0.2">
      <c r="A892" t="s">
        <v>8</v>
      </c>
      <c r="B892" t="s">
        <v>4949</v>
      </c>
      <c r="C892" s="2">
        <v>41403</v>
      </c>
      <c r="D892" t="s">
        <v>7022</v>
      </c>
    </row>
    <row r="893" spans="1:4" hidden="1" x14ac:dyDescent="0.2">
      <c r="A893" t="s">
        <v>11</v>
      </c>
      <c r="B893" t="s">
        <v>23</v>
      </c>
      <c r="C893" s="2">
        <v>39216</v>
      </c>
      <c r="D893" t="s">
        <v>5804</v>
      </c>
    </row>
    <row r="894" spans="1:4" hidden="1" x14ac:dyDescent="0.2">
      <c r="A894" t="s">
        <v>9</v>
      </c>
      <c r="B894" t="s">
        <v>16</v>
      </c>
      <c r="C894" s="2">
        <v>39224</v>
      </c>
      <c r="D894" t="s">
        <v>6087</v>
      </c>
    </row>
    <row r="895" spans="1:4" hidden="1" x14ac:dyDescent="0.2">
      <c r="A895" t="s">
        <v>9</v>
      </c>
      <c r="B895" t="s">
        <v>23</v>
      </c>
      <c r="C895" s="2">
        <v>41404</v>
      </c>
      <c r="D895" t="s">
        <v>5754</v>
      </c>
    </row>
    <row r="896" spans="1:4" hidden="1" x14ac:dyDescent="0.2">
      <c r="A896" t="s">
        <v>11</v>
      </c>
      <c r="B896" t="s">
        <v>23</v>
      </c>
      <c r="C896" s="2">
        <v>41477</v>
      </c>
      <c r="D896" t="s">
        <v>6119</v>
      </c>
    </row>
    <row r="897" spans="1:4" hidden="1" x14ac:dyDescent="0.2">
      <c r="A897" t="s">
        <v>9</v>
      </c>
      <c r="B897" t="s">
        <v>23</v>
      </c>
      <c r="C897" s="2">
        <v>39211</v>
      </c>
      <c r="D897" t="s">
        <v>6455</v>
      </c>
    </row>
    <row r="898" spans="1:4" hidden="1" x14ac:dyDescent="0.2">
      <c r="A898" t="s">
        <v>11</v>
      </c>
      <c r="B898" t="s">
        <v>25</v>
      </c>
      <c r="C898" s="2">
        <v>41407</v>
      </c>
      <c r="D898" t="s">
        <v>6225</v>
      </c>
    </row>
    <row r="899" spans="1:4" hidden="1" x14ac:dyDescent="0.2">
      <c r="A899" t="s">
        <v>11</v>
      </c>
      <c r="B899" t="s">
        <v>9679</v>
      </c>
      <c r="C899" s="2">
        <v>39213</v>
      </c>
      <c r="D899" t="s">
        <v>6403</v>
      </c>
    </row>
    <row r="900" spans="1:4" hidden="1" x14ac:dyDescent="0.2">
      <c r="A900" t="s">
        <v>9</v>
      </c>
      <c r="B900" t="s">
        <v>9679</v>
      </c>
      <c r="C900" s="2">
        <v>39224</v>
      </c>
      <c r="D900" t="s">
        <v>6540</v>
      </c>
    </row>
    <row r="901" spans="1:4" hidden="1" x14ac:dyDescent="0.2">
      <c r="A901" t="s">
        <v>8</v>
      </c>
      <c r="B901" t="s">
        <v>23</v>
      </c>
      <c r="C901" s="2">
        <v>39223</v>
      </c>
      <c r="D901" t="s">
        <v>6353</v>
      </c>
    </row>
    <row r="902" spans="1:4" hidden="1" x14ac:dyDescent="0.2">
      <c r="A902" t="s">
        <v>11</v>
      </c>
      <c r="B902" t="s">
        <v>24</v>
      </c>
      <c r="C902" s="2">
        <v>41403</v>
      </c>
      <c r="D902" t="s">
        <v>6641</v>
      </c>
    </row>
    <row r="903" spans="1:4" hidden="1" x14ac:dyDescent="0.2">
      <c r="A903" t="s">
        <v>8</v>
      </c>
      <c r="B903" t="s">
        <v>7052</v>
      </c>
      <c r="C903" s="3">
        <v>39211</v>
      </c>
      <c r="D903" t="s">
        <v>7243</v>
      </c>
    </row>
    <row r="904" spans="1:4" hidden="1" x14ac:dyDescent="0.2">
      <c r="A904" t="s">
        <v>11</v>
      </c>
      <c r="B904" t="s">
        <v>13</v>
      </c>
      <c r="C904" s="2">
        <v>39221</v>
      </c>
      <c r="D904" t="s">
        <v>6607</v>
      </c>
    </row>
    <row r="905" spans="1:4" hidden="1" x14ac:dyDescent="0.2">
      <c r="A905" t="s">
        <v>8</v>
      </c>
      <c r="B905" t="s">
        <v>4949</v>
      </c>
      <c r="C905" s="2">
        <v>41411</v>
      </c>
      <c r="D905" t="s">
        <v>7004</v>
      </c>
    </row>
    <row r="906" spans="1:4" hidden="1" x14ac:dyDescent="0.2">
      <c r="A906" t="s">
        <v>11</v>
      </c>
      <c r="B906" t="s">
        <v>9679</v>
      </c>
      <c r="C906" s="2">
        <v>41413</v>
      </c>
      <c r="D906" t="s">
        <v>6337</v>
      </c>
    </row>
    <row r="907" spans="1:4" hidden="1" x14ac:dyDescent="0.2">
      <c r="A907" t="s">
        <v>11</v>
      </c>
      <c r="B907" t="s">
        <v>13</v>
      </c>
      <c r="C907" s="2">
        <v>41399</v>
      </c>
      <c r="D907" t="s">
        <v>6910</v>
      </c>
    </row>
    <row r="908" spans="1:4" hidden="1" x14ac:dyDescent="0.2">
      <c r="A908" t="s">
        <v>11</v>
      </c>
      <c r="B908" t="s">
        <v>22</v>
      </c>
      <c r="C908" s="2">
        <v>41410</v>
      </c>
      <c r="D908" t="s">
        <v>5985</v>
      </c>
    </row>
    <row r="909" spans="1:4" hidden="1" x14ac:dyDescent="0.2">
      <c r="A909" t="s">
        <v>11</v>
      </c>
      <c r="B909" t="s">
        <v>22</v>
      </c>
      <c r="C909" s="2">
        <v>41454</v>
      </c>
      <c r="D909" t="s">
        <v>5876</v>
      </c>
    </row>
    <row r="910" spans="1:4" hidden="1" x14ac:dyDescent="0.2">
      <c r="A910" t="s">
        <v>11</v>
      </c>
      <c r="B910" t="s">
        <v>9679</v>
      </c>
      <c r="C910" s="2">
        <v>41433</v>
      </c>
      <c r="D910" t="s">
        <v>6143</v>
      </c>
    </row>
    <row r="911" spans="1:4" hidden="1" x14ac:dyDescent="0.2">
      <c r="A911" t="s">
        <v>11</v>
      </c>
      <c r="B911" t="s">
        <v>16</v>
      </c>
      <c r="C911" s="2">
        <v>41425</v>
      </c>
      <c r="D911" t="s">
        <v>6597</v>
      </c>
    </row>
    <row r="912" spans="1:4" hidden="1" x14ac:dyDescent="0.2">
      <c r="A912" t="s">
        <v>11</v>
      </c>
      <c r="B912" t="s">
        <v>22</v>
      </c>
      <c r="C912" s="2">
        <v>41450</v>
      </c>
      <c r="D912" t="s">
        <v>5518</v>
      </c>
    </row>
    <row r="913" spans="1:4" hidden="1" x14ac:dyDescent="0.2">
      <c r="A913" t="s">
        <v>10</v>
      </c>
      <c r="B913" t="s">
        <v>24</v>
      </c>
      <c r="C913" s="2">
        <v>41410</v>
      </c>
      <c r="D913" t="s">
        <v>6018</v>
      </c>
    </row>
    <row r="914" spans="1:4" hidden="1" x14ac:dyDescent="0.2">
      <c r="A914" t="s">
        <v>11</v>
      </c>
      <c r="B914" t="s">
        <v>13</v>
      </c>
      <c r="C914" s="2">
        <v>41405</v>
      </c>
      <c r="D914" t="s">
        <v>6173</v>
      </c>
    </row>
    <row r="915" spans="1:4" hidden="1" x14ac:dyDescent="0.2">
      <c r="A915" t="s">
        <v>9</v>
      </c>
      <c r="B915" t="s">
        <v>25</v>
      </c>
      <c r="C915" s="2">
        <v>41455</v>
      </c>
      <c r="D915" t="s">
        <v>6437</v>
      </c>
    </row>
    <row r="916" spans="1:4" hidden="1" x14ac:dyDescent="0.2">
      <c r="A916" t="s">
        <v>9</v>
      </c>
      <c r="B916" t="s">
        <v>23</v>
      </c>
      <c r="C916" s="2">
        <v>41435</v>
      </c>
      <c r="D916" t="s">
        <v>6101</v>
      </c>
    </row>
    <row r="917" spans="1:4" hidden="1" x14ac:dyDescent="0.2">
      <c r="A917" t="s">
        <v>10</v>
      </c>
      <c r="B917" t="s">
        <v>16</v>
      </c>
      <c r="C917" s="2">
        <v>39221</v>
      </c>
      <c r="D917" t="s">
        <v>5599</v>
      </c>
    </row>
    <row r="918" spans="1:4" hidden="1" x14ac:dyDescent="0.2">
      <c r="A918" t="s">
        <v>9</v>
      </c>
      <c r="B918" t="s">
        <v>16</v>
      </c>
      <c r="C918" s="2">
        <v>41403</v>
      </c>
      <c r="D918" t="s">
        <v>6510</v>
      </c>
    </row>
    <row r="919" spans="1:4" hidden="1" x14ac:dyDescent="0.2">
      <c r="A919" t="s">
        <v>9</v>
      </c>
      <c r="B919" t="s">
        <v>13</v>
      </c>
      <c r="C919" s="2">
        <v>41414</v>
      </c>
      <c r="D919" t="s">
        <v>6418</v>
      </c>
    </row>
    <row r="920" spans="1:4" hidden="1" x14ac:dyDescent="0.2">
      <c r="A920" t="s">
        <v>9</v>
      </c>
      <c r="B920" t="s">
        <v>24</v>
      </c>
      <c r="C920" s="2">
        <v>41485</v>
      </c>
      <c r="D920" t="s">
        <v>6815</v>
      </c>
    </row>
    <row r="921" spans="1:4" hidden="1" x14ac:dyDescent="0.2">
      <c r="A921" t="s">
        <v>9</v>
      </c>
      <c r="B921" t="s">
        <v>13</v>
      </c>
      <c r="C921" s="2">
        <v>39215</v>
      </c>
      <c r="D921" t="s">
        <v>6248</v>
      </c>
    </row>
    <row r="922" spans="1:4" hidden="1" x14ac:dyDescent="0.2">
      <c r="A922" t="s">
        <v>8</v>
      </c>
      <c r="B922" t="s">
        <v>22</v>
      </c>
      <c r="C922" s="2">
        <v>41429</v>
      </c>
      <c r="D922" t="s">
        <v>6813</v>
      </c>
    </row>
    <row r="923" spans="1:4" hidden="1" x14ac:dyDescent="0.2">
      <c r="A923" t="s">
        <v>8</v>
      </c>
      <c r="B923" t="s">
        <v>4949</v>
      </c>
      <c r="C923" s="2">
        <v>41411</v>
      </c>
      <c r="D923" t="s">
        <v>6978</v>
      </c>
    </row>
    <row r="924" spans="1:4" hidden="1" x14ac:dyDescent="0.2">
      <c r="A924" t="s">
        <v>11</v>
      </c>
      <c r="B924" t="s">
        <v>22</v>
      </c>
      <c r="C924" s="2">
        <v>39215</v>
      </c>
      <c r="D924" t="s">
        <v>6679</v>
      </c>
    </row>
    <row r="925" spans="1:4" hidden="1" x14ac:dyDescent="0.2">
      <c r="A925" t="s">
        <v>9</v>
      </c>
      <c r="B925" t="s">
        <v>16</v>
      </c>
      <c r="C925" s="2">
        <v>39215</v>
      </c>
      <c r="D925" t="s">
        <v>5475</v>
      </c>
    </row>
    <row r="926" spans="1:4" hidden="1" x14ac:dyDescent="0.2">
      <c r="A926" t="s">
        <v>11</v>
      </c>
      <c r="B926" t="s">
        <v>22</v>
      </c>
      <c r="C926" s="2">
        <v>41422</v>
      </c>
      <c r="D926" t="s">
        <v>6184</v>
      </c>
    </row>
    <row r="927" spans="1:4" hidden="1" x14ac:dyDescent="0.2">
      <c r="A927" t="s">
        <v>9</v>
      </c>
      <c r="B927" t="s">
        <v>9679</v>
      </c>
      <c r="C927" s="2">
        <v>41408</v>
      </c>
      <c r="D927" t="s">
        <v>5831</v>
      </c>
    </row>
    <row r="928" spans="1:4" hidden="1" x14ac:dyDescent="0.2">
      <c r="A928" t="s">
        <v>11</v>
      </c>
      <c r="B928" t="s">
        <v>13</v>
      </c>
      <c r="C928" s="2">
        <v>41406</v>
      </c>
      <c r="D928" t="s">
        <v>5875</v>
      </c>
    </row>
    <row r="929" spans="1:4" hidden="1" x14ac:dyDescent="0.2">
      <c r="A929" t="s">
        <v>11</v>
      </c>
      <c r="B929" t="s">
        <v>23</v>
      </c>
      <c r="C929" s="2">
        <v>41448</v>
      </c>
      <c r="D929" t="s">
        <v>6366</v>
      </c>
    </row>
    <row r="930" spans="1:4" hidden="1" x14ac:dyDescent="0.2">
      <c r="A930" t="s">
        <v>11</v>
      </c>
      <c r="B930" t="s">
        <v>14</v>
      </c>
      <c r="C930" s="2">
        <v>41430</v>
      </c>
      <c r="D930" t="s">
        <v>5472</v>
      </c>
    </row>
    <row r="931" spans="1:4" hidden="1" x14ac:dyDescent="0.2">
      <c r="A931" t="s">
        <v>9</v>
      </c>
      <c r="B931" t="s">
        <v>13</v>
      </c>
      <c r="C931" s="2">
        <v>39224</v>
      </c>
      <c r="D931" t="s">
        <v>5969</v>
      </c>
    </row>
    <row r="932" spans="1:4" hidden="1" x14ac:dyDescent="0.2">
      <c r="A932" t="s">
        <v>11</v>
      </c>
      <c r="B932" t="s">
        <v>13</v>
      </c>
      <c r="C932" s="2">
        <v>39224</v>
      </c>
      <c r="D932" t="s">
        <v>6259</v>
      </c>
    </row>
    <row r="933" spans="1:4" hidden="1" x14ac:dyDescent="0.2">
      <c r="A933" t="s">
        <v>11</v>
      </c>
      <c r="B933" t="s">
        <v>22</v>
      </c>
      <c r="C933" s="2">
        <v>41401</v>
      </c>
      <c r="D933" t="s">
        <v>6681</v>
      </c>
    </row>
    <row r="934" spans="1:4" hidden="1" x14ac:dyDescent="0.2">
      <c r="A934" t="s">
        <v>11</v>
      </c>
      <c r="B934" t="s">
        <v>14</v>
      </c>
      <c r="C934" s="2">
        <v>41433</v>
      </c>
      <c r="D934" t="s">
        <v>5953</v>
      </c>
    </row>
    <row r="935" spans="1:4" hidden="1" x14ac:dyDescent="0.2">
      <c r="A935" t="s">
        <v>9</v>
      </c>
      <c r="B935" t="s">
        <v>23</v>
      </c>
      <c r="C935" s="2">
        <v>41493</v>
      </c>
      <c r="D935" t="s">
        <v>6444</v>
      </c>
    </row>
    <row r="936" spans="1:4" hidden="1" x14ac:dyDescent="0.2">
      <c r="A936" t="s">
        <v>8</v>
      </c>
      <c r="B936" t="s">
        <v>4949</v>
      </c>
      <c r="C936" s="2">
        <v>41402</v>
      </c>
      <c r="D936" t="s">
        <v>7021</v>
      </c>
    </row>
    <row r="937" spans="1:4" hidden="1" x14ac:dyDescent="0.2">
      <c r="A937" t="s">
        <v>9</v>
      </c>
      <c r="B937" t="s">
        <v>23</v>
      </c>
      <c r="C937" s="2">
        <v>41426</v>
      </c>
      <c r="D937" t="s">
        <v>6573</v>
      </c>
    </row>
    <row r="938" spans="1:4" hidden="1" x14ac:dyDescent="0.2">
      <c r="A938" t="s">
        <v>11</v>
      </c>
      <c r="B938" t="s">
        <v>14</v>
      </c>
      <c r="C938" s="2">
        <v>41409</v>
      </c>
      <c r="D938" t="s">
        <v>5982</v>
      </c>
    </row>
    <row r="939" spans="1:4" hidden="1" x14ac:dyDescent="0.2">
      <c r="A939" t="s">
        <v>10</v>
      </c>
      <c r="B939" t="s">
        <v>16</v>
      </c>
      <c r="C939" s="2">
        <v>39219</v>
      </c>
      <c r="D939" t="s">
        <v>5456</v>
      </c>
    </row>
    <row r="940" spans="1:4" hidden="1" x14ac:dyDescent="0.2">
      <c r="A940" t="s">
        <v>11</v>
      </c>
      <c r="B940" t="s">
        <v>14</v>
      </c>
      <c r="C940" s="2">
        <v>41398</v>
      </c>
      <c r="D940" t="s">
        <v>6613</v>
      </c>
    </row>
    <row r="941" spans="1:4" hidden="1" x14ac:dyDescent="0.2">
      <c r="A941" t="s">
        <v>11</v>
      </c>
      <c r="B941" t="s">
        <v>14</v>
      </c>
      <c r="C941" s="2">
        <v>41455</v>
      </c>
      <c r="D941" t="s">
        <v>6687</v>
      </c>
    </row>
    <row r="942" spans="1:4" hidden="1" x14ac:dyDescent="0.2">
      <c r="A942" t="s">
        <v>11</v>
      </c>
      <c r="B942" t="s">
        <v>14</v>
      </c>
      <c r="C942" s="2">
        <v>41469</v>
      </c>
      <c r="D942" t="s">
        <v>6265</v>
      </c>
    </row>
    <row r="943" spans="1:4" hidden="1" x14ac:dyDescent="0.2">
      <c r="A943" t="s">
        <v>11</v>
      </c>
      <c r="B943" t="s">
        <v>19</v>
      </c>
      <c r="C943" s="2">
        <v>39215</v>
      </c>
      <c r="D943" t="s">
        <v>6729</v>
      </c>
    </row>
    <row r="944" spans="1:4" hidden="1" x14ac:dyDescent="0.2">
      <c r="A944" t="s">
        <v>11</v>
      </c>
      <c r="B944" t="s">
        <v>13</v>
      </c>
      <c r="C944" s="2">
        <v>39219</v>
      </c>
      <c r="D944" t="s">
        <v>5454</v>
      </c>
    </row>
    <row r="945" spans="1:4" hidden="1" x14ac:dyDescent="0.2">
      <c r="A945" t="s">
        <v>8</v>
      </c>
      <c r="B945" t="s">
        <v>22</v>
      </c>
      <c r="C945" s="2">
        <v>39221</v>
      </c>
      <c r="D945" t="s">
        <v>6848</v>
      </c>
    </row>
    <row r="946" spans="1:4" hidden="1" x14ac:dyDescent="0.2">
      <c r="A946" t="s">
        <v>9</v>
      </c>
      <c r="B946" t="s">
        <v>22</v>
      </c>
      <c r="C946" s="2">
        <v>41425</v>
      </c>
      <c r="D946" t="s">
        <v>5586</v>
      </c>
    </row>
    <row r="947" spans="1:4" hidden="1" x14ac:dyDescent="0.2">
      <c r="A947" t="s">
        <v>11</v>
      </c>
      <c r="B947" t="s">
        <v>13</v>
      </c>
      <c r="C947" s="2">
        <v>41428</v>
      </c>
      <c r="D947" t="s">
        <v>6330</v>
      </c>
    </row>
    <row r="948" spans="1:4" hidden="1" x14ac:dyDescent="0.2">
      <c r="A948" t="s">
        <v>10</v>
      </c>
      <c r="B948" t="s">
        <v>22</v>
      </c>
      <c r="C948" s="2">
        <v>39224</v>
      </c>
      <c r="D948" t="s">
        <v>6896</v>
      </c>
    </row>
    <row r="949" spans="1:4" x14ac:dyDescent="0.2">
      <c r="A949" t="s">
        <v>8</v>
      </c>
      <c r="B949" t="s">
        <v>4949</v>
      </c>
      <c r="C949" s="2">
        <v>41462</v>
      </c>
      <c r="D949" t="s">
        <v>7029</v>
      </c>
    </row>
    <row r="950" spans="1:4" hidden="1" x14ac:dyDescent="0.2">
      <c r="A950" t="s">
        <v>8</v>
      </c>
      <c r="B950" t="s">
        <v>25</v>
      </c>
      <c r="C950" s="3">
        <v>39228</v>
      </c>
      <c r="D950" t="s">
        <v>7275</v>
      </c>
    </row>
    <row r="951" spans="1:4" hidden="1" x14ac:dyDescent="0.2">
      <c r="A951" t="s">
        <v>8</v>
      </c>
      <c r="B951" t="s">
        <v>4949</v>
      </c>
      <c r="C951" s="2">
        <v>41415</v>
      </c>
      <c r="D951" t="s">
        <v>7008</v>
      </c>
    </row>
    <row r="952" spans="1:4" hidden="1" x14ac:dyDescent="0.2">
      <c r="A952" t="s">
        <v>8</v>
      </c>
      <c r="B952" t="s">
        <v>4949</v>
      </c>
      <c r="C952" s="2">
        <v>41403</v>
      </c>
      <c r="D952" t="s">
        <v>7022</v>
      </c>
    </row>
    <row r="953" spans="1:4" hidden="1" x14ac:dyDescent="0.2">
      <c r="A953" t="s">
        <v>11</v>
      </c>
      <c r="B953" t="s">
        <v>13</v>
      </c>
      <c r="C953" s="2">
        <v>41417</v>
      </c>
      <c r="D953" t="s">
        <v>6696</v>
      </c>
    </row>
    <row r="954" spans="1:4" hidden="1" x14ac:dyDescent="0.2">
      <c r="A954" t="s">
        <v>11</v>
      </c>
      <c r="B954" t="s">
        <v>14</v>
      </c>
      <c r="C954" s="2">
        <v>41403</v>
      </c>
      <c r="D954" t="s">
        <v>6063</v>
      </c>
    </row>
    <row r="955" spans="1:4" hidden="1" x14ac:dyDescent="0.2">
      <c r="A955" t="s">
        <v>9</v>
      </c>
      <c r="B955" t="s">
        <v>13</v>
      </c>
      <c r="C955" s="2">
        <v>41430</v>
      </c>
      <c r="D955" t="s">
        <v>6378</v>
      </c>
    </row>
    <row r="956" spans="1:4" hidden="1" x14ac:dyDescent="0.2">
      <c r="A956" t="s">
        <v>10</v>
      </c>
      <c r="B956" t="s">
        <v>14</v>
      </c>
      <c r="C956" s="2">
        <v>41429</v>
      </c>
      <c r="D956" t="s">
        <v>6754</v>
      </c>
    </row>
    <row r="957" spans="1:4" hidden="1" x14ac:dyDescent="0.2">
      <c r="A957" t="s">
        <v>9</v>
      </c>
      <c r="B957" t="s">
        <v>13</v>
      </c>
      <c r="C957" s="2">
        <v>41401</v>
      </c>
      <c r="D957" t="s">
        <v>5519</v>
      </c>
    </row>
    <row r="958" spans="1:4" hidden="1" x14ac:dyDescent="0.2">
      <c r="A958" t="s">
        <v>8</v>
      </c>
      <c r="B958" t="s">
        <v>23</v>
      </c>
      <c r="C958" s="2">
        <v>39215</v>
      </c>
      <c r="D958" t="s">
        <v>5557</v>
      </c>
    </row>
    <row r="959" spans="1:4" hidden="1" x14ac:dyDescent="0.2">
      <c r="A959" t="s">
        <v>11</v>
      </c>
      <c r="B959" t="s">
        <v>13</v>
      </c>
      <c r="C959" s="2">
        <v>39224</v>
      </c>
      <c r="D959" t="s">
        <v>5476</v>
      </c>
    </row>
    <row r="960" spans="1:4" hidden="1" x14ac:dyDescent="0.2">
      <c r="A960" t="s">
        <v>9</v>
      </c>
      <c r="B960" t="s">
        <v>24</v>
      </c>
      <c r="C960" s="2">
        <v>41428</v>
      </c>
      <c r="D960" t="s">
        <v>6859</v>
      </c>
    </row>
    <row r="961" spans="1:4" hidden="1" x14ac:dyDescent="0.2">
      <c r="A961" t="s">
        <v>10</v>
      </c>
      <c r="B961" t="s">
        <v>24</v>
      </c>
      <c r="C961" s="2">
        <v>39219</v>
      </c>
      <c r="D961" t="s">
        <v>6587</v>
      </c>
    </row>
    <row r="962" spans="1:4" hidden="1" x14ac:dyDescent="0.2">
      <c r="A962" t="s">
        <v>11</v>
      </c>
      <c r="B962" t="s">
        <v>23</v>
      </c>
      <c r="C962" s="2">
        <v>41407</v>
      </c>
      <c r="D962" t="s">
        <v>5965</v>
      </c>
    </row>
    <row r="963" spans="1:4" hidden="1" x14ac:dyDescent="0.2">
      <c r="A963" t="s">
        <v>8</v>
      </c>
      <c r="B963" t="s">
        <v>4949</v>
      </c>
      <c r="C963" s="2">
        <v>41399</v>
      </c>
      <c r="D963" t="s">
        <v>7018</v>
      </c>
    </row>
    <row r="964" spans="1:4" hidden="1" x14ac:dyDescent="0.2">
      <c r="A964" t="s">
        <v>11</v>
      </c>
      <c r="B964" t="s">
        <v>13</v>
      </c>
      <c r="C964" s="2">
        <v>39223</v>
      </c>
      <c r="D964" t="s">
        <v>6590</v>
      </c>
    </row>
    <row r="965" spans="1:4" hidden="1" x14ac:dyDescent="0.2">
      <c r="A965" t="s">
        <v>9</v>
      </c>
      <c r="B965" t="s">
        <v>14</v>
      </c>
      <c r="C965" s="2">
        <v>39204</v>
      </c>
      <c r="D965" t="s">
        <v>6144</v>
      </c>
    </row>
    <row r="966" spans="1:4" hidden="1" x14ac:dyDescent="0.2">
      <c r="A966" t="s">
        <v>8</v>
      </c>
      <c r="B966" t="s">
        <v>23</v>
      </c>
      <c r="C966" s="2">
        <v>41427</v>
      </c>
      <c r="D966" t="s">
        <v>5986</v>
      </c>
    </row>
    <row r="967" spans="1:4" hidden="1" x14ac:dyDescent="0.2">
      <c r="A967" t="s">
        <v>11</v>
      </c>
      <c r="B967" t="s">
        <v>14</v>
      </c>
      <c r="C967" s="2">
        <v>41479</v>
      </c>
      <c r="D967" t="s">
        <v>6459</v>
      </c>
    </row>
    <row r="968" spans="1:4" hidden="1" x14ac:dyDescent="0.2">
      <c r="A968" t="s">
        <v>11</v>
      </c>
      <c r="B968" t="s">
        <v>25</v>
      </c>
      <c r="C968" s="2">
        <v>39211</v>
      </c>
      <c r="D968" t="s">
        <v>6186</v>
      </c>
    </row>
    <row r="969" spans="1:4" hidden="1" x14ac:dyDescent="0.2">
      <c r="A969" t="s">
        <v>9</v>
      </c>
      <c r="B969" t="s">
        <v>14</v>
      </c>
      <c r="C969" s="2">
        <v>41429</v>
      </c>
      <c r="D969" t="s">
        <v>5834</v>
      </c>
    </row>
    <row r="970" spans="1:4" hidden="1" x14ac:dyDescent="0.2">
      <c r="A970" t="s">
        <v>9</v>
      </c>
      <c r="B970" t="s">
        <v>13</v>
      </c>
      <c r="C970" s="2">
        <v>41464</v>
      </c>
      <c r="D970" t="s">
        <v>6360</v>
      </c>
    </row>
    <row r="971" spans="1:4" hidden="1" x14ac:dyDescent="0.2">
      <c r="A971" t="s">
        <v>11</v>
      </c>
      <c r="B971" t="s">
        <v>24</v>
      </c>
      <c r="C971" s="2">
        <v>41435</v>
      </c>
      <c r="D971" t="s">
        <v>6358</v>
      </c>
    </row>
    <row r="972" spans="1:4" hidden="1" x14ac:dyDescent="0.2">
      <c r="A972" t="s">
        <v>8</v>
      </c>
      <c r="B972" t="s">
        <v>14</v>
      </c>
      <c r="C972" s="2">
        <v>39221</v>
      </c>
      <c r="D972" t="s">
        <v>6300</v>
      </c>
    </row>
    <row r="973" spans="1:4" hidden="1" x14ac:dyDescent="0.2">
      <c r="A973" t="s">
        <v>11</v>
      </c>
      <c r="B973" t="s">
        <v>22</v>
      </c>
      <c r="C973" s="2">
        <v>41400</v>
      </c>
      <c r="D973" t="s">
        <v>5678</v>
      </c>
    </row>
    <row r="974" spans="1:4" hidden="1" x14ac:dyDescent="0.2">
      <c r="A974" t="s">
        <v>11</v>
      </c>
      <c r="B974" t="s">
        <v>23</v>
      </c>
      <c r="C974" s="2">
        <v>41445</v>
      </c>
      <c r="D974" t="s">
        <v>6824</v>
      </c>
    </row>
    <row r="975" spans="1:4" hidden="1" x14ac:dyDescent="0.2">
      <c r="A975" t="s">
        <v>11</v>
      </c>
      <c r="B975" t="s">
        <v>23</v>
      </c>
      <c r="C975" s="2">
        <v>41439</v>
      </c>
      <c r="D975" t="s">
        <v>5661</v>
      </c>
    </row>
    <row r="976" spans="1:4" hidden="1" x14ac:dyDescent="0.2">
      <c r="A976" t="s">
        <v>9</v>
      </c>
      <c r="B976" t="s">
        <v>14</v>
      </c>
      <c r="C976" s="2">
        <v>41405</v>
      </c>
      <c r="D976" t="s">
        <v>5717</v>
      </c>
    </row>
    <row r="977" spans="1:4" hidden="1" x14ac:dyDescent="0.2">
      <c r="A977" t="s">
        <v>11</v>
      </c>
      <c r="B977" t="s">
        <v>16</v>
      </c>
      <c r="C977" s="2">
        <v>41445</v>
      </c>
      <c r="D977" t="s">
        <v>5663</v>
      </c>
    </row>
    <row r="978" spans="1:4" x14ac:dyDescent="0.2">
      <c r="A978" t="s">
        <v>8</v>
      </c>
      <c r="B978" t="s">
        <v>4949</v>
      </c>
      <c r="C978" s="2">
        <v>41468</v>
      </c>
      <c r="D978" t="s">
        <v>7035</v>
      </c>
    </row>
    <row r="979" spans="1:4" hidden="1" x14ac:dyDescent="0.2">
      <c r="A979" t="s">
        <v>21</v>
      </c>
      <c r="B979" t="s">
        <v>14</v>
      </c>
      <c r="C979" s="2">
        <v>41403</v>
      </c>
      <c r="D979" t="s">
        <v>6862</v>
      </c>
    </row>
    <row r="980" spans="1:4" hidden="1" x14ac:dyDescent="0.2">
      <c r="A980" t="s">
        <v>11</v>
      </c>
      <c r="B980" t="s">
        <v>22</v>
      </c>
      <c r="C980" s="2">
        <v>39215</v>
      </c>
      <c r="D980" t="s">
        <v>5984</v>
      </c>
    </row>
    <row r="981" spans="1:4" hidden="1" x14ac:dyDescent="0.2">
      <c r="A981" t="s">
        <v>11</v>
      </c>
      <c r="B981" t="s">
        <v>16</v>
      </c>
      <c r="C981" s="2">
        <v>41412</v>
      </c>
      <c r="D981" t="s">
        <v>6875</v>
      </c>
    </row>
    <row r="982" spans="1:4" hidden="1" x14ac:dyDescent="0.2">
      <c r="A982" t="s">
        <v>11</v>
      </c>
      <c r="B982" t="s">
        <v>22</v>
      </c>
      <c r="C982" s="2">
        <v>41428</v>
      </c>
      <c r="D982" t="s">
        <v>6283</v>
      </c>
    </row>
    <row r="983" spans="1:4" hidden="1" x14ac:dyDescent="0.2">
      <c r="A983" t="s">
        <v>9</v>
      </c>
      <c r="B983" t="s">
        <v>23</v>
      </c>
      <c r="C983" s="2">
        <v>41469</v>
      </c>
      <c r="D983" t="s">
        <v>6216</v>
      </c>
    </row>
    <row r="984" spans="1:4" hidden="1" x14ac:dyDescent="0.2">
      <c r="A984" t="s">
        <v>11</v>
      </c>
      <c r="B984" t="s">
        <v>14</v>
      </c>
      <c r="C984" s="2">
        <v>41426</v>
      </c>
      <c r="D984" t="s">
        <v>6399</v>
      </c>
    </row>
    <row r="985" spans="1:4" hidden="1" x14ac:dyDescent="0.2">
      <c r="A985" t="s">
        <v>9</v>
      </c>
      <c r="B985" t="s">
        <v>23</v>
      </c>
      <c r="C985" s="2">
        <v>41451</v>
      </c>
      <c r="D985" t="s">
        <v>6237</v>
      </c>
    </row>
    <row r="986" spans="1:4" hidden="1" x14ac:dyDescent="0.2">
      <c r="A986" t="s">
        <v>9</v>
      </c>
      <c r="B986" t="s">
        <v>14</v>
      </c>
      <c r="C986" s="2">
        <v>39215</v>
      </c>
      <c r="D986" t="s">
        <v>5949</v>
      </c>
    </row>
    <row r="987" spans="1:4" hidden="1" x14ac:dyDescent="0.2">
      <c r="A987" t="s">
        <v>8</v>
      </c>
      <c r="B987" t="s">
        <v>4949</v>
      </c>
      <c r="C987" s="2">
        <v>41403</v>
      </c>
      <c r="D987" t="s">
        <v>6996</v>
      </c>
    </row>
    <row r="988" spans="1:4" hidden="1" x14ac:dyDescent="0.2">
      <c r="A988" t="s">
        <v>10</v>
      </c>
      <c r="B988" t="s">
        <v>23</v>
      </c>
      <c r="C988" s="2">
        <v>41402</v>
      </c>
      <c r="D988" t="s">
        <v>6137</v>
      </c>
    </row>
    <row r="989" spans="1:4" hidden="1" x14ac:dyDescent="0.2">
      <c r="A989" t="s">
        <v>11</v>
      </c>
      <c r="B989" t="s">
        <v>14</v>
      </c>
      <c r="C989" s="2">
        <v>39210</v>
      </c>
      <c r="D989" t="s">
        <v>5735</v>
      </c>
    </row>
    <row r="990" spans="1:4" hidden="1" x14ac:dyDescent="0.2">
      <c r="A990" t="s">
        <v>11</v>
      </c>
      <c r="B990" t="s">
        <v>22</v>
      </c>
      <c r="C990" s="2">
        <v>41468</v>
      </c>
      <c r="D990" t="s">
        <v>6752</v>
      </c>
    </row>
    <row r="991" spans="1:4" hidden="1" x14ac:dyDescent="0.2">
      <c r="A991" t="s">
        <v>21</v>
      </c>
      <c r="B991" t="s">
        <v>24</v>
      </c>
      <c r="C991" s="2">
        <v>39215</v>
      </c>
      <c r="D991" t="s">
        <v>5964</v>
      </c>
    </row>
    <row r="992" spans="1:4" hidden="1" x14ac:dyDescent="0.2">
      <c r="A992" t="s">
        <v>11</v>
      </c>
      <c r="B992" t="s">
        <v>25</v>
      </c>
      <c r="C992" s="2">
        <v>41495</v>
      </c>
      <c r="D992" t="s">
        <v>6442</v>
      </c>
    </row>
    <row r="993" spans="1:4" hidden="1" x14ac:dyDescent="0.2">
      <c r="A993" t="s">
        <v>9</v>
      </c>
      <c r="B993" t="s">
        <v>13</v>
      </c>
      <c r="C993" s="2">
        <v>39221</v>
      </c>
      <c r="D993" t="s">
        <v>5496</v>
      </c>
    </row>
    <row r="994" spans="1:4" hidden="1" x14ac:dyDescent="0.2">
      <c r="A994" t="s">
        <v>11</v>
      </c>
      <c r="B994" t="s">
        <v>25</v>
      </c>
      <c r="C994" s="2">
        <v>41404</v>
      </c>
      <c r="D994" t="s">
        <v>5850</v>
      </c>
    </row>
    <row r="995" spans="1:4" hidden="1" x14ac:dyDescent="0.2">
      <c r="A995" t="s">
        <v>11</v>
      </c>
      <c r="B995" t="s">
        <v>23</v>
      </c>
      <c r="C995" s="2">
        <v>41425</v>
      </c>
      <c r="D995" t="s">
        <v>5579</v>
      </c>
    </row>
    <row r="996" spans="1:4" hidden="1" x14ac:dyDescent="0.2">
      <c r="A996" t="s">
        <v>11</v>
      </c>
      <c r="B996" t="s">
        <v>14</v>
      </c>
      <c r="C996" s="2">
        <v>41411</v>
      </c>
      <c r="D996" t="s">
        <v>6264</v>
      </c>
    </row>
    <row r="997" spans="1:4" hidden="1" x14ac:dyDescent="0.2">
      <c r="A997" t="s">
        <v>10</v>
      </c>
      <c r="B997" t="s">
        <v>24</v>
      </c>
      <c r="C997" s="2">
        <v>41428</v>
      </c>
      <c r="D997" t="s">
        <v>5626</v>
      </c>
    </row>
    <row r="998" spans="1:4" hidden="1" x14ac:dyDescent="0.2">
      <c r="A998" t="s">
        <v>11</v>
      </c>
      <c r="B998" t="s">
        <v>22</v>
      </c>
      <c r="C998" s="2">
        <v>39224</v>
      </c>
      <c r="D998" t="s">
        <v>6853</v>
      </c>
    </row>
    <row r="999" spans="1:4" hidden="1" x14ac:dyDescent="0.2">
      <c r="A999" t="s">
        <v>11</v>
      </c>
      <c r="B999" t="s">
        <v>16</v>
      </c>
      <c r="C999" s="2">
        <v>41478</v>
      </c>
      <c r="D999" t="s">
        <v>5459</v>
      </c>
    </row>
    <row r="1000" spans="1:4" hidden="1" x14ac:dyDescent="0.2">
      <c r="A1000" t="s">
        <v>11</v>
      </c>
      <c r="B1000" t="s">
        <v>25</v>
      </c>
      <c r="C1000" s="2">
        <v>41407</v>
      </c>
      <c r="D1000" t="s">
        <v>6094</v>
      </c>
    </row>
    <row r="1001" spans="1:4" hidden="1" x14ac:dyDescent="0.2">
      <c r="A1001" t="s">
        <v>9</v>
      </c>
      <c r="B1001" t="s">
        <v>14</v>
      </c>
      <c r="C1001" s="2">
        <v>41439</v>
      </c>
      <c r="D1001" t="s">
        <v>6033</v>
      </c>
    </row>
    <row r="1002" spans="1:4" hidden="1" x14ac:dyDescent="0.2">
      <c r="A1002" t="s">
        <v>8</v>
      </c>
      <c r="B1002" t="s">
        <v>4949</v>
      </c>
      <c r="C1002" s="2">
        <v>41408</v>
      </c>
      <c r="D1002" t="s">
        <v>7001</v>
      </c>
    </row>
    <row r="1003" spans="1:4" hidden="1" x14ac:dyDescent="0.2">
      <c r="A1003" t="s">
        <v>11</v>
      </c>
      <c r="B1003" t="s">
        <v>16</v>
      </c>
      <c r="C1003" s="2">
        <v>41428</v>
      </c>
      <c r="D1003" t="s">
        <v>5562</v>
      </c>
    </row>
    <row r="1004" spans="1:4" hidden="1" x14ac:dyDescent="0.2">
      <c r="A1004" t="s">
        <v>11</v>
      </c>
      <c r="B1004" t="s">
        <v>14</v>
      </c>
      <c r="C1004" s="2">
        <v>41429</v>
      </c>
      <c r="D1004" t="s">
        <v>6004</v>
      </c>
    </row>
    <row r="1005" spans="1:4" hidden="1" x14ac:dyDescent="0.2">
      <c r="A1005" t="s">
        <v>10</v>
      </c>
      <c r="B1005" t="s">
        <v>24</v>
      </c>
      <c r="C1005" s="2">
        <v>41428</v>
      </c>
      <c r="D1005" t="s">
        <v>6651</v>
      </c>
    </row>
    <row r="1006" spans="1:4" hidden="1" x14ac:dyDescent="0.2">
      <c r="A1006" t="s">
        <v>11</v>
      </c>
      <c r="B1006" t="s">
        <v>14</v>
      </c>
      <c r="C1006" s="2">
        <v>41399</v>
      </c>
      <c r="D1006" t="s">
        <v>6177</v>
      </c>
    </row>
    <row r="1007" spans="1:4" hidden="1" x14ac:dyDescent="0.2">
      <c r="A1007" t="s">
        <v>21</v>
      </c>
      <c r="B1007" t="s">
        <v>14</v>
      </c>
      <c r="C1007" s="2">
        <v>39224</v>
      </c>
      <c r="D1007" t="s">
        <v>6507</v>
      </c>
    </row>
    <row r="1008" spans="1:4" hidden="1" x14ac:dyDescent="0.2">
      <c r="A1008" t="s">
        <v>8</v>
      </c>
      <c r="B1008" t="s">
        <v>23</v>
      </c>
      <c r="C1008" s="2">
        <v>39224</v>
      </c>
      <c r="D1008" t="s">
        <v>6515</v>
      </c>
    </row>
    <row r="1009" spans="1:4" hidden="1" x14ac:dyDescent="0.2">
      <c r="A1009" t="s">
        <v>9</v>
      </c>
      <c r="B1009" t="s">
        <v>14</v>
      </c>
      <c r="C1009" s="2">
        <v>39226</v>
      </c>
      <c r="D1009" t="s">
        <v>6550</v>
      </c>
    </row>
    <row r="1010" spans="1:4" hidden="1" x14ac:dyDescent="0.2">
      <c r="A1010" t="s">
        <v>9</v>
      </c>
      <c r="B1010" t="s">
        <v>25</v>
      </c>
      <c r="C1010" s="2">
        <v>41410</v>
      </c>
      <c r="D1010" t="s">
        <v>6281</v>
      </c>
    </row>
    <row r="1011" spans="1:4" hidden="1" x14ac:dyDescent="0.2">
      <c r="A1011" t="s">
        <v>11</v>
      </c>
      <c r="B1011" t="s">
        <v>13</v>
      </c>
      <c r="C1011" s="2">
        <v>39215</v>
      </c>
      <c r="D1011" t="s">
        <v>6914</v>
      </c>
    </row>
    <row r="1012" spans="1:4" hidden="1" x14ac:dyDescent="0.2">
      <c r="A1012" t="s">
        <v>11</v>
      </c>
      <c r="B1012" t="s">
        <v>13</v>
      </c>
      <c r="C1012" s="2">
        <v>41415</v>
      </c>
      <c r="D1012" t="s">
        <v>5942</v>
      </c>
    </row>
    <row r="1013" spans="1:4" hidden="1" x14ac:dyDescent="0.2">
      <c r="A1013" t="s">
        <v>8</v>
      </c>
      <c r="B1013" t="s">
        <v>4949</v>
      </c>
      <c r="C1013" s="2">
        <v>41416</v>
      </c>
      <c r="D1013" t="s">
        <v>7009</v>
      </c>
    </row>
    <row r="1014" spans="1:4" hidden="1" x14ac:dyDescent="0.2">
      <c r="A1014" t="s">
        <v>9</v>
      </c>
      <c r="B1014" t="s">
        <v>23</v>
      </c>
      <c r="C1014" s="2">
        <v>41415</v>
      </c>
      <c r="D1014" t="s">
        <v>6479</v>
      </c>
    </row>
    <row r="1015" spans="1:4" hidden="1" x14ac:dyDescent="0.2">
      <c r="A1015" t="s">
        <v>8</v>
      </c>
      <c r="B1015" t="s">
        <v>14</v>
      </c>
      <c r="C1015" s="2">
        <v>41395</v>
      </c>
      <c r="D1015" t="s">
        <v>6962</v>
      </c>
    </row>
    <row r="1016" spans="1:4" hidden="1" x14ac:dyDescent="0.2">
      <c r="A1016" t="s">
        <v>21</v>
      </c>
      <c r="B1016" t="s">
        <v>14</v>
      </c>
      <c r="C1016" s="2">
        <v>41402</v>
      </c>
      <c r="D1016" t="s">
        <v>6016</v>
      </c>
    </row>
    <row r="1017" spans="1:4" hidden="1" x14ac:dyDescent="0.2">
      <c r="A1017" t="s">
        <v>9</v>
      </c>
      <c r="B1017" t="s">
        <v>14</v>
      </c>
      <c r="C1017" s="2">
        <v>39216</v>
      </c>
      <c r="D1017" t="s">
        <v>6071</v>
      </c>
    </row>
    <row r="1018" spans="1:4" hidden="1" x14ac:dyDescent="0.2">
      <c r="A1018" t="s">
        <v>9</v>
      </c>
      <c r="B1018" t="s">
        <v>13</v>
      </c>
      <c r="C1018" s="2">
        <v>41418</v>
      </c>
      <c r="D1018" t="s">
        <v>5674</v>
      </c>
    </row>
    <row r="1019" spans="1:4" hidden="1" x14ac:dyDescent="0.2">
      <c r="A1019" t="s">
        <v>11</v>
      </c>
      <c r="B1019" t="s">
        <v>14</v>
      </c>
      <c r="C1019" s="2">
        <v>41415</v>
      </c>
      <c r="D1019" t="s">
        <v>5551</v>
      </c>
    </row>
    <row r="1020" spans="1:4" x14ac:dyDescent="0.2">
      <c r="A1020" t="s">
        <v>8</v>
      </c>
      <c r="B1020" t="s">
        <v>4949</v>
      </c>
      <c r="C1020" s="2">
        <v>41459</v>
      </c>
      <c r="D1020" t="s">
        <v>7026</v>
      </c>
    </row>
    <row r="1021" spans="1:4" hidden="1" x14ac:dyDescent="0.2">
      <c r="A1021" t="s">
        <v>8</v>
      </c>
      <c r="B1021" t="s">
        <v>7063</v>
      </c>
      <c r="C1021" s="3">
        <v>39207</v>
      </c>
      <c r="D1021" t="s">
        <v>7240</v>
      </c>
    </row>
    <row r="1022" spans="1:4" hidden="1" x14ac:dyDescent="0.2">
      <c r="A1022" t="s">
        <v>11</v>
      </c>
      <c r="B1022" t="s">
        <v>23</v>
      </c>
      <c r="C1022" s="2">
        <v>41428</v>
      </c>
      <c r="D1022" t="s">
        <v>5904</v>
      </c>
    </row>
    <row r="1023" spans="1:4" hidden="1" x14ac:dyDescent="0.2">
      <c r="A1023" t="s">
        <v>11</v>
      </c>
      <c r="B1023" t="s">
        <v>13</v>
      </c>
      <c r="C1023" s="2">
        <v>41491</v>
      </c>
      <c r="D1023" t="s">
        <v>6042</v>
      </c>
    </row>
    <row r="1024" spans="1:4" hidden="1" x14ac:dyDescent="0.2">
      <c r="A1024" t="s">
        <v>9</v>
      </c>
      <c r="B1024" t="s">
        <v>23</v>
      </c>
      <c r="C1024" s="2">
        <v>39216</v>
      </c>
      <c r="D1024" t="s">
        <v>5451</v>
      </c>
    </row>
    <row r="1025" spans="1:4" hidden="1" x14ac:dyDescent="0.2">
      <c r="A1025" t="s">
        <v>8</v>
      </c>
      <c r="B1025" t="s">
        <v>7224</v>
      </c>
      <c r="C1025" s="3">
        <v>39231</v>
      </c>
      <c r="D1025" t="s">
        <v>7232</v>
      </c>
    </row>
    <row r="1026" spans="1:4" hidden="1" x14ac:dyDescent="0.2">
      <c r="A1026" t="s">
        <v>11</v>
      </c>
      <c r="B1026" t="s">
        <v>16</v>
      </c>
      <c r="C1026" s="2">
        <v>41444</v>
      </c>
      <c r="D1026" t="s">
        <v>6503</v>
      </c>
    </row>
    <row r="1027" spans="1:4" hidden="1" x14ac:dyDescent="0.2">
      <c r="A1027" t="s">
        <v>11</v>
      </c>
      <c r="B1027" t="s">
        <v>22</v>
      </c>
      <c r="C1027" s="2">
        <v>41421</v>
      </c>
      <c r="D1027" t="s">
        <v>6003</v>
      </c>
    </row>
    <row r="1028" spans="1:4" hidden="1" x14ac:dyDescent="0.2">
      <c r="A1028" t="s">
        <v>8</v>
      </c>
      <c r="B1028" t="s">
        <v>4949</v>
      </c>
      <c r="C1028" s="2">
        <v>41400</v>
      </c>
      <c r="D1028" t="s">
        <v>7019</v>
      </c>
    </row>
    <row r="1029" spans="1:4" hidden="1" x14ac:dyDescent="0.2">
      <c r="A1029" t="s">
        <v>10</v>
      </c>
      <c r="B1029" t="s">
        <v>23</v>
      </c>
      <c r="C1029" s="2">
        <v>41454</v>
      </c>
      <c r="D1029" t="s">
        <v>5912</v>
      </c>
    </row>
    <row r="1030" spans="1:4" hidden="1" x14ac:dyDescent="0.2">
      <c r="A1030" t="s">
        <v>11</v>
      </c>
      <c r="B1030" t="s">
        <v>16</v>
      </c>
      <c r="C1030" s="2">
        <v>41398</v>
      </c>
      <c r="D1030" t="s">
        <v>6559</v>
      </c>
    </row>
    <row r="1031" spans="1:4" hidden="1" x14ac:dyDescent="0.2">
      <c r="A1031" t="s">
        <v>9</v>
      </c>
      <c r="B1031" t="s">
        <v>14</v>
      </c>
      <c r="C1031" s="2">
        <v>39220</v>
      </c>
      <c r="D1031" t="s">
        <v>6795</v>
      </c>
    </row>
    <row r="1032" spans="1:4" hidden="1" x14ac:dyDescent="0.2">
      <c r="A1032" t="s">
        <v>11</v>
      </c>
      <c r="B1032" t="s">
        <v>13</v>
      </c>
      <c r="C1032" s="2">
        <v>39224</v>
      </c>
      <c r="D1032" t="s">
        <v>6096</v>
      </c>
    </row>
    <row r="1033" spans="1:4" hidden="1" x14ac:dyDescent="0.2">
      <c r="A1033" t="s">
        <v>11</v>
      </c>
      <c r="B1033" t="s">
        <v>14</v>
      </c>
      <c r="C1033" s="2">
        <v>41470</v>
      </c>
      <c r="D1033" t="s">
        <v>6531</v>
      </c>
    </row>
    <row r="1034" spans="1:4" hidden="1" x14ac:dyDescent="0.2">
      <c r="A1034" t="s">
        <v>11</v>
      </c>
      <c r="B1034" t="s">
        <v>22</v>
      </c>
      <c r="C1034" s="2">
        <v>41408</v>
      </c>
      <c r="D1034" t="s">
        <v>6821</v>
      </c>
    </row>
    <row r="1035" spans="1:4" hidden="1" x14ac:dyDescent="0.2">
      <c r="A1035" t="s">
        <v>11</v>
      </c>
      <c r="B1035" t="s">
        <v>14</v>
      </c>
      <c r="C1035" s="2">
        <v>41414</v>
      </c>
      <c r="D1035" t="s">
        <v>6546</v>
      </c>
    </row>
    <row r="1036" spans="1:4" hidden="1" x14ac:dyDescent="0.2">
      <c r="A1036" t="s">
        <v>11</v>
      </c>
      <c r="B1036" t="s">
        <v>14</v>
      </c>
      <c r="C1036" s="2">
        <v>41425</v>
      </c>
      <c r="D1036" t="s">
        <v>5502</v>
      </c>
    </row>
    <row r="1037" spans="1:4" hidden="1" x14ac:dyDescent="0.2">
      <c r="A1037" t="s">
        <v>21</v>
      </c>
      <c r="B1037" t="s">
        <v>25</v>
      </c>
      <c r="C1037" s="2">
        <v>39210</v>
      </c>
      <c r="D1037" t="s">
        <v>6100</v>
      </c>
    </row>
    <row r="1038" spans="1:4" hidden="1" x14ac:dyDescent="0.2">
      <c r="A1038" t="s">
        <v>11</v>
      </c>
      <c r="B1038" t="s">
        <v>14</v>
      </c>
      <c r="C1038" s="2">
        <v>41427</v>
      </c>
      <c r="D1038" t="s">
        <v>5842</v>
      </c>
    </row>
    <row r="1039" spans="1:4" hidden="1" x14ac:dyDescent="0.2">
      <c r="A1039" t="s">
        <v>11</v>
      </c>
      <c r="B1039" t="s">
        <v>25</v>
      </c>
      <c r="C1039" s="2">
        <v>41425</v>
      </c>
      <c r="D1039" t="s">
        <v>5513</v>
      </c>
    </row>
    <row r="1040" spans="1:4" hidden="1" x14ac:dyDescent="0.2">
      <c r="A1040" t="s">
        <v>11</v>
      </c>
      <c r="B1040" t="s">
        <v>22</v>
      </c>
      <c r="C1040" s="2">
        <v>39219</v>
      </c>
      <c r="D1040" t="s">
        <v>6676</v>
      </c>
    </row>
    <row r="1041" spans="1:4" hidden="1" x14ac:dyDescent="0.2">
      <c r="A1041" t="s">
        <v>11</v>
      </c>
      <c r="B1041" t="s">
        <v>14</v>
      </c>
      <c r="C1041" s="2">
        <v>41416</v>
      </c>
      <c r="D1041" t="s">
        <v>6644</v>
      </c>
    </row>
    <row r="1042" spans="1:4" hidden="1" x14ac:dyDescent="0.2">
      <c r="A1042" t="s">
        <v>10</v>
      </c>
      <c r="B1042" t="s">
        <v>23</v>
      </c>
      <c r="C1042" s="2">
        <v>41462</v>
      </c>
      <c r="D1042" t="s">
        <v>5928</v>
      </c>
    </row>
    <row r="1043" spans="1:4" hidden="1" x14ac:dyDescent="0.2">
      <c r="A1043" t="s">
        <v>11</v>
      </c>
      <c r="B1043" t="s">
        <v>25</v>
      </c>
      <c r="C1043" s="2">
        <v>41470</v>
      </c>
      <c r="D1043" t="s">
        <v>6537</v>
      </c>
    </row>
    <row r="1044" spans="1:4" hidden="1" x14ac:dyDescent="0.2">
      <c r="A1044" t="s">
        <v>11</v>
      </c>
      <c r="B1044" t="s">
        <v>23</v>
      </c>
      <c r="C1044" s="2">
        <v>41436</v>
      </c>
      <c r="D1044" t="s">
        <v>6473</v>
      </c>
    </row>
    <row r="1045" spans="1:4" hidden="1" x14ac:dyDescent="0.2">
      <c r="A1045" t="s">
        <v>8</v>
      </c>
      <c r="B1045" t="s">
        <v>14</v>
      </c>
      <c r="C1045" s="2">
        <v>41416</v>
      </c>
      <c r="D1045" t="s">
        <v>6954</v>
      </c>
    </row>
    <row r="1046" spans="1:4" hidden="1" x14ac:dyDescent="0.2">
      <c r="A1046" t="s">
        <v>9</v>
      </c>
      <c r="B1046" t="s">
        <v>24</v>
      </c>
      <c r="C1046" s="2">
        <v>41431</v>
      </c>
      <c r="D1046" t="s">
        <v>6340</v>
      </c>
    </row>
    <row r="1047" spans="1:4" hidden="1" x14ac:dyDescent="0.2">
      <c r="A1047" t="s">
        <v>11</v>
      </c>
      <c r="B1047" t="s">
        <v>14</v>
      </c>
      <c r="C1047" s="2">
        <v>39220</v>
      </c>
      <c r="D1047" t="s">
        <v>5881</v>
      </c>
    </row>
    <row r="1048" spans="1:4" hidden="1" x14ac:dyDescent="0.2">
      <c r="A1048" t="s">
        <v>9</v>
      </c>
      <c r="B1048" t="s">
        <v>14</v>
      </c>
      <c r="C1048" s="2">
        <v>41415</v>
      </c>
      <c r="D1048" t="s">
        <v>6215</v>
      </c>
    </row>
    <row r="1049" spans="1:4" hidden="1" x14ac:dyDescent="0.2">
      <c r="A1049" t="s">
        <v>9</v>
      </c>
      <c r="B1049" t="s">
        <v>23</v>
      </c>
      <c r="C1049" s="2">
        <v>41402</v>
      </c>
      <c r="D1049" t="s">
        <v>5458</v>
      </c>
    </row>
    <row r="1050" spans="1:4" hidden="1" x14ac:dyDescent="0.2">
      <c r="A1050" t="s">
        <v>8</v>
      </c>
      <c r="B1050" t="s">
        <v>4949</v>
      </c>
      <c r="C1050" s="2">
        <v>41403</v>
      </c>
      <c r="D1050" t="s">
        <v>7022</v>
      </c>
    </row>
    <row r="1051" spans="1:4" hidden="1" x14ac:dyDescent="0.2">
      <c r="A1051" t="s">
        <v>9</v>
      </c>
      <c r="B1051" t="s">
        <v>24</v>
      </c>
      <c r="C1051" s="2">
        <v>39210</v>
      </c>
      <c r="D1051" t="s">
        <v>6260</v>
      </c>
    </row>
    <row r="1052" spans="1:4" hidden="1" x14ac:dyDescent="0.2">
      <c r="A1052" t="s">
        <v>11</v>
      </c>
      <c r="B1052" t="s">
        <v>22</v>
      </c>
      <c r="C1052" s="2">
        <v>41469</v>
      </c>
      <c r="D1052" t="s">
        <v>6150</v>
      </c>
    </row>
    <row r="1053" spans="1:4" hidden="1" x14ac:dyDescent="0.2">
      <c r="A1053" t="s">
        <v>11</v>
      </c>
      <c r="B1053" t="s">
        <v>14</v>
      </c>
      <c r="C1053" s="2">
        <v>41413</v>
      </c>
      <c r="D1053" t="s">
        <v>6054</v>
      </c>
    </row>
    <row r="1054" spans="1:4" hidden="1" x14ac:dyDescent="0.2">
      <c r="A1054" t="s">
        <v>11</v>
      </c>
      <c r="B1054" t="s">
        <v>23</v>
      </c>
      <c r="C1054" s="2">
        <v>41421</v>
      </c>
      <c r="D1054" t="s">
        <v>5503</v>
      </c>
    </row>
    <row r="1055" spans="1:4" x14ac:dyDescent="0.2">
      <c r="A1055" t="s">
        <v>8</v>
      </c>
      <c r="B1055" t="s">
        <v>4949</v>
      </c>
      <c r="C1055" s="2">
        <v>41467</v>
      </c>
      <c r="D1055" t="s">
        <v>7034</v>
      </c>
    </row>
    <row r="1056" spans="1:4" hidden="1" x14ac:dyDescent="0.2">
      <c r="A1056" t="s">
        <v>11</v>
      </c>
      <c r="B1056" t="s">
        <v>22</v>
      </c>
      <c r="C1056" s="2">
        <v>41428</v>
      </c>
      <c r="D1056" t="s">
        <v>5929</v>
      </c>
    </row>
    <row r="1057" spans="1:4" hidden="1" x14ac:dyDescent="0.2">
      <c r="A1057" t="s">
        <v>11</v>
      </c>
      <c r="B1057" t="s">
        <v>22</v>
      </c>
      <c r="C1057" s="2">
        <v>41475</v>
      </c>
      <c r="D1057" t="s">
        <v>5785</v>
      </c>
    </row>
    <row r="1058" spans="1:4" hidden="1" x14ac:dyDescent="0.2">
      <c r="A1058" t="s">
        <v>8</v>
      </c>
      <c r="B1058" t="s">
        <v>13</v>
      </c>
      <c r="C1058" s="2">
        <v>41414</v>
      </c>
      <c r="D1058" t="s">
        <v>6103</v>
      </c>
    </row>
    <row r="1059" spans="1:4" hidden="1" x14ac:dyDescent="0.2">
      <c r="A1059" t="s">
        <v>9</v>
      </c>
      <c r="B1059" t="s">
        <v>23</v>
      </c>
      <c r="C1059" s="2">
        <v>39204</v>
      </c>
      <c r="D1059" t="s">
        <v>6382</v>
      </c>
    </row>
    <row r="1060" spans="1:4" hidden="1" x14ac:dyDescent="0.2">
      <c r="A1060" t="s">
        <v>11</v>
      </c>
      <c r="B1060" t="s">
        <v>25</v>
      </c>
      <c r="C1060" s="2">
        <v>41431</v>
      </c>
      <c r="D1060" t="s">
        <v>5657</v>
      </c>
    </row>
    <row r="1061" spans="1:4" hidden="1" x14ac:dyDescent="0.2">
      <c r="A1061" t="s">
        <v>11</v>
      </c>
      <c r="B1061" t="s">
        <v>13</v>
      </c>
      <c r="C1061" s="2">
        <v>41409</v>
      </c>
      <c r="D1061" t="s">
        <v>5477</v>
      </c>
    </row>
    <row r="1062" spans="1:4" hidden="1" x14ac:dyDescent="0.2">
      <c r="A1062" t="s">
        <v>9</v>
      </c>
      <c r="B1062" t="s">
        <v>24</v>
      </c>
      <c r="C1062" s="2">
        <v>41411</v>
      </c>
      <c r="D1062" t="s">
        <v>6068</v>
      </c>
    </row>
    <row r="1063" spans="1:4" hidden="1" x14ac:dyDescent="0.2">
      <c r="A1063" t="s">
        <v>11</v>
      </c>
      <c r="B1063" t="s">
        <v>24</v>
      </c>
      <c r="C1063" s="2">
        <v>41409</v>
      </c>
      <c r="D1063" t="s">
        <v>5529</v>
      </c>
    </row>
    <row r="1064" spans="1:4" hidden="1" x14ac:dyDescent="0.2">
      <c r="A1064" t="s">
        <v>11</v>
      </c>
      <c r="B1064" t="s">
        <v>13</v>
      </c>
      <c r="C1064" s="2">
        <v>41403</v>
      </c>
      <c r="D1064" t="s">
        <v>6657</v>
      </c>
    </row>
    <row r="1065" spans="1:4" hidden="1" x14ac:dyDescent="0.2">
      <c r="A1065" t="s">
        <v>11</v>
      </c>
      <c r="B1065" t="s">
        <v>18</v>
      </c>
      <c r="C1065" s="2">
        <v>41411</v>
      </c>
      <c r="D1065" t="s">
        <v>5590</v>
      </c>
    </row>
    <row r="1066" spans="1:4" hidden="1" x14ac:dyDescent="0.2">
      <c r="A1066" t="s">
        <v>11</v>
      </c>
      <c r="B1066" t="s">
        <v>13</v>
      </c>
      <c r="C1066" s="2">
        <v>41414</v>
      </c>
      <c r="D1066" t="s">
        <v>6488</v>
      </c>
    </row>
    <row r="1067" spans="1:4" hidden="1" x14ac:dyDescent="0.2">
      <c r="A1067" t="s">
        <v>11</v>
      </c>
      <c r="B1067" t="s">
        <v>25</v>
      </c>
      <c r="C1067" s="2">
        <v>39221</v>
      </c>
      <c r="D1067" t="s">
        <v>5546</v>
      </c>
    </row>
    <row r="1068" spans="1:4" hidden="1" x14ac:dyDescent="0.2">
      <c r="A1068" t="s">
        <v>8</v>
      </c>
      <c r="B1068" t="s">
        <v>4949</v>
      </c>
      <c r="C1068" s="2">
        <v>41403</v>
      </c>
      <c r="D1068" t="s">
        <v>7022</v>
      </c>
    </row>
    <row r="1069" spans="1:4" hidden="1" x14ac:dyDescent="0.2">
      <c r="A1069" t="s">
        <v>8</v>
      </c>
      <c r="B1069" t="s">
        <v>23</v>
      </c>
      <c r="C1069" s="2">
        <v>39222</v>
      </c>
      <c r="D1069" t="s">
        <v>5783</v>
      </c>
    </row>
    <row r="1070" spans="1:4" hidden="1" x14ac:dyDescent="0.2">
      <c r="A1070" t="s">
        <v>11</v>
      </c>
      <c r="B1070" t="s">
        <v>13</v>
      </c>
      <c r="C1070" s="2">
        <v>39212</v>
      </c>
      <c r="D1070" t="s">
        <v>6135</v>
      </c>
    </row>
    <row r="1071" spans="1:4" hidden="1" x14ac:dyDescent="0.2">
      <c r="A1071" t="s">
        <v>9</v>
      </c>
      <c r="B1071" t="s">
        <v>13</v>
      </c>
      <c r="C1071" s="2">
        <v>39219</v>
      </c>
      <c r="D1071" t="s">
        <v>6543</v>
      </c>
    </row>
    <row r="1072" spans="1:4" hidden="1" x14ac:dyDescent="0.2">
      <c r="A1072" t="s">
        <v>11</v>
      </c>
      <c r="B1072" t="s">
        <v>25</v>
      </c>
      <c r="C1072" s="2">
        <v>41420</v>
      </c>
      <c r="D1072" t="s">
        <v>6140</v>
      </c>
    </row>
    <row r="1073" spans="1:4" hidden="1" x14ac:dyDescent="0.2">
      <c r="A1073" t="s">
        <v>11</v>
      </c>
      <c r="B1073" t="s">
        <v>16</v>
      </c>
      <c r="C1073" s="2">
        <v>41439</v>
      </c>
      <c r="D1073" t="s">
        <v>6624</v>
      </c>
    </row>
    <row r="1074" spans="1:4" hidden="1" x14ac:dyDescent="0.2">
      <c r="A1074" t="s">
        <v>9</v>
      </c>
      <c r="B1074" t="s">
        <v>24</v>
      </c>
      <c r="C1074" s="2">
        <v>41462</v>
      </c>
      <c r="D1074" t="s">
        <v>6750</v>
      </c>
    </row>
    <row r="1075" spans="1:4" hidden="1" x14ac:dyDescent="0.2">
      <c r="A1075" t="s">
        <v>9</v>
      </c>
      <c r="B1075" t="s">
        <v>14</v>
      </c>
      <c r="C1075" s="2">
        <v>41458</v>
      </c>
      <c r="D1075" t="s">
        <v>6008</v>
      </c>
    </row>
    <row r="1076" spans="1:4" hidden="1" x14ac:dyDescent="0.2">
      <c r="A1076" t="s">
        <v>9</v>
      </c>
      <c r="B1076" t="s">
        <v>16</v>
      </c>
      <c r="C1076" s="2">
        <v>41425</v>
      </c>
      <c r="D1076" t="s">
        <v>6592</v>
      </c>
    </row>
    <row r="1077" spans="1:4" hidden="1" x14ac:dyDescent="0.2">
      <c r="A1077" t="s">
        <v>11</v>
      </c>
      <c r="B1077" t="s">
        <v>24</v>
      </c>
      <c r="C1077" s="2">
        <v>41493</v>
      </c>
      <c r="D1077" t="s">
        <v>5825</v>
      </c>
    </row>
    <row r="1078" spans="1:4" hidden="1" x14ac:dyDescent="0.2">
      <c r="A1078" t="s">
        <v>11</v>
      </c>
      <c r="B1078" t="s">
        <v>22</v>
      </c>
      <c r="C1078" s="2">
        <v>41425</v>
      </c>
      <c r="D1078" t="s">
        <v>6139</v>
      </c>
    </row>
    <row r="1079" spans="1:4" hidden="1" x14ac:dyDescent="0.2">
      <c r="A1079" t="s">
        <v>11</v>
      </c>
      <c r="B1079" t="s">
        <v>16</v>
      </c>
      <c r="C1079" s="2">
        <v>39223</v>
      </c>
      <c r="D1079" t="s">
        <v>5563</v>
      </c>
    </row>
    <row r="1080" spans="1:4" hidden="1" x14ac:dyDescent="0.2">
      <c r="A1080" t="s">
        <v>11</v>
      </c>
      <c r="B1080" t="s">
        <v>22</v>
      </c>
      <c r="C1080" s="2">
        <v>39221</v>
      </c>
      <c r="D1080" t="s">
        <v>6348</v>
      </c>
    </row>
    <row r="1081" spans="1:4" hidden="1" x14ac:dyDescent="0.2">
      <c r="A1081" t="s">
        <v>8</v>
      </c>
      <c r="B1081" t="s">
        <v>14</v>
      </c>
      <c r="C1081" s="2">
        <v>41425</v>
      </c>
      <c r="D1081" t="s">
        <v>6115</v>
      </c>
    </row>
    <row r="1082" spans="1:4" hidden="1" x14ac:dyDescent="0.2">
      <c r="A1082" t="s">
        <v>9</v>
      </c>
      <c r="B1082" t="s">
        <v>14</v>
      </c>
      <c r="C1082" s="2">
        <v>39223</v>
      </c>
      <c r="D1082" t="s">
        <v>6903</v>
      </c>
    </row>
    <row r="1083" spans="1:4" hidden="1" x14ac:dyDescent="0.2">
      <c r="A1083" t="s">
        <v>8</v>
      </c>
      <c r="B1083" t="s">
        <v>22</v>
      </c>
      <c r="C1083" s="2">
        <v>39211</v>
      </c>
      <c r="D1083" t="s">
        <v>6458</v>
      </c>
    </row>
    <row r="1084" spans="1:4" hidden="1" x14ac:dyDescent="0.2">
      <c r="A1084" t="s">
        <v>11</v>
      </c>
      <c r="B1084" t="s">
        <v>13</v>
      </c>
      <c r="C1084" s="2">
        <v>41414</v>
      </c>
      <c r="D1084" t="s">
        <v>6505</v>
      </c>
    </row>
    <row r="1085" spans="1:4" hidden="1" x14ac:dyDescent="0.2">
      <c r="A1085" t="s">
        <v>11</v>
      </c>
      <c r="B1085" t="s">
        <v>24</v>
      </c>
      <c r="C1085" s="2">
        <v>41408</v>
      </c>
      <c r="D1085" t="s">
        <v>5944</v>
      </c>
    </row>
    <row r="1086" spans="1:4" hidden="1" x14ac:dyDescent="0.2">
      <c r="A1086" t="s">
        <v>11</v>
      </c>
      <c r="B1086" t="s">
        <v>23</v>
      </c>
      <c r="C1086" s="2">
        <v>39210</v>
      </c>
      <c r="D1086" t="s">
        <v>5565</v>
      </c>
    </row>
    <row r="1087" spans="1:4" hidden="1" x14ac:dyDescent="0.2">
      <c r="A1087" t="s">
        <v>9</v>
      </c>
      <c r="B1087" t="s">
        <v>23</v>
      </c>
      <c r="C1087" s="2">
        <v>41409</v>
      </c>
      <c r="D1087" t="s">
        <v>5799</v>
      </c>
    </row>
    <row r="1088" spans="1:4" hidden="1" x14ac:dyDescent="0.2">
      <c r="A1088" t="s">
        <v>10</v>
      </c>
      <c r="B1088" t="s">
        <v>24</v>
      </c>
      <c r="C1088" s="2">
        <v>41406</v>
      </c>
      <c r="D1088" t="s">
        <v>6658</v>
      </c>
    </row>
    <row r="1089" spans="1:4" hidden="1" x14ac:dyDescent="0.2">
      <c r="A1089" t="s">
        <v>8</v>
      </c>
      <c r="B1089" t="s">
        <v>7196</v>
      </c>
      <c r="C1089" s="3" t="s">
        <v>7073</v>
      </c>
      <c r="D1089" t="s">
        <v>7252</v>
      </c>
    </row>
    <row r="1090" spans="1:4" hidden="1" x14ac:dyDescent="0.2">
      <c r="A1090" t="s">
        <v>8</v>
      </c>
      <c r="B1090" t="s">
        <v>14</v>
      </c>
      <c r="C1090" s="2">
        <v>39224</v>
      </c>
      <c r="D1090" t="s">
        <v>6659</v>
      </c>
    </row>
    <row r="1091" spans="1:4" hidden="1" x14ac:dyDescent="0.2">
      <c r="A1091" t="s">
        <v>11</v>
      </c>
      <c r="B1091" t="s">
        <v>22</v>
      </c>
      <c r="C1091" s="2">
        <v>41405</v>
      </c>
      <c r="D1091" t="s">
        <v>5797</v>
      </c>
    </row>
    <row r="1092" spans="1:4" hidden="1" x14ac:dyDescent="0.2">
      <c r="A1092" t="s">
        <v>10</v>
      </c>
      <c r="B1092" t="s">
        <v>24</v>
      </c>
      <c r="C1092" s="2">
        <v>41410</v>
      </c>
      <c r="D1092" t="s">
        <v>5715</v>
      </c>
    </row>
    <row r="1093" spans="1:4" hidden="1" x14ac:dyDescent="0.2">
      <c r="A1093" t="s">
        <v>8</v>
      </c>
      <c r="B1093" t="s">
        <v>7091</v>
      </c>
      <c r="C1093" s="3">
        <v>39227</v>
      </c>
      <c r="D1093" t="s">
        <v>7266</v>
      </c>
    </row>
    <row r="1094" spans="1:4" hidden="1" x14ac:dyDescent="0.2">
      <c r="A1094" t="s">
        <v>8</v>
      </c>
      <c r="B1094" t="s">
        <v>4949</v>
      </c>
      <c r="C1094" s="2">
        <v>41399</v>
      </c>
      <c r="D1094" t="s">
        <v>6992</v>
      </c>
    </row>
    <row r="1095" spans="1:4" hidden="1" x14ac:dyDescent="0.2">
      <c r="A1095" t="s">
        <v>11</v>
      </c>
      <c r="B1095" t="s">
        <v>14</v>
      </c>
      <c r="C1095" s="2">
        <v>41420</v>
      </c>
      <c r="D1095" t="s">
        <v>6736</v>
      </c>
    </row>
    <row r="1096" spans="1:4" hidden="1" x14ac:dyDescent="0.2">
      <c r="A1096" t="s">
        <v>11</v>
      </c>
      <c r="B1096" t="s">
        <v>16</v>
      </c>
      <c r="C1096" s="2">
        <v>41407</v>
      </c>
      <c r="D1096" t="s">
        <v>6147</v>
      </c>
    </row>
    <row r="1097" spans="1:4" hidden="1" x14ac:dyDescent="0.2">
      <c r="A1097" t="s">
        <v>10</v>
      </c>
      <c r="B1097" t="s">
        <v>14</v>
      </c>
      <c r="C1097" s="2">
        <v>41405</v>
      </c>
      <c r="D1097" t="s">
        <v>5615</v>
      </c>
    </row>
    <row r="1098" spans="1:4" hidden="1" x14ac:dyDescent="0.2">
      <c r="A1098" t="s">
        <v>11</v>
      </c>
      <c r="B1098" t="s">
        <v>14</v>
      </c>
      <c r="C1098" s="2">
        <v>41496</v>
      </c>
      <c r="D1098" t="s">
        <v>6839</v>
      </c>
    </row>
    <row r="1099" spans="1:4" hidden="1" x14ac:dyDescent="0.2">
      <c r="A1099" t="s">
        <v>11</v>
      </c>
      <c r="B1099" t="s">
        <v>22</v>
      </c>
      <c r="C1099" s="2">
        <v>39221</v>
      </c>
      <c r="D1099" t="s">
        <v>6183</v>
      </c>
    </row>
    <row r="1100" spans="1:4" hidden="1" x14ac:dyDescent="0.2">
      <c r="A1100" t="s">
        <v>8</v>
      </c>
      <c r="B1100" t="s">
        <v>7168</v>
      </c>
      <c r="C1100" s="3">
        <v>39207</v>
      </c>
      <c r="D1100" t="s">
        <v>7235</v>
      </c>
    </row>
    <row r="1101" spans="1:4" hidden="1" x14ac:dyDescent="0.2">
      <c r="A1101" t="s">
        <v>8</v>
      </c>
      <c r="B1101" t="s">
        <v>25</v>
      </c>
      <c r="C1101" s="3">
        <v>39231</v>
      </c>
      <c r="D1101" t="s">
        <v>7270</v>
      </c>
    </row>
    <row r="1102" spans="1:4" hidden="1" x14ac:dyDescent="0.2">
      <c r="A1102" t="s">
        <v>21</v>
      </c>
      <c r="B1102" t="s">
        <v>24</v>
      </c>
      <c r="C1102" s="2">
        <v>41431</v>
      </c>
      <c r="D1102" t="s">
        <v>5520</v>
      </c>
    </row>
    <row r="1103" spans="1:4" hidden="1" x14ac:dyDescent="0.2">
      <c r="A1103" t="s">
        <v>11</v>
      </c>
      <c r="B1103" t="s">
        <v>19</v>
      </c>
      <c r="C1103" s="2">
        <v>39221</v>
      </c>
      <c r="D1103" t="s">
        <v>6668</v>
      </c>
    </row>
    <row r="1104" spans="1:4" hidden="1" x14ac:dyDescent="0.2">
      <c r="A1104" t="s">
        <v>11</v>
      </c>
      <c r="B1104" t="s">
        <v>13</v>
      </c>
      <c r="C1104" s="2">
        <v>41472</v>
      </c>
      <c r="D1104" t="s">
        <v>6757</v>
      </c>
    </row>
    <row r="1105" spans="1:4" hidden="1" x14ac:dyDescent="0.2">
      <c r="A1105" t="s">
        <v>10</v>
      </c>
      <c r="B1105" t="s">
        <v>24</v>
      </c>
      <c r="C1105" s="2">
        <v>39231</v>
      </c>
      <c r="D1105" t="s">
        <v>6258</v>
      </c>
    </row>
    <row r="1106" spans="1:4" hidden="1" x14ac:dyDescent="0.2">
      <c r="A1106" t="s">
        <v>9</v>
      </c>
      <c r="B1106" t="s">
        <v>23</v>
      </c>
      <c r="C1106" s="2">
        <v>39221</v>
      </c>
      <c r="D1106" t="s">
        <v>6190</v>
      </c>
    </row>
    <row r="1107" spans="1:4" hidden="1" x14ac:dyDescent="0.2">
      <c r="A1107" t="s">
        <v>11</v>
      </c>
      <c r="B1107" t="s">
        <v>13</v>
      </c>
      <c r="C1107" s="2">
        <v>41451</v>
      </c>
      <c r="D1107" t="s">
        <v>6892</v>
      </c>
    </row>
    <row r="1108" spans="1:4" hidden="1" x14ac:dyDescent="0.2">
      <c r="A1108" t="s">
        <v>11</v>
      </c>
      <c r="B1108" t="s">
        <v>13</v>
      </c>
      <c r="C1108" s="2">
        <v>41469</v>
      </c>
      <c r="D1108" t="s">
        <v>6684</v>
      </c>
    </row>
    <row r="1109" spans="1:4" hidden="1" x14ac:dyDescent="0.2">
      <c r="A1109" t="s">
        <v>11</v>
      </c>
      <c r="B1109" t="s">
        <v>14</v>
      </c>
      <c r="C1109" s="2">
        <v>41415</v>
      </c>
      <c r="D1109" t="s">
        <v>6699</v>
      </c>
    </row>
    <row r="1110" spans="1:4" hidden="1" x14ac:dyDescent="0.2">
      <c r="A1110" t="s">
        <v>10</v>
      </c>
      <c r="B1110" t="s">
        <v>23</v>
      </c>
      <c r="C1110" s="2">
        <v>41416</v>
      </c>
      <c r="D1110" t="s">
        <v>5775</v>
      </c>
    </row>
    <row r="1111" spans="1:4" hidden="1" x14ac:dyDescent="0.2">
      <c r="A1111" t="s">
        <v>8</v>
      </c>
      <c r="B1111" t="s">
        <v>25</v>
      </c>
      <c r="C1111" s="3">
        <v>39230</v>
      </c>
      <c r="D1111" t="s">
        <v>7269</v>
      </c>
    </row>
    <row r="1112" spans="1:4" hidden="1" x14ac:dyDescent="0.2">
      <c r="A1112" t="s">
        <v>9</v>
      </c>
      <c r="B1112" t="s">
        <v>23</v>
      </c>
      <c r="C1112" s="2">
        <v>41476</v>
      </c>
      <c r="D1112" t="s">
        <v>6629</v>
      </c>
    </row>
    <row r="1113" spans="1:4" hidden="1" x14ac:dyDescent="0.2">
      <c r="A1113" t="s">
        <v>21</v>
      </c>
      <c r="B1113" t="s">
        <v>14</v>
      </c>
      <c r="C1113" s="2">
        <v>39224</v>
      </c>
      <c r="D1113" t="s">
        <v>6487</v>
      </c>
    </row>
    <row r="1114" spans="1:4" hidden="1" x14ac:dyDescent="0.2">
      <c r="A1114" t="s">
        <v>11</v>
      </c>
      <c r="B1114" t="s">
        <v>14</v>
      </c>
      <c r="C1114" s="2">
        <v>41457</v>
      </c>
      <c r="D1114" t="s">
        <v>6612</v>
      </c>
    </row>
    <row r="1115" spans="1:4" hidden="1" x14ac:dyDescent="0.2">
      <c r="A1115" t="s">
        <v>11</v>
      </c>
      <c r="B1115" t="s">
        <v>13</v>
      </c>
      <c r="C1115" s="2">
        <v>41402</v>
      </c>
      <c r="D1115" t="s">
        <v>6134</v>
      </c>
    </row>
    <row r="1116" spans="1:4" hidden="1" x14ac:dyDescent="0.2">
      <c r="A1116" t="s">
        <v>11</v>
      </c>
      <c r="B1116" t="s">
        <v>24</v>
      </c>
      <c r="C1116" s="2">
        <v>41491</v>
      </c>
      <c r="D1116" t="s">
        <v>6527</v>
      </c>
    </row>
    <row r="1117" spans="1:4" hidden="1" x14ac:dyDescent="0.2">
      <c r="A1117" t="s">
        <v>11</v>
      </c>
      <c r="B1117" t="s">
        <v>15</v>
      </c>
      <c r="C1117" s="2">
        <v>39219</v>
      </c>
      <c r="D1117" t="s">
        <v>6742</v>
      </c>
    </row>
    <row r="1118" spans="1:4" hidden="1" x14ac:dyDescent="0.2">
      <c r="A1118" t="s">
        <v>11</v>
      </c>
      <c r="B1118" t="s">
        <v>24</v>
      </c>
      <c r="C1118" s="2">
        <v>41458</v>
      </c>
      <c r="D1118" t="s">
        <v>6152</v>
      </c>
    </row>
    <row r="1119" spans="1:4" hidden="1" x14ac:dyDescent="0.2">
      <c r="A1119" t="s">
        <v>11</v>
      </c>
      <c r="B1119" t="s">
        <v>22</v>
      </c>
      <c r="C1119" s="2">
        <v>41414</v>
      </c>
      <c r="D1119" t="s">
        <v>6030</v>
      </c>
    </row>
    <row r="1120" spans="1:4" hidden="1" x14ac:dyDescent="0.2">
      <c r="A1120" t="s">
        <v>9</v>
      </c>
      <c r="B1120" t="s">
        <v>24</v>
      </c>
      <c r="C1120" s="2">
        <v>41494</v>
      </c>
      <c r="D1120" t="s">
        <v>5815</v>
      </c>
    </row>
    <row r="1121" spans="1:4" hidden="1" x14ac:dyDescent="0.2">
      <c r="A1121" t="s">
        <v>8</v>
      </c>
      <c r="B1121" t="s">
        <v>16</v>
      </c>
      <c r="C1121" s="2">
        <v>41417</v>
      </c>
      <c r="D1121" t="s">
        <v>6849</v>
      </c>
    </row>
    <row r="1122" spans="1:4" hidden="1" x14ac:dyDescent="0.2">
      <c r="A1122" t="s">
        <v>8</v>
      </c>
      <c r="B1122" t="s">
        <v>13</v>
      </c>
      <c r="C1122" s="2">
        <v>39216</v>
      </c>
      <c r="D1122" t="s">
        <v>6131</v>
      </c>
    </row>
    <row r="1123" spans="1:4" hidden="1" x14ac:dyDescent="0.2">
      <c r="A1123" t="s">
        <v>10</v>
      </c>
      <c r="B1123" t="s">
        <v>14</v>
      </c>
      <c r="C1123" s="2">
        <v>41443</v>
      </c>
      <c r="D1123" t="s">
        <v>6196</v>
      </c>
    </row>
    <row r="1124" spans="1:4" hidden="1" x14ac:dyDescent="0.2">
      <c r="A1124" t="s">
        <v>11</v>
      </c>
      <c r="B1124" t="s">
        <v>13</v>
      </c>
      <c r="C1124" s="2">
        <v>41408</v>
      </c>
      <c r="D1124" t="s">
        <v>6326</v>
      </c>
    </row>
    <row r="1125" spans="1:4" hidden="1" x14ac:dyDescent="0.2">
      <c r="A1125" t="s">
        <v>11</v>
      </c>
      <c r="B1125" t="s">
        <v>22</v>
      </c>
      <c r="C1125" s="2">
        <v>41414</v>
      </c>
      <c r="D1125" t="s">
        <v>6800</v>
      </c>
    </row>
    <row r="1126" spans="1:4" hidden="1" x14ac:dyDescent="0.2">
      <c r="A1126" t="s">
        <v>9</v>
      </c>
      <c r="B1126" t="s">
        <v>14</v>
      </c>
      <c r="C1126" s="2">
        <v>41440</v>
      </c>
      <c r="D1126" t="s">
        <v>5956</v>
      </c>
    </row>
    <row r="1127" spans="1:4" hidden="1" x14ac:dyDescent="0.2">
      <c r="A1127" t="s">
        <v>11</v>
      </c>
      <c r="B1127" t="s">
        <v>14</v>
      </c>
      <c r="C1127" s="2">
        <v>41434</v>
      </c>
      <c r="D1127" t="s">
        <v>5790</v>
      </c>
    </row>
    <row r="1128" spans="1:4" hidden="1" x14ac:dyDescent="0.2">
      <c r="A1128" t="s">
        <v>9</v>
      </c>
      <c r="B1128" t="s">
        <v>16</v>
      </c>
      <c r="C1128" s="2">
        <v>39213</v>
      </c>
      <c r="D1128" t="s">
        <v>6385</v>
      </c>
    </row>
    <row r="1129" spans="1:4" hidden="1" x14ac:dyDescent="0.2">
      <c r="A1129" t="s">
        <v>8</v>
      </c>
      <c r="B1129" t="s">
        <v>7052</v>
      </c>
      <c r="C1129" s="3">
        <v>39225</v>
      </c>
      <c r="D1129" t="s">
        <v>7264</v>
      </c>
    </row>
    <row r="1130" spans="1:4" hidden="1" x14ac:dyDescent="0.2">
      <c r="A1130" t="s">
        <v>11</v>
      </c>
      <c r="B1130" t="s">
        <v>19</v>
      </c>
      <c r="C1130" s="2">
        <v>39219</v>
      </c>
      <c r="D1130" t="s">
        <v>5670</v>
      </c>
    </row>
    <row r="1131" spans="1:4" hidden="1" x14ac:dyDescent="0.2">
      <c r="A1131" t="s">
        <v>11</v>
      </c>
      <c r="B1131" t="s">
        <v>14</v>
      </c>
      <c r="C1131" s="2">
        <v>41437</v>
      </c>
      <c r="D1131" t="s">
        <v>6902</v>
      </c>
    </row>
    <row r="1132" spans="1:4" hidden="1" x14ac:dyDescent="0.2">
      <c r="A1132" t="s">
        <v>9</v>
      </c>
      <c r="B1132" t="s">
        <v>16</v>
      </c>
      <c r="C1132" s="2">
        <v>41416</v>
      </c>
      <c r="D1132" t="s">
        <v>6168</v>
      </c>
    </row>
    <row r="1133" spans="1:4" hidden="1" x14ac:dyDescent="0.2">
      <c r="A1133" t="s">
        <v>9</v>
      </c>
      <c r="B1133" t="s">
        <v>22</v>
      </c>
      <c r="C1133" s="2">
        <v>39221</v>
      </c>
      <c r="D1133" t="s">
        <v>6057</v>
      </c>
    </row>
    <row r="1134" spans="1:4" hidden="1" x14ac:dyDescent="0.2">
      <c r="A1134" t="s">
        <v>8</v>
      </c>
      <c r="B1134" t="s">
        <v>9681</v>
      </c>
      <c r="C1134" s="2">
        <v>41395</v>
      </c>
      <c r="D1134" t="s">
        <v>6933</v>
      </c>
    </row>
    <row r="1135" spans="1:4" hidden="1" x14ac:dyDescent="0.2">
      <c r="A1135" t="s">
        <v>9</v>
      </c>
      <c r="B1135" t="s">
        <v>23</v>
      </c>
      <c r="C1135" s="2">
        <v>41454</v>
      </c>
      <c r="D1135" t="s">
        <v>6672</v>
      </c>
    </row>
    <row r="1136" spans="1:4" hidden="1" x14ac:dyDescent="0.2">
      <c r="A1136" t="s">
        <v>11</v>
      </c>
      <c r="B1136" t="s">
        <v>23</v>
      </c>
      <c r="C1136" s="2">
        <v>41455</v>
      </c>
      <c r="D1136" t="s">
        <v>6846</v>
      </c>
    </row>
    <row r="1137" spans="1:4" hidden="1" x14ac:dyDescent="0.2">
      <c r="A1137" t="s">
        <v>10</v>
      </c>
      <c r="B1137" t="s">
        <v>14</v>
      </c>
      <c r="C1137" s="2">
        <v>39219</v>
      </c>
      <c r="D1137" t="s">
        <v>6562</v>
      </c>
    </row>
    <row r="1138" spans="1:4" hidden="1" x14ac:dyDescent="0.2">
      <c r="A1138" t="s">
        <v>11</v>
      </c>
      <c r="B1138" t="s">
        <v>14</v>
      </c>
      <c r="C1138" s="2">
        <v>39219</v>
      </c>
      <c r="D1138" t="s">
        <v>5638</v>
      </c>
    </row>
    <row r="1139" spans="1:4" hidden="1" x14ac:dyDescent="0.2">
      <c r="A1139" t="s">
        <v>11</v>
      </c>
      <c r="B1139" t="s">
        <v>22</v>
      </c>
      <c r="C1139" s="2">
        <v>41409</v>
      </c>
      <c r="D1139" t="s">
        <v>6105</v>
      </c>
    </row>
    <row r="1140" spans="1:4" hidden="1" x14ac:dyDescent="0.2">
      <c r="A1140" t="s">
        <v>9</v>
      </c>
      <c r="B1140" t="s">
        <v>14</v>
      </c>
      <c r="C1140" s="2">
        <v>41396</v>
      </c>
      <c r="D1140" t="s">
        <v>6650</v>
      </c>
    </row>
    <row r="1141" spans="1:4" hidden="1" x14ac:dyDescent="0.2">
      <c r="A1141" t="s">
        <v>11</v>
      </c>
      <c r="B1141" t="s">
        <v>13</v>
      </c>
      <c r="C1141" s="2">
        <v>39224</v>
      </c>
      <c r="D1141" t="s">
        <v>6077</v>
      </c>
    </row>
    <row r="1142" spans="1:4" hidden="1" x14ac:dyDescent="0.2">
      <c r="A1142" t="s">
        <v>8</v>
      </c>
      <c r="B1142" t="s">
        <v>4949</v>
      </c>
      <c r="C1142" s="2">
        <v>41404</v>
      </c>
      <c r="D1142" t="s">
        <v>7023</v>
      </c>
    </row>
    <row r="1143" spans="1:4" hidden="1" x14ac:dyDescent="0.2">
      <c r="A1143" t="s">
        <v>11</v>
      </c>
      <c r="B1143" t="s">
        <v>22</v>
      </c>
      <c r="C1143" s="2">
        <v>41428</v>
      </c>
      <c r="D1143" t="s">
        <v>6315</v>
      </c>
    </row>
    <row r="1144" spans="1:4" hidden="1" x14ac:dyDescent="0.2">
      <c r="A1144" t="s">
        <v>11</v>
      </c>
      <c r="B1144" t="s">
        <v>22</v>
      </c>
      <c r="C1144" s="2">
        <v>41402</v>
      </c>
      <c r="D1144" t="s">
        <v>6804</v>
      </c>
    </row>
    <row r="1145" spans="1:4" hidden="1" x14ac:dyDescent="0.2">
      <c r="A1145" t="s">
        <v>8</v>
      </c>
      <c r="B1145" t="s">
        <v>4949</v>
      </c>
      <c r="C1145" s="2">
        <v>41395</v>
      </c>
      <c r="D1145" t="s">
        <v>6988</v>
      </c>
    </row>
    <row r="1146" spans="1:4" hidden="1" x14ac:dyDescent="0.2">
      <c r="A1146" t="s">
        <v>11</v>
      </c>
      <c r="B1146" t="s">
        <v>13</v>
      </c>
      <c r="C1146" s="2">
        <v>39215</v>
      </c>
      <c r="D1146" t="s">
        <v>6691</v>
      </c>
    </row>
    <row r="1147" spans="1:4" hidden="1" x14ac:dyDescent="0.2">
      <c r="A1147" t="s">
        <v>9</v>
      </c>
      <c r="B1147" t="s">
        <v>23</v>
      </c>
      <c r="C1147" s="2">
        <v>41461</v>
      </c>
      <c r="D1147" t="s">
        <v>5934</v>
      </c>
    </row>
    <row r="1148" spans="1:4" hidden="1" x14ac:dyDescent="0.2">
      <c r="A1148" t="s">
        <v>11</v>
      </c>
      <c r="B1148" t="s">
        <v>23</v>
      </c>
      <c r="C1148" s="2">
        <v>41413</v>
      </c>
      <c r="D1148" t="s">
        <v>6554</v>
      </c>
    </row>
    <row r="1149" spans="1:4" hidden="1" x14ac:dyDescent="0.2">
      <c r="A1149" t="s">
        <v>11</v>
      </c>
      <c r="B1149" t="s">
        <v>14</v>
      </c>
      <c r="C1149" s="2">
        <v>41405</v>
      </c>
      <c r="D1149" t="s">
        <v>5753</v>
      </c>
    </row>
    <row r="1150" spans="1:4" hidden="1" x14ac:dyDescent="0.2">
      <c r="A1150" t="s">
        <v>8</v>
      </c>
      <c r="B1150" t="s">
        <v>4949</v>
      </c>
      <c r="C1150" s="2">
        <v>41398</v>
      </c>
      <c r="D1150" t="s">
        <v>7017</v>
      </c>
    </row>
    <row r="1151" spans="1:4" hidden="1" x14ac:dyDescent="0.2">
      <c r="A1151" t="s">
        <v>11</v>
      </c>
      <c r="B1151" t="s">
        <v>22</v>
      </c>
      <c r="C1151" s="2">
        <v>41425</v>
      </c>
      <c r="D1151" t="s">
        <v>5837</v>
      </c>
    </row>
    <row r="1152" spans="1:4" hidden="1" x14ac:dyDescent="0.2">
      <c r="A1152" t="s">
        <v>8</v>
      </c>
      <c r="B1152" t="s">
        <v>9681</v>
      </c>
      <c r="C1152" s="2">
        <v>41400</v>
      </c>
      <c r="D1152" t="s">
        <v>6938</v>
      </c>
    </row>
    <row r="1153" spans="1:4" hidden="1" x14ac:dyDescent="0.2">
      <c r="A1153" t="s">
        <v>8</v>
      </c>
      <c r="B1153" t="s">
        <v>22</v>
      </c>
      <c r="C1153" s="2">
        <v>39215</v>
      </c>
      <c r="D1153" t="s">
        <v>6214</v>
      </c>
    </row>
    <row r="1154" spans="1:4" hidden="1" x14ac:dyDescent="0.2">
      <c r="A1154" t="s">
        <v>11</v>
      </c>
      <c r="B1154" t="s">
        <v>22</v>
      </c>
      <c r="C1154" s="2">
        <v>39224</v>
      </c>
      <c r="D1154" t="s">
        <v>5525</v>
      </c>
    </row>
    <row r="1155" spans="1:4" hidden="1" x14ac:dyDescent="0.2">
      <c r="A1155" t="s">
        <v>11</v>
      </c>
      <c r="B1155" t="s">
        <v>14</v>
      </c>
      <c r="C1155" s="2">
        <v>41445</v>
      </c>
      <c r="D1155" t="s">
        <v>6408</v>
      </c>
    </row>
    <row r="1156" spans="1:4" hidden="1" x14ac:dyDescent="0.2">
      <c r="A1156" t="s">
        <v>11</v>
      </c>
      <c r="B1156" t="s">
        <v>22</v>
      </c>
      <c r="C1156" s="2">
        <v>41469</v>
      </c>
      <c r="D1156" t="s">
        <v>6689</v>
      </c>
    </row>
    <row r="1157" spans="1:4" hidden="1" x14ac:dyDescent="0.2">
      <c r="A1157" t="s">
        <v>9</v>
      </c>
      <c r="B1157" t="s">
        <v>22</v>
      </c>
      <c r="C1157" s="2">
        <v>39224</v>
      </c>
      <c r="D1157" t="s">
        <v>6619</v>
      </c>
    </row>
    <row r="1158" spans="1:4" hidden="1" x14ac:dyDescent="0.2">
      <c r="A1158" t="s">
        <v>9</v>
      </c>
      <c r="B1158" t="s">
        <v>14</v>
      </c>
      <c r="C1158" s="2">
        <v>41400</v>
      </c>
      <c r="D1158" t="s">
        <v>5939</v>
      </c>
    </row>
    <row r="1159" spans="1:4" hidden="1" x14ac:dyDescent="0.2">
      <c r="A1159" t="s">
        <v>11</v>
      </c>
      <c r="B1159" t="s">
        <v>16</v>
      </c>
      <c r="C1159" s="2">
        <v>41404</v>
      </c>
      <c r="D1159" t="s">
        <v>5847</v>
      </c>
    </row>
    <row r="1160" spans="1:4" hidden="1" x14ac:dyDescent="0.2">
      <c r="A1160" t="s">
        <v>10</v>
      </c>
      <c r="B1160" t="s">
        <v>14</v>
      </c>
      <c r="C1160" s="2">
        <v>41425</v>
      </c>
      <c r="D1160" t="s">
        <v>5826</v>
      </c>
    </row>
    <row r="1161" spans="1:4" hidden="1" x14ac:dyDescent="0.2">
      <c r="A1161" t="s">
        <v>11</v>
      </c>
      <c r="B1161" t="s">
        <v>22</v>
      </c>
      <c r="C1161" s="2">
        <v>41420</v>
      </c>
      <c r="D1161" t="s">
        <v>6275</v>
      </c>
    </row>
    <row r="1162" spans="1:4" hidden="1" x14ac:dyDescent="0.2">
      <c r="A1162" t="s">
        <v>11</v>
      </c>
      <c r="B1162" t="s">
        <v>23</v>
      </c>
      <c r="C1162" s="2">
        <v>41432</v>
      </c>
      <c r="D1162" t="s">
        <v>5908</v>
      </c>
    </row>
    <row r="1163" spans="1:4" hidden="1" x14ac:dyDescent="0.2">
      <c r="A1163" t="s">
        <v>11</v>
      </c>
      <c r="B1163" t="s">
        <v>14</v>
      </c>
      <c r="C1163" s="2">
        <v>39215</v>
      </c>
      <c r="D1163" t="s">
        <v>6885</v>
      </c>
    </row>
    <row r="1164" spans="1:4" hidden="1" x14ac:dyDescent="0.2">
      <c r="A1164" t="s">
        <v>9</v>
      </c>
      <c r="B1164" t="s">
        <v>24</v>
      </c>
      <c r="C1164" s="2">
        <v>41463</v>
      </c>
      <c r="D1164" t="s">
        <v>6591</v>
      </c>
    </row>
    <row r="1165" spans="1:4" hidden="1" x14ac:dyDescent="0.2">
      <c r="A1165" t="s">
        <v>8</v>
      </c>
      <c r="B1165" t="s">
        <v>9681</v>
      </c>
      <c r="C1165" s="2">
        <v>41399</v>
      </c>
      <c r="D1165" t="s">
        <v>6937</v>
      </c>
    </row>
    <row r="1166" spans="1:4" hidden="1" x14ac:dyDescent="0.2">
      <c r="A1166" t="s">
        <v>11</v>
      </c>
      <c r="B1166" t="s">
        <v>23</v>
      </c>
      <c r="C1166" s="2">
        <v>41427</v>
      </c>
      <c r="D1166" t="s">
        <v>5462</v>
      </c>
    </row>
    <row r="1167" spans="1:4" hidden="1" x14ac:dyDescent="0.2">
      <c r="A1167" t="s">
        <v>10</v>
      </c>
      <c r="B1167" t="s">
        <v>16</v>
      </c>
      <c r="C1167" s="2">
        <v>39219</v>
      </c>
      <c r="D1167" t="s">
        <v>6533</v>
      </c>
    </row>
    <row r="1168" spans="1:4" hidden="1" x14ac:dyDescent="0.2">
      <c r="A1168" t="s">
        <v>9</v>
      </c>
      <c r="B1168" t="s">
        <v>13</v>
      </c>
      <c r="C1168" s="2">
        <v>41395</v>
      </c>
      <c r="D1168" t="s">
        <v>6737</v>
      </c>
    </row>
    <row r="1169" spans="1:4" hidden="1" x14ac:dyDescent="0.2">
      <c r="A1169" t="s">
        <v>11</v>
      </c>
      <c r="B1169" t="s">
        <v>13</v>
      </c>
      <c r="C1169" s="2">
        <v>39224</v>
      </c>
      <c r="D1169" t="s">
        <v>6267</v>
      </c>
    </row>
    <row r="1170" spans="1:4" hidden="1" x14ac:dyDescent="0.2">
      <c r="A1170" t="s">
        <v>11</v>
      </c>
      <c r="B1170" t="s">
        <v>25</v>
      </c>
      <c r="C1170" s="2">
        <v>41464</v>
      </c>
      <c r="D1170" t="s">
        <v>6863</v>
      </c>
    </row>
    <row r="1171" spans="1:4" hidden="1" x14ac:dyDescent="0.2">
      <c r="A1171" t="s">
        <v>11</v>
      </c>
      <c r="B1171" t="s">
        <v>14</v>
      </c>
      <c r="C1171" s="2">
        <v>41412</v>
      </c>
      <c r="D1171" t="s">
        <v>5784</v>
      </c>
    </row>
    <row r="1172" spans="1:4" hidden="1" x14ac:dyDescent="0.2">
      <c r="A1172" t="s">
        <v>9</v>
      </c>
      <c r="B1172" t="s">
        <v>16</v>
      </c>
      <c r="C1172" s="2">
        <v>41428</v>
      </c>
      <c r="D1172" t="s">
        <v>6865</v>
      </c>
    </row>
    <row r="1173" spans="1:4" hidden="1" x14ac:dyDescent="0.2">
      <c r="A1173" t="s">
        <v>10</v>
      </c>
      <c r="B1173" t="s">
        <v>22</v>
      </c>
      <c r="C1173" s="2">
        <v>39215</v>
      </c>
      <c r="D1173" t="s">
        <v>5952</v>
      </c>
    </row>
    <row r="1174" spans="1:4" hidden="1" x14ac:dyDescent="0.2">
      <c r="A1174" t="s">
        <v>11</v>
      </c>
      <c r="B1174" t="s">
        <v>14</v>
      </c>
      <c r="C1174" s="2">
        <v>39217</v>
      </c>
      <c r="D1174" t="s">
        <v>6578</v>
      </c>
    </row>
    <row r="1175" spans="1:4" hidden="1" x14ac:dyDescent="0.2">
      <c r="A1175" t="s">
        <v>11</v>
      </c>
      <c r="B1175" t="s">
        <v>22</v>
      </c>
      <c r="C1175" s="2">
        <v>41405</v>
      </c>
      <c r="D1175" t="s">
        <v>6842</v>
      </c>
    </row>
    <row r="1176" spans="1:4" hidden="1" x14ac:dyDescent="0.2">
      <c r="A1176" t="s">
        <v>11</v>
      </c>
      <c r="B1176" t="s">
        <v>22</v>
      </c>
      <c r="C1176" s="2">
        <v>41474</v>
      </c>
      <c r="D1176" t="s">
        <v>6585</v>
      </c>
    </row>
    <row r="1177" spans="1:4" hidden="1" x14ac:dyDescent="0.2">
      <c r="A1177" t="s">
        <v>9</v>
      </c>
      <c r="B1177" t="s">
        <v>24</v>
      </c>
      <c r="C1177" s="2">
        <v>41403</v>
      </c>
      <c r="D1177" t="s">
        <v>6894</v>
      </c>
    </row>
    <row r="1178" spans="1:4" hidden="1" x14ac:dyDescent="0.2">
      <c r="A1178" t="s">
        <v>9</v>
      </c>
      <c r="B1178" t="s">
        <v>14</v>
      </c>
      <c r="C1178" s="2">
        <v>41425</v>
      </c>
      <c r="D1178" t="s">
        <v>5819</v>
      </c>
    </row>
    <row r="1179" spans="1:4" hidden="1" x14ac:dyDescent="0.2">
      <c r="A1179" t="s">
        <v>9</v>
      </c>
      <c r="B1179" t="s">
        <v>23</v>
      </c>
      <c r="C1179" s="2">
        <v>41410</v>
      </c>
      <c r="D1179" t="s">
        <v>6843</v>
      </c>
    </row>
    <row r="1180" spans="1:4" hidden="1" x14ac:dyDescent="0.2">
      <c r="A1180" t="s">
        <v>9</v>
      </c>
      <c r="B1180" t="s">
        <v>13</v>
      </c>
      <c r="C1180" s="2">
        <v>41403</v>
      </c>
      <c r="D1180" t="s">
        <v>6252</v>
      </c>
    </row>
    <row r="1181" spans="1:4" hidden="1" x14ac:dyDescent="0.2">
      <c r="A1181" t="s">
        <v>9</v>
      </c>
      <c r="B1181" t="s">
        <v>14</v>
      </c>
      <c r="C1181" s="2">
        <v>41483</v>
      </c>
      <c r="D1181" t="s">
        <v>6664</v>
      </c>
    </row>
    <row r="1182" spans="1:4" hidden="1" x14ac:dyDescent="0.2">
      <c r="A1182" t="s">
        <v>11</v>
      </c>
      <c r="B1182" t="s">
        <v>23</v>
      </c>
      <c r="C1182" s="2">
        <v>41434</v>
      </c>
      <c r="D1182" t="s">
        <v>5625</v>
      </c>
    </row>
    <row r="1183" spans="1:4" hidden="1" x14ac:dyDescent="0.2">
      <c r="A1183" t="s">
        <v>11</v>
      </c>
      <c r="B1183" t="s">
        <v>25</v>
      </c>
      <c r="C1183" s="2">
        <v>39219</v>
      </c>
      <c r="D1183" t="s">
        <v>6867</v>
      </c>
    </row>
    <row r="1184" spans="1:4" hidden="1" x14ac:dyDescent="0.2">
      <c r="A1184" t="s">
        <v>11</v>
      </c>
      <c r="B1184" t="s">
        <v>22</v>
      </c>
      <c r="C1184" s="2">
        <v>39224</v>
      </c>
      <c r="D1184" t="s">
        <v>5734</v>
      </c>
    </row>
    <row r="1185" spans="1:4" hidden="1" x14ac:dyDescent="0.2">
      <c r="A1185" t="s">
        <v>11</v>
      </c>
      <c r="B1185" t="s">
        <v>14</v>
      </c>
      <c r="C1185" s="2">
        <v>41461</v>
      </c>
      <c r="D1185" t="s">
        <v>6024</v>
      </c>
    </row>
    <row r="1186" spans="1:4" hidden="1" x14ac:dyDescent="0.2">
      <c r="A1186" t="s">
        <v>9</v>
      </c>
      <c r="B1186" t="s">
        <v>25</v>
      </c>
      <c r="C1186" s="2">
        <v>41425</v>
      </c>
      <c r="D1186" t="s">
        <v>6295</v>
      </c>
    </row>
    <row r="1187" spans="1:4" hidden="1" x14ac:dyDescent="0.2">
      <c r="A1187" t="s">
        <v>11</v>
      </c>
      <c r="B1187" t="s">
        <v>22</v>
      </c>
      <c r="C1187" s="2">
        <v>41453</v>
      </c>
      <c r="D1187" t="s">
        <v>5706</v>
      </c>
    </row>
    <row r="1188" spans="1:4" hidden="1" x14ac:dyDescent="0.2">
      <c r="A1188" t="s">
        <v>11</v>
      </c>
      <c r="B1188" t="s">
        <v>14</v>
      </c>
      <c r="C1188" s="2">
        <v>41402</v>
      </c>
      <c r="D1188" t="s">
        <v>5946</v>
      </c>
    </row>
    <row r="1189" spans="1:4" hidden="1" x14ac:dyDescent="0.2">
      <c r="A1189" t="s">
        <v>9</v>
      </c>
      <c r="B1189" t="s">
        <v>24</v>
      </c>
      <c r="C1189" s="2">
        <v>41405</v>
      </c>
      <c r="D1189" t="s">
        <v>5900</v>
      </c>
    </row>
    <row r="1190" spans="1:4" hidden="1" x14ac:dyDescent="0.2">
      <c r="A1190" t="s">
        <v>10</v>
      </c>
      <c r="B1190" t="s">
        <v>13</v>
      </c>
      <c r="C1190" s="2">
        <v>41399</v>
      </c>
      <c r="D1190" t="s">
        <v>6797</v>
      </c>
    </row>
    <row r="1191" spans="1:4" hidden="1" x14ac:dyDescent="0.2">
      <c r="A1191" t="s">
        <v>10</v>
      </c>
      <c r="B1191" t="s">
        <v>14</v>
      </c>
      <c r="C1191" s="2">
        <v>39220</v>
      </c>
      <c r="D1191" t="s">
        <v>6646</v>
      </c>
    </row>
    <row r="1192" spans="1:4" hidden="1" x14ac:dyDescent="0.2">
      <c r="A1192" t="s">
        <v>8</v>
      </c>
      <c r="B1192" t="s">
        <v>9681</v>
      </c>
      <c r="C1192" s="2">
        <v>41406</v>
      </c>
      <c r="D1192" t="s">
        <v>6944</v>
      </c>
    </row>
    <row r="1193" spans="1:4" hidden="1" x14ac:dyDescent="0.2">
      <c r="A1193" t="s">
        <v>9</v>
      </c>
      <c r="B1193" t="s">
        <v>24</v>
      </c>
      <c r="C1193" s="2">
        <v>41440</v>
      </c>
      <c r="D1193" t="s">
        <v>5656</v>
      </c>
    </row>
    <row r="1194" spans="1:4" hidden="1" x14ac:dyDescent="0.2">
      <c r="A1194" t="s">
        <v>11</v>
      </c>
      <c r="B1194" t="s">
        <v>13</v>
      </c>
      <c r="C1194" s="2">
        <v>41407</v>
      </c>
      <c r="D1194" t="s">
        <v>5827</v>
      </c>
    </row>
    <row r="1195" spans="1:4" hidden="1" x14ac:dyDescent="0.2">
      <c r="A1195" t="s">
        <v>11</v>
      </c>
      <c r="B1195" t="s">
        <v>19</v>
      </c>
      <c r="C1195" s="2">
        <v>39215</v>
      </c>
      <c r="D1195" t="s">
        <v>5549</v>
      </c>
    </row>
    <row r="1196" spans="1:4" hidden="1" x14ac:dyDescent="0.2">
      <c r="A1196" t="s">
        <v>11</v>
      </c>
      <c r="B1196" t="s">
        <v>16</v>
      </c>
      <c r="C1196" s="2">
        <v>41416</v>
      </c>
      <c r="D1196" t="s">
        <v>5693</v>
      </c>
    </row>
    <row r="1197" spans="1:4" hidden="1" x14ac:dyDescent="0.2">
      <c r="A1197" t="s">
        <v>11</v>
      </c>
      <c r="B1197" t="s">
        <v>22</v>
      </c>
      <c r="C1197" s="2">
        <v>41398</v>
      </c>
      <c r="D1197" t="s">
        <v>5795</v>
      </c>
    </row>
    <row r="1198" spans="1:4" hidden="1" x14ac:dyDescent="0.2">
      <c r="A1198" t="s">
        <v>11</v>
      </c>
      <c r="B1198" t="s">
        <v>23</v>
      </c>
      <c r="C1198" s="2">
        <v>39211</v>
      </c>
      <c r="D1198" t="s">
        <v>6400</v>
      </c>
    </row>
    <row r="1199" spans="1:4" hidden="1" x14ac:dyDescent="0.2">
      <c r="A1199" t="s">
        <v>11</v>
      </c>
      <c r="B1199" t="s">
        <v>23</v>
      </c>
      <c r="C1199" s="2">
        <v>41437</v>
      </c>
      <c r="D1199" t="s">
        <v>5741</v>
      </c>
    </row>
    <row r="1200" spans="1:4" hidden="1" x14ac:dyDescent="0.2">
      <c r="A1200" t="s">
        <v>11</v>
      </c>
      <c r="B1200" t="s">
        <v>13</v>
      </c>
      <c r="C1200" s="2">
        <v>41439</v>
      </c>
      <c r="D1200" t="s">
        <v>6124</v>
      </c>
    </row>
    <row r="1201" spans="1:4" hidden="1" x14ac:dyDescent="0.2">
      <c r="A1201" t="s">
        <v>8</v>
      </c>
      <c r="B1201" t="s">
        <v>4949</v>
      </c>
      <c r="C1201" s="2">
        <v>41402</v>
      </c>
      <c r="D1201" t="s">
        <v>6969</v>
      </c>
    </row>
    <row r="1202" spans="1:4" hidden="1" x14ac:dyDescent="0.2">
      <c r="A1202" t="s">
        <v>11</v>
      </c>
      <c r="B1202" t="s">
        <v>23</v>
      </c>
      <c r="C1202" s="2">
        <v>39219</v>
      </c>
      <c r="D1202" t="s">
        <v>5642</v>
      </c>
    </row>
    <row r="1203" spans="1:4" hidden="1" x14ac:dyDescent="0.2">
      <c r="A1203" t="s">
        <v>8</v>
      </c>
      <c r="B1203" t="s">
        <v>22</v>
      </c>
      <c r="C1203" s="2">
        <v>39210</v>
      </c>
      <c r="D1203" t="s">
        <v>6288</v>
      </c>
    </row>
    <row r="1204" spans="1:4" hidden="1" x14ac:dyDescent="0.2">
      <c r="A1204" t="s">
        <v>9</v>
      </c>
      <c r="B1204" t="s">
        <v>24</v>
      </c>
      <c r="C1204" s="2">
        <v>39231</v>
      </c>
      <c r="D1204" t="s">
        <v>5945</v>
      </c>
    </row>
    <row r="1205" spans="1:4" hidden="1" x14ac:dyDescent="0.2">
      <c r="A1205" t="s">
        <v>9</v>
      </c>
      <c r="B1205" t="s">
        <v>23</v>
      </c>
      <c r="C1205" s="2">
        <v>41457</v>
      </c>
      <c r="D1205" t="s">
        <v>6746</v>
      </c>
    </row>
    <row r="1206" spans="1:4" hidden="1" x14ac:dyDescent="0.2">
      <c r="A1206" t="s">
        <v>11</v>
      </c>
      <c r="B1206" t="s">
        <v>22</v>
      </c>
      <c r="C1206" s="2">
        <v>39224</v>
      </c>
      <c r="D1206" t="s">
        <v>6290</v>
      </c>
    </row>
    <row r="1207" spans="1:4" hidden="1" x14ac:dyDescent="0.2">
      <c r="A1207" t="s">
        <v>9</v>
      </c>
      <c r="B1207" t="s">
        <v>14</v>
      </c>
      <c r="C1207" s="2">
        <v>41449</v>
      </c>
      <c r="D1207" t="s">
        <v>6669</v>
      </c>
    </row>
    <row r="1208" spans="1:4" hidden="1" x14ac:dyDescent="0.2">
      <c r="A1208" t="s">
        <v>11</v>
      </c>
      <c r="B1208" t="s">
        <v>23</v>
      </c>
      <c r="C1208" s="2">
        <v>41428</v>
      </c>
      <c r="D1208" t="s">
        <v>5516</v>
      </c>
    </row>
    <row r="1209" spans="1:4" hidden="1" x14ac:dyDescent="0.2">
      <c r="A1209" t="s">
        <v>11</v>
      </c>
      <c r="B1209" t="s">
        <v>14</v>
      </c>
      <c r="C1209" s="2">
        <v>41456</v>
      </c>
      <c r="D1209" t="s">
        <v>6113</v>
      </c>
    </row>
    <row r="1210" spans="1:4" hidden="1" x14ac:dyDescent="0.2">
      <c r="A1210" t="s">
        <v>10</v>
      </c>
      <c r="B1210" t="s">
        <v>25</v>
      </c>
      <c r="C1210" s="2">
        <v>39211</v>
      </c>
      <c r="D1210" t="s">
        <v>5897</v>
      </c>
    </row>
    <row r="1211" spans="1:4" hidden="1" x14ac:dyDescent="0.2">
      <c r="A1211" t="s">
        <v>9</v>
      </c>
      <c r="B1211" t="s">
        <v>14</v>
      </c>
      <c r="C1211" s="2">
        <v>41428</v>
      </c>
      <c r="D1211" t="s">
        <v>6159</v>
      </c>
    </row>
    <row r="1212" spans="1:4" hidden="1" x14ac:dyDescent="0.2">
      <c r="A1212" t="s">
        <v>9</v>
      </c>
      <c r="B1212" t="s">
        <v>14</v>
      </c>
      <c r="C1212" s="2">
        <v>41438</v>
      </c>
      <c r="D1212" t="s">
        <v>6200</v>
      </c>
    </row>
    <row r="1213" spans="1:4" hidden="1" x14ac:dyDescent="0.2">
      <c r="A1213" t="s">
        <v>11</v>
      </c>
      <c r="B1213" t="s">
        <v>16</v>
      </c>
      <c r="C1213" s="2">
        <v>41429</v>
      </c>
      <c r="D1213" t="s">
        <v>5865</v>
      </c>
    </row>
    <row r="1214" spans="1:4" hidden="1" x14ac:dyDescent="0.2">
      <c r="A1214" t="s">
        <v>8</v>
      </c>
      <c r="B1214" t="s">
        <v>23</v>
      </c>
      <c r="C1214" s="2">
        <v>39224</v>
      </c>
      <c r="D1214" t="s">
        <v>5653</v>
      </c>
    </row>
    <row r="1215" spans="1:4" hidden="1" x14ac:dyDescent="0.2">
      <c r="A1215" t="s">
        <v>9</v>
      </c>
      <c r="B1215" t="s">
        <v>16</v>
      </c>
      <c r="C1215" s="2">
        <v>41410</v>
      </c>
      <c r="D1215" t="s">
        <v>5940</v>
      </c>
    </row>
    <row r="1216" spans="1:4" hidden="1" x14ac:dyDescent="0.2">
      <c r="A1216" t="s">
        <v>11</v>
      </c>
      <c r="B1216" t="s">
        <v>13</v>
      </c>
      <c r="C1216" s="2">
        <v>41396</v>
      </c>
      <c r="D1216" t="s">
        <v>5948</v>
      </c>
    </row>
    <row r="1217" spans="1:4" hidden="1" x14ac:dyDescent="0.2">
      <c r="A1217" t="s">
        <v>11</v>
      </c>
      <c r="B1217" t="s">
        <v>13</v>
      </c>
      <c r="C1217" s="2">
        <v>39217</v>
      </c>
      <c r="D1217" t="s">
        <v>5798</v>
      </c>
    </row>
    <row r="1218" spans="1:4" hidden="1" x14ac:dyDescent="0.2">
      <c r="A1218" t="s">
        <v>11</v>
      </c>
      <c r="B1218" t="s">
        <v>14</v>
      </c>
      <c r="C1218" s="2">
        <v>39213</v>
      </c>
      <c r="D1218" t="s">
        <v>6439</v>
      </c>
    </row>
    <row r="1219" spans="1:4" hidden="1" x14ac:dyDescent="0.2">
      <c r="A1219" t="s">
        <v>11</v>
      </c>
      <c r="B1219" t="s">
        <v>22</v>
      </c>
      <c r="C1219" s="2">
        <v>41425</v>
      </c>
      <c r="D1219" t="s">
        <v>6419</v>
      </c>
    </row>
    <row r="1220" spans="1:4" hidden="1" x14ac:dyDescent="0.2">
      <c r="A1220" t="s">
        <v>8</v>
      </c>
      <c r="B1220" t="s">
        <v>7091</v>
      </c>
      <c r="C1220" s="3">
        <v>39206</v>
      </c>
      <c r="D1220" t="s">
        <v>7244</v>
      </c>
    </row>
    <row r="1221" spans="1:4" hidden="1" x14ac:dyDescent="0.2">
      <c r="A1221" t="s">
        <v>11</v>
      </c>
      <c r="B1221" t="s">
        <v>14</v>
      </c>
      <c r="C1221" s="2">
        <v>41412</v>
      </c>
      <c r="D1221" t="s">
        <v>5436</v>
      </c>
    </row>
    <row r="1222" spans="1:4" hidden="1" x14ac:dyDescent="0.2">
      <c r="A1222" t="s">
        <v>11</v>
      </c>
      <c r="B1222" t="s">
        <v>22</v>
      </c>
      <c r="C1222" s="2">
        <v>39228</v>
      </c>
      <c r="D1222" t="s">
        <v>5911</v>
      </c>
    </row>
    <row r="1223" spans="1:4" hidden="1" x14ac:dyDescent="0.2">
      <c r="A1223" t="s">
        <v>10</v>
      </c>
      <c r="B1223" t="s">
        <v>23</v>
      </c>
      <c r="C1223" s="2">
        <v>41407</v>
      </c>
      <c r="D1223" t="s">
        <v>6724</v>
      </c>
    </row>
    <row r="1224" spans="1:4" hidden="1" x14ac:dyDescent="0.2">
      <c r="A1224" t="s">
        <v>9</v>
      </c>
      <c r="B1224" t="s">
        <v>14</v>
      </c>
      <c r="C1224" s="2">
        <v>41401</v>
      </c>
      <c r="D1224" t="s">
        <v>5584</v>
      </c>
    </row>
    <row r="1225" spans="1:4" hidden="1" x14ac:dyDescent="0.2">
      <c r="A1225" t="s">
        <v>21</v>
      </c>
      <c r="B1225" t="s">
        <v>14</v>
      </c>
      <c r="C1225" s="2">
        <v>39215</v>
      </c>
      <c r="D1225" t="s">
        <v>6180</v>
      </c>
    </row>
    <row r="1226" spans="1:4" hidden="1" x14ac:dyDescent="0.2">
      <c r="A1226" t="s">
        <v>8</v>
      </c>
      <c r="B1226" t="s">
        <v>7103</v>
      </c>
      <c r="C1226" s="3">
        <v>39208</v>
      </c>
      <c r="D1226" t="s">
        <v>7246</v>
      </c>
    </row>
    <row r="1227" spans="1:4" hidden="1" x14ac:dyDescent="0.2">
      <c r="A1227" t="s">
        <v>10</v>
      </c>
      <c r="B1227" t="s">
        <v>24</v>
      </c>
      <c r="C1227" s="2">
        <v>41413</v>
      </c>
      <c r="D1227" t="s">
        <v>6765</v>
      </c>
    </row>
    <row r="1228" spans="1:4" hidden="1" x14ac:dyDescent="0.2">
      <c r="A1228" t="s">
        <v>8</v>
      </c>
      <c r="B1228" t="s">
        <v>4949</v>
      </c>
      <c r="C1228" s="2">
        <v>41401</v>
      </c>
      <c r="D1228" t="s">
        <v>7020</v>
      </c>
    </row>
    <row r="1229" spans="1:4" hidden="1" x14ac:dyDescent="0.2">
      <c r="A1229" t="s">
        <v>11</v>
      </c>
      <c r="B1229" t="s">
        <v>16</v>
      </c>
      <c r="C1229" s="2">
        <v>41408</v>
      </c>
      <c r="D1229" t="s">
        <v>6774</v>
      </c>
    </row>
    <row r="1230" spans="1:4" hidden="1" x14ac:dyDescent="0.2">
      <c r="A1230" t="s">
        <v>8</v>
      </c>
      <c r="B1230" t="s">
        <v>7196</v>
      </c>
      <c r="C1230" s="3" t="s">
        <v>7075</v>
      </c>
      <c r="D1230" t="s">
        <v>7258</v>
      </c>
    </row>
    <row r="1231" spans="1:4" hidden="1" x14ac:dyDescent="0.2">
      <c r="A1231" t="s">
        <v>11</v>
      </c>
      <c r="B1231" t="s">
        <v>13</v>
      </c>
      <c r="C1231" s="2">
        <v>39221</v>
      </c>
      <c r="D1231" t="s">
        <v>5999</v>
      </c>
    </row>
    <row r="1232" spans="1:4" hidden="1" x14ac:dyDescent="0.2">
      <c r="A1232" t="s">
        <v>10</v>
      </c>
      <c r="B1232" t="s">
        <v>14</v>
      </c>
      <c r="C1232" s="2">
        <v>41395</v>
      </c>
      <c r="D1232" t="s">
        <v>5532</v>
      </c>
    </row>
    <row r="1233" spans="1:4" hidden="1" x14ac:dyDescent="0.2">
      <c r="A1233" t="s">
        <v>11</v>
      </c>
      <c r="B1233" t="s">
        <v>18</v>
      </c>
      <c r="C1233" s="2">
        <v>39224</v>
      </c>
      <c r="D1233" t="s">
        <v>6329</v>
      </c>
    </row>
    <row r="1234" spans="1:4" hidden="1" x14ac:dyDescent="0.2">
      <c r="A1234" t="s">
        <v>11</v>
      </c>
      <c r="B1234" t="s">
        <v>14</v>
      </c>
      <c r="C1234" s="1">
        <v>39218</v>
      </c>
      <c r="D1234" t="s">
        <v>5938</v>
      </c>
    </row>
    <row r="1235" spans="1:4" hidden="1" x14ac:dyDescent="0.2">
      <c r="A1235" t="s">
        <v>11</v>
      </c>
      <c r="B1235" t="s">
        <v>16</v>
      </c>
      <c r="C1235" s="2">
        <v>41485</v>
      </c>
      <c r="D1235" t="s">
        <v>5559</v>
      </c>
    </row>
    <row r="1236" spans="1:4" hidden="1" x14ac:dyDescent="0.2">
      <c r="A1236" t="s">
        <v>9</v>
      </c>
      <c r="B1236" t="s">
        <v>24</v>
      </c>
      <c r="C1236" s="2">
        <v>39210</v>
      </c>
      <c r="D1236" t="s">
        <v>6786</v>
      </c>
    </row>
    <row r="1237" spans="1:4" hidden="1" x14ac:dyDescent="0.2">
      <c r="A1237" t="s">
        <v>9</v>
      </c>
      <c r="B1237" t="s">
        <v>22</v>
      </c>
      <c r="C1237" s="2">
        <v>41402</v>
      </c>
      <c r="D1237" t="s">
        <v>5898</v>
      </c>
    </row>
    <row r="1238" spans="1:4" hidden="1" x14ac:dyDescent="0.2">
      <c r="A1238" t="s">
        <v>11</v>
      </c>
      <c r="B1238" t="s">
        <v>13</v>
      </c>
      <c r="C1238" s="2">
        <v>41428</v>
      </c>
      <c r="D1238" t="s">
        <v>6129</v>
      </c>
    </row>
    <row r="1239" spans="1:4" hidden="1" x14ac:dyDescent="0.2">
      <c r="A1239" t="s">
        <v>11</v>
      </c>
      <c r="B1239" t="s">
        <v>24</v>
      </c>
      <c r="C1239" s="2">
        <v>41477</v>
      </c>
      <c r="D1239" t="s">
        <v>6861</v>
      </c>
    </row>
    <row r="1240" spans="1:4" hidden="1" x14ac:dyDescent="0.2">
      <c r="A1240" t="s">
        <v>9</v>
      </c>
      <c r="B1240" t="s">
        <v>16</v>
      </c>
      <c r="C1240" s="2">
        <v>41425</v>
      </c>
      <c r="D1240" t="s">
        <v>6725</v>
      </c>
    </row>
    <row r="1241" spans="1:4" hidden="1" x14ac:dyDescent="0.2">
      <c r="A1241" t="s">
        <v>11</v>
      </c>
      <c r="B1241" t="s">
        <v>13</v>
      </c>
      <c r="C1241" s="2">
        <v>41407</v>
      </c>
      <c r="D1241" t="s">
        <v>6665</v>
      </c>
    </row>
    <row r="1242" spans="1:4" hidden="1" x14ac:dyDescent="0.2">
      <c r="A1242" t="s">
        <v>10</v>
      </c>
      <c r="B1242" t="s">
        <v>14</v>
      </c>
      <c r="C1242" s="2">
        <v>39212</v>
      </c>
      <c r="D1242" t="s">
        <v>6342</v>
      </c>
    </row>
    <row r="1243" spans="1:4" hidden="1" x14ac:dyDescent="0.2">
      <c r="A1243" t="s">
        <v>8</v>
      </c>
      <c r="B1243" t="s">
        <v>4949</v>
      </c>
      <c r="C1243" s="2">
        <v>41406</v>
      </c>
      <c r="D1243" t="s">
        <v>6973</v>
      </c>
    </row>
    <row r="1244" spans="1:4" hidden="1" x14ac:dyDescent="0.2">
      <c r="A1244" t="s">
        <v>9</v>
      </c>
      <c r="B1244" t="s">
        <v>23</v>
      </c>
      <c r="C1244" s="2">
        <v>39212</v>
      </c>
      <c r="D1244" t="s">
        <v>6796</v>
      </c>
    </row>
    <row r="1245" spans="1:4" hidden="1" x14ac:dyDescent="0.2">
      <c r="A1245" t="s">
        <v>11</v>
      </c>
      <c r="B1245" t="s">
        <v>23</v>
      </c>
      <c r="C1245" s="2">
        <v>41491</v>
      </c>
      <c r="D1245" t="s">
        <v>6154</v>
      </c>
    </row>
    <row r="1246" spans="1:4" hidden="1" x14ac:dyDescent="0.2">
      <c r="A1246" t="s">
        <v>11</v>
      </c>
      <c r="B1246" t="s">
        <v>16</v>
      </c>
      <c r="C1246" s="2">
        <v>41494</v>
      </c>
      <c r="D1246" t="s">
        <v>5864</v>
      </c>
    </row>
    <row r="1247" spans="1:4" hidden="1" x14ac:dyDescent="0.2">
      <c r="A1247" t="s">
        <v>11</v>
      </c>
      <c r="B1247" t="s">
        <v>14</v>
      </c>
      <c r="C1247" s="2">
        <v>41448</v>
      </c>
      <c r="D1247" t="s">
        <v>6702</v>
      </c>
    </row>
    <row r="1248" spans="1:4" hidden="1" x14ac:dyDescent="0.2">
      <c r="A1248" t="s">
        <v>9</v>
      </c>
      <c r="B1248" t="s">
        <v>14</v>
      </c>
      <c r="C1248" s="2">
        <v>41419</v>
      </c>
      <c r="D1248" t="s">
        <v>6534</v>
      </c>
    </row>
    <row r="1249" spans="1:4" hidden="1" x14ac:dyDescent="0.2">
      <c r="A1249" t="s">
        <v>11</v>
      </c>
      <c r="B1249" t="s">
        <v>16</v>
      </c>
      <c r="C1249" s="2">
        <v>39215</v>
      </c>
      <c r="D1249" t="s">
        <v>6228</v>
      </c>
    </row>
    <row r="1250" spans="1:4" hidden="1" x14ac:dyDescent="0.2">
      <c r="A1250" t="s">
        <v>21</v>
      </c>
      <c r="B1250" t="s">
        <v>25</v>
      </c>
      <c r="C1250" s="2">
        <v>39225</v>
      </c>
      <c r="D1250" t="s">
        <v>6790</v>
      </c>
    </row>
    <row r="1251" spans="1:4" hidden="1" x14ac:dyDescent="0.2">
      <c r="A1251" t="s">
        <v>11</v>
      </c>
      <c r="B1251" t="s">
        <v>14</v>
      </c>
      <c r="C1251" s="2">
        <v>41425</v>
      </c>
      <c r="D1251" t="s">
        <v>6879</v>
      </c>
    </row>
    <row r="1252" spans="1:4" hidden="1" x14ac:dyDescent="0.2">
      <c r="A1252" t="s">
        <v>9</v>
      </c>
      <c r="B1252" t="s">
        <v>23</v>
      </c>
      <c r="C1252" s="2">
        <v>39219</v>
      </c>
      <c r="D1252" t="s">
        <v>6594</v>
      </c>
    </row>
    <row r="1253" spans="1:4" hidden="1" x14ac:dyDescent="0.2">
      <c r="A1253" t="s">
        <v>11</v>
      </c>
      <c r="B1253" t="s">
        <v>22</v>
      </c>
      <c r="C1253" s="2">
        <v>41411</v>
      </c>
      <c r="D1253" t="s">
        <v>6106</v>
      </c>
    </row>
    <row r="1254" spans="1:4" hidden="1" x14ac:dyDescent="0.2">
      <c r="A1254" t="s">
        <v>11</v>
      </c>
      <c r="B1254" t="s">
        <v>13</v>
      </c>
      <c r="C1254" s="2">
        <v>41414</v>
      </c>
      <c r="D1254" t="s">
        <v>5727</v>
      </c>
    </row>
    <row r="1255" spans="1:4" hidden="1" x14ac:dyDescent="0.2">
      <c r="A1255" t="s">
        <v>10</v>
      </c>
      <c r="B1255" t="s">
        <v>14</v>
      </c>
      <c r="C1255" s="2">
        <v>41435</v>
      </c>
      <c r="D1255" t="s">
        <v>6928</v>
      </c>
    </row>
    <row r="1256" spans="1:4" hidden="1" x14ac:dyDescent="0.2">
      <c r="A1256" t="s">
        <v>11</v>
      </c>
      <c r="B1256" t="s">
        <v>14</v>
      </c>
      <c r="C1256" s="2">
        <v>41461</v>
      </c>
      <c r="D1256" t="s">
        <v>6384</v>
      </c>
    </row>
    <row r="1257" spans="1:4" hidden="1" x14ac:dyDescent="0.2">
      <c r="A1257" t="s">
        <v>11</v>
      </c>
      <c r="B1257" t="s">
        <v>14</v>
      </c>
      <c r="C1257" s="2">
        <v>41448</v>
      </c>
      <c r="D1257" t="s">
        <v>6411</v>
      </c>
    </row>
    <row r="1258" spans="1:4" x14ac:dyDescent="0.2">
      <c r="A1258" t="s">
        <v>8</v>
      </c>
      <c r="B1258" t="s">
        <v>4949</v>
      </c>
      <c r="C1258" s="2">
        <v>41466</v>
      </c>
      <c r="D1258" t="s">
        <v>7033</v>
      </c>
    </row>
    <row r="1259" spans="1:4" hidden="1" x14ac:dyDescent="0.2">
      <c r="A1259" t="s">
        <v>11</v>
      </c>
      <c r="B1259" t="s">
        <v>22</v>
      </c>
      <c r="C1259" s="2">
        <v>41410</v>
      </c>
      <c r="D1259" t="s">
        <v>6013</v>
      </c>
    </row>
    <row r="1260" spans="1:4" hidden="1" x14ac:dyDescent="0.2">
      <c r="A1260" t="s">
        <v>11</v>
      </c>
      <c r="B1260" t="s">
        <v>16</v>
      </c>
      <c r="C1260" s="2">
        <v>41440</v>
      </c>
      <c r="D1260" t="s">
        <v>6347</v>
      </c>
    </row>
    <row r="1261" spans="1:4" hidden="1" x14ac:dyDescent="0.2">
      <c r="A1261" t="s">
        <v>9</v>
      </c>
      <c r="B1261" t="s">
        <v>25</v>
      </c>
      <c r="C1261" s="2">
        <v>41411</v>
      </c>
      <c r="D1261" t="s">
        <v>6602</v>
      </c>
    </row>
    <row r="1262" spans="1:4" hidden="1" x14ac:dyDescent="0.2">
      <c r="A1262" t="s">
        <v>11</v>
      </c>
      <c r="B1262" t="s">
        <v>16</v>
      </c>
      <c r="C1262" s="2">
        <v>41407</v>
      </c>
      <c r="D1262" t="s">
        <v>5821</v>
      </c>
    </row>
    <row r="1263" spans="1:4" hidden="1" x14ac:dyDescent="0.2">
      <c r="A1263" t="s">
        <v>11</v>
      </c>
      <c r="B1263" t="s">
        <v>14</v>
      </c>
      <c r="C1263" s="2">
        <v>41442</v>
      </c>
      <c r="D1263" t="s">
        <v>5722</v>
      </c>
    </row>
    <row r="1264" spans="1:4" hidden="1" x14ac:dyDescent="0.2">
      <c r="A1264" t="s">
        <v>11</v>
      </c>
      <c r="B1264" t="s">
        <v>24</v>
      </c>
      <c r="C1264" s="2">
        <v>41450</v>
      </c>
      <c r="D1264" t="s">
        <v>5583</v>
      </c>
    </row>
    <row r="1265" spans="1:4" hidden="1" x14ac:dyDescent="0.2">
      <c r="A1265" t="s">
        <v>21</v>
      </c>
      <c r="B1265" t="s">
        <v>24</v>
      </c>
      <c r="C1265" s="2">
        <v>39219</v>
      </c>
      <c r="D1265" t="s">
        <v>6206</v>
      </c>
    </row>
    <row r="1266" spans="1:4" hidden="1" x14ac:dyDescent="0.2">
      <c r="A1266" t="s">
        <v>9</v>
      </c>
      <c r="B1266" t="s">
        <v>23</v>
      </c>
      <c r="C1266" s="2">
        <v>41461</v>
      </c>
      <c r="D1266" t="s">
        <v>5895</v>
      </c>
    </row>
    <row r="1267" spans="1:4" hidden="1" x14ac:dyDescent="0.2">
      <c r="A1267" t="s">
        <v>11</v>
      </c>
      <c r="B1267" t="s">
        <v>13</v>
      </c>
      <c r="C1267" s="2">
        <v>41434</v>
      </c>
      <c r="D1267" t="s">
        <v>5757</v>
      </c>
    </row>
    <row r="1268" spans="1:4" hidden="1" x14ac:dyDescent="0.2">
      <c r="A1268" t="s">
        <v>8</v>
      </c>
      <c r="B1268" t="s">
        <v>7196</v>
      </c>
      <c r="C1268" s="3" t="s">
        <v>7079</v>
      </c>
      <c r="D1268" t="s">
        <v>7253</v>
      </c>
    </row>
    <row r="1269" spans="1:4" hidden="1" x14ac:dyDescent="0.2">
      <c r="A1269" t="s">
        <v>8</v>
      </c>
      <c r="B1269" t="s">
        <v>25</v>
      </c>
      <c r="C1269" s="3">
        <v>39227</v>
      </c>
      <c r="D1269" t="s">
        <v>7274</v>
      </c>
    </row>
    <row r="1270" spans="1:4" hidden="1" x14ac:dyDescent="0.2">
      <c r="A1270" t="s">
        <v>11</v>
      </c>
      <c r="B1270" t="s">
        <v>16</v>
      </c>
      <c r="C1270" s="2">
        <v>41416</v>
      </c>
      <c r="D1270" t="s">
        <v>6660</v>
      </c>
    </row>
    <row r="1271" spans="1:4" hidden="1" x14ac:dyDescent="0.2">
      <c r="A1271" t="s">
        <v>9</v>
      </c>
      <c r="B1271" t="s">
        <v>14</v>
      </c>
      <c r="C1271" s="2">
        <v>41496</v>
      </c>
      <c r="D1271" t="s">
        <v>5771</v>
      </c>
    </row>
    <row r="1272" spans="1:4" hidden="1" x14ac:dyDescent="0.2">
      <c r="A1272" t="s">
        <v>11</v>
      </c>
      <c r="B1272" t="s">
        <v>13</v>
      </c>
      <c r="C1272" s="2">
        <v>39233</v>
      </c>
      <c r="D1272" t="s">
        <v>6847</v>
      </c>
    </row>
    <row r="1273" spans="1:4" hidden="1" x14ac:dyDescent="0.2">
      <c r="A1273" t="s">
        <v>9</v>
      </c>
      <c r="B1273" t="s">
        <v>14</v>
      </c>
      <c r="C1273" s="2">
        <v>41404</v>
      </c>
      <c r="D1273" t="s">
        <v>6005</v>
      </c>
    </row>
    <row r="1274" spans="1:4" hidden="1" x14ac:dyDescent="0.2">
      <c r="A1274" t="s">
        <v>11</v>
      </c>
      <c r="B1274" t="s">
        <v>23</v>
      </c>
      <c r="C1274" s="2">
        <v>41484</v>
      </c>
      <c r="D1274" t="s">
        <v>6142</v>
      </c>
    </row>
    <row r="1275" spans="1:4" hidden="1" x14ac:dyDescent="0.2">
      <c r="A1275" t="s">
        <v>10</v>
      </c>
      <c r="B1275" t="s">
        <v>14</v>
      </c>
      <c r="C1275" s="2">
        <v>41415</v>
      </c>
      <c r="D1275" t="s">
        <v>5884</v>
      </c>
    </row>
    <row r="1276" spans="1:4" hidden="1" x14ac:dyDescent="0.2">
      <c r="A1276" t="s">
        <v>9</v>
      </c>
      <c r="B1276" t="s">
        <v>25</v>
      </c>
      <c r="C1276" s="2">
        <v>41407</v>
      </c>
      <c r="D1276" t="s">
        <v>6117</v>
      </c>
    </row>
    <row r="1277" spans="1:4" hidden="1" x14ac:dyDescent="0.2">
      <c r="A1277" t="s">
        <v>11</v>
      </c>
      <c r="B1277" t="s">
        <v>18</v>
      </c>
      <c r="C1277" s="2">
        <v>41428</v>
      </c>
      <c r="D1277" t="s">
        <v>5863</v>
      </c>
    </row>
    <row r="1278" spans="1:4" hidden="1" x14ac:dyDescent="0.2">
      <c r="A1278" t="s">
        <v>10</v>
      </c>
      <c r="B1278" t="s">
        <v>16</v>
      </c>
      <c r="C1278" s="2">
        <v>39224</v>
      </c>
      <c r="D1278" t="s">
        <v>6469</v>
      </c>
    </row>
    <row r="1279" spans="1:4" hidden="1" x14ac:dyDescent="0.2">
      <c r="A1279" t="s">
        <v>11</v>
      </c>
      <c r="B1279" t="s">
        <v>14</v>
      </c>
      <c r="C1279" s="2">
        <v>41477</v>
      </c>
      <c r="D1279" t="s">
        <v>6558</v>
      </c>
    </row>
    <row r="1280" spans="1:4" hidden="1" x14ac:dyDescent="0.2">
      <c r="A1280" t="s">
        <v>11</v>
      </c>
      <c r="B1280" t="s">
        <v>13</v>
      </c>
      <c r="C1280" s="2">
        <v>41440</v>
      </c>
      <c r="D1280" t="s">
        <v>5972</v>
      </c>
    </row>
    <row r="1281" spans="1:4" hidden="1" x14ac:dyDescent="0.2">
      <c r="A1281" t="s">
        <v>11</v>
      </c>
      <c r="B1281" t="s">
        <v>25</v>
      </c>
      <c r="C1281" s="2">
        <v>41417</v>
      </c>
      <c r="D1281" t="s">
        <v>6694</v>
      </c>
    </row>
    <row r="1282" spans="1:4" hidden="1" x14ac:dyDescent="0.2">
      <c r="A1282" t="s">
        <v>11</v>
      </c>
      <c r="B1282" t="s">
        <v>13</v>
      </c>
      <c r="C1282" s="2">
        <v>39225</v>
      </c>
      <c r="D1282" t="s">
        <v>5633</v>
      </c>
    </row>
    <row r="1283" spans="1:4" hidden="1" x14ac:dyDescent="0.2">
      <c r="A1283" t="s">
        <v>11</v>
      </c>
      <c r="B1283" t="s">
        <v>23</v>
      </c>
      <c r="C1283" s="2">
        <v>41437</v>
      </c>
      <c r="D1283" t="s">
        <v>5643</v>
      </c>
    </row>
    <row r="1284" spans="1:4" hidden="1" x14ac:dyDescent="0.2">
      <c r="A1284" t="s">
        <v>11</v>
      </c>
      <c r="B1284" t="s">
        <v>14</v>
      </c>
      <c r="C1284" s="2">
        <v>41417</v>
      </c>
      <c r="D1284" t="s">
        <v>6552</v>
      </c>
    </row>
    <row r="1285" spans="1:4" hidden="1" x14ac:dyDescent="0.2">
      <c r="A1285" t="s">
        <v>11</v>
      </c>
      <c r="B1285" t="s">
        <v>13</v>
      </c>
      <c r="C1285" s="2">
        <v>41408</v>
      </c>
      <c r="D1285" t="s">
        <v>6905</v>
      </c>
    </row>
    <row r="1286" spans="1:4" hidden="1" x14ac:dyDescent="0.2">
      <c r="A1286" t="s">
        <v>11</v>
      </c>
      <c r="B1286" t="s">
        <v>13</v>
      </c>
      <c r="C1286" s="2">
        <v>39225</v>
      </c>
      <c r="D1286" t="s">
        <v>5682</v>
      </c>
    </row>
    <row r="1287" spans="1:4" hidden="1" x14ac:dyDescent="0.2">
      <c r="A1287" t="s">
        <v>10</v>
      </c>
      <c r="B1287" t="s">
        <v>14</v>
      </c>
      <c r="C1287" s="2">
        <v>39216</v>
      </c>
      <c r="D1287" t="s">
        <v>6747</v>
      </c>
    </row>
    <row r="1288" spans="1:4" hidden="1" x14ac:dyDescent="0.2">
      <c r="A1288" t="s">
        <v>11</v>
      </c>
      <c r="B1288" t="s">
        <v>13</v>
      </c>
      <c r="C1288" s="2">
        <v>41418</v>
      </c>
      <c r="D1288" t="s">
        <v>6666</v>
      </c>
    </row>
    <row r="1289" spans="1:4" hidden="1" x14ac:dyDescent="0.2">
      <c r="A1289" t="s">
        <v>11</v>
      </c>
      <c r="B1289" t="s">
        <v>22</v>
      </c>
      <c r="C1289" s="2">
        <v>39219</v>
      </c>
      <c r="D1289" t="s">
        <v>6149</v>
      </c>
    </row>
    <row r="1290" spans="1:4" hidden="1" x14ac:dyDescent="0.2">
      <c r="A1290" t="s">
        <v>8</v>
      </c>
      <c r="B1290" t="s">
        <v>7224</v>
      </c>
      <c r="C1290" s="3">
        <v>39228</v>
      </c>
      <c r="D1290" t="s">
        <v>7229</v>
      </c>
    </row>
    <row r="1291" spans="1:4" hidden="1" x14ac:dyDescent="0.2">
      <c r="A1291" t="s">
        <v>11</v>
      </c>
      <c r="B1291" t="s">
        <v>13</v>
      </c>
      <c r="C1291" s="2">
        <v>39222</v>
      </c>
      <c r="D1291" t="s">
        <v>5467</v>
      </c>
    </row>
    <row r="1292" spans="1:4" hidden="1" x14ac:dyDescent="0.2">
      <c r="A1292" t="s">
        <v>9</v>
      </c>
      <c r="B1292" t="s">
        <v>14</v>
      </c>
      <c r="C1292" s="2">
        <v>41435</v>
      </c>
      <c r="D1292" t="s">
        <v>6426</v>
      </c>
    </row>
    <row r="1293" spans="1:4" hidden="1" x14ac:dyDescent="0.2">
      <c r="A1293" t="s">
        <v>11</v>
      </c>
      <c r="B1293" t="s">
        <v>19</v>
      </c>
      <c r="C1293" s="2">
        <v>39219</v>
      </c>
      <c r="D1293" t="s">
        <v>6271</v>
      </c>
    </row>
    <row r="1294" spans="1:4" hidden="1" x14ac:dyDescent="0.2">
      <c r="A1294" t="s">
        <v>11</v>
      </c>
      <c r="B1294" t="s">
        <v>13</v>
      </c>
      <c r="C1294" s="2">
        <v>39215</v>
      </c>
      <c r="D1294" t="s">
        <v>6151</v>
      </c>
    </row>
    <row r="1295" spans="1:4" hidden="1" x14ac:dyDescent="0.2">
      <c r="A1295" t="s">
        <v>11</v>
      </c>
      <c r="B1295" t="s">
        <v>14</v>
      </c>
      <c r="C1295" s="2">
        <v>41409</v>
      </c>
      <c r="D1295" t="s">
        <v>5932</v>
      </c>
    </row>
    <row r="1296" spans="1:4" hidden="1" x14ac:dyDescent="0.2">
      <c r="A1296" t="s">
        <v>11</v>
      </c>
      <c r="B1296" t="s">
        <v>14</v>
      </c>
      <c r="C1296" s="2">
        <v>41470</v>
      </c>
      <c r="D1296" t="s">
        <v>6667</v>
      </c>
    </row>
    <row r="1297" spans="1:4" hidden="1" x14ac:dyDescent="0.2">
      <c r="A1297" t="s">
        <v>9</v>
      </c>
      <c r="B1297" t="s">
        <v>25</v>
      </c>
      <c r="C1297" s="2">
        <v>41455</v>
      </c>
      <c r="D1297" t="s">
        <v>6179</v>
      </c>
    </row>
    <row r="1298" spans="1:4" hidden="1" x14ac:dyDescent="0.2">
      <c r="A1298" t="s">
        <v>11</v>
      </c>
      <c r="B1298" t="s">
        <v>22</v>
      </c>
      <c r="C1298" s="2">
        <v>41406</v>
      </c>
      <c r="D1298" t="s">
        <v>5517</v>
      </c>
    </row>
    <row r="1299" spans="1:4" hidden="1" x14ac:dyDescent="0.2">
      <c r="A1299" t="s">
        <v>11</v>
      </c>
      <c r="B1299" t="s">
        <v>24</v>
      </c>
      <c r="C1299" s="2">
        <v>41472</v>
      </c>
      <c r="D1299" t="s">
        <v>6085</v>
      </c>
    </row>
    <row r="1300" spans="1:4" hidden="1" x14ac:dyDescent="0.2">
      <c r="A1300" t="s">
        <v>11</v>
      </c>
      <c r="B1300" t="s">
        <v>22</v>
      </c>
      <c r="C1300" s="2">
        <v>39224</v>
      </c>
      <c r="D1300" t="s">
        <v>6109</v>
      </c>
    </row>
    <row r="1301" spans="1:4" hidden="1" x14ac:dyDescent="0.2">
      <c r="A1301" t="s">
        <v>11</v>
      </c>
      <c r="B1301" t="s">
        <v>13</v>
      </c>
      <c r="C1301" s="2">
        <v>41464</v>
      </c>
      <c r="D1301" t="s">
        <v>5725</v>
      </c>
    </row>
    <row r="1302" spans="1:4" hidden="1" x14ac:dyDescent="0.2">
      <c r="A1302" t="s">
        <v>11</v>
      </c>
      <c r="B1302" t="s">
        <v>14</v>
      </c>
      <c r="C1302" s="2">
        <v>39215</v>
      </c>
      <c r="D1302" t="s">
        <v>6838</v>
      </c>
    </row>
    <row r="1303" spans="1:4" hidden="1" x14ac:dyDescent="0.2">
      <c r="A1303" t="s">
        <v>10</v>
      </c>
      <c r="B1303" t="s">
        <v>23</v>
      </c>
      <c r="C1303" s="2">
        <v>41417</v>
      </c>
      <c r="D1303" t="s">
        <v>6801</v>
      </c>
    </row>
    <row r="1304" spans="1:4" hidden="1" x14ac:dyDescent="0.2">
      <c r="A1304" t="s">
        <v>11</v>
      </c>
      <c r="B1304" t="s">
        <v>23</v>
      </c>
      <c r="C1304" s="2">
        <v>41410</v>
      </c>
      <c r="D1304" t="s">
        <v>5728</v>
      </c>
    </row>
    <row r="1305" spans="1:4" hidden="1" x14ac:dyDescent="0.2">
      <c r="A1305" t="s">
        <v>11</v>
      </c>
      <c r="B1305" t="s">
        <v>23</v>
      </c>
      <c r="C1305" s="2">
        <v>41409</v>
      </c>
      <c r="D1305" t="s">
        <v>6661</v>
      </c>
    </row>
    <row r="1306" spans="1:4" hidden="1" x14ac:dyDescent="0.2">
      <c r="A1306" t="s">
        <v>11</v>
      </c>
      <c r="B1306" t="s">
        <v>25</v>
      </c>
      <c r="C1306" s="2">
        <v>41491</v>
      </c>
      <c r="D1306" t="s">
        <v>6303</v>
      </c>
    </row>
    <row r="1307" spans="1:4" hidden="1" x14ac:dyDescent="0.2">
      <c r="A1307" t="s">
        <v>11</v>
      </c>
      <c r="B1307" t="s">
        <v>16</v>
      </c>
      <c r="C1307" s="2">
        <v>39221</v>
      </c>
      <c r="D1307" t="s">
        <v>6233</v>
      </c>
    </row>
    <row r="1308" spans="1:4" hidden="1" x14ac:dyDescent="0.2">
      <c r="A1308" t="s">
        <v>11</v>
      </c>
      <c r="B1308" t="s">
        <v>24</v>
      </c>
      <c r="C1308" s="2">
        <v>41475</v>
      </c>
      <c r="D1308" t="s">
        <v>6230</v>
      </c>
    </row>
    <row r="1309" spans="1:4" hidden="1" x14ac:dyDescent="0.2">
      <c r="A1309" t="s">
        <v>11</v>
      </c>
      <c r="B1309" t="s">
        <v>14</v>
      </c>
      <c r="C1309" s="2">
        <v>41410</v>
      </c>
      <c r="D1309" t="s">
        <v>6308</v>
      </c>
    </row>
    <row r="1310" spans="1:4" hidden="1" x14ac:dyDescent="0.2">
      <c r="A1310" t="s">
        <v>11</v>
      </c>
      <c r="B1310" t="s">
        <v>13</v>
      </c>
      <c r="C1310" s="2">
        <v>39221</v>
      </c>
      <c r="D1310" t="s">
        <v>6465</v>
      </c>
    </row>
    <row r="1311" spans="1:4" hidden="1" x14ac:dyDescent="0.2">
      <c r="A1311" t="s">
        <v>11</v>
      </c>
      <c r="B1311" t="s">
        <v>14</v>
      </c>
      <c r="C1311" s="2">
        <v>41419</v>
      </c>
      <c r="D1311" t="s">
        <v>6700</v>
      </c>
    </row>
    <row r="1312" spans="1:4" hidden="1" x14ac:dyDescent="0.2">
      <c r="A1312" t="s">
        <v>11</v>
      </c>
      <c r="B1312" t="s">
        <v>23</v>
      </c>
      <c r="C1312" s="2">
        <v>41464</v>
      </c>
      <c r="D1312" t="s">
        <v>6818</v>
      </c>
    </row>
    <row r="1313" spans="1:4" hidden="1" x14ac:dyDescent="0.2">
      <c r="A1313" t="s">
        <v>9</v>
      </c>
      <c r="B1313" t="s">
        <v>14</v>
      </c>
      <c r="C1313" s="2">
        <v>41425</v>
      </c>
      <c r="D1313" t="s">
        <v>5909</v>
      </c>
    </row>
    <row r="1314" spans="1:4" hidden="1" x14ac:dyDescent="0.2">
      <c r="A1314" t="s">
        <v>9</v>
      </c>
      <c r="B1314" t="s">
        <v>23</v>
      </c>
      <c r="C1314" s="2">
        <v>41400</v>
      </c>
      <c r="D1314" t="s">
        <v>6072</v>
      </c>
    </row>
    <row r="1315" spans="1:4" hidden="1" x14ac:dyDescent="0.2">
      <c r="A1315" t="s">
        <v>11</v>
      </c>
      <c r="B1315" t="s">
        <v>22</v>
      </c>
      <c r="C1315" s="2">
        <v>41449</v>
      </c>
      <c r="D1315" t="s">
        <v>5803</v>
      </c>
    </row>
    <row r="1316" spans="1:4" hidden="1" x14ac:dyDescent="0.2">
      <c r="A1316" t="s">
        <v>11</v>
      </c>
      <c r="B1316" t="s">
        <v>14</v>
      </c>
      <c r="C1316" s="2">
        <v>41414</v>
      </c>
      <c r="D1316" t="s">
        <v>6145</v>
      </c>
    </row>
    <row r="1317" spans="1:4" hidden="1" x14ac:dyDescent="0.2">
      <c r="A1317" t="s">
        <v>11</v>
      </c>
      <c r="B1317" t="s">
        <v>25</v>
      </c>
      <c r="C1317" s="2">
        <v>39212</v>
      </c>
      <c r="D1317" t="s">
        <v>5778</v>
      </c>
    </row>
    <row r="1318" spans="1:4" hidden="1" x14ac:dyDescent="0.2">
      <c r="A1318" t="s">
        <v>9</v>
      </c>
      <c r="B1318" t="s">
        <v>14</v>
      </c>
      <c r="C1318" s="2">
        <v>41434</v>
      </c>
      <c r="D1318" t="s">
        <v>5449</v>
      </c>
    </row>
    <row r="1319" spans="1:4" hidden="1" x14ac:dyDescent="0.2">
      <c r="A1319" t="s">
        <v>10</v>
      </c>
      <c r="B1319" t="s">
        <v>14</v>
      </c>
      <c r="C1319" s="2">
        <v>41466</v>
      </c>
      <c r="D1319" t="s">
        <v>6022</v>
      </c>
    </row>
    <row r="1320" spans="1:4" hidden="1" x14ac:dyDescent="0.2">
      <c r="A1320" t="s">
        <v>9</v>
      </c>
      <c r="B1320" t="s">
        <v>13</v>
      </c>
      <c r="C1320" s="2">
        <v>41422</v>
      </c>
      <c r="D1320" t="s">
        <v>6021</v>
      </c>
    </row>
    <row r="1321" spans="1:4" hidden="1" x14ac:dyDescent="0.2">
      <c r="A1321" t="s">
        <v>9</v>
      </c>
      <c r="B1321" t="s">
        <v>23</v>
      </c>
      <c r="C1321" s="2">
        <v>39221</v>
      </c>
      <c r="D1321" t="s">
        <v>5650</v>
      </c>
    </row>
    <row r="1322" spans="1:4" hidden="1" x14ac:dyDescent="0.2">
      <c r="A1322" t="s">
        <v>11</v>
      </c>
      <c r="B1322" t="s">
        <v>13</v>
      </c>
      <c r="C1322" s="2">
        <v>41428</v>
      </c>
      <c r="D1322" t="s">
        <v>5593</v>
      </c>
    </row>
    <row r="1323" spans="1:4" hidden="1" x14ac:dyDescent="0.2">
      <c r="A1323" t="s">
        <v>11</v>
      </c>
      <c r="B1323" t="s">
        <v>14</v>
      </c>
      <c r="C1323" s="2">
        <v>41476</v>
      </c>
      <c r="D1323" t="s">
        <v>6306</v>
      </c>
    </row>
    <row r="1324" spans="1:4" hidden="1" x14ac:dyDescent="0.2">
      <c r="A1324" t="s">
        <v>11</v>
      </c>
      <c r="B1324" t="s">
        <v>14</v>
      </c>
      <c r="C1324" s="2">
        <v>41480</v>
      </c>
      <c r="D1324" t="s">
        <v>5561</v>
      </c>
    </row>
    <row r="1325" spans="1:4" hidden="1" x14ac:dyDescent="0.2">
      <c r="A1325" t="s">
        <v>11</v>
      </c>
      <c r="B1325" t="s">
        <v>13</v>
      </c>
      <c r="C1325" s="2">
        <v>41400</v>
      </c>
      <c r="D1325" t="s">
        <v>6766</v>
      </c>
    </row>
    <row r="1326" spans="1:4" hidden="1" x14ac:dyDescent="0.2">
      <c r="A1326" t="s">
        <v>9</v>
      </c>
      <c r="B1326" t="s">
        <v>13</v>
      </c>
      <c r="C1326" s="2">
        <v>39221</v>
      </c>
      <c r="D1326" t="s">
        <v>6178</v>
      </c>
    </row>
    <row r="1327" spans="1:4" hidden="1" x14ac:dyDescent="0.2">
      <c r="A1327" t="s">
        <v>8</v>
      </c>
      <c r="B1327" t="s">
        <v>22</v>
      </c>
      <c r="C1327" s="2">
        <v>39215</v>
      </c>
      <c r="D1327" t="s">
        <v>5998</v>
      </c>
    </row>
    <row r="1328" spans="1:4" hidden="1" x14ac:dyDescent="0.2">
      <c r="A1328" t="s">
        <v>11</v>
      </c>
      <c r="B1328" t="s">
        <v>14</v>
      </c>
      <c r="C1328" s="2">
        <v>41403</v>
      </c>
      <c r="D1328" t="s">
        <v>6516</v>
      </c>
    </row>
    <row r="1329" spans="1:4" hidden="1" x14ac:dyDescent="0.2">
      <c r="A1329" t="s">
        <v>8</v>
      </c>
      <c r="B1329" t="s">
        <v>22</v>
      </c>
      <c r="C1329" s="2">
        <v>41460</v>
      </c>
      <c r="D1329" t="s">
        <v>5658</v>
      </c>
    </row>
    <row r="1330" spans="1:4" hidden="1" x14ac:dyDescent="0.2">
      <c r="A1330" t="s">
        <v>11</v>
      </c>
      <c r="B1330" t="s">
        <v>14</v>
      </c>
      <c r="C1330" s="2">
        <v>39210</v>
      </c>
      <c r="D1330" t="s">
        <v>5521</v>
      </c>
    </row>
    <row r="1331" spans="1:4" hidden="1" x14ac:dyDescent="0.2">
      <c r="A1331" t="s">
        <v>8</v>
      </c>
      <c r="B1331" t="s">
        <v>4949</v>
      </c>
      <c r="C1331" s="2">
        <v>41410</v>
      </c>
      <c r="D1331" t="s">
        <v>6977</v>
      </c>
    </row>
    <row r="1332" spans="1:4" hidden="1" x14ac:dyDescent="0.2">
      <c r="A1332" t="s">
        <v>9</v>
      </c>
      <c r="B1332" t="s">
        <v>25</v>
      </c>
      <c r="C1332" s="2">
        <v>41465</v>
      </c>
      <c r="D1332" t="s">
        <v>5541</v>
      </c>
    </row>
    <row r="1333" spans="1:4" hidden="1" x14ac:dyDescent="0.2">
      <c r="A1333" t="s">
        <v>8</v>
      </c>
      <c r="B1333" t="s">
        <v>4949</v>
      </c>
      <c r="C1333" s="2">
        <v>41418</v>
      </c>
      <c r="D1333" t="s">
        <v>7013</v>
      </c>
    </row>
    <row r="1334" spans="1:4" hidden="1" x14ac:dyDescent="0.2">
      <c r="A1334" t="s">
        <v>8</v>
      </c>
      <c r="B1334" t="s">
        <v>7168</v>
      </c>
      <c r="C1334" s="3">
        <v>39209</v>
      </c>
      <c r="D1334" t="s">
        <v>7236</v>
      </c>
    </row>
    <row r="1335" spans="1:4" hidden="1" x14ac:dyDescent="0.2">
      <c r="A1335" t="s">
        <v>9</v>
      </c>
      <c r="B1335" t="s">
        <v>16</v>
      </c>
      <c r="C1335" s="2">
        <v>41405</v>
      </c>
      <c r="D1335" t="s">
        <v>5515</v>
      </c>
    </row>
    <row r="1336" spans="1:4" hidden="1" x14ac:dyDescent="0.2">
      <c r="A1336" t="s">
        <v>9</v>
      </c>
      <c r="B1336" t="s">
        <v>24</v>
      </c>
      <c r="C1336" s="2">
        <v>41429</v>
      </c>
      <c r="D1336" t="s">
        <v>5566</v>
      </c>
    </row>
    <row r="1337" spans="1:4" hidden="1" x14ac:dyDescent="0.2">
      <c r="A1337" t="s">
        <v>11</v>
      </c>
      <c r="B1337" t="s">
        <v>25</v>
      </c>
      <c r="C1337" s="2">
        <v>41493</v>
      </c>
      <c r="D1337" t="s">
        <v>5506</v>
      </c>
    </row>
    <row r="1338" spans="1:4" hidden="1" x14ac:dyDescent="0.2">
      <c r="A1338" t="s">
        <v>11</v>
      </c>
      <c r="B1338" t="s">
        <v>13</v>
      </c>
      <c r="C1338" s="2">
        <v>39213</v>
      </c>
      <c r="D1338" t="s">
        <v>6322</v>
      </c>
    </row>
    <row r="1339" spans="1:4" hidden="1" x14ac:dyDescent="0.2">
      <c r="A1339" t="s">
        <v>9</v>
      </c>
      <c r="B1339" t="s">
        <v>16</v>
      </c>
      <c r="C1339" s="2">
        <v>41476</v>
      </c>
      <c r="D1339" t="s">
        <v>6035</v>
      </c>
    </row>
    <row r="1340" spans="1:4" hidden="1" x14ac:dyDescent="0.2">
      <c r="A1340" t="s">
        <v>11</v>
      </c>
      <c r="B1340" t="s">
        <v>13</v>
      </c>
      <c r="C1340" s="2">
        <v>41426</v>
      </c>
      <c r="D1340" t="s">
        <v>6572</v>
      </c>
    </row>
    <row r="1341" spans="1:4" hidden="1" x14ac:dyDescent="0.2">
      <c r="A1341" t="s">
        <v>9</v>
      </c>
      <c r="B1341" t="s">
        <v>14</v>
      </c>
      <c r="C1341" s="2">
        <v>41464</v>
      </c>
      <c r="D1341" t="s">
        <v>6897</v>
      </c>
    </row>
    <row r="1342" spans="1:4" hidden="1" x14ac:dyDescent="0.2">
      <c r="A1342" t="s">
        <v>11</v>
      </c>
      <c r="B1342" t="s">
        <v>13</v>
      </c>
      <c r="C1342" s="2">
        <v>41399</v>
      </c>
      <c r="D1342" t="s">
        <v>6571</v>
      </c>
    </row>
    <row r="1343" spans="1:4" hidden="1" x14ac:dyDescent="0.2">
      <c r="A1343" t="s">
        <v>8</v>
      </c>
      <c r="B1343" t="s">
        <v>7091</v>
      </c>
      <c r="C1343" s="3">
        <v>39229</v>
      </c>
      <c r="D1343" t="s">
        <v>7268</v>
      </c>
    </row>
    <row r="1344" spans="1:4" hidden="1" x14ac:dyDescent="0.2">
      <c r="A1344" t="s">
        <v>10</v>
      </c>
      <c r="B1344" t="s">
        <v>23</v>
      </c>
      <c r="C1344" s="2">
        <v>41411</v>
      </c>
      <c r="D1344" t="s">
        <v>6062</v>
      </c>
    </row>
    <row r="1345" spans="1:4" hidden="1" x14ac:dyDescent="0.2">
      <c r="A1345" t="s">
        <v>11</v>
      </c>
      <c r="B1345" t="s">
        <v>13</v>
      </c>
      <c r="C1345" s="2">
        <v>41422</v>
      </c>
      <c r="D1345" t="s">
        <v>6512</v>
      </c>
    </row>
    <row r="1346" spans="1:4" hidden="1" x14ac:dyDescent="0.2">
      <c r="A1346" t="s">
        <v>11</v>
      </c>
      <c r="B1346" t="s">
        <v>19</v>
      </c>
      <c r="C1346" s="2">
        <v>39221</v>
      </c>
      <c r="D1346" t="s">
        <v>5752</v>
      </c>
    </row>
    <row r="1347" spans="1:4" hidden="1" x14ac:dyDescent="0.2">
      <c r="A1347" t="s">
        <v>8</v>
      </c>
      <c r="B1347" t="s">
        <v>7103</v>
      </c>
      <c r="C1347" s="3" t="s">
        <v>7073</v>
      </c>
      <c r="D1347" t="s">
        <v>7250</v>
      </c>
    </row>
    <row r="1348" spans="1:4" hidden="1" x14ac:dyDescent="0.2">
      <c r="A1348" t="s">
        <v>11</v>
      </c>
      <c r="B1348" t="s">
        <v>16</v>
      </c>
      <c r="C1348" s="2">
        <v>41444</v>
      </c>
      <c r="D1348" t="s">
        <v>6812</v>
      </c>
    </row>
    <row r="1349" spans="1:4" hidden="1" x14ac:dyDescent="0.2">
      <c r="A1349" t="s">
        <v>11</v>
      </c>
      <c r="B1349" t="s">
        <v>14</v>
      </c>
      <c r="C1349" s="2">
        <v>41452</v>
      </c>
      <c r="D1349" t="s">
        <v>5767</v>
      </c>
    </row>
    <row r="1350" spans="1:4" hidden="1" x14ac:dyDescent="0.2">
      <c r="A1350" t="s">
        <v>11</v>
      </c>
      <c r="B1350" t="s">
        <v>14</v>
      </c>
      <c r="C1350" s="2">
        <v>41436</v>
      </c>
      <c r="D1350" t="s">
        <v>5646</v>
      </c>
    </row>
    <row r="1351" spans="1:4" hidden="1" x14ac:dyDescent="0.2">
      <c r="A1351" t="s">
        <v>9</v>
      </c>
      <c r="B1351" t="s">
        <v>13</v>
      </c>
      <c r="C1351" s="2">
        <v>39219</v>
      </c>
      <c r="D1351" t="s">
        <v>6525</v>
      </c>
    </row>
    <row r="1352" spans="1:4" hidden="1" x14ac:dyDescent="0.2">
      <c r="A1352" t="s">
        <v>11</v>
      </c>
      <c r="B1352" t="s">
        <v>23</v>
      </c>
      <c r="C1352" s="2">
        <v>41434</v>
      </c>
      <c r="D1352" t="s">
        <v>6860</v>
      </c>
    </row>
    <row r="1353" spans="1:4" hidden="1" x14ac:dyDescent="0.2">
      <c r="A1353" t="s">
        <v>9</v>
      </c>
      <c r="B1353" t="s">
        <v>13</v>
      </c>
      <c r="C1353" s="2">
        <v>39221</v>
      </c>
      <c r="D1353" t="s">
        <v>6697</v>
      </c>
    </row>
    <row r="1354" spans="1:4" hidden="1" x14ac:dyDescent="0.2">
      <c r="A1354" t="s">
        <v>11</v>
      </c>
      <c r="B1354" t="s">
        <v>13</v>
      </c>
      <c r="C1354" s="2">
        <v>41428</v>
      </c>
      <c r="D1354" t="s">
        <v>5750</v>
      </c>
    </row>
    <row r="1355" spans="1:4" hidden="1" x14ac:dyDescent="0.2">
      <c r="A1355" t="s">
        <v>10</v>
      </c>
      <c r="B1355" t="s">
        <v>14</v>
      </c>
      <c r="C1355" s="2">
        <v>39219</v>
      </c>
      <c r="D1355" t="s">
        <v>6334</v>
      </c>
    </row>
    <row r="1356" spans="1:4" hidden="1" x14ac:dyDescent="0.2">
      <c r="A1356" t="s">
        <v>9</v>
      </c>
      <c r="B1356" t="s">
        <v>23</v>
      </c>
      <c r="C1356" s="2">
        <v>39217</v>
      </c>
      <c r="D1356" t="s">
        <v>6456</v>
      </c>
    </row>
    <row r="1357" spans="1:4" hidden="1" x14ac:dyDescent="0.2">
      <c r="A1357" t="s">
        <v>10</v>
      </c>
      <c r="B1357" t="s">
        <v>22</v>
      </c>
      <c r="C1357" s="2">
        <v>39221</v>
      </c>
      <c r="D1357" t="s">
        <v>6032</v>
      </c>
    </row>
    <row r="1358" spans="1:4" hidden="1" x14ac:dyDescent="0.2">
      <c r="A1358" t="s">
        <v>11</v>
      </c>
      <c r="B1358" t="s">
        <v>25</v>
      </c>
      <c r="C1358" s="2">
        <v>41426</v>
      </c>
      <c r="D1358" t="s">
        <v>6254</v>
      </c>
    </row>
    <row r="1359" spans="1:4" hidden="1" x14ac:dyDescent="0.2">
      <c r="A1359" t="s">
        <v>21</v>
      </c>
      <c r="B1359" t="s">
        <v>16</v>
      </c>
      <c r="C1359" s="2">
        <v>41436</v>
      </c>
      <c r="D1359" t="s">
        <v>5621</v>
      </c>
    </row>
    <row r="1360" spans="1:4" hidden="1" x14ac:dyDescent="0.2">
      <c r="A1360" t="s">
        <v>11</v>
      </c>
      <c r="B1360" t="s">
        <v>14</v>
      </c>
      <c r="C1360" s="2">
        <v>41446</v>
      </c>
      <c r="D1360" t="s">
        <v>5963</v>
      </c>
    </row>
    <row r="1361" spans="1:4" hidden="1" x14ac:dyDescent="0.2">
      <c r="A1361" t="s">
        <v>11</v>
      </c>
      <c r="B1361" t="s">
        <v>16</v>
      </c>
      <c r="C1361" s="2">
        <v>41398</v>
      </c>
      <c r="D1361" t="s">
        <v>6739</v>
      </c>
    </row>
    <row r="1362" spans="1:4" hidden="1" x14ac:dyDescent="0.2">
      <c r="A1362" t="s">
        <v>9</v>
      </c>
      <c r="B1362" t="s">
        <v>16</v>
      </c>
      <c r="C1362" s="2">
        <v>41402</v>
      </c>
      <c r="D1362" t="s">
        <v>6874</v>
      </c>
    </row>
    <row r="1363" spans="1:4" hidden="1" x14ac:dyDescent="0.2">
      <c r="A1363" t="s">
        <v>11</v>
      </c>
      <c r="B1363" t="s">
        <v>13</v>
      </c>
      <c r="C1363" s="2">
        <v>41395</v>
      </c>
      <c r="D1363" t="s">
        <v>6335</v>
      </c>
    </row>
    <row r="1364" spans="1:4" hidden="1" x14ac:dyDescent="0.2">
      <c r="A1364" t="s">
        <v>9</v>
      </c>
      <c r="B1364" t="s">
        <v>14</v>
      </c>
      <c r="C1364" s="2">
        <v>39224</v>
      </c>
      <c r="D1364" t="s">
        <v>6351</v>
      </c>
    </row>
    <row r="1365" spans="1:4" hidden="1" x14ac:dyDescent="0.2">
      <c r="A1365" t="s">
        <v>9</v>
      </c>
      <c r="B1365" t="s">
        <v>22</v>
      </c>
      <c r="C1365" s="2">
        <v>41415</v>
      </c>
      <c r="D1365" t="s">
        <v>6336</v>
      </c>
    </row>
    <row r="1366" spans="1:4" hidden="1" x14ac:dyDescent="0.2">
      <c r="A1366" t="s">
        <v>9</v>
      </c>
      <c r="B1366" t="s">
        <v>14</v>
      </c>
      <c r="C1366" s="2">
        <v>41409</v>
      </c>
      <c r="D1366" t="s">
        <v>5730</v>
      </c>
    </row>
    <row r="1367" spans="1:4" hidden="1" x14ac:dyDescent="0.2">
      <c r="A1367" t="s">
        <v>8</v>
      </c>
      <c r="B1367" t="s">
        <v>9681</v>
      </c>
      <c r="C1367" s="2">
        <v>41407</v>
      </c>
      <c r="D1367" t="s">
        <v>6945</v>
      </c>
    </row>
    <row r="1368" spans="1:4" hidden="1" x14ac:dyDescent="0.2">
      <c r="A1368" t="s">
        <v>8</v>
      </c>
      <c r="B1368" t="s">
        <v>13</v>
      </c>
      <c r="C1368" s="2">
        <v>39221</v>
      </c>
      <c r="D1368" t="s">
        <v>6409</v>
      </c>
    </row>
    <row r="1369" spans="1:4" hidden="1" x14ac:dyDescent="0.2">
      <c r="A1369" t="s">
        <v>11</v>
      </c>
      <c r="B1369" t="s">
        <v>13</v>
      </c>
      <c r="C1369" s="2">
        <v>41407</v>
      </c>
      <c r="D1369" t="s">
        <v>6634</v>
      </c>
    </row>
    <row r="1370" spans="1:4" hidden="1" x14ac:dyDescent="0.2">
      <c r="A1370" t="s">
        <v>9</v>
      </c>
      <c r="B1370" t="s">
        <v>14</v>
      </c>
      <c r="C1370" s="2">
        <v>41403</v>
      </c>
      <c r="D1370" t="s">
        <v>6577</v>
      </c>
    </row>
    <row r="1371" spans="1:4" hidden="1" x14ac:dyDescent="0.2">
      <c r="A1371" t="s">
        <v>11</v>
      </c>
      <c r="B1371" t="s">
        <v>14</v>
      </c>
      <c r="C1371" s="2">
        <v>41401</v>
      </c>
      <c r="D1371" t="s">
        <v>5446</v>
      </c>
    </row>
    <row r="1372" spans="1:4" hidden="1" x14ac:dyDescent="0.2">
      <c r="A1372" t="s">
        <v>11</v>
      </c>
      <c r="B1372" t="s">
        <v>23</v>
      </c>
      <c r="C1372" s="2">
        <v>41479</v>
      </c>
      <c r="D1372" t="s">
        <v>5814</v>
      </c>
    </row>
    <row r="1373" spans="1:4" hidden="1" x14ac:dyDescent="0.2">
      <c r="A1373" t="s">
        <v>11</v>
      </c>
      <c r="B1373" t="s">
        <v>22</v>
      </c>
      <c r="C1373" s="2">
        <v>41429</v>
      </c>
      <c r="D1373" t="s">
        <v>6636</v>
      </c>
    </row>
    <row r="1374" spans="1:4" hidden="1" x14ac:dyDescent="0.2">
      <c r="A1374" t="s">
        <v>11</v>
      </c>
      <c r="B1374" t="s">
        <v>14</v>
      </c>
      <c r="C1374" s="2">
        <v>41419</v>
      </c>
      <c r="D1374" t="s">
        <v>5943</v>
      </c>
    </row>
    <row r="1375" spans="1:4" hidden="1" x14ac:dyDescent="0.2">
      <c r="A1375" t="s">
        <v>9</v>
      </c>
      <c r="B1375" t="s">
        <v>24</v>
      </c>
      <c r="C1375" s="2">
        <v>41492</v>
      </c>
      <c r="D1375" t="s">
        <v>6133</v>
      </c>
    </row>
    <row r="1376" spans="1:4" hidden="1" x14ac:dyDescent="0.2">
      <c r="A1376" t="s">
        <v>9</v>
      </c>
      <c r="B1376" t="s">
        <v>13</v>
      </c>
      <c r="C1376" s="2">
        <v>41417</v>
      </c>
      <c r="D1376" t="s">
        <v>5432</v>
      </c>
    </row>
    <row r="1377" spans="1:4" hidden="1" x14ac:dyDescent="0.2">
      <c r="A1377" t="s">
        <v>11</v>
      </c>
      <c r="B1377" t="s">
        <v>14</v>
      </c>
      <c r="C1377" s="2">
        <v>41408</v>
      </c>
      <c r="D1377" t="s">
        <v>6045</v>
      </c>
    </row>
    <row r="1378" spans="1:4" hidden="1" x14ac:dyDescent="0.2">
      <c r="A1378" t="s">
        <v>11</v>
      </c>
      <c r="B1378" t="s">
        <v>13</v>
      </c>
      <c r="C1378" s="2">
        <v>41484</v>
      </c>
      <c r="D1378" t="s">
        <v>5811</v>
      </c>
    </row>
    <row r="1379" spans="1:4" hidden="1" x14ac:dyDescent="0.2">
      <c r="A1379" t="s">
        <v>11</v>
      </c>
      <c r="B1379" t="s">
        <v>22</v>
      </c>
      <c r="C1379" s="2">
        <v>41465</v>
      </c>
      <c r="D1379" t="s">
        <v>5993</v>
      </c>
    </row>
    <row r="1380" spans="1:4" hidden="1" x14ac:dyDescent="0.2">
      <c r="A1380" t="s">
        <v>11</v>
      </c>
      <c r="B1380" t="s">
        <v>18</v>
      </c>
      <c r="C1380" s="2">
        <v>41400</v>
      </c>
      <c r="D1380" t="s">
        <v>6551</v>
      </c>
    </row>
    <row r="1381" spans="1:4" hidden="1" x14ac:dyDescent="0.2">
      <c r="A1381" t="s">
        <v>11</v>
      </c>
      <c r="B1381" t="s">
        <v>23</v>
      </c>
      <c r="C1381" s="2">
        <v>41415</v>
      </c>
      <c r="D1381" t="s">
        <v>5673</v>
      </c>
    </row>
    <row r="1382" spans="1:4" hidden="1" x14ac:dyDescent="0.2">
      <c r="A1382" t="s">
        <v>8</v>
      </c>
      <c r="B1382" t="s">
        <v>4949</v>
      </c>
      <c r="C1382" s="2">
        <v>41397</v>
      </c>
      <c r="D1382" t="s">
        <v>6990</v>
      </c>
    </row>
    <row r="1383" spans="1:4" hidden="1" x14ac:dyDescent="0.2">
      <c r="A1383" t="s">
        <v>9</v>
      </c>
      <c r="B1383" t="s">
        <v>24</v>
      </c>
      <c r="C1383" s="2">
        <v>41419</v>
      </c>
      <c r="D1383" t="s">
        <v>6574</v>
      </c>
    </row>
    <row r="1384" spans="1:4" hidden="1" x14ac:dyDescent="0.2">
      <c r="A1384" t="s">
        <v>11</v>
      </c>
      <c r="B1384" t="s">
        <v>13</v>
      </c>
      <c r="C1384" s="2">
        <v>41425</v>
      </c>
      <c r="D1384" t="s">
        <v>6625</v>
      </c>
    </row>
    <row r="1385" spans="1:4" hidden="1" x14ac:dyDescent="0.2">
      <c r="A1385" t="s">
        <v>11</v>
      </c>
      <c r="B1385" t="s">
        <v>14</v>
      </c>
      <c r="C1385" s="2">
        <v>41436</v>
      </c>
      <c r="D1385" t="s">
        <v>6912</v>
      </c>
    </row>
    <row r="1386" spans="1:4" hidden="1" x14ac:dyDescent="0.2">
      <c r="A1386" t="s">
        <v>11</v>
      </c>
      <c r="B1386" t="s">
        <v>23</v>
      </c>
      <c r="C1386" s="2">
        <v>41428</v>
      </c>
      <c r="D1386" t="s">
        <v>6727</v>
      </c>
    </row>
    <row r="1387" spans="1:4" hidden="1" x14ac:dyDescent="0.2">
      <c r="A1387" t="s">
        <v>11</v>
      </c>
      <c r="B1387" t="s">
        <v>14</v>
      </c>
      <c r="C1387" s="2">
        <v>41426</v>
      </c>
      <c r="D1387" t="s">
        <v>5858</v>
      </c>
    </row>
    <row r="1388" spans="1:4" hidden="1" x14ac:dyDescent="0.2">
      <c r="A1388" t="s">
        <v>9</v>
      </c>
      <c r="B1388" t="s">
        <v>14</v>
      </c>
      <c r="C1388" s="2">
        <v>41448</v>
      </c>
      <c r="D1388" t="s">
        <v>6685</v>
      </c>
    </row>
    <row r="1389" spans="1:4" hidden="1" x14ac:dyDescent="0.2">
      <c r="A1389" t="s">
        <v>11</v>
      </c>
      <c r="B1389" t="s">
        <v>22</v>
      </c>
      <c r="C1389" s="2">
        <v>39224</v>
      </c>
      <c r="D1389" t="s">
        <v>6056</v>
      </c>
    </row>
    <row r="1390" spans="1:4" hidden="1" x14ac:dyDescent="0.2">
      <c r="A1390" t="s">
        <v>11</v>
      </c>
      <c r="B1390" t="s">
        <v>14</v>
      </c>
      <c r="C1390" s="2">
        <v>41429</v>
      </c>
      <c r="D1390" t="s">
        <v>5841</v>
      </c>
    </row>
    <row r="1391" spans="1:4" hidden="1" x14ac:dyDescent="0.2">
      <c r="A1391" t="s">
        <v>11</v>
      </c>
      <c r="B1391" t="s">
        <v>14</v>
      </c>
      <c r="C1391" s="2">
        <v>41425</v>
      </c>
      <c r="D1391" t="s">
        <v>6429</v>
      </c>
    </row>
    <row r="1392" spans="1:4" hidden="1" x14ac:dyDescent="0.2">
      <c r="A1392" t="s">
        <v>11</v>
      </c>
      <c r="B1392" t="s">
        <v>14</v>
      </c>
      <c r="C1392" s="2">
        <v>41425</v>
      </c>
      <c r="D1392" t="s">
        <v>6377</v>
      </c>
    </row>
    <row r="1393" spans="1:4" hidden="1" x14ac:dyDescent="0.2">
      <c r="A1393" t="s">
        <v>8</v>
      </c>
      <c r="B1393" t="s">
        <v>13</v>
      </c>
      <c r="C1393" s="2">
        <v>39226</v>
      </c>
      <c r="D1393" t="s">
        <v>6010</v>
      </c>
    </row>
    <row r="1394" spans="1:4" hidden="1" x14ac:dyDescent="0.2">
      <c r="A1394" t="s">
        <v>9</v>
      </c>
      <c r="B1394" t="s">
        <v>24</v>
      </c>
      <c r="C1394" s="2">
        <v>39219</v>
      </c>
      <c r="D1394" t="s">
        <v>5649</v>
      </c>
    </row>
    <row r="1395" spans="1:4" hidden="1" x14ac:dyDescent="0.2">
      <c r="A1395" t="s">
        <v>21</v>
      </c>
      <c r="B1395" t="s">
        <v>14</v>
      </c>
      <c r="C1395" s="2">
        <v>41463</v>
      </c>
      <c r="D1395" t="s">
        <v>6888</v>
      </c>
    </row>
    <row r="1396" spans="1:4" hidden="1" x14ac:dyDescent="0.2">
      <c r="A1396" t="s">
        <v>8</v>
      </c>
      <c r="B1396" t="s">
        <v>4949</v>
      </c>
      <c r="C1396" s="2">
        <v>41396</v>
      </c>
      <c r="D1396" t="s">
        <v>6963</v>
      </c>
    </row>
    <row r="1397" spans="1:4" hidden="1" x14ac:dyDescent="0.2">
      <c r="A1397" t="s">
        <v>11</v>
      </c>
      <c r="B1397" t="s">
        <v>13</v>
      </c>
      <c r="C1397" s="2">
        <v>41401</v>
      </c>
      <c r="D1397" t="s">
        <v>5823</v>
      </c>
    </row>
    <row r="1398" spans="1:4" hidden="1" x14ac:dyDescent="0.2">
      <c r="A1398" t="s">
        <v>11</v>
      </c>
      <c r="B1398" t="s">
        <v>13</v>
      </c>
      <c r="C1398" s="2">
        <v>41421</v>
      </c>
      <c r="D1398" t="s">
        <v>6530</v>
      </c>
    </row>
    <row r="1399" spans="1:4" hidden="1" x14ac:dyDescent="0.2">
      <c r="A1399" t="s">
        <v>11</v>
      </c>
      <c r="B1399" t="s">
        <v>22</v>
      </c>
      <c r="C1399" s="2">
        <v>41413</v>
      </c>
      <c r="D1399" t="s">
        <v>5591</v>
      </c>
    </row>
    <row r="1400" spans="1:4" hidden="1" x14ac:dyDescent="0.2">
      <c r="A1400" t="s">
        <v>10</v>
      </c>
      <c r="B1400" t="s">
        <v>14</v>
      </c>
      <c r="C1400" s="2">
        <v>39211</v>
      </c>
      <c r="D1400" t="s">
        <v>6714</v>
      </c>
    </row>
    <row r="1401" spans="1:4" hidden="1" x14ac:dyDescent="0.2">
      <c r="A1401" t="s">
        <v>11</v>
      </c>
      <c r="B1401" t="s">
        <v>13</v>
      </c>
      <c r="C1401" s="2">
        <v>39219</v>
      </c>
      <c r="D1401" t="s">
        <v>5853</v>
      </c>
    </row>
    <row r="1402" spans="1:4" hidden="1" x14ac:dyDescent="0.2">
      <c r="A1402" t="s">
        <v>10</v>
      </c>
      <c r="B1402" t="s">
        <v>23</v>
      </c>
      <c r="C1402" s="2">
        <v>41403</v>
      </c>
      <c r="D1402" t="s">
        <v>5780</v>
      </c>
    </row>
    <row r="1403" spans="1:4" hidden="1" x14ac:dyDescent="0.2">
      <c r="A1403" t="s">
        <v>11</v>
      </c>
      <c r="B1403" t="s">
        <v>16</v>
      </c>
      <c r="C1403" s="2">
        <v>41415</v>
      </c>
      <c r="D1403" t="s">
        <v>5739</v>
      </c>
    </row>
    <row r="1404" spans="1:4" hidden="1" x14ac:dyDescent="0.2">
      <c r="A1404" t="s">
        <v>11</v>
      </c>
      <c r="B1404" t="s">
        <v>23</v>
      </c>
      <c r="C1404" s="2">
        <v>41399</v>
      </c>
      <c r="D1404" t="s">
        <v>6020</v>
      </c>
    </row>
    <row r="1405" spans="1:4" hidden="1" x14ac:dyDescent="0.2">
      <c r="A1405" t="s">
        <v>9</v>
      </c>
      <c r="B1405" t="s">
        <v>14</v>
      </c>
      <c r="C1405" s="2">
        <v>41436</v>
      </c>
      <c r="D1405" t="s">
        <v>6244</v>
      </c>
    </row>
    <row r="1406" spans="1:4" hidden="1" x14ac:dyDescent="0.2">
      <c r="A1406" t="s">
        <v>11</v>
      </c>
      <c r="B1406" t="s">
        <v>13</v>
      </c>
      <c r="C1406" s="2">
        <v>41413</v>
      </c>
      <c r="D1406" t="s">
        <v>5716</v>
      </c>
    </row>
    <row r="1407" spans="1:4" hidden="1" x14ac:dyDescent="0.2">
      <c r="A1407" t="s">
        <v>9</v>
      </c>
      <c r="B1407" t="s">
        <v>14</v>
      </c>
      <c r="C1407" s="2">
        <v>41425</v>
      </c>
      <c r="D1407" t="s">
        <v>5639</v>
      </c>
    </row>
    <row r="1408" spans="1:4" hidden="1" x14ac:dyDescent="0.2">
      <c r="A1408" t="s">
        <v>9</v>
      </c>
      <c r="B1408" t="s">
        <v>24</v>
      </c>
      <c r="C1408" s="2">
        <v>39217</v>
      </c>
      <c r="D1408" t="s">
        <v>6193</v>
      </c>
    </row>
    <row r="1409" spans="1:4" hidden="1" x14ac:dyDescent="0.2">
      <c r="A1409" t="s">
        <v>21</v>
      </c>
      <c r="B1409" t="s">
        <v>14</v>
      </c>
      <c r="C1409" s="2">
        <v>39215</v>
      </c>
      <c r="D1409" t="s">
        <v>5447</v>
      </c>
    </row>
    <row r="1410" spans="1:4" hidden="1" x14ac:dyDescent="0.2">
      <c r="A1410" t="s">
        <v>9</v>
      </c>
      <c r="B1410" t="s">
        <v>14</v>
      </c>
      <c r="C1410" s="2">
        <v>39220</v>
      </c>
      <c r="D1410" t="s">
        <v>6611</v>
      </c>
    </row>
    <row r="1411" spans="1:4" hidden="1" x14ac:dyDescent="0.2">
      <c r="A1411" t="s">
        <v>11</v>
      </c>
      <c r="B1411" t="s">
        <v>14</v>
      </c>
      <c r="C1411" s="2">
        <v>41403</v>
      </c>
      <c r="D1411" t="s">
        <v>6261</v>
      </c>
    </row>
    <row r="1412" spans="1:4" hidden="1" x14ac:dyDescent="0.2">
      <c r="A1412" t="s">
        <v>8</v>
      </c>
      <c r="B1412" t="s">
        <v>25</v>
      </c>
      <c r="C1412" s="2">
        <v>39225</v>
      </c>
      <c r="D1412" t="s">
        <v>5979</v>
      </c>
    </row>
    <row r="1413" spans="1:4" hidden="1" x14ac:dyDescent="0.2">
      <c r="A1413" t="s">
        <v>11</v>
      </c>
      <c r="B1413" t="s">
        <v>14</v>
      </c>
      <c r="C1413" s="2">
        <v>39224</v>
      </c>
      <c r="D1413" t="s">
        <v>6284</v>
      </c>
    </row>
    <row r="1414" spans="1:4" hidden="1" x14ac:dyDescent="0.2">
      <c r="A1414" t="s">
        <v>11</v>
      </c>
      <c r="B1414" t="s">
        <v>14</v>
      </c>
      <c r="C1414" s="2">
        <v>41482</v>
      </c>
      <c r="D1414" t="s">
        <v>6565</v>
      </c>
    </row>
    <row r="1415" spans="1:4" hidden="1" x14ac:dyDescent="0.2">
      <c r="A1415" t="s">
        <v>10</v>
      </c>
      <c r="B1415" t="s">
        <v>23</v>
      </c>
      <c r="C1415" s="2">
        <v>39224</v>
      </c>
      <c r="D1415" t="s">
        <v>5647</v>
      </c>
    </row>
    <row r="1416" spans="1:4" hidden="1" x14ac:dyDescent="0.2">
      <c r="A1416" t="s">
        <v>9</v>
      </c>
      <c r="B1416" t="s">
        <v>22</v>
      </c>
      <c r="C1416" s="2">
        <v>41464</v>
      </c>
      <c r="D1416" t="s">
        <v>6595</v>
      </c>
    </row>
    <row r="1417" spans="1:4" hidden="1" x14ac:dyDescent="0.2">
      <c r="A1417" t="s">
        <v>9</v>
      </c>
      <c r="B1417" t="s">
        <v>16</v>
      </c>
      <c r="C1417" s="2">
        <v>41485</v>
      </c>
      <c r="D1417" t="s">
        <v>6844</v>
      </c>
    </row>
    <row r="1418" spans="1:4" hidden="1" x14ac:dyDescent="0.2">
      <c r="A1418" t="s">
        <v>8</v>
      </c>
      <c r="B1418" t="s">
        <v>7046</v>
      </c>
      <c r="C1418" s="3" t="s">
        <v>7073</v>
      </c>
      <c r="D1418" t="s">
        <v>7259</v>
      </c>
    </row>
    <row r="1419" spans="1:4" hidden="1" x14ac:dyDescent="0.2">
      <c r="A1419" t="s">
        <v>11</v>
      </c>
      <c r="B1419" t="s">
        <v>25</v>
      </c>
      <c r="C1419" s="2">
        <v>41416</v>
      </c>
      <c r="D1419" t="s">
        <v>6769</v>
      </c>
    </row>
    <row r="1420" spans="1:4" hidden="1" x14ac:dyDescent="0.2">
      <c r="A1420" t="s">
        <v>9</v>
      </c>
      <c r="B1420" t="s">
        <v>13</v>
      </c>
      <c r="C1420" s="2">
        <v>41431</v>
      </c>
      <c r="D1420" t="s">
        <v>6580</v>
      </c>
    </row>
    <row r="1421" spans="1:4" hidden="1" x14ac:dyDescent="0.2">
      <c r="A1421" t="s">
        <v>11</v>
      </c>
      <c r="B1421" t="s">
        <v>14</v>
      </c>
      <c r="C1421" s="2">
        <v>41411</v>
      </c>
      <c r="D1421" t="s">
        <v>6652</v>
      </c>
    </row>
    <row r="1422" spans="1:4" hidden="1" x14ac:dyDescent="0.2">
      <c r="A1422" t="s">
        <v>11</v>
      </c>
      <c r="B1422" t="s">
        <v>22</v>
      </c>
      <c r="C1422" s="2">
        <v>39221</v>
      </c>
      <c r="D1422" t="s">
        <v>6793</v>
      </c>
    </row>
    <row r="1423" spans="1:4" hidden="1" x14ac:dyDescent="0.2">
      <c r="A1423" t="s">
        <v>11</v>
      </c>
      <c r="B1423" t="s">
        <v>13</v>
      </c>
      <c r="C1423" s="2">
        <v>39221</v>
      </c>
      <c r="D1423" t="s">
        <v>5738</v>
      </c>
    </row>
    <row r="1424" spans="1:4" hidden="1" x14ac:dyDescent="0.2">
      <c r="A1424" t="s">
        <v>10</v>
      </c>
      <c r="B1424" t="s">
        <v>16</v>
      </c>
      <c r="C1424" s="2">
        <v>41425</v>
      </c>
      <c r="D1424" t="s">
        <v>5983</v>
      </c>
    </row>
    <row r="1425" spans="1:4" hidden="1" x14ac:dyDescent="0.2">
      <c r="A1425" t="s">
        <v>11</v>
      </c>
      <c r="B1425" t="s">
        <v>14</v>
      </c>
      <c r="C1425" s="2">
        <v>41491</v>
      </c>
      <c r="D1425" t="s">
        <v>5543</v>
      </c>
    </row>
    <row r="1426" spans="1:4" hidden="1" x14ac:dyDescent="0.2">
      <c r="A1426" t="s">
        <v>9</v>
      </c>
      <c r="B1426" t="s">
        <v>14</v>
      </c>
      <c r="C1426" s="2">
        <v>41439</v>
      </c>
      <c r="D1426" t="s">
        <v>6125</v>
      </c>
    </row>
    <row r="1427" spans="1:4" hidden="1" x14ac:dyDescent="0.2">
      <c r="A1427" t="s">
        <v>8</v>
      </c>
      <c r="B1427" t="s">
        <v>4949</v>
      </c>
      <c r="C1427" s="2">
        <v>41407</v>
      </c>
      <c r="D1427" t="s">
        <v>6974</v>
      </c>
    </row>
    <row r="1428" spans="1:4" hidden="1" x14ac:dyDescent="0.2">
      <c r="A1428" t="s">
        <v>9</v>
      </c>
      <c r="B1428" t="s">
        <v>25</v>
      </c>
      <c r="C1428" s="2">
        <v>41416</v>
      </c>
      <c r="D1428" t="s">
        <v>6720</v>
      </c>
    </row>
    <row r="1429" spans="1:4" hidden="1" x14ac:dyDescent="0.2">
      <c r="A1429" t="s">
        <v>8</v>
      </c>
      <c r="B1429" t="s">
        <v>16</v>
      </c>
      <c r="C1429" s="2">
        <v>41403</v>
      </c>
      <c r="D1429" t="s">
        <v>6460</v>
      </c>
    </row>
    <row r="1430" spans="1:4" hidden="1" x14ac:dyDescent="0.2">
      <c r="A1430" t="s">
        <v>9</v>
      </c>
      <c r="B1430" t="s">
        <v>25</v>
      </c>
      <c r="C1430" s="2">
        <v>41415</v>
      </c>
      <c r="D1430" t="s">
        <v>6104</v>
      </c>
    </row>
    <row r="1431" spans="1:4" hidden="1" x14ac:dyDescent="0.2">
      <c r="A1431" t="s">
        <v>11</v>
      </c>
      <c r="B1431" t="s">
        <v>14</v>
      </c>
      <c r="C1431" s="2">
        <v>41412</v>
      </c>
      <c r="D1431" t="s">
        <v>6477</v>
      </c>
    </row>
    <row r="1432" spans="1:4" hidden="1" x14ac:dyDescent="0.2">
      <c r="A1432" t="s">
        <v>11</v>
      </c>
      <c r="B1432" t="s">
        <v>23</v>
      </c>
      <c r="C1432" s="2">
        <v>41415</v>
      </c>
      <c r="D1432" t="s">
        <v>6924</v>
      </c>
    </row>
    <row r="1433" spans="1:4" hidden="1" x14ac:dyDescent="0.2">
      <c r="A1433" t="s">
        <v>11</v>
      </c>
      <c r="B1433" t="s">
        <v>22</v>
      </c>
      <c r="C1433" s="2">
        <v>41409</v>
      </c>
      <c r="D1433" t="s">
        <v>6520</v>
      </c>
    </row>
    <row r="1434" spans="1:4" hidden="1" x14ac:dyDescent="0.2">
      <c r="A1434" t="s">
        <v>11</v>
      </c>
      <c r="B1434" t="s">
        <v>18</v>
      </c>
      <c r="C1434" s="2">
        <v>41461</v>
      </c>
      <c r="D1434" t="s">
        <v>6175</v>
      </c>
    </row>
    <row r="1435" spans="1:4" hidden="1" x14ac:dyDescent="0.2">
      <c r="A1435" t="s">
        <v>9</v>
      </c>
      <c r="B1435" t="s">
        <v>14</v>
      </c>
      <c r="C1435" s="2">
        <v>41411</v>
      </c>
      <c r="D1435" t="s">
        <v>5457</v>
      </c>
    </row>
    <row r="1436" spans="1:4" hidden="1" x14ac:dyDescent="0.2">
      <c r="A1436" t="s">
        <v>9</v>
      </c>
      <c r="B1436" t="s">
        <v>14</v>
      </c>
      <c r="C1436" s="2">
        <v>41406</v>
      </c>
      <c r="D1436" t="s">
        <v>6708</v>
      </c>
    </row>
    <row r="1437" spans="1:4" hidden="1" x14ac:dyDescent="0.2">
      <c r="A1437" t="s">
        <v>11</v>
      </c>
      <c r="B1437" t="s">
        <v>22</v>
      </c>
      <c r="C1437" s="2">
        <v>41395</v>
      </c>
      <c r="D1437" t="s">
        <v>6626</v>
      </c>
    </row>
    <row r="1438" spans="1:4" hidden="1" x14ac:dyDescent="0.2">
      <c r="A1438" t="s">
        <v>10</v>
      </c>
      <c r="B1438" t="s">
        <v>24</v>
      </c>
      <c r="C1438" s="2">
        <v>41414</v>
      </c>
      <c r="D1438" t="s">
        <v>6605</v>
      </c>
    </row>
    <row r="1439" spans="1:4" hidden="1" x14ac:dyDescent="0.2">
      <c r="A1439" t="s">
        <v>11</v>
      </c>
      <c r="B1439" t="s">
        <v>14</v>
      </c>
      <c r="C1439" s="2">
        <v>41474</v>
      </c>
      <c r="D1439" t="s">
        <v>5686</v>
      </c>
    </row>
    <row r="1440" spans="1:4" hidden="1" x14ac:dyDescent="0.2">
      <c r="A1440" t="s">
        <v>11</v>
      </c>
      <c r="B1440" t="s">
        <v>13</v>
      </c>
      <c r="C1440" s="2">
        <v>39216</v>
      </c>
      <c r="D1440" t="s">
        <v>6234</v>
      </c>
    </row>
    <row r="1441" spans="1:4" hidden="1" x14ac:dyDescent="0.2">
      <c r="A1441" t="s">
        <v>8</v>
      </c>
      <c r="B1441" t="s">
        <v>9681</v>
      </c>
      <c r="C1441" s="2">
        <v>41422</v>
      </c>
      <c r="D1441" t="s">
        <v>6960</v>
      </c>
    </row>
    <row r="1442" spans="1:4" hidden="1" x14ac:dyDescent="0.2">
      <c r="A1442" t="s">
        <v>11</v>
      </c>
      <c r="B1442" t="s">
        <v>13</v>
      </c>
      <c r="C1442" s="2">
        <v>41419</v>
      </c>
      <c r="D1442" t="s">
        <v>5763</v>
      </c>
    </row>
    <row r="1443" spans="1:4" hidden="1" x14ac:dyDescent="0.2">
      <c r="A1443" t="s">
        <v>11</v>
      </c>
      <c r="B1443" t="s">
        <v>22</v>
      </c>
      <c r="C1443" s="2">
        <v>41456</v>
      </c>
      <c r="D1443" t="s">
        <v>6836</v>
      </c>
    </row>
    <row r="1444" spans="1:4" hidden="1" x14ac:dyDescent="0.2">
      <c r="A1444" t="s">
        <v>11</v>
      </c>
      <c r="B1444" t="s">
        <v>13</v>
      </c>
      <c r="C1444" s="2">
        <v>39224</v>
      </c>
      <c r="D1444" t="s">
        <v>6069</v>
      </c>
    </row>
    <row r="1445" spans="1:4" hidden="1" x14ac:dyDescent="0.2">
      <c r="A1445" t="s">
        <v>11</v>
      </c>
      <c r="B1445" t="s">
        <v>13</v>
      </c>
      <c r="C1445" s="2">
        <v>41415</v>
      </c>
      <c r="D1445" t="s">
        <v>6670</v>
      </c>
    </row>
    <row r="1446" spans="1:4" hidden="1" x14ac:dyDescent="0.2">
      <c r="A1446" t="s">
        <v>9</v>
      </c>
      <c r="B1446" t="s">
        <v>22</v>
      </c>
      <c r="C1446" s="2">
        <v>39216</v>
      </c>
      <c r="D1446" t="s">
        <v>6829</v>
      </c>
    </row>
    <row r="1447" spans="1:4" hidden="1" x14ac:dyDescent="0.2">
      <c r="A1447" t="s">
        <v>9</v>
      </c>
      <c r="B1447" t="s">
        <v>13</v>
      </c>
      <c r="C1447" s="2">
        <v>39219</v>
      </c>
      <c r="D1447" t="s">
        <v>5812</v>
      </c>
    </row>
    <row r="1448" spans="1:4" hidden="1" x14ac:dyDescent="0.2">
      <c r="A1448" t="s">
        <v>11</v>
      </c>
      <c r="B1448" t="s">
        <v>25</v>
      </c>
      <c r="C1448" s="2">
        <v>41418</v>
      </c>
      <c r="D1448" t="s">
        <v>6932</v>
      </c>
    </row>
    <row r="1449" spans="1:4" hidden="1" x14ac:dyDescent="0.2">
      <c r="A1449" t="s">
        <v>8</v>
      </c>
      <c r="B1449" t="s">
        <v>4949</v>
      </c>
      <c r="C1449" s="2">
        <v>41398</v>
      </c>
      <c r="D1449" t="s">
        <v>6991</v>
      </c>
    </row>
    <row r="1450" spans="1:4" hidden="1" x14ac:dyDescent="0.2">
      <c r="A1450" t="s">
        <v>11</v>
      </c>
      <c r="B1450" t="s">
        <v>25</v>
      </c>
      <c r="C1450" s="2">
        <v>41454</v>
      </c>
      <c r="D1450" t="s">
        <v>5618</v>
      </c>
    </row>
    <row r="1451" spans="1:4" hidden="1" x14ac:dyDescent="0.2">
      <c r="A1451" t="s">
        <v>9</v>
      </c>
      <c r="B1451" t="s">
        <v>25</v>
      </c>
      <c r="C1451" s="2">
        <v>41408</v>
      </c>
      <c r="D1451" t="s">
        <v>5640</v>
      </c>
    </row>
    <row r="1452" spans="1:4" hidden="1" x14ac:dyDescent="0.2">
      <c r="A1452" t="s">
        <v>9</v>
      </c>
      <c r="B1452" t="s">
        <v>16</v>
      </c>
      <c r="C1452" s="2">
        <v>41431</v>
      </c>
      <c r="D1452" t="s">
        <v>5580</v>
      </c>
    </row>
    <row r="1453" spans="1:4" hidden="1" x14ac:dyDescent="0.2">
      <c r="A1453" t="s">
        <v>11</v>
      </c>
      <c r="B1453" t="s">
        <v>14</v>
      </c>
      <c r="C1453" s="2">
        <v>41421</v>
      </c>
      <c r="D1453" t="s">
        <v>5719</v>
      </c>
    </row>
    <row r="1454" spans="1:4" hidden="1" x14ac:dyDescent="0.2">
      <c r="A1454" t="s">
        <v>11</v>
      </c>
      <c r="B1454" t="s">
        <v>14</v>
      </c>
      <c r="C1454" s="2">
        <v>41422</v>
      </c>
      <c r="D1454" t="s">
        <v>6356</v>
      </c>
    </row>
    <row r="1455" spans="1:4" hidden="1" x14ac:dyDescent="0.2">
      <c r="A1455" t="s">
        <v>10</v>
      </c>
      <c r="B1455" t="s">
        <v>14</v>
      </c>
      <c r="C1455" s="2">
        <v>39223</v>
      </c>
      <c r="D1455" t="s">
        <v>6402</v>
      </c>
    </row>
    <row r="1456" spans="1:4" hidden="1" x14ac:dyDescent="0.2">
      <c r="A1456" t="s">
        <v>11</v>
      </c>
      <c r="B1456" t="s">
        <v>25</v>
      </c>
      <c r="C1456" s="2">
        <v>41433</v>
      </c>
      <c r="D1456" t="s">
        <v>6041</v>
      </c>
    </row>
    <row r="1457" spans="1:4" hidden="1" x14ac:dyDescent="0.2">
      <c r="A1457" t="s">
        <v>11</v>
      </c>
      <c r="B1457" t="s">
        <v>14</v>
      </c>
      <c r="C1457" s="2">
        <v>41423</v>
      </c>
      <c r="D1457" t="s">
        <v>6093</v>
      </c>
    </row>
    <row r="1458" spans="1:4" hidden="1" x14ac:dyDescent="0.2">
      <c r="A1458" t="s">
        <v>9</v>
      </c>
      <c r="B1458" t="s">
        <v>23</v>
      </c>
      <c r="C1458" s="2">
        <v>41448</v>
      </c>
      <c r="D1458" t="s">
        <v>5629</v>
      </c>
    </row>
    <row r="1459" spans="1:4" hidden="1" x14ac:dyDescent="0.2">
      <c r="A1459" t="s">
        <v>10</v>
      </c>
      <c r="B1459" t="s">
        <v>14</v>
      </c>
      <c r="C1459" s="2">
        <v>39221</v>
      </c>
      <c r="D1459" t="s">
        <v>5760</v>
      </c>
    </row>
    <row r="1460" spans="1:4" hidden="1" x14ac:dyDescent="0.2">
      <c r="A1460" t="s">
        <v>9</v>
      </c>
      <c r="B1460" t="s">
        <v>24</v>
      </c>
      <c r="C1460" s="2">
        <v>41419</v>
      </c>
      <c r="D1460" t="s">
        <v>6549</v>
      </c>
    </row>
    <row r="1461" spans="1:4" hidden="1" x14ac:dyDescent="0.2">
      <c r="A1461" t="s">
        <v>9</v>
      </c>
      <c r="B1461" t="s">
        <v>13</v>
      </c>
      <c r="C1461" s="2">
        <v>41413</v>
      </c>
      <c r="D1461" t="s">
        <v>6671</v>
      </c>
    </row>
    <row r="1462" spans="1:4" hidden="1" x14ac:dyDescent="0.2">
      <c r="A1462" t="s">
        <v>11</v>
      </c>
      <c r="B1462" t="s">
        <v>14</v>
      </c>
      <c r="C1462" s="2">
        <v>41402</v>
      </c>
      <c r="D1462" t="s">
        <v>5751</v>
      </c>
    </row>
    <row r="1463" spans="1:4" hidden="1" x14ac:dyDescent="0.2">
      <c r="A1463" t="s">
        <v>11</v>
      </c>
      <c r="B1463" t="s">
        <v>13</v>
      </c>
      <c r="C1463" s="2">
        <v>39224</v>
      </c>
      <c r="D1463" t="s">
        <v>5990</v>
      </c>
    </row>
    <row r="1464" spans="1:4" hidden="1" x14ac:dyDescent="0.2">
      <c r="A1464" t="s">
        <v>11</v>
      </c>
      <c r="B1464" t="s">
        <v>13</v>
      </c>
      <c r="C1464" s="2">
        <v>41439</v>
      </c>
      <c r="D1464" t="s">
        <v>5605</v>
      </c>
    </row>
    <row r="1465" spans="1:4" hidden="1" x14ac:dyDescent="0.2">
      <c r="A1465" t="s">
        <v>10</v>
      </c>
      <c r="B1465" t="s">
        <v>14</v>
      </c>
      <c r="C1465" s="2">
        <v>39219</v>
      </c>
      <c r="D1465" t="s">
        <v>6011</v>
      </c>
    </row>
    <row r="1466" spans="1:4" hidden="1" x14ac:dyDescent="0.2">
      <c r="A1466" t="s">
        <v>11</v>
      </c>
      <c r="B1466" t="s">
        <v>18</v>
      </c>
      <c r="C1466" s="2">
        <v>39219</v>
      </c>
      <c r="D1466" t="s">
        <v>6832</v>
      </c>
    </row>
    <row r="1467" spans="1:4" hidden="1" x14ac:dyDescent="0.2">
      <c r="A1467" t="s">
        <v>11</v>
      </c>
      <c r="B1467" t="s">
        <v>13</v>
      </c>
      <c r="C1467" s="2">
        <v>41428</v>
      </c>
      <c r="D1467" t="s">
        <v>6806</v>
      </c>
    </row>
    <row r="1468" spans="1:4" hidden="1" x14ac:dyDescent="0.2">
      <c r="A1468" t="s">
        <v>11</v>
      </c>
      <c r="B1468" t="s">
        <v>24</v>
      </c>
      <c r="C1468" s="2">
        <v>41425</v>
      </c>
      <c r="D1468" t="s">
        <v>6869</v>
      </c>
    </row>
    <row r="1469" spans="1:4" hidden="1" x14ac:dyDescent="0.2">
      <c r="A1469" t="s">
        <v>11</v>
      </c>
      <c r="B1469" t="s">
        <v>16</v>
      </c>
      <c r="C1469" s="2">
        <v>41474</v>
      </c>
      <c r="D1469" t="s">
        <v>5440</v>
      </c>
    </row>
    <row r="1470" spans="1:4" hidden="1" x14ac:dyDescent="0.2">
      <c r="A1470" t="s">
        <v>11</v>
      </c>
      <c r="B1470" t="s">
        <v>13</v>
      </c>
      <c r="C1470" s="2">
        <v>41395</v>
      </c>
      <c r="D1470" t="s">
        <v>6122</v>
      </c>
    </row>
    <row r="1471" spans="1:4" hidden="1" x14ac:dyDescent="0.2">
      <c r="A1471" t="s">
        <v>11</v>
      </c>
      <c r="B1471" t="s">
        <v>13</v>
      </c>
      <c r="C1471" s="2">
        <v>41415</v>
      </c>
      <c r="D1471" t="s">
        <v>5755</v>
      </c>
    </row>
    <row r="1472" spans="1:4" hidden="1" x14ac:dyDescent="0.2">
      <c r="A1472" t="s">
        <v>9</v>
      </c>
      <c r="B1472" t="s">
        <v>24</v>
      </c>
      <c r="C1472" s="2">
        <v>41417</v>
      </c>
      <c r="D1472" t="s">
        <v>6825</v>
      </c>
    </row>
    <row r="1473" spans="1:4" hidden="1" x14ac:dyDescent="0.2">
      <c r="A1473" t="s">
        <v>8</v>
      </c>
      <c r="B1473" t="s">
        <v>9681</v>
      </c>
      <c r="C1473" s="2">
        <v>41405</v>
      </c>
      <c r="D1473" t="s">
        <v>6091</v>
      </c>
    </row>
    <row r="1474" spans="1:4" hidden="1" x14ac:dyDescent="0.2">
      <c r="A1474" t="s">
        <v>11</v>
      </c>
      <c r="B1474" t="s">
        <v>25</v>
      </c>
      <c r="C1474" s="2">
        <v>41418</v>
      </c>
      <c r="D1474" t="s">
        <v>5429</v>
      </c>
    </row>
    <row r="1475" spans="1:4" hidden="1" x14ac:dyDescent="0.2">
      <c r="A1475" t="s">
        <v>9</v>
      </c>
      <c r="B1475" t="s">
        <v>13</v>
      </c>
      <c r="C1475" s="2">
        <v>41428</v>
      </c>
      <c r="D1475" t="s">
        <v>5548</v>
      </c>
    </row>
    <row r="1476" spans="1:4" hidden="1" x14ac:dyDescent="0.2">
      <c r="A1476" t="s">
        <v>11</v>
      </c>
      <c r="B1476" t="s">
        <v>13</v>
      </c>
      <c r="C1476" s="2">
        <v>39224</v>
      </c>
      <c r="D1476" t="s">
        <v>5701</v>
      </c>
    </row>
    <row r="1477" spans="1:4" hidden="1" x14ac:dyDescent="0.2">
      <c r="A1477" t="s">
        <v>9</v>
      </c>
      <c r="B1477" t="s">
        <v>14</v>
      </c>
      <c r="C1477" s="2">
        <v>39223</v>
      </c>
      <c r="D1477" t="s">
        <v>6596</v>
      </c>
    </row>
    <row r="1478" spans="1:4" hidden="1" x14ac:dyDescent="0.2">
      <c r="A1478" t="s">
        <v>11</v>
      </c>
      <c r="B1478" t="s">
        <v>23</v>
      </c>
      <c r="C1478" s="2">
        <v>41430</v>
      </c>
      <c r="D1478" t="s">
        <v>5486</v>
      </c>
    </row>
    <row r="1479" spans="1:4" hidden="1" x14ac:dyDescent="0.2">
      <c r="A1479" t="s">
        <v>11</v>
      </c>
      <c r="B1479" t="s">
        <v>14</v>
      </c>
      <c r="C1479" s="2">
        <v>41462</v>
      </c>
      <c r="D1479" t="s">
        <v>5820</v>
      </c>
    </row>
    <row r="1480" spans="1:4" hidden="1" x14ac:dyDescent="0.2">
      <c r="A1480" t="s">
        <v>11</v>
      </c>
      <c r="B1480" t="s">
        <v>16</v>
      </c>
      <c r="C1480" s="2">
        <v>41480</v>
      </c>
      <c r="D1480" t="s">
        <v>6310</v>
      </c>
    </row>
    <row r="1481" spans="1:4" hidden="1" x14ac:dyDescent="0.2">
      <c r="A1481" t="s">
        <v>11</v>
      </c>
      <c r="B1481" t="s">
        <v>13</v>
      </c>
      <c r="C1481" s="2">
        <v>39221</v>
      </c>
      <c r="D1481" t="s">
        <v>6038</v>
      </c>
    </row>
    <row r="1482" spans="1:4" hidden="1" x14ac:dyDescent="0.2">
      <c r="A1482" t="s">
        <v>11</v>
      </c>
      <c r="B1482" t="s">
        <v>14</v>
      </c>
      <c r="C1482" s="2">
        <v>41440</v>
      </c>
      <c r="D1482" t="s">
        <v>6759</v>
      </c>
    </row>
    <row r="1483" spans="1:4" hidden="1" x14ac:dyDescent="0.2">
      <c r="A1483" t="s">
        <v>9</v>
      </c>
      <c r="B1483" t="s">
        <v>14</v>
      </c>
      <c r="C1483" s="2">
        <v>41496</v>
      </c>
      <c r="D1483" t="s">
        <v>6343</v>
      </c>
    </row>
    <row r="1484" spans="1:4" hidden="1" x14ac:dyDescent="0.2">
      <c r="A1484" t="s">
        <v>8</v>
      </c>
      <c r="B1484" t="s">
        <v>13</v>
      </c>
      <c r="C1484" s="2">
        <v>41446</v>
      </c>
      <c r="D1484" t="s">
        <v>6051</v>
      </c>
    </row>
    <row r="1485" spans="1:4" hidden="1" x14ac:dyDescent="0.2">
      <c r="A1485" t="s">
        <v>11</v>
      </c>
      <c r="B1485" t="s">
        <v>13</v>
      </c>
      <c r="C1485" s="2">
        <v>41428</v>
      </c>
      <c r="D1485" t="s">
        <v>6412</v>
      </c>
    </row>
    <row r="1486" spans="1:4" hidden="1" x14ac:dyDescent="0.2">
      <c r="A1486" t="s">
        <v>11</v>
      </c>
      <c r="B1486" t="s">
        <v>14</v>
      </c>
      <c r="C1486" s="2">
        <v>41455</v>
      </c>
      <c r="D1486" t="s">
        <v>5916</v>
      </c>
    </row>
    <row r="1487" spans="1:4" hidden="1" x14ac:dyDescent="0.2">
      <c r="A1487" t="s">
        <v>8</v>
      </c>
      <c r="B1487" t="s">
        <v>4949</v>
      </c>
      <c r="C1487" s="2">
        <v>41402</v>
      </c>
      <c r="D1487" t="s">
        <v>7021</v>
      </c>
    </row>
    <row r="1488" spans="1:4" hidden="1" x14ac:dyDescent="0.2">
      <c r="A1488" t="s">
        <v>21</v>
      </c>
      <c r="B1488" t="s">
        <v>14</v>
      </c>
      <c r="C1488" s="2">
        <v>41464</v>
      </c>
      <c r="D1488" t="s">
        <v>5736</v>
      </c>
    </row>
    <row r="1489" spans="1:4" hidden="1" x14ac:dyDescent="0.2">
      <c r="A1489" t="s">
        <v>10</v>
      </c>
      <c r="B1489" t="s">
        <v>25</v>
      </c>
      <c r="C1489" s="2">
        <v>39219</v>
      </c>
      <c r="D1489" t="s">
        <v>6416</v>
      </c>
    </row>
    <row r="1490" spans="1:4" hidden="1" x14ac:dyDescent="0.2">
      <c r="A1490" t="s">
        <v>8</v>
      </c>
      <c r="B1490" t="s">
        <v>7063</v>
      </c>
      <c r="C1490" s="3">
        <v>39207</v>
      </c>
      <c r="D1490" t="s">
        <v>7242</v>
      </c>
    </row>
    <row r="1491" spans="1:4" hidden="1" x14ac:dyDescent="0.2">
      <c r="A1491" t="s">
        <v>9</v>
      </c>
      <c r="B1491" t="s">
        <v>25</v>
      </c>
      <c r="C1491" s="2">
        <v>39222</v>
      </c>
      <c r="D1491" t="s">
        <v>6205</v>
      </c>
    </row>
    <row r="1492" spans="1:4" hidden="1" x14ac:dyDescent="0.2">
      <c r="A1492" t="s">
        <v>11</v>
      </c>
      <c r="B1492" t="s">
        <v>14</v>
      </c>
      <c r="C1492" s="2">
        <v>39224</v>
      </c>
      <c r="D1492" t="s">
        <v>6098</v>
      </c>
    </row>
    <row r="1493" spans="1:4" hidden="1" x14ac:dyDescent="0.2">
      <c r="A1493" t="s">
        <v>11</v>
      </c>
      <c r="B1493" t="s">
        <v>23</v>
      </c>
      <c r="C1493" s="2">
        <v>41428</v>
      </c>
      <c r="D1493" t="s">
        <v>6500</v>
      </c>
    </row>
    <row r="1494" spans="1:4" hidden="1" x14ac:dyDescent="0.2">
      <c r="A1494" t="s">
        <v>11</v>
      </c>
      <c r="B1494" t="s">
        <v>14</v>
      </c>
      <c r="C1494" s="2">
        <v>41411</v>
      </c>
      <c r="D1494" t="s">
        <v>6877</v>
      </c>
    </row>
    <row r="1495" spans="1:4" hidden="1" x14ac:dyDescent="0.2">
      <c r="A1495" t="s">
        <v>9</v>
      </c>
      <c r="B1495" t="s">
        <v>14</v>
      </c>
      <c r="C1495" s="2">
        <v>41469</v>
      </c>
      <c r="D1495" t="s">
        <v>6391</v>
      </c>
    </row>
    <row r="1496" spans="1:4" hidden="1" x14ac:dyDescent="0.2">
      <c r="A1496" t="s">
        <v>9</v>
      </c>
      <c r="B1496" t="s">
        <v>14</v>
      </c>
      <c r="C1496" s="2">
        <v>39215</v>
      </c>
      <c r="D1496" t="s">
        <v>6165</v>
      </c>
    </row>
    <row r="1497" spans="1:4" hidden="1" x14ac:dyDescent="0.2">
      <c r="A1497" t="s">
        <v>11</v>
      </c>
      <c r="B1497" t="s">
        <v>24</v>
      </c>
      <c r="C1497" s="2">
        <v>41414</v>
      </c>
      <c r="D1497" t="s">
        <v>5528</v>
      </c>
    </row>
    <row r="1498" spans="1:4" hidden="1" x14ac:dyDescent="0.2">
      <c r="A1498" t="s">
        <v>9</v>
      </c>
      <c r="B1498" t="s">
        <v>24</v>
      </c>
      <c r="C1498" s="2">
        <v>41425</v>
      </c>
      <c r="D1498" t="s">
        <v>5905</v>
      </c>
    </row>
    <row r="1499" spans="1:4" hidden="1" x14ac:dyDescent="0.2">
      <c r="A1499" t="s">
        <v>9</v>
      </c>
      <c r="B1499" t="s">
        <v>24</v>
      </c>
      <c r="C1499" s="2">
        <v>41426</v>
      </c>
      <c r="D1499" t="s">
        <v>6266</v>
      </c>
    </row>
    <row r="1500" spans="1:4" hidden="1" x14ac:dyDescent="0.2">
      <c r="A1500" t="s">
        <v>9</v>
      </c>
      <c r="B1500" t="s">
        <v>22</v>
      </c>
      <c r="C1500" s="2">
        <v>39219</v>
      </c>
      <c r="D1500" t="s">
        <v>5882</v>
      </c>
    </row>
    <row r="1501" spans="1:4" hidden="1" x14ac:dyDescent="0.2">
      <c r="A1501" t="s">
        <v>11</v>
      </c>
      <c r="B1501" t="s">
        <v>14</v>
      </c>
      <c r="C1501" s="2">
        <v>41427</v>
      </c>
      <c r="D1501" t="s">
        <v>6576</v>
      </c>
    </row>
    <row r="1502" spans="1:4" hidden="1" x14ac:dyDescent="0.2">
      <c r="A1502" t="s">
        <v>9</v>
      </c>
      <c r="B1502" t="s">
        <v>13</v>
      </c>
      <c r="C1502" s="2">
        <v>41396</v>
      </c>
      <c r="D1502" t="s">
        <v>6583</v>
      </c>
    </row>
    <row r="1503" spans="1:4" hidden="1" x14ac:dyDescent="0.2">
      <c r="A1503" t="s">
        <v>11</v>
      </c>
      <c r="B1503" t="s">
        <v>14</v>
      </c>
      <c r="C1503" s="2">
        <v>41421</v>
      </c>
      <c r="D1503" t="s">
        <v>6775</v>
      </c>
    </row>
    <row r="1504" spans="1:4" hidden="1" x14ac:dyDescent="0.2">
      <c r="A1504" t="s">
        <v>11</v>
      </c>
      <c r="B1504" t="s">
        <v>22</v>
      </c>
      <c r="C1504" s="2">
        <v>41397</v>
      </c>
      <c r="D1504" t="s">
        <v>6610</v>
      </c>
    </row>
    <row r="1505" spans="1:4" hidden="1" x14ac:dyDescent="0.2">
      <c r="A1505" t="s">
        <v>9</v>
      </c>
      <c r="B1505" t="s">
        <v>24</v>
      </c>
      <c r="C1505" s="2">
        <v>39221</v>
      </c>
      <c r="D1505" t="s">
        <v>6593</v>
      </c>
    </row>
    <row r="1506" spans="1:4" hidden="1" x14ac:dyDescent="0.2">
      <c r="A1506" t="s">
        <v>10</v>
      </c>
      <c r="B1506" t="s">
        <v>14</v>
      </c>
      <c r="C1506" s="2">
        <v>39223</v>
      </c>
      <c r="D1506" t="s">
        <v>6647</v>
      </c>
    </row>
    <row r="1507" spans="1:4" hidden="1" x14ac:dyDescent="0.2">
      <c r="A1507" t="s">
        <v>11</v>
      </c>
      <c r="B1507" t="s">
        <v>25</v>
      </c>
      <c r="C1507" s="2">
        <v>41395</v>
      </c>
      <c r="D1507" t="s">
        <v>6224</v>
      </c>
    </row>
    <row r="1508" spans="1:4" hidden="1" x14ac:dyDescent="0.2">
      <c r="A1508" t="s">
        <v>11</v>
      </c>
      <c r="B1508" t="s">
        <v>22</v>
      </c>
      <c r="C1508" s="2">
        <v>41430</v>
      </c>
      <c r="D1508" t="s">
        <v>6926</v>
      </c>
    </row>
    <row r="1509" spans="1:4" hidden="1" x14ac:dyDescent="0.2">
      <c r="A1509" t="s">
        <v>10</v>
      </c>
      <c r="B1509" t="s">
        <v>13</v>
      </c>
      <c r="C1509" s="2">
        <v>39215</v>
      </c>
      <c r="D1509" t="s">
        <v>6282</v>
      </c>
    </row>
    <row r="1510" spans="1:4" hidden="1" x14ac:dyDescent="0.2">
      <c r="A1510" t="s">
        <v>9</v>
      </c>
      <c r="B1510" t="s">
        <v>14</v>
      </c>
      <c r="C1510" s="2">
        <v>39224</v>
      </c>
      <c r="D1510" t="s">
        <v>6467</v>
      </c>
    </row>
    <row r="1511" spans="1:4" hidden="1" x14ac:dyDescent="0.2">
      <c r="A1511" t="s">
        <v>11</v>
      </c>
      <c r="B1511" t="s">
        <v>13</v>
      </c>
      <c r="C1511" s="2">
        <v>41425</v>
      </c>
      <c r="D1511" t="s">
        <v>5558</v>
      </c>
    </row>
    <row r="1512" spans="1:4" hidden="1" x14ac:dyDescent="0.2">
      <c r="A1512" t="s">
        <v>9</v>
      </c>
      <c r="B1512" t="s">
        <v>23</v>
      </c>
      <c r="C1512" s="2">
        <v>41428</v>
      </c>
      <c r="D1512" t="s">
        <v>6731</v>
      </c>
    </row>
    <row r="1513" spans="1:4" hidden="1" x14ac:dyDescent="0.2">
      <c r="A1513" t="s">
        <v>8</v>
      </c>
      <c r="B1513" t="s">
        <v>4949</v>
      </c>
      <c r="C1513" s="2">
        <v>41405</v>
      </c>
      <c r="D1513" t="s">
        <v>6972</v>
      </c>
    </row>
    <row r="1514" spans="1:4" hidden="1" x14ac:dyDescent="0.2">
      <c r="A1514" t="s">
        <v>11</v>
      </c>
      <c r="B1514" t="s">
        <v>16</v>
      </c>
      <c r="C1514" s="2">
        <v>41428</v>
      </c>
      <c r="D1514" t="s">
        <v>6740</v>
      </c>
    </row>
    <row r="1515" spans="1:4" hidden="1" x14ac:dyDescent="0.2">
      <c r="A1515" t="s">
        <v>11</v>
      </c>
      <c r="B1515" t="s">
        <v>23</v>
      </c>
      <c r="C1515" s="2">
        <v>41440</v>
      </c>
      <c r="D1515" t="s">
        <v>5708</v>
      </c>
    </row>
    <row r="1516" spans="1:4" hidden="1" x14ac:dyDescent="0.2">
      <c r="A1516" t="s">
        <v>11</v>
      </c>
      <c r="B1516" t="s">
        <v>16</v>
      </c>
      <c r="C1516" s="2">
        <v>41456</v>
      </c>
      <c r="D1516" t="s">
        <v>5672</v>
      </c>
    </row>
    <row r="1517" spans="1:4" hidden="1" x14ac:dyDescent="0.2">
      <c r="A1517" t="s">
        <v>8</v>
      </c>
      <c r="B1517" t="s">
        <v>4949</v>
      </c>
      <c r="C1517" s="2">
        <v>41399</v>
      </c>
      <c r="D1517" t="s">
        <v>7018</v>
      </c>
    </row>
    <row r="1518" spans="1:4" hidden="1" x14ac:dyDescent="0.2">
      <c r="A1518" t="s">
        <v>9</v>
      </c>
      <c r="B1518" t="s">
        <v>24</v>
      </c>
      <c r="C1518" s="2">
        <v>39221</v>
      </c>
      <c r="D1518" t="s">
        <v>6107</v>
      </c>
    </row>
    <row r="1519" spans="1:4" hidden="1" x14ac:dyDescent="0.2">
      <c r="A1519" t="s">
        <v>11</v>
      </c>
      <c r="B1519" t="s">
        <v>14</v>
      </c>
      <c r="C1519" s="2">
        <v>41435</v>
      </c>
      <c r="D1519" t="s">
        <v>5995</v>
      </c>
    </row>
    <row r="1520" spans="1:4" hidden="1" x14ac:dyDescent="0.2">
      <c r="A1520" t="s">
        <v>9</v>
      </c>
      <c r="B1520" t="s">
        <v>16</v>
      </c>
      <c r="C1520" s="2">
        <v>39211</v>
      </c>
      <c r="D1520" t="s">
        <v>6060</v>
      </c>
    </row>
    <row r="1521" spans="1:4" hidden="1" x14ac:dyDescent="0.2">
      <c r="A1521" t="s">
        <v>8</v>
      </c>
      <c r="B1521" t="s">
        <v>4949</v>
      </c>
      <c r="C1521" s="2">
        <v>41403</v>
      </c>
      <c r="D1521" t="s">
        <v>7022</v>
      </c>
    </row>
    <row r="1522" spans="1:4" hidden="1" x14ac:dyDescent="0.2">
      <c r="A1522" t="s">
        <v>10</v>
      </c>
      <c r="B1522" t="s">
        <v>14</v>
      </c>
      <c r="C1522" s="2">
        <v>41402</v>
      </c>
      <c r="D1522" t="s">
        <v>5616</v>
      </c>
    </row>
    <row r="1523" spans="1:4" hidden="1" x14ac:dyDescent="0.2">
      <c r="A1523" t="s">
        <v>11</v>
      </c>
      <c r="B1523" t="s">
        <v>24</v>
      </c>
      <c r="C1523" s="2">
        <v>41420</v>
      </c>
      <c r="D1523" t="s">
        <v>6615</v>
      </c>
    </row>
    <row r="1524" spans="1:4" hidden="1" x14ac:dyDescent="0.2">
      <c r="A1524" t="s">
        <v>11</v>
      </c>
      <c r="B1524" t="s">
        <v>22</v>
      </c>
      <c r="C1524" s="2">
        <v>41431</v>
      </c>
      <c r="D1524" t="s">
        <v>5710</v>
      </c>
    </row>
    <row r="1525" spans="1:4" hidden="1" x14ac:dyDescent="0.2">
      <c r="A1525" t="s">
        <v>8</v>
      </c>
      <c r="B1525" t="s">
        <v>25</v>
      </c>
      <c r="C1525" s="2">
        <v>41418</v>
      </c>
      <c r="D1525" t="s">
        <v>6772</v>
      </c>
    </row>
    <row r="1526" spans="1:4" hidden="1" x14ac:dyDescent="0.2">
      <c r="A1526" t="s">
        <v>11</v>
      </c>
      <c r="B1526" t="s">
        <v>22</v>
      </c>
      <c r="C1526" s="2">
        <v>41415</v>
      </c>
      <c r="D1526" t="s">
        <v>6454</v>
      </c>
    </row>
    <row r="1527" spans="1:4" hidden="1" x14ac:dyDescent="0.2">
      <c r="A1527" t="s">
        <v>9</v>
      </c>
      <c r="B1527" t="s">
        <v>25</v>
      </c>
      <c r="C1527" s="2">
        <v>41425</v>
      </c>
      <c r="D1527" t="s">
        <v>6544</v>
      </c>
    </row>
    <row r="1528" spans="1:4" hidden="1" x14ac:dyDescent="0.2">
      <c r="A1528" t="s">
        <v>11</v>
      </c>
      <c r="B1528" t="s">
        <v>13</v>
      </c>
      <c r="C1528" s="2">
        <v>41464</v>
      </c>
      <c r="D1528" t="s">
        <v>5892</v>
      </c>
    </row>
    <row r="1529" spans="1:4" hidden="1" x14ac:dyDescent="0.2">
      <c r="A1529" t="s">
        <v>9</v>
      </c>
      <c r="B1529" t="s">
        <v>16</v>
      </c>
      <c r="C1529" s="2">
        <v>41428</v>
      </c>
      <c r="D1529" t="s">
        <v>5634</v>
      </c>
    </row>
    <row r="1530" spans="1:4" hidden="1" x14ac:dyDescent="0.2">
      <c r="A1530" t="s">
        <v>11</v>
      </c>
      <c r="B1530" t="s">
        <v>14</v>
      </c>
      <c r="C1530" s="2">
        <v>41428</v>
      </c>
      <c r="D1530" t="s">
        <v>6394</v>
      </c>
    </row>
    <row r="1531" spans="1:4" hidden="1" x14ac:dyDescent="0.2">
      <c r="A1531" t="s">
        <v>9</v>
      </c>
      <c r="B1531" t="s">
        <v>24</v>
      </c>
      <c r="C1531" s="2">
        <v>39224</v>
      </c>
      <c r="D1531" t="s">
        <v>6732</v>
      </c>
    </row>
    <row r="1532" spans="1:4" hidden="1" x14ac:dyDescent="0.2">
      <c r="A1532" t="s">
        <v>9</v>
      </c>
      <c r="B1532" t="s">
        <v>24</v>
      </c>
      <c r="C1532" s="2">
        <v>41406</v>
      </c>
      <c r="D1532" t="s">
        <v>6227</v>
      </c>
    </row>
    <row r="1533" spans="1:4" hidden="1" x14ac:dyDescent="0.2">
      <c r="A1533" t="s">
        <v>11</v>
      </c>
      <c r="B1533" t="s">
        <v>22</v>
      </c>
      <c r="C1533" s="2">
        <v>39224</v>
      </c>
      <c r="D1533" t="s">
        <v>5872</v>
      </c>
    </row>
    <row r="1534" spans="1:4" hidden="1" x14ac:dyDescent="0.2">
      <c r="A1534" t="s">
        <v>9</v>
      </c>
      <c r="B1534" t="s">
        <v>13</v>
      </c>
      <c r="C1534" s="2">
        <v>41407</v>
      </c>
      <c r="D1534" t="s">
        <v>5776</v>
      </c>
    </row>
    <row r="1535" spans="1:4" hidden="1" x14ac:dyDescent="0.2">
      <c r="A1535" t="s">
        <v>11</v>
      </c>
      <c r="B1535" t="s">
        <v>16</v>
      </c>
      <c r="C1535" s="2">
        <v>41455</v>
      </c>
      <c r="D1535" t="s">
        <v>6355</v>
      </c>
    </row>
    <row r="1536" spans="1:4" hidden="1" x14ac:dyDescent="0.2">
      <c r="A1536" t="s">
        <v>9</v>
      </c>
      <c r="B1536" t="s">
        <v>23</v>
      </c>
      <c r="C1536" s="2">
        <v>41406</v>
      </c>
      <c r="D1536" t="s">
        <v>6313</v>
      </c>
    </row>
    <row r="1537" spans="1:4" hidden="1" x14ac:dyDescent="0.2">
      <c r="A1537" t="s">
        <v>11</v>
      </c>
      <c r="B1537" t="s">
        <v>22</v>
      </c>
      <c r="C1537" s="2">
        <v>41428</v>
      </c>
      <c r="D1537" t="s">
        <v>6220</v>
      </c>
    </row>
    <row r="1538" spans="1:4" hidden="1" x14ac:dyDescent="0.2">
      <c r="A1538" t="s">
        <v>10</v>
      </c>
      <c r="B1538" t="s">
        <v>24</v>
      </c>
      <c r="C1538" s="2">
        <v>41401</v>
      </c>
      <c r="D1538" t="s">
        <v>6541</v>
      </c>
    </row>
    <row r="1539" spans="1:4" hidden="1" x14ac:dyDescent="0.2">
      <c r="A1539" t="s">
        <v>10</v>
      </c>
      <c r="B1539" t="s">
        <v>14</v>
      </c>
      <c r="C1539" s="2">
        <v>41425</v>
      </c>
      <c r="D1539" t="s">
        <v>6055</v>
      </c>
    </row>
    <row r="1540" spans="1:4" hidden="1" x14ac:dyDescent="0.2">
      <c r="A1540" t="s">
        <v>11</v>
      </c>
      <c r="B1540" t="s">
        <v>22</v>
      </c>
      <c r="C1540" s="2">
        <v>39224</v>
      </c>
      <c r="D1540" t="s">
        <v>6413</v>
      </c>
    </row>
    <row r="1541" spans="1:4" hidden="1" x14ac:dyDescent="0.2">
      <c r="A1541" t="s">
        <v>10</v>
      </c>
      <c r="B1541" t="s">
        <v>16</v>
      </c>
      <c r="C1541" s="2">
        <v>41417</v>
      </c>
      <c r="D1541" t="s">
        <v>6791</v>
      </c>
    </row>
    <row r="1542" spans="1:4" hidden="1" x14ac:dyDescent="0.2">
      <c r="A1542" t="s">
        <v>8</v>
      </c>
      <c r="B1542" t="s">
        <v>9681</v>
      </c>
      <c r="C1542" s="2">
        <v>41408</v>
      </c>
      <c r="D1542" t="s">
        <v>6946</v>
      </c>
    </row>
    <row r="1543" spans="1:4" hidden="1" x14ac:dyDescent="0.2">
      <c r="A1543" t="s">
        <v>11</v>
      </c>
      <c r="B1543" t="s">
        <v>23</v>
      </c>
      <c r="C1543" s="2">
        <v>41411</v>
      </c>
      <c r="D1543" t="s">
        <v>5724</v>
      </c>
    </row>
    <row r="1544" spans="1:4" hidden="1" x14ac:dyDescent="0.2">
      <c r="A1544" t="s">
        <v>10</v>
      </c>
      <c r="B1544" t="s">
        <v>14</v>
      </c>
      <c r="C1544" s="2">
        <v>41411</v>
      </c>
      <c r="D1544" t="s">
        <v>6050</v>
      </c>
    </row>
    <row r="1545" spans="1:4" hidden="1" x14ac:dyDescent="0.2">
      <c r="A1545" t="s">
        <v>11</v>
      </c>
      <c r="B1545" t="s">
        <v>23</v>
      </c>
      <c r="C1545" s="2">
        <v>41408</v>
      </c>
      <c r="D1545" t="s">
        <v>6493</v>
      </c>
    </row>
    <row r="1546" spans="1:4" hidden="1" x14ac:dyDescent="0.2">
      <c r="A1546" t="s">
        <v>11</v>
      </c>
      <c r="B1546" t="s">
        <v>13</v>
      </c>
      <c r="C1546" s="2">
        <v>41416</v>
      </c>
      <c r="D1546" t="s">
        <v>6262</v>
      </c>
    </row>
    <row r="1547" spans="1:4" hidden="1" x14ac:dyDescent="0.2">
      <c r="A1547" t="s">
        <v>8</v>
      </c>
      <c r="B1547" t="s">
        <v>9681</v>
      </c>
      <c r="C1547" s="2">
        <v>41420</v>
      </c>
      <c r="D1547" t="s">
        <v>6958</v>
      </c>
    </row>
    <row r="1548" spans="1:4" hidden="1" x14ac:dyDescent="0.2">
      <c r="A1548" t="s">
        <v>9</v>
      </c>
      <c r="B1548" t="s">
        <v>25</v>
      </c>
      <c r="C1548" s="2">
        <v>41431</v>
      </c>
      <c r="D1548" t="s">
        <v>6906</v>
      </c>
    </row>
    <row r="1549" spans="1:4" x14ac:dyDescent="0.2">
      <c r="A1549" t="s">
        <v>8</v>
      </c>
      <c r="B1549" t="s">
        <v>4949</v>
      </c>
      <c r="C1549" s="2">
        <v>41460</v>
      </c>
      <c r="D1549" t="s">
        <v>7027</v>
      </c>
    </row>
    <row r="1550" spans="1:4" hidden="1" x14ac:dyDescent="0.2">
      <c r="A1550" t="s">
        <v>11</v>
      </c>
      <c r="B1550" t="s">
        <v>19</v>
      </c>
      <c r="C1550" s="2">
        <v>39210</v>
      </c>
      <c r="D1550" t="s">
        <v>6066</v>
      </c>
    </row>
    <row r="1551" spans="1:4" hidden="1" x14ac:dyDescent="0.2">
      <c r="A1551" t="s">
        <v>11</v>
      </c>
      <c r="B1551" t="s">
        <v>14</v>
      </c>
      <c r="C1551" s="2">
        <v>41411</v>
      </c>
      <c r="D1551" t="s">
        <v>5425</v>
      </c>
    </row>
    <row r="1552" spans="1:4" x14ac:dyDescent="0.2">
      <c r="A1552" t="s">
        <v>8</v>
      </c>
      <c r="B1552" t="s">
        <v>4949</v>
      </c>
      <c r="C1552" s="2">
        <v>41464</v>
      </c>
      <c r="D1552" t="s">
        <v>7031</v>
      </c>
    </row>
    <row r="1553" spans="1:4" hidden="1" x14ac:dyDescent="0.2">
      <c r="A1553" t="s">
        <v>11</v>
      </c>
      <c r="B1553" t="s">
        <v>13</v>
      </c>
      <c r="C1553" s="2">
        <v>39224</v>
      </c>
      <c r="D1553" t="s">
        <v>6114</v>
      </c>
    </row>
    <row r="1554" spans="1:4" hidden="1" x14ac:dyDescent="0.2">
      <c r="A1554" t="s">
        <v>8</v>
      </c>
      <c r="B1554" t="s">
        <v>16</v>
      </c>
      <c r="C1554" s="2">
        <v>41406</v>
      </c>
      <c r="D1554" t="s">
        <v>6911</v>
      </c>
    </row>
    <row r="1555" spans="1:4" hidden="1" x14ac:dyDescent="0.2">
      <c r="A1555" t="s">
        <v>10</v>
      </c>
      <c r="B1555" t="s">
        <v>25</v>
      </c>
      <c r="C1555" s="2">
        <v>41452</v>
      </c>
      <c r="D1555" t="s">
        <v>5981</v>
      </c>
    </row>
    <row r="1556" spans="1:4" hidden="1" x14ac:dyDescent="0.2">
      <c r="A1556" t="s">
        <v>9</v>
      </c>
      <c r="B1556" t="s">
        <v>23</v>
      </c>
      <c r="C1556" s="2">
        <v>41407</v>
      </c>
      <c r="D1556" t="s">
        <v>6472</v>
      </c>
    </row>
    <row r="1557" spans="1:4" hidden="1" x14ac:dyDescent="0.2">
      <c r="A1557" t="s">
        <v>11</v>
      </c>
      <c r="B1557" t="s">
        <v>22</v>
      </c>
      <c r="C1557" s="2">
        <v>41466</v>
      </c>
      <c r="D1557" t="s">
        <v>6067</v>
      </c>
    </row>
    <row r="1558" spans="1:4" hidden="1" x14ac:dyDescent="0.2">
      <c r="A1558" t="s">
        <v>8</v>
      </c>
      <c r="B1558" t="s">
        <v>4949</v>
      </c>
      <c r="C1558" s="2">
        <v>41399</v>
      </c>
      <c r="D1558" t="s">
        <v>6966</v>
      </c>
    </row>
    <row r="1559" spans="1:4" hidden="1" x14ac:dyDescent="0.2">
      <c r="A1559" t="s">
        <v>8</v>
      </c>
      <c r="B1559" t="s">
        <v>7196</v>
      </c>
      <c r="C1559" s="3">
        <v>39207</v>
      </c>
      <c r="D1559" t="s">
        <v>7257</v>
      </c>
    </row>
    <row r="1560" spans="1:4" hidden="1" x14ac:dyDescent="0.2">
      <c r="A1560" t="s">
        <v>11</v>
      </c>
      <c r="B1560" t="s">
        <v>25</v>
      </c>
      <c r="C1560" s="2">
        <v>41432</v>
      </c>
      <c r="D1560" t="s">
        <v>5970</v>
      </c>
    </row>
    <row r="1561" spans="1:4" hidden="1" x14ac:dyDescent="0.2">
      <c r="A1561" t="s">
        <v>8</v>
      </c>
      <c r="B1561" t="s">
        <v>4949</v>
      </c>
      <c r="C1561" s="2">
        <v>41403</v>
      </c>
      <c r="D1561" t="s">
        <v>7022</v>
      </c>
    </row>
    <row r="1562" spans="1:4" hidden="1" x14ac:dyDescent="0.2">
      <c r="A1562" t="s">
        <v>11</v>
      </c>
      <c r="B1562" t="s">
        <v>22</v>
      </c>
      <c r="C1562" s="2">
        <v>41412</v>
      </c>
      <c r="D1562" t="s">
        <v>5988</v>
      </c>
    </row>
    <row r="1563" spans="1:4" hidden="1" x14ac:dyDescent="0.2">
      <c r="A1563" t="s">
        <v>11</v>
      </c>
      <c r="B1563" t="s">
        <v>16</v>
      </c>
      <c r="C1563" s="2">
        <v>41450</v>
      </c>
      <c r="D1563" t="s">
        <v>6481</v>
      </c>
    </row>
    <row r="1564" spans="1:4" hidden="1" x14ac:dyDescent="0.2">
      <c r="A1564" t="s">
        <v>9</v>
      </c>
      <c r="B1564" t="s">
        <v>24</v>
      </c>
      <c r="C1564" s="2">
        <v>41408</v>
      </c>
      <c r="D1564" t="s">
        <v>6368</v>
      </c>
    </row>
    <row r="1565" spans="1:4" hidden="1" x14ac:dyDescent="0.2">
      <c r="A1565" t="s">
        <v>8</v>
      </c>
      <c r="B1565" t="s">
        <v>7168</v>
      </c>
      <c r="C1565" s="3">
        <v>39207</v>
      </c>
      <c r="D1565" t="s">
        <v>7237</v>
      </c>
    </row>
    <row r="1566" spans="1:4" hidden="1" x14ac:dyDescent="0.2">
      <c r="A1566" t="s">
        <v>9</v>
      </c>
      <c r="B1566" t="s">
        <v>13</v>
      </c>
      <c r="C1566" s="2">
        <v>39223</v>
      </c>
      <c r="D1566" t="s">
        <v>6286</v>
      </c>
    </row>
    <row r="1567" spans="1:4" hidden="1" x14ac:dyDescent="0.2">
      <c r="A1567" t="s">
        <v>11</v>
      </c>
      <c r="B1567" t="s">
        <v>22</v>
      </c>
      <c r="C1567" s="2">
        <v>41421</v>
      </c>
      <c r="D1567" t="s">
        <v>6136</v>
      </c>
    </row>
    <row r="1568" spans="1:4" hidden="1" x14ac:dyDescent="0.2">
      <c r="A1568" t="s">
        <v>9</v>
      </c>
      <c r="B1568" t="s">
        <v>23</v>
      </c>
      <c r="C1568" s="2">
        <v>41413</v>
      </c>
      <c r="D1568" t="s">
        <v>6323</v>
      </c>
    </row>
    <row r="1569" spans="1:4" hidden="1" x14ac:dyDescent="0.2">
      <c r="A1569" t="s">
        <v>11</v>
      </c>
      <c r="B1569" t="s">
        <v>22</v>
      </c>
      <c r="C1569" s="2">
        <v>41425</v>
      </c>
      <c r="D1569" t="s">
        <v>6835</v>
      </c>
    </row>
    <row r="1570" spans="1:4" hidden="1" x14ac:dyDescent="0.2">
      <c r="A1570" t="s">
        <v>11</v>
      </c>
      <c r="B1570" t="s">
        <v>13</v>
      </c>
      <c r="C1570" s="2">
        <v>41413</v>
      </c>
      <c r="D1570" t="s">
        <v>6893</v>
      </c>
    </row>
    <row r="1571" spans="1:4" hidden="1" x14ac:dyDescent="0.2">
      <c r="A1571" t="s">
        <v>11</v>
      </c>
      <c r="B1571" t="s">
        <v>23</v>
      </c>
      <c r="C1571" s="2">
        <v>39223</v>
      </c>
      <c r="D1571" t="s">
        <v>6276</v>
      </c>
    </row>
    <row r="1572" spans="1:4" hidden="1" x14ac:dyDescent="0.2">
      <c r="A1572" t="s">
        <v>11</v>
      </c>
      <c r="B1572" t="s">
        <v>22</v>
      </c>
      <c r="C1572" s="2">
        <v>41399</v>
      </c>
      <c r="D1572" t="s">
        <v>5576</v>
      </c>
    </row>
    <row r="1573" spans="1:4" hidden="1" x14ac:dyDescent="0.2">
      <c r="A1573" t="s">
        <v>10</v>
      </c>
      <c r="B1573" t="s">
        <v>16</v>
      </c>
      <c r="C1573" s="2">
        <v>41467</v>
      </c>
      <c r="D1573" t="s">
        <v>6704</v>
      </c>
    </row>
    <row r="1574" spans="1:4" hidden="1" x14ac:dyDescent="0.2">
      <c r="A1574" t="s">
        <v>11</v>
      </c>
      <c r="B1574" t="s">
        <v>13</v>
      </c>
      <c r="C1574" s="2">
        <v>41494</v>
      </c>
      <c r="D1574" t="s">
        <v>5540</v>
      </c>
    </row>
    <row r="1575" spans="1:4" hidden="1" x14ac:dyDescent="0.2">
      <c r="A1575" t="s">
        <v>10</v>
      </c>
      <c r="B1575" t="s">
        <v>16</v>
      </c>
      <c r="C1575" s="2">
        <v>41438</v>
      </c>
      <c r="D1575" t="s">
        <v>6891</v>
      </c>
    </row>
    <row r="1576" spans="1:4" hidden="1" x14ac:dyDescent="0.2">
      <c r="A1576" t="s">
        <v>11</v>
      </c>
      <c r="B1576" t="s">
        <v>22</v>
      </c>
      <c r="C1576" s="2">
        <v>41476</v>
      </c>
      <c r="D1576" t="s">
        <v>5485</v>
      </c>
    </row>
    <row r="1577" spans="1:4" hidden="1" x14ac:dyDescent="0.2">
      <c r="A1577" t="s">
        <v>11</v>
      </c>
      <c r="B1577" t="s">
        <v>14</v>
      </c>
      <c r="C1577" s="2">
        <v>41464</v>
      </c>
      <c r="D1577" t="s">
        <v>6811</v>
      </c>
    </row>
    <row r="1578" spans="1:4" hidden="1" x14ac:dyDescent="0.2">
      <c r="A1578" t="s">
        <v>11</v>
      </c>
      <c r="B1578" t="s">
        <v>13</v>
      </c>
      <c r="C1578" s="2">
        <v>41398</v>
      </c>
      <c r="D1578" t="s">
        <v>6376</v>
      </c>
    </row>
    <row r="1579" spans="1:4" hidden="1" x14ac:dyDescent="0.2">
      <c r="A1579" t="s">
        <v>8</v>
      </c>
      <c r="B1579" t="s">
        <v>22</v>
      </c>
      <c r="C1579" s="2">
        <v>39213</v>
      </c>
      <c r="D1579" t="s">
        <v>5919</v>
      </c>
    </row>
    <row r="1580" spans="1:4" hidden="1" x14ac:dyDescent="0.2">
      <c r="A1580" t="s">
        <v>8</v>
      </c>
      <c r="B1580" t="s">
        <v>4949</v>
      </c>
      <c r="C1580" s="2">
        <v>41403</v>
      </c>
      <c r="D1580" t="s">
        <v>7022</v>
      </c>
    </row>
    <row r="1581" spans="1:4" hidden="1" x14ac:dyDescent="0.2">
      <c r="A1581" t="s">
        <v>11</v>
      </c>
      <c r="B1581" t="s">
        <v>18</v>
      </c>
      <c r="C1581" s="2">
        <v>41438</v>
      </c>
      <c r="D1581" t="s">
        <v>6272</v>
      </c>
    </row>
    <row r="1582" spans="1:4" hidden="1" x14ac:dyDescent="0.2">
      <c r="A1582" t="s">
        <v>11</v>
      </c>
      <c r="B1582" t="s">
        <v>14</v>
      </c>
      <c r="C1582" s="2">
        <v>39221</v>
      </c>
      <c r="D1582" t="s">
        <v>6212</v>
      </c>
    </row>
    <row r="1583" spans="1:4" hidden="1" x14ac:dyDescent="0.2">
      <c r="A1583" t="s">
        <v>9</v>
      </c>
      <c r="B1583" t="s">
        <v>16</v>
      </c>
      <c r="C1583" s="2">
        <v>41487</v>
      </c>
      <c r="D1583" t="s">
        <v>5620</v>
      </c>
    </row>
    <row r="1584" spans="1:4" hidden="1" x14ac:dyDescent="0.2">
      <c r="A1584" t="s">
        <v>11</v>
      </c>
      <c r="B1584" t="s">
        <v>23</v>
      </c>
      <c r="C1584" s="2">
        <v>41496</v>
      </c>
      <c r="D1584" t="s">
        <v>5539</v>
      </c>
    </row>
    <row r="1585" spans="1:4" hidden="1" x14ac:dyDescent="0.2">
      <c r="A1585" t="s">
        <v>11</v>
      </c>
      <c r="B1585" t="s">
        <v>18</v>
      </c>
      <c r="C1585" s="2">
        <v>41401</v>
      </c>
      <c r="D1585" t="s">
        <v>6492</v>
      </c>
    </row>
    <row r="1586" spans="1:4" hidden="1" x14ac:dyDescent="0.2">
      <c r="A1586" t="s">
        <v>8</v>
      </c>
      <c r="B1586" t="s">
        <v>4949</v>
      </c>
      <c r="C1586" s="2">
        <v>41403</v>
      </c>
      <c r="D1586" t="s">
        <v>7022</v>
      </c>
    </row>
    <row r="1587" spans="1:4" hidden="1" x14ac:dyDescent="0.2">
      <c r="A1587" t="s">
        <v>11</v>
      </c>
      <c r="B1587" t="s">
        <v>16</v>
      </c>
      <c r="C1587" s="2">
        <v>39218</v>
      </c>
      <c r="D1587" t="s">
        <v>6483</v>
      </c>
    </row>
    <row r="1588" spans="1:4" hidden="1" x14ac:dyDescent="0.2">
      <c r="A1588" t="s">
        <v>11</v>
      </c>
      <c r="B1588" t="s">
        <v>13</v>
      </c>
      <c r="C1588" s="2">
        <v>41448</v>
      </c>
      <c r="D1588" t="s">
        <v>5606</v>
      </c>
    </row>
    <row r="1589" spans="1:4" hidden="1" x14ac:dyDescent="0.2">
      <c r="A1589" t="s">
        <v>8</v>
      </c>
      <c r="B1589" t="s">
        <v>7091</v>
      </c>
      <c r="C1589" s="3">
        <v>39228</v>
      </c>
      <c r="D1589" t="s">
        <v>7267</v>
      </c>
    </row>
    <row r="1590" spans="1:4" hidden="1" x14ac:dyDescent="0.2">
      <c r="A1590" t="s">
        <v>9</v>
      </c>
      <c r="B1590" t="s">
        <v>14</v>
      </c>
      <c r="C1590" s="2">
        <v>41446</v>
      </c>
      <c r="D1590" t="s">
        <v>5469</v>
      </c>
    </row>
    <row r="1591" spans="1:4" hidden="1" x14ac:dyDescent="0.2">
      <c r="A1591" t="s">
        <v>11</v>
      </c>
      <c r="B1591" t="s">
        <v>19</v>
      </c>
      <c r="C1591" s="2">
        <v>39220</v>
      </c>
      <c r="D1591" t="s">
        <v>6851</v>
      </c>
    </row>
    <row r="1592" spans="1:4" hidden="1" x14ac:dyDescent="0.2">
      <c r="A1592" t="s">
        <v>8</v>
      </c>
      <c r="B1592" t="s">
        <v>9681</v>
      </c>
      <c r="C1592" s="2">
        <v>39215</v>
      </c>
      <c r="D1592" t="s">
        <v>5545</v>
      </c>
    </row>
    <row r="1593" spans="1:4" hidden="1" x14ac:dyDescent="0.2">
      <c r="A1593" t="s">
        <v>11</v>
      </c>
      <c r="B1593" t="s">
        <v>14</v>
      </c>
      <c r="C1593" s="2">
        <v>39210</v>
      </c>
      <c r="D1593" t="s">
        <v>6779</v>
      </c>
    </row>
    <row r="1594" spans="1:4" hidden="1" x14ac:dyDescent="0.2">
      <c r="A1594" t="s">
        <v>8</v>
      </c>
      <c r="B1594" t="s">
        <v>4949</v>
      </c>
      <c r="C1594" s="2">
        <v>41403</v>
      </c>
      <c r="D1594" t="s">
        <v>7022</v>
      </c>
    </row>
    <row r="1595" spans="1:4" hidden="1" x14ac:dyDescent="0.2">
      <c r="A1595" t="s">
        <v>8</v>
      </c>
      <c r="B1595" t="s">
        <v>7046</v>
      </c>
      <c r="C1595" s="3" t="s">
        <v>7079</v>
      </c>
      <c r="D1595" t="s">
        <v>7260</v>
      </c>
    </row>
    <row r="1596" spans="1:4" hidden="1" x14ac:dyDescent="0.2">
      <c r="A1596" t="s">
        <v>8</v>
      </c>
      <c r="B1596" t="s">
        <v>4949</v>
      </c>
      <c r="C1596" s="2">
        <v>41403</v>
      </c>
      <c r="D1596" t="s">
        <v>7022</v>
      </c>
    </row>
    <row r="1597" spans="1:4" hidden="1" x14ac:dyDescent="0.2">
      <c r="A1597" t="s">
        <v>11</v>
      </c>
      <c r="B1597" t="s">
        <v>13</v>
      </c>
      <c r="C1597" s="2">
        <v>39211</v>
      </c>
      <c r="D1597" t="s">
        <v>6187</v>
      </c>
    </row>
    <row r="1598" spans="1:4" hidden="1" x14ac:dyDescent="0.2">
      <c r="A1598" t="s">
        <v>9</v>
      </c>
      <c r="B1598" t="s">
        <v>13</v>
      </c>
      <c r="C1598" s="2">
        <v>41402</v>
      </c>
      <c r="D1598" t="s">
        <v>6701</v>
      </c>
    </row>
    <row r="1599" spans="1:4" hidden="1" x14ac:dyDescent="0.2">
      <c r="A1599" t="s">
        <v>11</v>
      </c>
      <c r="B1599" t="s">
        <v>14</v>
      </c>
      <c r="C1599" s="1">
        <v>39218</v>
      </c>
      <c r="D1599" t="s">
        <v>6235</v>
      </c>
    </row>
    <row r="1600" spans="1:4" hidden="1" x14ac:dyDescent="0.2">
      <c r="A1600" t="s">
        <v>11</v>
      </c>
      <c r="B1600" t="s">
        <v>14</v>
      </c>
      <c r="C1600" s="2">
        <v>41453</v>
      </c>
      <c r="D1600" t="s">
        <v>6713</v>
      </c>
    </row>
    <row r="1601" spans="1:4" hidden="1" x14ac:dyDescent="0.2">
      <c r="A1601" t="s">
        <v>10</v>
      </c>
      <c r="B1601" t="s">
        <v>14</v>
      </c>
      <c r="C1601" s="2">
        <v>39219</v>
      </c>
      <c r="D1601" t="s">
        <v>6639</v>
      </c>
    </row>
    <row r="1602" spans="1:4" hidden="1" x14ac:dyDescent="0.2">
      <c r="A1602" t="s">
        <v>9</v>
      </c>
      <c r="B1602" t="s">
        <v>23</v>
      </c>
      <c r="C1602" s="2">
        <v>41459</v>
      </c>
      <c r="D1602" t="s">
        <v>5761</v>
      </c>
    </row>
    <row r="1603" spans="1:4" hidden="1" x14ac:dyDescent="0.2">
      <c r="A1603" t="s">
        <v>8</v>
      </c>
      <c r="B1603" t="s">
        <v>13</v>
      </c>
      <c r="C1603" s="2">
        <v>41395</v>
      </c>
      <c r="D1603" t="s">
        <v>6182</v>
      </c>
    </row>
    <row r="1604" spans="1:4" hidden="1" x14ac:dyDescent="0.2">
      <c r="A1604" t="s">
        <v>10</v>
      </c>
      <c r="B1604" t="s">
        <v>24</v>
      </c>
      <c r="C1604" s="2">
        <v>39224</v>
      </c>
      <c r="D1604" t="s">
        <v>5578</v>
      </c>
    </row>
    <row r="1605" spans="1:4" hidden="1" x14ac:dyDescent="0.2">
      <c r="A1605" t="s">
        <v>9</v>
      </c>
      <c r="B1605" t="s">
        <v>14</v>
      </c>
      <c r="C1605" s="2">
        <v>41405</v>
      </c>
      <c r="D1605" t="s">
        <v>6680</v>
      </c>
    </row>
    <row r="1606" spans="1:4" hidden="1" x14ac:dyDescent="0.2">
      <c r="A1606" t="s">
        <v>9</v>
      </c>
      <c r="B1606" t="s">
        <v>14</v>
      </c>
      <c r="C1606" s="2">
        <v>41417</v>
      </c>
      <c r="D1606" t="s">
        <v>6305</v>
      </c>
    </row>
    <row r="1607" spans="1:4" hidden="1" x14ac:dyDescent="0.2">
      <c r="A1607" t="s">
        <v>9</v>
      </c>
      <c r="B1607" t="s">
        <v>23</v>
      </c>
      <c r="C1607" s="2">
        <v>41443</v>
      </c>
      <c r="D1607" t="s">
        <v>6417</v>
      </c>
    </row>
    <row r="1608" spans="1:4" hidden="1" x14ac:dyDescent="0.2">
      <c r="A1608" t="s">
        <v>21</v>
      </c>
      <c r="B1608" t="s">
        <v>25</v>
      </c>
      <c r="C1608" s="2">
        <v>41427</v>
      </c>
      <c r="D1608" t="s">
        <v>6374</v>
      </c>
    </row>
    <row r="1609" spans="1:4" hidden="1" x14ac:dyDescent="0.2">
      <c r="A1609" t="s">
        <v>11</v>
      </c>
      <c r="B1609" t="s">
        <v>14</v>
      </c>
      <c r="C1609" s="2">
        <v>41458</v>
      </c>
      <c r="D1609" t="s">
        <v>6123</v>
      </c>
    </row>
    <row r="1610" spans="1:4" hidden="1" x14ac:dyDescent="0.2">
      <c r="A1610" t="s">
        <v>10</v>
      </c>
      <c r="B1610" t="s">
        <v>14</v>
      </c>
      <c r="C1610" s="2">
        <v>39224</v>
      </c>
      <c r="D1610" t="s">
        <v>5789</v>
      </c>
    </row>
    <row r="1611" spans="1:4" hidden="1" x14ac:dyDescent="0.2">
      <c r="A1611" t="s">
        <v>8</v>
      </c>
      <c r="B1611" t="s">
        <v>4949</v>
      </c>
      <c r="C1611" s="2">
        <v>41403</v>
      </c>
      <c r="D1611" t="s">
        <v>7022</v>
      </c>
    </row>
    <row r="1612" spans="1:4" hidden="1" x14ac:dyDescent="0.2">
      <c r="A1612" t="s">
        <v>21</v>
      </c>
      <c r="B1612" t="s">
        <v>25</v>
      </c>
      <c r="C1612" s="2">
        <v>41419</v>
      </c>
      <c r="D1612" t="s">
        <v>5692</v>
      </c>
    </row>
    <row r="1613" spans="1:4" hidden="1" x14ac:dyDescent="0.2">
      <c r="A1613" t="s">
        <v>10</v>
      </c>
      <c r="B1613" t="s">
        <v>23</v>
      </c>
      <c r="C1613" s="2">
        <v>41493</v>
      </c>
      <c r="D1613" t="s">
        <v>6743</v>
      </c>
    </row>
    <row r="1614" spans="1:4" hidden="1" x14ac:dyDescent="0.2">
      <c r="A1614" t="s">
        <v>9</v>
      </c>
      <c r="B1614" t="s">
        <v>13</v>
      </c>
      <c r="C1614" s="2">
        <v>41401</v>
      </c>
      <c r="D1614" t="s">
        <v>6782</v>
      </c>
    </row>
    <row r="1615" spans="1:4" hidden="1" x14ac:dyDescent="0.2">
      <c r="A1615" t="s">
        <v>8</v>
      </c>
      <c r="B1615" t="s">
        <v>4949</v>
      </c>
      <c r="C1615" s="2">
        <v>41405</v>
      </c>
      <c r="D1615" t="s">
        <v>6998</v>
      </c>
    </row>
    <row r="1616" spans="1:4" hidden="1" x14ac:dyDescent="0.2">
      <c r="A1616" t="s">
        <v>11</v>
      </c>
      <c r="B1616" t="s">
        <v>22</v>
      </c>
      <c r="C1616" s="2">
        <v>41416</v>
      </c>
      <c r="D1616" t="s">
        <v>6751</v>
      </c>
    </row>
    <row r="1617" spans="1:4" hidden="1" x14ac:dyDescent="0.2">
      <c r="A1617" t="s">
        <v>11</v>
      </c>
      <c r="B1617" t="s">
        <v>19</v>
      </c>
      <c r="C1617" s="2">
        <v>41455</v>
      </c>
      <c r="D1617" t="s">
        <v>5843</v>
      </c>
    </row>
    <row r="1618" spans="1:4" hidden="1" x14ac:dyDescent="0.2">
      <c r="A1618" t="s">
        <v>9</v>
      </c>
      <c r="B1618" t="s">
        <v>22</v>
      </c>
      <c r="C1618" s="2">
        <v>41428</v>
      </c>
      <c r="D1618" t="s">
        <v>6242</v>
      </c>
    </row>
    <row r="1619" spans="1:4" hidden="1" x14ac:dyDescent="0.2">
      <c r="A1619" t="s">
        <v>10</v>
      </c>
      <c r="B1619" t="s">
        <v>25</v>
      </c>
      <c r="C1619" s="2">
        <v>39215</v>
      </c>
      <c r="D1619" t="s">
        <v>5594</v>
      </c>
    </row>
    <row r="1620" spans="1:4" hidden="1" x14ac:dyDescent="0.2">
      <c r="A1620" t="s">
        <v>9</v>
      </c>
      <c r="B1620" t="s">
        <v>25</v>
      </c>
      <c r="C1620" s="2">
        <v>41401</v>
      </c>
      <c r="D1620" t="s">
        <v>5816</v>
      </c>
    </row>
    <row r="1621" spans="1:4" hidden="1" x14ac:dyDescent="0.2">
      <c r="A1621" t="s">
        <v>9</v>
      </c>
      <c r="B1621" t="s">
        <v>14</v>
      </c>
      <c r="C1621" s="2">
        <v>39215</v>
      </c>
      <c r="D1621" t="s">
        <v>6866</v>
      </c>
    </row>
    <row r="1622" spans="1:4" hidden="1" x14ac:dyDescent="0.2">
      <c r="A1622" t="s">
        <v>11</v>
      </c>
      <c r="B1622" t="s">
        <v>13</v>
      </c>
      <c r="C1622" s="2">
        <v>41466</v>
      </c>
      <c r="D1622" t="s">
        <v>6398</v>
      </c>
    </row>
    <row r="1623" spans="1:4" hidden="1" x14ac:dyDescent="0.2">
      <c r="A1623" t="s">
        <v>8</v>
      </c>
      <c r="B1623" t="s">
        <v>9681</v>
      </c>
      <c r="C1623" s="2">
        <v>41403</v>
      </c>
      <c r="D1623" t="s">
        <v>6941</v>
      </c>
    </row>
    <row r="1624" spans="1:4" hidden="1" x14ac:dyDescent="0.2">
      <c r="A1624" t="s">
        <v>9</v>
      </c>
      <c r="B1624" t="s">
        <v>25</v>
      </c>
      <c r="C1624" s="2">
        <v>41475</v>
      </c>
      <c r="D1624" t="s">
        <v>6294</v>
      </c>
    </row>
    <row r="1625" spans="1:4" hidden="1" x14ac:dyDescent="0.2">
      <c r="A1625" t="s">
        <v>9</v>
      </c>
      <c r="B1625" t="s">
        <v>16</v>
      </c>
      <c r="C1625" s="2">
        <v>39221</v>
      </c>
      <c r="D1625" t="s">
        <v>5703</v>
      </c>
    </row>
    <row r="1626" spans="1:4" hidden="1" x14ac:dyDescent="0.2">
      <c r="A1626" t="s">
        <v>11</v>
      </c>
      <c r="B1626" t="s">
        <v>14</v>
      </c>
      <c r="C1626" s="2">
        <v>41401</v>
      </c>
      <c r="D1626" t="s">
        <v>6521</v>
      </c>
    </row>
    <row r="1627" spans="1:4" hidden="1" x14ac:dyDescent="0.2">
      <c r="A1627" t="s">
        <v>11</v>
      </c>
      <c r="B1627" t="s">
        <v>13</v>
      </c>
      <c r="C1627" s="2">
        <v>39217</v>
      </c>
      <c r="D1627" t="s">
        <v>6034</v>
      </c>
    </row>
    <row r="1628" spans="1:4" hidden="1" x14ac:dyDescent="0.2">
      <c r="A1628" t="s">
        <v>11</v>
      </c>
      <c r="B1628" t="s">
        <v>22</v>
      </c>
      <c r="C1628" s="2">
        <v>41457</v>
      </c>
      <c r="D1628" t="s">
        <v>6716</v>
      </c>
    </row>
    <row r="1629" spans="1:4" hidden="1" x14ac:dyDescent="0.2">
      <c r="A1629" t="s">
        <v>8</v>
      </c>
      <c r="B1629" t="s">
        <v>13</v>
      </c>
      <c r="C1629" s="2">
        <v>41441</v>
      </c>
      <c r="D1629" t="s">
        <v>6584</v>
      </c>
    </row>
    <row r="1630" spans="1:4" hidden="1" x14ac:dyDescent="0.2">
      <c r="A1630" t="s">
        <v>11</v>
      </c>
      <c r="B1630" t="s">
        <v>14</v>
      </c>
      <c r="C1630" s="2">
        <v>41455</v>
      </c>
      <c r="D1630" t="s">
        <v>5924</v>
      </c>
    </row>
    <row r="1631" spans="1:4" hidden="1" x14ac:dyDescent="0.2">
      <c r="A1631" t="s">
        <v>10</v>
      </c>
      <c r="B1631" t="s">
        <v>22</v>
      </c>
      <c r="C1631" s="2">
        <v>39215</v>
      </c>
      <c r="D1631" t="s">
        <v>5641</v>
      </c>
    </row>
    <row r="1632" spans="1:4" hidden="1" x14ac:dyDescent="0.2">
      <c r="A1632" t="s">
        <v>11</v>
      </c>
      <c r="B1632" t="s">
        <v>22</v>
      </c>
      <c r="C1632" s="2">
        <v>41402</v>
      </c>
      <c r="D1632" t="s">
        <v>5430</v>
      </c>
    </row>
    <row r="1633" spans="1:4" hidden="1" x14ac:dyDescent="0.2">
      <c r="A1633" t="s">
        <v>9</v>
      </c>
      <c r="B1633" t="s">
        <v>14</v>
      </c>
      <c r="C1633" s="2">
        <v>41398</v>
      </c>
      <c r="D1633" t="s">
        <v>6321</v>
      </c>
    </row>
    <row r="1634" spans="1:4" hidden="1" x14ac:dyDescent="0.2">
      <c r="A1634" t="s">
        <v>11</v>
      </c>
      <c r="B1634" t="s">
        <v>22</v>
      </c>
      <c r="C1634" s="2">
        <v>41432</v>
      </c>
      <c r="D1634" t="s">
        <v>5421</v>
      </c>
    </row>
    <row r="1635" spans="1:4" hidden="1" x14ac:dyDescent="0.2">
      <c r="A1635" t="s">
        <v>11</v>
      </c>
      <c r="B1635" t="s">
        <v>13</v>
      </c>
      <c r="C1635" s="2">
        <v>41410</v>
      </c>
      <c r="D1635" t="s">
        <v>5878</v>
      </c>
    </row>
    <row r="1636" spans="1:4" hidden="1" x14ac:dyDescent="0.2">
      <c r="A1636" t="s">
        <v>11</v>
      </c>
      <c r="B1636" t="s">
        <v>13</v>
      </c>
      <c r="C1636" s="2">
        <v>41496</v>
      </c>
      <c r="D1636" t="s">
        <v>6887</v>
      </c>
    </row>
    <row r="1637" spans="1:4" hidden="1" x14ac:dyDescent="0.2">
      <c r="A1637" t="s">
        <v>11</v>
      </c>
      <c r="B1637" t="s">
        <v>14</v>
      </c>
      <c r="C1637" s="2">
        <v>41422</v>
      </c>
      <c r="D1637" t="s">
        <v>6532</v>
      </c>
    </row>
    <row r="1638" spans="1:4" hidden="1" x14ac:dyDescent="0.2">
      <c r="A1638" t="s">
        <v>9</v>
      </c>
      <c r="B1638" t="s">
        <v>14</v>
      </c>
      <c r="C1638" s="2">
        <v>41425</v>
      </c>
      <c r="D1638" t="s">
        <v>6157</v>
      </c>
    </row>
    <row r="1639" spans="1:4" hidden="1" x14ac:dyDescent="0.2">
      <c r="A1639" t="s">
        <v>10</v>
      </c>
      <c r="B1639" t="s">
        <v>25</v>
      </c>
      <c r="C1639" s="2">
        <v>39221</v>
      </c>
      <c r="D1639" t="s">
        <v>5537</v>
      </c>
    </row>
    <row r="1640" spans="1:4" hidden="1" x14ac:dyDescent="0.2">
      <c r="A1640" t="s">
        <v>9</v>
      </c>
      <c r="B1640" t="s">
        <v>24</v>
      </c>
      <c r="C1640" s="2">
        <v>41428</v>
      </c>
      <c r="D1640" t="s">
        <v>6191</v>
      </c>
    </row>
    <row r="1641" spans="1:4" hidden="1" x14ac:dyDescent="0.2">
      <c r="A1641" t="s">
        <v>9</v>
      </c>
      <c r="B1641" t="s">
        <v>23</v>
      </c>
      <c r="C1641" s="2">
        <v>41406</v>
      </c>
      <c r="D1641" t="s">
        <v>5779</v>
      </c>
    </row>
    <row r="1642" spans="1:4" hidden="1" x14ac:dyDescent="0.2">
      <c r="A1642" t="s">
        <v>8</v>
      </c>
      <c r="B1642" t="s">
        <v>13</v>
      </c>
      <c r="C1642" s="2">
        <v>41443</v>
      </c>
      <c r="D1642" t="s">
        <v>6420</v>
      </c>
    </row>
    <row r="1643" spans="1:4" hidden="1" x14ac:dyDescent="0.2">
      <c r="A1643" t="s">
        <v>8</v>
      </c>
      <c r="B1643" t="s">
        <v>9681</v>
      </c>
      <c r="C1643" s="2">
        <v>41397</v>
      </c>
      <c r="D1643" t="s">
        <v>6935</v>
      </c>
    </row>
    <row r="1644" spans="1:4" hidden="1" x14ac:dyDescent="0.2">
      <c r="A1644" t="s">
        <v>8</v>
      </c>
      <c r="B1644" t="s">
        <v>7052</v>
      </c>
      <c r="C1644" s="3" t="s">
        <v>7073</v>
      </c>
      <c r="D1644" t="s">
        <v>7261</v>
      </c>
    </row>
    <row r="1645" spans="1:4" hidden="1" x14ac:dyDescent="0.2">
      <c r="A1645" t="s">
        <v>8</v>
      </c>
      <c r="B1645" t="s">
        <v>9681</v>
      </c>
      <c r="C1645" s="2">
        <v>41428</v>
      </c>
      <c r="D1645" t="s">
        <v>6642</v>
      </c>
    </row>
    <row r="1646" spans="1:4" hidden="1" x14ac:dyDescent="0.2">
      <c r="A1646" t="s">
        <v>11</v>
      </c>
      <c r="B1646" t="s">
        <v>22</v>
      </c>
      <c r="C1646" s="2">
        <v>41401</v>
      </c>
      <c r="D1646" t="s">
        <v>6901</v>
      </c>
    </row>
    <row r="1647" spans="1:4" hidden="1" x14ac:dyDescent="0.2">
      <c r="A1647" t="s">
        <v>11</v>
      </c>
      <c r="B1647" t="s">
        <v>13</v>
      </c>
      <c r="C1647" s="2">
        <v>39223</v>
      </c>
      <c r="D1647" t="s">
        <v>5954</v>
      </c>
    </row>
    <row r="1648" spans="1:4" hidden="1" x14ac:dyDescent="0.2">
      <c r="A1648" t="s">
        <v>11</v>
      </c>
      <c r="B1648" t="s">
        <v>14</v>
      </c>
      <c r="C1648" s="2">
        <v>41466</v>
      </c>
      <c r="D1648" t="s">
        <v>5832</v>
      </c>
    </row>
    <row r="1649" spans="1:4" hidden="1" x14ac:dyDescent="0.2">
      <c r="A1649" t="s">
        <v>11</v>
      </c>
      <c r="B1649" t="s">
        <v>14</v>
      </c>
      <c r="C1649" s="2">
        <v>41419</v>
      </c>
      <c r="D1649" t="s">
        <v>6082</v>
      </c>
    </row>
    <row r="1650" spans="1:4" hidden="1" x14ac:dyDescent="0.2">
      <c r="A1650" t="s">
        <v>8</v>
      </c>
      <c r="B1650" t="s">
        <v>4949</v>
      </c>
      <c r="C1650" s="2">
        <v>41403</v>
      </c>
      <c r="D1650" t="s">
        <v>7022</v>
      </c>
    </row>
    <row r="1651" spans="1:4" hidden="1" x14ac:dyDescent="0.2">
      <c r="A1651" t="s">
        <v>11</v>
      </c>
      <c r="B1651" t="s">
        <v>24</v>
      </c>
      <c r="C1651" s="2">
        <v>41484</v>
      </c>
      <c r="D1651" t="s">
        <v>6086</v>
      </c>
    </row>
    <row r="1652" spans="1:4" hidden="1" x14ac:dyDescent="0.2">
      <c r="A1652" t="s">
        <v>11</v>
      </c>
      <c r="B1652" t="s">
        <v>23</v>
      </c>
      <c r="C1652" s="2">
        <v>41415</v>
      </c>
      <c r="D1652" t="s">
        <v>5441</v>
      </c>
    </row>
    <row r="1653" spans="1:4" hidden="1" x14ac:dyDescent="0.2">
      <c r="A1653" t="s">
        <v>11</v>
      </c>
      <c r="B1653" t="s">
        <v>13</v>
      </c>
      <c r="C1653" s="2">
        <v>41420</v>
      </c>
      <c r="D1653" t="s">
        <v>6111</v>
      </c>
    </row>
    <row r="1654" spans="1:4" hidden="1" x14ac:dyDescent="0.2">
      <c r="A1654" t="s">
        <v>9</v>
      </c>
      <c r="B1654" t="s">
        <v>14</v>
      </c>
      <c r="C1654" s="2">
        <v>41428</v>
      </c>
      <c r="D1654" t="s">
        <v>5637</v>
      </c>
    </row>
    <row r="1655" spans="1:4" hidden="1" x14ac:dyDescent="0.2">
      <c r="A1655" t="s">
        <v>11</v>
      </c>
      <c r="B1655" t="s">
        <v>22</v>
      </c>
      <c r="C1655" s="2">
        <v>41406</v>
      </c>
      <c r="D1655" t="s">
        <v>6430</v>
      </c>
    </row>
    <row r="1656" spans="1:4" hidden="1" x14ac:dyDescent="0.2">
      <c r="A1656" t="s">
        <v>8</v>
      </c>
      <c r="B1656" t="s">
        <v>4949</v>
      </c>
      <c r="C1656" s="2">
        <v>41403</v>
      </c>
      <c r="D1656" t="s">
        <v>6970</v>
      </c>
    </row>
    <row r="1657" spans="1:4" hidden="1" x14ac:dyDescent="0.2">
      <c r="A1657" t="s">
        <v>8</v>
      </c>
      <c r="B1657" t="s">
        <v>4949</v>
      </c>
      <c r="C1657" s="2">
        <v>41409</v>
      </c>
      <c r="D1657" t="s">
        <v>6976</v>
      </c>
    </row>
    <row r="1658" spans="1:4" hidden="1" x14ac:dyDescent="0.2">
      <c r="A1658" t="s">
        <v>11</v>
      </c>
      <c r="B1658" t="s">
        <v>22</v>
      </c>
      <c r="C1658" s="2">
        <v>39219</v>
      </c>
      <c r="D1658" t="s">
        <v>6768</v>
      </c>
    </row>
    <row r="1659" spans="1:4" hidden="1" x14ac:dyDescent="0.2">
      <c r="A1659" t="s">
        <v>11</v>
      </c>
      <c r="B1659" t="s">
        <v>14</v>
      </c>
      <c r="C1659" s="2">
        <v>41417</v>
      </c>
      <c r="D1659" t="s">
        <v>6803</v>
      </c>
    </row>
    <row r="1660" spans="1:4" hidden="1" x14ac:dyDescent="0.2">
      <c r="A1660" t="s">
        <v>9</v>
      </c>
      <c r="B1660" t="s">
        <v>22</v>
      </c>
      <c r="C1660" s="2">
        <v>41402</v>
      </c>
      <c r="D1660" t="s">
        <v>5902</v>
      </c>
    </row>
    <row r="1661" spans="1:4" x14ac:dyDescent="0.2">
      <c r="A1661" t="s">
        <v>8</v>
      </c>
      <c r="B1661" t="s">
        <v>4949</v>
      </c>
      <c r="C1661" s="2">
        <v>41461</v>
      </c>
      <c r="D1661" t="s">
        <v>7028</v>
      </c>
    </row>
    <row r="1662" spans="1:4" hidden="1" x14ac:dyDescent="0.2">
      <c r="A1662" t="s">
        <v>9</v>
      </c>
      <c r="B1662" t="s">
        <v>14</v>
      </c>
      <c r="C1662" s="2">
        <v>41496</v>
      </c>
      <c r="D1662" t="s">
        <v>6126</v>
      </c>
    </row>
    <row r="1663" spans="1:4" hidden="1" x14ac:dyDescent="0.2">
      <c r="A1663" t="s">
        <v>9</v>
      </c>
      <c r="B1663" t="s">
        <v>22</v>
      </c>
      <c r="C1663" s="2">
        <v>41425</v>
      </c>
      <c r="D1663" t="s">
        <v>6927</v>
      </c>
    </row>
    <row r="1664" spans="1:4" hidden="1" x14ac:dyDescent="0.2">
      <c r="A1664" t="s">
        <v>11</v>
      </c>
      <c r="B1664" t="s">
        <v>14</v>
      </c>
      <c r="C1664" s="2">
        <v>39221</v>
      </c>
      <c r="D1664" t="s">
        <v>6273</v>
      </c>
    </row>
    <row r="1665" spans="1:4" hidden="1" x14ac:dyDescent="0.2">
      <c r="A1665" t="s">
        <v>8</v>
      </c>
      <c r="B1665" t="s">
        <v>4949</v>
      </c>
      <c r="C1665" s="2">
        <v>41403</v>
      </c>
      <c r="D1665" t="s">
        <v>7022</v>
      </c>
    </row>
    <row r="1666" spans="1:4" hidden="1" x14ac:dyDescent="0.2">
      <c r="A1666" t="s">
        <v>8</v>
      </c>
      <c r="B1666" t="s">
        <v>22</v>
      </c>
      <c r="C1666" s="2">
        <v>39224</v>
      </c>
      <c r="D1666" t="s">
        <v>6218</v>
      </c>
    </row>
    <row r="1667" spans="1:4" hidden="1" x14ac:dyDescent="0.2">
      <c r="A1667" t="s">
        <v>10</v>
      </c>
      <c r="B1667" t="s">
        <v>14</v>
      </c>
      <c r="C1667" s="2">
        <v>41404</v>
      </c>
      <c r="D1667" t="s">
        <v>5696</v>
      </c>
    </row>
    <row r="1668" spans="1:4" hidden="1" x14ac:dyDescent="0.2">
      <c r="A1668" t="s">
        <v>21</v>
      </c>
      <c r="B1668" t="s">
        <v>14</v>
      </c>
      <c r="C1668" s="2">
        <v>39213</v>
      </c>
      <c r="D1668" t="s">
        <v>6508</v>
      </c>
    </row>
    <row r="1669" spans="1:4" hidden="1" x14ac:dyDescent="0.2">
      <c r="A1669" t="s">
        <v>11</v>
      </c>
      <c r="B1669" t="s">
        <v>13</v>
      </c>
      <c r="C1669" s="2">
        <v>39219</v>
      </c>
      <c r="D1669" t="s">
        <v>5899</v>
      </c>
    </row>
    <row r="1670" spans="1:4" hidden="1" x14ac:dyDescent="0.2">
      <c r="A1670" t="s">
        <v>11</v>
      </c>
      <c r="B1670" t="s">
        <v>13</v>
      </c>
      <c r="C1670" s="2">
        <v>39217</v>
      </c>
      <c r="D1670" t="s">
        <v>6922</v>
      </c>
    </row>
    <row r="1671" spans="1:4" hidden="1" x14ac:dyDescent="0.2">
      <c r="A1671" t="s">
        <v>8</v>
      </c>
      <c r="B1671" t="s">
        <v>4949</v>
      </c>
      <c r="C1671" s="2">
        <v>41413</v>
      </c>
      <c r="D1671" t="s">
        <v>6980</v>
      </c>
    </row>
    <row r="1672" spans="1:4" hidden="1" x14ac:dyDescent="0.2">
      <c r="A1672" t="s">
        <v>8</v>
      </c>
      <c r="B1672" t="s">
        <v>9681</v>
      </c>
      <c r="C1672" s="2">
        <v>41421</v>
      </c>
      <c r="D1672" t="s">
        <v>6959</v>
      </c>
    </row>
    <row r="1673" spans="1:4" hidden="1" x14ac:dyDescent="0.2">
      <c r="A1673" t="s">
        <v>9</v>
      </c>
      <c r="B1673" t="s">
        <v>25</v>
      </c>
      <c r="C1673" s="2">
        <v>41425</v>
      </c>
      <c r="D1673" t="s">
        <v>6802</v>
      </c>
    </row>
    <row r="1674" spans="1:4" hidden="1" x14ac:dyDescent="0.2">
      <c r="A1674" t="s">
        <v>9</v>
      </c>
      <c r="B1674" t="s">
        <v>14</v>
      </c>
      <c r="C1674" s="2">
        <v>41460</v>
      </c>
      <c r="D1674" t="s">
        <v>6807</v>
      </c>
    </row>
    <row r="1675" spans="1:4" hidden="1" x14ac:dyDescent="0.2">
      <c r="A1675" t="s">
        <v>11</v>
      </c>
      <c r="B1675" t="s">
        <v>23</v>
      </c>
      <c r="C1675" s="2">
        <v>39215</v>
      </c>
      <c r="D1675" t="s">
        <v>6698</v>
      </c>
    </row>
    <row r="1676" spans="1:4" hidden="1" x14ac:dyDescent="0.2">
      <c r="A1676" t="s">
        <v>9</v>
      </c>
      <c r="B1676" t="s">
        <v>23</v>
      </c>
      <c r="C1676" s="2">
        <v>41441</v>
      </c>
      <c r="D1676" t="s">
        <v>5822</v>
      </c>
    </row>
    <row r="1677" spans="1:4" hidden="1" x14ac:dyDescent="0.2">
      <c r="A1677" t="s">
        <v>21</v>
      </c>
      <c r="B1677" t="s">
        <v>14</v>
      </c>
      <c r="C1677" s="2">
        <v>41467</v>
      </c>
      <c r="D1677" t="s">
        <v>5937</v>
      </c>
    </row>
    <row r="1678" spans="1:4" hidden="1" x14ac:dyDescent="0.2">
      <c r="A1678" t="s">
        <v>8</v>
      </c>
      <c r="B1678" t="s">
        <v>4949</v>
      </c>
      <c r="C1678" s="2">
        <v>41400</v>
      </c>
      <c r="D1678" t="s">
        <v>7019</v>
      </c>
    </row>
    <row r="1679" spans="1:4" hidden="1" x14ac:dyDescent="0.2">
      <c r="A1679" t="s">
        <v>11</v>
      </c>
      <c r="B1679" t="s">
        <v>13</v>
      </c>
      <c r="C1679" s="2">
        <v>41456</v>
      </c>
      <c r="D1679" t="s">
        <v>5445</v>
      </c>
    </row>
    <row r="1680" spans="1:4" hidden="1" x14ac:dyDescent="0.2">
      <c r="A1680" t="s">
        <v>11</v>
      </c>
      <c r="B1680" t="s">
        <v>14</v>
      </c>
      <c r="C1680" s="2">
        <v>41488</v>
      </c>
      <c r="D1680" t="s">
        <v>6427</v>
      </c>
    </row>
    <row r="1681" spans="1:4" hidden="1" x14ac:dyDescent="0.2">
      <c r="A1681" t="s">
        <v>11</v>
      </c>
      <c r="B1681" t="s">
        <v>16</v>
      </c>
      <c r="C1681" s="2">
        <v>41414</v>
      </c>
      <c r="D1681" t="s">
        <v>5704</v>
      </c>
    </row>
    <row r="1682" spans="1:4" hidden="1" x14ac:dyDescent="0.2">
      <c r="A1682" t="s">
        <v>11</v>
      </c>
      <c r="B1682" t="s">
        <v>14</v>
      </c>
      <c r="C1682" s="2">
        <v>41494</v>
      </c>
      <c r="D1682" t="s">
        <v>5596</v>
      </c>
    </row>
    <row r="1683" spans="1:4" hidden="1" x14ac:dyDescent="0.2">
      <c r="A1683" t="s">
        <v>11</v>
      </c>
      <c r="B1683" t="s">
        <v>25</v>
      </c>
      <c r="C1683" s="2">
        <v>39224</v>
      </c>
      <c r="D1683" t="s">
        <v>6453</v>
      </c>
    </row>
    <row r="1684" spans="1:4" hidden="1" x14ac:dyDescent="0.2">
      <c r="A1684" t="s">
        <v>10</v>
      </c>
      <c r="B1684" t="s">
        <v>14</v>
      </c>
      <c r="C1684" s="2">
        <v>41416</v>
      </c>
      <c r="D1684" t="s">
        <v>5765</v>
      </c>
    </row>
    <row r="1685" spans="1:4" hidden="1" x14ac:dyDescent="0.2">
      <c r="A1685" t="s">
        <v>11</v>
      </c>
      <c r="B1685" t="s">
        <v>13</v>
      </c>
      <c r="C1685" s="2">
        <v>39210</v>
      </c>
      <c r="D1685" t="s">
        <v>6882</v>
      </c>
    </row>
    <row r="1686" spans="1:4" hidden="1" x14ac:dyDescent="0.2">
      <c r="A1686" t="s">
        <v>8</v>
      </c>
      <c r="B1686" t="s">
        <v>13</v>
      </c>
      <c r="C1686" s="2">
        <v>41462</v>
      </c>
      <c r="D1686" t="s">
        <v>6304</v>
      </c>
    </row>
    <row r="1687" spans="1:4" hidden="1" x14ac:dyDescent="0.2">
      <c r="A1687" t="s">
        <v>9</v>
      </c>
      <c r="B1687" t="s">
        <v>25</v>
      </c>
      <c r="C1687" s="2">
        <v>39215</v>
      </c>
      <c r="D1687" t="s">
        <v>6715</v>
      </c>
    </row>
    <row r="1688" spans="1:4" hidden="1" x14ac:dyDescent="0.2">
      <c r="A1688" t="s">
        <v>11</v>
      </c>
      <c r="B1688" t="s">
        <v>13</v>
      </c>
      <c r="C1688" s="2">
        <v>41398</v>
      </c>
      <c r="D1688" t="s">
        <v>5748</v>
      </c>
    </row>
    <row r="1689" spans="1:4" hidden="1" x14ac:dyDescent="0.2">
      <c r="A1689" t="s">
        <v>11</v>
      </c>
      <c r="B1689" t="s">
        <v>23</v>
      </c>
      <c r="C1689" s="2">
        <v>41403</v>
      </c>
      <c r="D1689" t="s">
        <v>6711</v>
      </c>
    </row>
    <row r="1690" spans="1:4" hidden="1" x14ac:dyDescent="0.2">
      <c r="A1690" t="s">
        <v>10</v>
      </c>
      <c r="B1690" t="s">
        <v>22</v>
      </c>
      <c r="C1690" s="2">
        <v>41404</v>
      </c>
      <c r="D1690" t="s">
        <v>6523</v>
      </c>
    </row>
    <row r="1691" spans="1:4" hidden="1" x14ac:dyDescent="0.2">
      <c r="A1691" t="s">
        <v>11</v>
      </c>
      <c r="B1691" t="s">
        <v>13</v>
      </c>
      <c r="C1691" s="2">
        <v>41475</v>
      </c>
      <c r="D1691" t="s">
        <v>5508</v>
      </c>
    </row>
    <row r="1692" spans="1:4" hidden="1" x14ac:dyDescent="0.2">
      <c r="A1692" t="s">
        <v>11</v>
      </c>
      <c r="B1692" t="s">
        <v>25</v>
      </c>
      <c r="C1692" s="2">
        <v>41450</v>
      </c>
      <c r="D1692" t="s">
        <v>6827</v>
      </c>
    </row>
    <row r="1693" spans="1:4" hidden="1" x14ac:dyDescent="0.2">
      <c r="A1693" t="s">
        <v>11</v>
      </c>
      <c r="B1693" t="s">
        <v>14</v>
      </c>
      <c r="C1693" s="2">
        <v>41405</v>
      </c>
      <c r="D1693" t="s">
        <v>5800</v>
      </c>
    </row>
    <row r="1694" spans="1:4" hidden="1" x14ac:dyDescent="0.2">
      <c r="A1694" t="s">
        <v>11</v>
      </c>
      <c r="B1694" t="s">
        <v>24</v>
      </c>
      <c r="C1694" s="2">
        <v>41401</v>
      </c>
      <c r="D1694" t="s">
        <v>6095</v>
      </c>
    </row>
    <row r="1695" spans="1:4" hidden="1" x14ac:dyDescent="0.2">
      <c r="A1695" t="s">
        <v>11</v>
      </c>
      <c r="B1695" t="s">
        <v>14</v>
      </c>
      <c r="C1695" s="2">
        <v>41488</v>
      </c>
      <c r="D1695" t="s">
        <v>5980</v>
      </c>
    </row>
    <row r="1696" spans="1:4" hidden="1" x14ac:dyDescent="0.2">
      <c r="A1696" t="s">
        <v>11</v>
      </c>
      <c r="B1696" t="s">
        <v>14</v>
      </c>
      <c r="C1696" s="2">
        <v>41449</v>
      </c>
      <c r="D1696" t="s">
        <v>5465</v>
      </c>
    </row>
    <row r="1697" spans="1:4" hidden="1" x14ac:dyDescent="0.2">
      <c r="A1697" t="s">
        <v>9</v>
      </c>
      <c r="B1697" t="s">
        <v>14</v>
      </c>
      <c r="C1697" s="2">
        <v>41469</v>
      </c>
      <c r="D1697" t="s">
        <v>5737</v>
      </c>
    </row>
    <row r="1698" spans="1:4" hidden="1" x14ac:dyDescent="0.2">
      <c r="A1698" t="s">
        <v>11</v>
      </c>
      <c r="B1698" t="s">
        <v>13</v>
      </c>
      <c r="C1698" s="2">
        <v>39219</v>
      </c>
      <c r="D1698" t="s">
        <v>6241</v>
      </c>
    </row>
    <row r="1699" spans="1:4" hidden="1" x14ac:dyDescent="0.2">
      <c r="A1699" t="s">
        <v>11</v>
      </c>
      <c r="B1699" t="s">
        <v>13</v>
      </c>
      <c r="C1699" s="2">
        <v>41428</v>
      </c>
      <c r="D1699" t="s">
        <v>5781</v>
      </c>
    </row>
    <row r="1700" spans="1:4" hidden="1" x14ac:dyDescent="0.2">
      <c r="A1700" t="s">
        <v>8</v>
      </c>
      <c r="B1700" t="s">
        <v>9681</v>
      </c>
      <c r="C1700" s="2">
        <v>39215</v>
      </c>
      <c r="D1700" t="s">
        <v>5534</v>
      </c>
    </row>
    <row r="1701" spans="1:4" hidden="1" x14ac:dyDescent="0.2">
      <c r="A1701" t="s">
        <v>11</v>
      </c>
      <c r="B1701" t="s">
        <v>22</v>
      </c>
      <c r="C1701" s="2">
        <v>39213</v>
      </c>
      <c r="D1701" t="s">
        <v>6239</v>
      </c>
    </row>
    <row r="1702" spans="1:4" hidden="1" x14ac:dyDescent="0.2">
      <c r="A1702" t="s">
        <v>11</v>
      </c>
      <c r="B1702" t="s">
        <v>22</v>
      </c>
      <c r="C1702" s="2">
        <v>41411</v>
      </c>
      <c r="D1702" t="s">
        <v>6498</v>
      </c>
    </row>
    <row r="1703" spans="1:4" hidden="1" x14ac:dyDescent="0.2">
      <c r="A1703" t="s">
        <v>11</v>
      </c>
      <c r="B1703" t="s">
        <v>14</v>
      </c>
      <c r="C1703" s="2">
        <v>41398</v>
      </c>
      <c r="D1703" t="s">
        <v>5992</v>
      </c>
    </row>
    <row r="1704" spans="1:4" hidden="1" x14ac:dyDescent="0.2">
      <c r="A1704" t="s">
        <v>8</v>
      </c>
      <c r="B1704" t="s">
        <v>13</v>
      </c>
      <c r="C1704" s="2">
        <v>41416</v>
      </c>
      <c r="D1704" t="s">
        <v>5792</v>
      </c>
    </row>
    <row r="1705" spans="1:4" hidden="1" x14ac:dyDescent="0.2">
      <c r="A1705" t="s">
        <v>8</v>
      </c>
      <c r="B1705" t="s">
        <v>14</v>
      </c>
      <c r="C1705" s="2">
        <v>41402</v>
      </c>
      <c r="D1705" t="s">
        <v>6940</v>
      </c>
    </row>
    <row r="1706" spans="1:4" hidden="1" x14ac:dyDescent="0.2">
      <c r="A1706" t="s">
        <v>11</v>
      </c>
      <c r="B1706" t="s">
        <v>22</v>
      </c>
      <c r="C1706" s="2">
        <v>41403</v>
      </c>
      <c r="D1706" t="s">
        <v>6341</v>
      </c>
    </row>
    <row r="1707" spans="1:4" hidden="1" x14ac:dyDescent="0.2">
      <c r="A1707" t="s">
        <v>11</v>
      </c>
      <c r="B1707" t="s">
        <v>14</v>
      </c>
      <c r="C1707" s="2">
        <v>41489</v>
      </c>
      <c r="D1707" t="s">
        <v>5572</v>
      </c>
    </row>
    <row r="1708" spans="1:4" hidden="1" x14ac:dyDescent="0.2">
      <c r="A1708" t="s">
        <v>11</v>
      </c>
      <c r="B1708" t="s">
        <v>24</v>
      </c>
      <c r="C1708" s="2">
        <v>41431</v>
      </c>
      <c r="D1708" t="s">
        <v>6785</v>
      </c>
    </row>
    <row r="1709" spans="1:4" hidden="1" x14ac:dyDescent="0.2">
      <c r="A1709" t="s">
        <v>8</v>
      </c>
      <c r="B1709" t="s">
        <v>4949</v>
      </c>
      <c r="C1709" s="2">
        <v>41400</v>
      </c>
      <c r="D1709" t="s">
        <v>7019</v>
      </c>
    </row>
    <row r="1710" spans="1:4" hidden="1" x14ac:dyDescent="0.2">
      <c r="A1710" t="s">
        <v>11</v>
      </c>
      <c r="B1710" t="s">
        <v>14</v>
      </c>
      <c r="C1710" s="2">
        <v>41421</v>
      </c>
      <c r="D1710" t="s">
        <v>6153</v>
      </c>
    </row>
    <row r="1711" spans="1:4" hidden="1" x14ac:dyDescent="0.2">
      <c r="A1711" t="s">
        <v>11</v>
      </c>
      <c r="B1711" t="s">
        <v>13</v>
      </c>
      <c r="C1711" s="2">
        <v>41400</v>
      </c>
      <c r="D1711" t="s">
        <v>5514</v>
      </c>
    </row>
    <row r="1712" spans="1:4" hidden="1" x14ac:dyDescent="0.2">
      <c r="A1712" t="s">
        <v>9</v>
      </c>
      <c r="B1712" t="s">
        <v>14</v>
      </c>
      <c r="C1712" s="2">
        <v>39219</v>
      </c>
      <c r="D1712" t="s">
        <v>5607</v>
      </c>
    </row>
    <row r="1713" spans="1:4" hidden="1" x14ac:dyDescent="0.2">
      <c r="A1713" t="s">
        <v>9</v>
      </c>
      <c r="B1713" t="s">
        <v>25</v>
      </c>
      <c r="C1713" s="2">
        <v>41454</v>
      </c>
      <c r="D1713" t="s">
        <v>5455</v>
      </c>
    </row>
    <row r="1714" spans="1:4" hidden="1" x14ac:dyDescent="0.2">
      <c r="A1714" t="s">
        <v>11</v>
      </c>
      <c r="B1714" t="s">
        <v>13</v>
      </c>
      <c r="C1714" s="2">
        <v>39223</v>
      </c>
      <c r="D1714" t="s">
        <v>5544</v>
      </c>
    </row>
    <row r="1715" spans="1:4" hidden="1" x14ac:dyDescent="0.2">
      <c r="A1715" t="s">
        <v>11</v>
      </c>
      <c r="B1715" t="s">
        <v>14</v>
      </c>
      <c r="C1715" s="2">
        <v>39215</v>
      </c>
      <c r="D1715" t="s">
        <v>6440</v>
      </c>
    </row>
    <row r="1716" spans="1:4" hidden="1" x14ac:dyDescent="0.2">
      <c r="A1716" t="s">
        <v>9</v>
      </c>
      <c r="B1716" t="s">
        <v>14</v>
      </c>
      <c r="C1716" s="2">
        <v>39221</v>
      </c>
      <c r="D1716" t="s">
        <v>6061</v>
      </c>
    </row>
    <row r="1717" spans="1:4" hidden="1" x14ac:dyDescent="0.2">
      <c r="A1717" t="s">
        <v>11</v>
      </c>
      <c r="B1717" t="s">
        <v>25</v>
      </c>
      <c r="C1717" s="2">
        <v>41425</v>
      </c>
      <c r="D1717" t="s">
        <v>6920</v>
      </c>
    </row>
    <row r="1718" spans="1:4" hidden="1" x14ac:dyDescent="0.2">
      <c r="A1718" t="s">
        <v>8</v>
      </c>
      <c r="B1718" t="s">
        <v>14</v>
      </c>
      <c r="C1718" s="2">
        <v>41414</v>
      </c>
      <c r="D1718" t="s">
        <v>6952</v>
      </c>
    </row>
    <row r="1719" spans="1:4" hidden="1" x14ac:dyDescent="0.2">
      <c r="A1719" t="s">
        <v>11</v>
      </c>
      <c r="B1719" t="s">
        <v>18</v>
      </c>
      <c r="C1719" s="2">
        <v>39219</v>
      </c>
      <c r="D1719" t="s">
        <v>5609</v>
      </c>
    </row>
    <row r="1720" spans="1:4" hidden="1" x14ac:dyDescent="0.2">
      <c r="A1720" t="s">
        <v>11</v>
      </c>
      <c r="B1720" t="s">
        <v>14</v>
      </c>
      <c r="C1720" s="2">
        <v>41465</v>
      </c>
      <c r="D1720" t="s">
        <v>6502</v>
      </c>
    </row>
    <row r="1721" spans="1:4" hidden="1" x14ac:dyDescent="0.2">
      <c r="A1721" t="s">
        <v>10</v>
      </c>
      <c r="B1721" t="s">
        <v>14</v>
      </c>
      <c r="C1721" s="2">
        <v>41459</v>
      </c>
      <c r="D1721" t="s">
        <v>5951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482"/>
  <sheetViews>
    <sheetView zoomScale="161" workbookViewId="0">
      <selection activeCell="E14" sqref="E14"/>
    </sheetView>
  </sheetViews>
  <sheetFormatPr baseColWidth="10" defaultColWidth="8.83203125" defaultRowHeight="15" x14ac:dyDescent="0.2"/>
  <cols>
    <col min="1" max="1" width="21.5" bestFit="1" customWidth="1"/>
  </cols>
  <sheetData>
    <row r="1" spans="1:6" x14ac:dyDescent="0.2">
      <c r="A1" s="5" t="s">
        <v>28472</v>
      </c>
      <c r="B1" s="5" t="s">
        <v>44445</v>
      </c>
      <c r="C1" s="5" t="s">
        <v>44447</v>
      </c>
      <c r="D1" s="5" t="s">
        <v>44446</v>
      </c>
      <c r="F1">
        <v>5933</v>
      </c>
    </row>
    <row r="2" spans="1:6" x14ac:dyDescent="0.2">
      <c r="A2" t="s">
        <v>7278</v>
      </c>
      <c r="B2" t="str">
        <f>LEFT(A2,4)</f>
        <v>L839</v>
      </c>
      <c r="C2" t="str">
        <f>MID(A2,8,6)</f>
        <v>RLX001</v>
      </c>
      <c r="D2" t="str">
        <f>RIGHT(A2,4)</f>
        <v>TGU3</v>
      </c>
    </row>
    <row r="3" spans="1:6" x14ac:dyDescent="0.2">
      <c r="A3" t="s">
        <v>7279</v>
      </c>
      <c r="B3" t="str">
        <f t="shared" ref="B3:B66" si="0">LEFT(A3,4)</f>
        <v>L839</v>
      </c>
      <c r="C3" t="str">
        <f t="shared" ref="C3:C66" si="1">MID(A3,8,6)</f>
        <v>RLX001</v>
      </c>
      <c r="D3" t="str">
        <f t="shared" ref="D3:D66" si="2">RIGHT(A3,4)</f>
        <v>TGU3</v>
      </c>
    </row>
    <row r="4" spans="1:6" x14ac:dyDescent="0.2">
      <c r="A4" t="s">
        <v>7280</v>
      </c>
      <c r="B4" t="str">
        <f t="shared" si="0"/>
        <v>L839</v>
      </c>
      <c r="C4" t="str">
        <f t="shared" si="1"/>
        <v>RLX001</v>
      </c>
      <c r="D4" t="str">
        <f t="shared" si="2"/>
        <v>TGU3</v>
      </c>
    </row>
    <row r="5" spans="1:6" x14ac:dyDescent="0.2">
      <c r="A5" t="s">
        <v>7281</v>
      </c>
      <c r="B5" t="str">
        <f t="shared" si="0"/>
        <v>L839</v>
      </c>
      <c r="C5" t="str">
        <f t="shared" si="1"/>
        <v>RLX001</v>
      </c>
      <c r="D5" t="str">
        <f t="shared" si="2"/>
        <v>TGU3</v>
      </c>
    </row>
    <row r="6" spans="1:6" x14ac:dyDescent="0.2">
      <c r="A6" t="s">
        <v>7282</v>
      </c>
      <c r="B6" t="str">
        <f t="shared" si="0"/>
        <v>L839</v>
      </c>
      <c r="C6" t="str">
        <f t="shared" si="1"/>
        <v>RLX001</v>
      </c>
      <c r="D6" t="str">
        <f t="shared" si="2"/>
        <v>TGU3</v>
      </c>
    </row>
    <row r="7" spans="1:6" x14ac:dyDescent="0.2">
      <c r="A7" t="s">
        <v>7283</v>
      </c>
      <c r="B7" t="str">
        <f t="shared" si="0"/>
        <v>L839</v>
      </c>
      <c r="C7" t="str">
        <f t="shared" si="1"/>
        <v>RLX001</v>
      </c>
      <c r="D7" t="str">
        <f t="shared" si="2"/>
        <v>TGU3</v>
      </c>
    </row>
    <row r="8" spans="1:6" x14ac:dyDescent="0.2">
      <c r="A8" t="s">
        <v>7284</v>
      </c>
      <c r="B8" t="str">
        <f t="shared" si="0"/>
        <v>L839</v>
      </c>
      <c r="C8" t="str">
        <f t="shared" si="1"/>
        <v>RLX001</v>
      </c>
      <c r="D8" t="str">
        <f t="shared" si="2"/>
        <v>TGU3</v>
      </c>
    </row>
    <row r="9" spans="1:6" x14ac:dyDescent="0.2">
      <c r="A9" t="s">
        <v>7285</v>
      </c>
      <c r="B9" t="str">
        <f t="shared" si="0"/>
        <v>L839</v>
      </c>
      <c r="C9" t="str">
        <f t="shared" si="1"/>
        <v>RLX001</v>
      </c>
      <c r="D9" t="str">
        <f t="shared" si="2"/>
        <v>TGU3</v>
      </c>
    </row>
    <row r="10" spans="1:6" x14ac:dyDescent="0.2">
      <c r="A10" t="s">
        <v>7286</v>
      </c>
      <c r="B10" t="str">
        <f t="shared" si="0"/>
        <v>L839</v>
      </c>
      <c r="C10" t="str">
        <f t="shared" si="1"/>
        <v>RLX001</v>
      </c>
      <c r="D10" t="str">
        <f t="shared" si="2"/>
        <v>TGU3</v>
      </c>
    </row>
    <row r="11" spans="1:6" x14ac:dyDescent="0.2">
      <c r="A11" t="s">
        <v>7287</v>
      </c>
      <c r="B11" t="str">
        <f t="shared" si="0"/>
        <v>L839</v>
      </c>
      <c r="C11" t="str">
        <f t="shared" si="1"/>
        <v>RLX001</v>
      </c>
      <c r="D11" t="str">
        <f t="shared" si="2"/>
        <v>TGU3</v>
      </c>
    </row>
    <row r="12" spans="1:6" x14ac:dyDescent="0.2">
      <c r="A12" t="s">
        <v>7288</v>
      </c>
      <c r="B12" t="str">
        <f t="shared" si="0"/>
        <v>L839</v>
      </c>
      <c r="C12" t="str">
        <f t="shared" si="1"/>
        <v>RLX001</v>
      </c>
      <c r="D12" t="str">
        <f t="shared" si="2"/>
        <v>TGU3</v>
      </c>
    </row>
    <row r="13" spans="1:6" x14ac:dyDescent="0.2">
      <c r="A13" t="s">
        <v>7289</v>
      </c>
      <c r="B13" t="str">
        <f t="shared" si="0"/>
        <v>L839</v>
      </c>
      <c r="C13" t="str">
        <f t="shared" si="1"/>
        <v>RLX001</v>
      </c>
      <c r="D13" t="str">
        <f t="shared" si="2"/>
        <v>TGU3</v>
      </c>
    </row>
    <row r="14" spans="1:6" x14ac:dyDescent="0.2">
      <c r="A14" t="s">
        <v>7290</v>
      </c>
      <c r="B14" t="str">
        <f t="shared" si="0"/>
        <v>L839</v>
      </c>
      <c r="C14" t="str">
        <f t="shared" si="1"/>
        <v>RLX001</v>
      </c>
      <c r="D14" t="str">
        <f t="shared" si="2"/>
        <v>TGU3</v>
      </c>
    </row>
    <row r="15" spans="1:6" x14ac:dyDescent="0.2">
      <c r="A15" t="s">
        <v>7291</v>
      </c>
      <c r="B15" t="str">
        <f t="shared" si="0"/>
        <v>L839</v>
      </c>
      <c r="C15" t="str">
        <f t="shared" si="1"/>
        <v>RLX001</v>
      </c>
      <c r="D15" t="str">
        <f t="shared" si="2"/>
        <v>TGU3</v>
      </c>
    </row>
    <row r="16" spans="1:6" x14ac:dyDescent="0.2">
      <c r="A16" t="s">
        <v>7292</v>
      </c>
      <c r="B16" t="str">
        <f t="shared" si="0"/>
        <v>L839</v>
      </c>
      <c r="C16" t="str">
        <f t="shared" si="1"/>
        <v>RLX001</v>
      </c>
      <c r="D16" t="str">
        <f t="shared" si="2"/>
        <v>TGU3</v>
      </c>
    </row>
    <row r="17" spans="1:4" x14ac:dyDescent="0.2">
      <c r="A17" t="s">
        <v>7293</v>
      </c>
      <c r="B17" t="str">
        <f t="shared" si="0"/>
        <v>L839</v>
      </c>
      <c r="C17" t="str">
        <f t="shared" si="1"/>
        <v>RLX001</v>
      </c>
      <c r="D17" t="str">
        <f t="shared" si="2"/>
        <v>TGU3</v>
      </c>
    </row>
    <row r="18" spans="1:4" x14ac:dyDescent="0.2">
      <c r="A18" t="s">
        <v>7294</v>
      </c>
      <c r="B18" t="str">
        <f t="shared" si="0"/>
        <v>L839</v>
      </c>
      <c r="C18" t="str">
        <f t="shared" si="1"/>
        <v>RLX001</v>
      </c>
      <c r="D18" t="str">
        <f t="shared" si="2"/>
        <v>TGU3</v>
      </c>
    </row>
    <row r="19" spans="1:4" x14ac:dyDescent="0.2">
      <c r="A19" t="s">
        <v>7295</v>
      </c>
      <c r="B19" t="str">
        <f t="shared" si="0"/>
        <v>L839</v>
      </c>
      <c r="C19" t="str">
        <f t="shared" si="1"/>
        <v>RLX001</v>
      </c>
      <c r="D19" t="str">
        <f t="shared" si="2"/>
        <v>TGU3</v>
      </c>
    </row>
    <row r="20" spans="1:4" x14ac:dyDescent="0.2">
      <c r="A20" t="s">
        <v>7296</v>
      </c>
      <c r="B20" t="str">
        <f t="shared" si="0"/>
        <v>L839</v>
      </c>
      <c r="C20" t="str">
        <f t="shared" si="1"/>
        <v>RLX001</v>
      </c>
      <c r="D20" t="str">
        <f t="shared" si="2"/>
        <v>TGU3</v>
      </c>
    </row>
    <row r="21" spans="1:4" x14ac:dyDescent="0.2">
      <c r="A21" t="s">
        <v>7297</v>
      </c>
      <c r="B21" t="str">
        <f t="shared" si="0"/>
        <v>L839</v>
      </c>
      <c r="C21" t="str">
        <f t="shared" si="1"/>
        <v>RLX001</v>
      </c>
      <c r="D21" t="str">
        <f t="shared" si="2"/>
        <v>TGU3</v>
      </c>
    </row>
    <row r="22" spans="1:4" x14ac:dyDescent="0.2">
      <c r="A22" t="s">
        <v>7298</v>
      </c>
      <c r="B22" t="str">
        <f t="shared" si="0"/>
        <v>L839</v>
      </c>
      <c r="C22" t="str">
        <f t="shared" si="1"/>
        <v>RLX001</v>
      </c>
      <c r="D22" t="str">
        <f t="shared" si="2"/>
        <v>TGU3</v>
      </c>
    </row>
    <row r="23" spans="1:4" x14ac:dyDescent="0.2">
      <c r="A23" t="s">
        <v>7299</v>
      </c>
      <c r="B23" t="str">
        <f t="shared" si="0"/>
        <v>L839</v>
      </c>
      <c r="C23" t="str">
        <f t="shared" si="1"/>
        <v>RLX001</v>
      </c>
      <c r="D23" t="str">
        <f t="shared" si="2"/>
        <v>TGU3</v>
      </c>
    </row>
    <row r="24" spans="1:4" x14ac:dyDescent="0.2">
      <c r="A24" t="s">
        <v>7300</v>
      </c>
      <c r="B24" t="str">
        <f t="shared" si="0"/>
        <v>L839</v>
      </c>
      <c r="C24" t="str">
        <f t="shared" si="1"/>
        <v>RLX001</v>
      </c>
      <c r="D24" t="str">
        <f t="shared" si="2"/>
        <v>TGU3</v>
      </c>
    </row>
    <row r="25" spans="1:4" x14ac:dyDescent="0.2">
      <c r="A25" t="s">
        <v>7301</v>
      </c>
      <c r="B25" t="str">
        <f t="shared" si="0"/>
        <v>L839</v>
      </c>
      <c r="C25" t="str">
        <f t="shared" si="1"/>
        <v>RLX001</v>
      </c>
      <c r="D25" t="str">
        <f t="shared" si="2"/>
        <v>TGU3</v>
      </c>
    </row>
    <row r="26" spans="1:4" x14ac:dyDescent="0.2">
      <c r="A26" t="s">
        <v>7302</v>
      </c>
      <c r="B26" t="str">
        <f t="shared" si="0"/>
        <v>L839</v>
      </c>
      <c r="C26" t="str">
        <f t="shared" si="1"/>
        <v>RLX001</v>
      </c>
      <c r="D26" t="str">
        <f t="shared" si="2"/>
        <v>TGU3</v>
      </c>
    </row>
    <row r="27" spans="1:4" x14ac:dyDescent="0.2">
      <c r="A27" t="s">
        <v>7303</v>
      </c>
      <c r="B27" t="str">
        <f t="shared" si="0"/>
        <v>L839</v>
      </c>
      <c r="C27" t="str">
        <f t="shared" si="1"/>
        <v>RLX001</v>
      </c>
      <c r="D27" t="str">
        <f t="shared" si="2"/>
        <v>TGU3</v>
      </c>
    </row>
    <row r="28" spans="1:4" x14ac:dyDescent="0.2">
      <c r="A28" t="s">
        <v>7304</v>
      </c>
      <c r="B28" t="str">
        <f t="shared" si="0"/>
        <v>L839</v>
      </c>
      <c r="C28" t="str">
        <f t="shared" si="1"/>
        <v>RLX001</v>
      </c>
      <c r="D28" t="str">
        <f t="shared" si="2"/>
        <v>TGU3</v>
      </c>
    </row>
    <row r="29" spans="1:4" x14ac:dyDescent="0.2">
      <c r="A29" t="s">
        <v>7305</v>
      </c>
      <c r="B29" t="str">
        <f t="shared" si="0"/>
        <v>L839</v>
      </c>
      <c r="C29" t="str">
        <f t="shared" si="1"/>
        <v>RLX001</v>
      </c>
      <c r="D29" t="str">
        <f t="shared" si="2"/>
        <v>TGU3</v>
      </c>
    </row>
    <row r="30" spans="1:4" x14ac:dyDescent="0.2">
      <c r="A30" t="s">
        <v>7306</v>
      </c>
      <c r="B30" t="str">
        <f t="shared" si="0"/>
        <v>L839</v>
      </c>
      <c r="C30" t="str">
        <f t="shared" si="1"/>
        <v>RLX001</v>
      </c>
      <c r="D30" t="str">
        <f t="shared" si="2"/>
        <v>TGU3</v>
      </c>
    </row>
    <row r="31" spans="1:4" x14ac:dyDescent="0.2">
      <c r="A31" t="s">
        <v>7307</v>
      </c>
      <c r="B31" t="str">
        <f t="shared" si="0"/>
        <v>L839</v>
      </c>
      <c r="C31" t="str">
        <f t="shared" si="1"/>
        <v>RLX001</v>
      </c>
      <c r="D31" t="str">
        <f t="shared" si="2"/>
        <v>TGU3</v>
      </c>
    </row>
    <row r="32" spans="1:4" x14ac:dyDescent="0.2">
      <c r="A32" t="s">
        <v>7308</v>
      </c>
      <c r="B32" t="str">
        <f t="shared" si="0"/>
        <v>L839</v>
      </c>
      <c r="C32" t="str">
        <f t="shared" si="1"/>
        <v>RLX001</v>
      </c>
      <c r="D32" t="str">
        <f t="shared" si="2"/>
        <v>TGU3</v>
      </c>
    </row>
    <row r="33" spans="1:4" x14ac:dyDescent="0.2">
      <c r="A33" t="s">
        <v>7309</v>
      </c>
      <c r="B33" t="str">
        <f t="shared" si="0"/>
        <v>L839</v>
      </c>
      <c r="C33" t="str">
        <f t="shared" si="1"/>
        <v>RLX001</v>
      </c>
      <c r="D33" t="str">
        <f t="shared" si="2"/>
        <v>TGU3</v>
      </c>
    </row>
    <row r="34" spans="1:4" x14ac:dyDescent="0.2">
      <c r="A34" t="s">
        <v>7310</v>
      </c>
      <c r="B34" t="str">
        <f t="shared" si="0"/>
        <v>L839</v>
      </c>
      <c r="C34" t="str">
        <f t="shared" si="1"/>
        <v>RLX001</v>
      </c>
      <c r="D34" t="str">
        <f t="shared" si="2"/>
        <v>TGU3</v>
      </c>
    </row>
    <row r="35" spans="1:4" x14ac:dyDescent="0.2">
      <c r="A35" t="s">
        <v>7311</v>
      </c>
      <c r="B35" t="str">
        <f t="shared" si="0"/>
        <v>L839</v>
      </c>
      <c r="C35" t="str">
        <f t="shared" si="1"/>
        <v>RLX001</v>
      </c>
      <c r="D35" t="str">
        <f t="shared" si="2"/>
        <v>TGU3</v>
      </c>
    </row>
    <row r="36" spans="1:4" x14ac:dyDescent="0.2">
      <c r="A36" t="s">
        <v>7312</v>
      </c>
      <c r="B36" t="str">
        <f t="shared" si="0"/>
        <v>L839</v>
      </c>
      <c r="C36" t="str">
        <f t="shared" si="1"/>
        <v>RLX001</v>
      </c>
      <c r="D36" t="str">
        <f t="shared" si="2"/>
        <v>TGU3</v>
      </c>
    </row>
    <row r="37" spans="1:4" x14ac:dyDescent="0.2">
      <c r="A37" t="s">
        <v>7313</v>
      </c>
      <c r="B37" t="str">
        <f t="shared" si="0"/>
        <v>L839</v>
      </c>
      <c r="C37" t="str">
        <f t="shared" si="1"/>
        <v>RLX001</v>
      </c>
      <c r="D37" t="str">
        <f t="shared" si="2"/>
        <v>TGU3</v>
      </c>
    </row>
    <row r="38" spans="1:4" x14ac:dyDescent="0.2">
      <c r="A38" t="s">
        <v>7314</v>
      </c>
      <c r="B38" t="str">
        <f t="shared" si="0"/>
        <v>L839</v>
      </c>
      <c r="C38" t="str">
        <f t="shared" si="1"/>
        <v>RLX001</v>
      </c>
      <c r="D38" t="str">
        <f t="shared" si="2"/>
        <v>TGU3</v>
      </c>
    </row>
    <row r="39" spans="1:4" x14ac:dyDescent="0.2">
      <c r="A39" t="s">
        <v>7315</v>
      </c>
      <c r="B39" t="str">
        <f t="shared" si="0"/>
        <v>L839</v>
      </c>
      <c r="C39" t="str">
        <f t="shared" si="1"/>
        <v>RLX001</v>
      </c>
      <c r="D39" t="str">
        <f t="shared" si="2"/>
        <v>TGU3</v>
      </c>
    </row>
    <row r="40" spans="1:4" x14ac:dyDescent="0.2">
      <c r="A40" t="s">
        <v>7316</v>
      </c>
      <c r="B40" t="str">
        <f t="shared" si="0"/>
        <v>L839</v>
      </c>
      <c r="C40" t="str">
        <f t="shared" si="1"/>
        <v>RLX001</v>
      </c>
      <c r="D40" t="str">
        <f t="shared" si="2"/>
        <v>TGU3</v>
      </c>
    </row>
    <row r="41" spans="1:4" x14ac:dyDescent="0.2">
      <c r="A41" t="s">
        <v>7317</v>
      </c>
      <c r="B41" t="str">
        <f t="shared" si="0"/>
        <v>L839</v>
      </c>
      <c r="C41" t="str">
        <f t="shared" si="1"/>
        <v>RLX001</v>
      </c>
      <c r="D41" t="str">
        <f t="shared" si="2"/>
        <v>TGU3</v>
      </c>
    </row>
    <row r="42" spans="1:4" x14ac:dyDescent="0.2">
      <c r="A42" t="s">
        <v>7318</v>
      </c>
      <c r="B42" t="str">
        <f t="shared" si="0"/>
        <v>L839</v>
      </c>
      <c r="C42" t="str">
        <f t="shared" si="1"/>
        <v>RLX001</v>
      </c>
      <c r="D42" t="str">
        <f t="shared" si="2"/>
        <v>TGU3</v>
      </c>
    </row>
    <row r="43" spans="1:4" x14ac:dyDescent="0.2">
      <c r="A43" t="s">
        <v>7319</v>
      </c>
      <c r="B43" t="str">
        <f t="shared" si="0"/>
        <v>L839</v>
      </c>
      <c r="C43" t="str">
        <f t="shared" si="1"/>
        <v>RLX001</v>
      </c>
      <c r="D43" t="str">
        <f t="shared" si="2"/>
        <v>TGU3</v>
      </c>
    </row>
    <row r="44" spans="1:4" x14ac:dyDescent="0.2">
      <c r="A44" t="s">
        <v>7320</v>
      </c>
      <c r="B44" t="str">
        <f t="shared" si="0"/>
        <v>L839</v>
      </c>
      <c r="C44" t="str">
        <f t="shared" si="1"/>
        <v>RLX001</v>
      </c>
      <c r="D44" t="str">
        <f t="shared" si="2"/>
        <v>TGU3</v>
      </c>
    </row>
    <row r="45" spans="1:4" x14ac:dyDescent="0.2">
      <c r="A45" t="s">
        <v>7321</v>
      </c>
      <c r="B45" t="str">
        <f t="shared" si="0"/>
        <v>L839</v>
      </c>
      <c r="C45" t="str">
        <f t="shared" si="1"/>
        <v>RLX001</v>
      </c>
      <c r="D45" t="str">
        <f t="shared" si="2"/>
        <v>TGU3</v>
      </c>
    </row>
    <row r="46" spans="1:4" x14ac:dyDescent="0.2">
      <c r="A46" t="s">
        <v>7322</v>
      </c>
      <c r="B46" t="str">
        <f t="shared" si="0"/>
        <v>L839</v>
      </c>
      <c r="C46" t="str">
        <f t="shared" si="1"/>
        <v>RLX001</v>
      </c>
      <c r="D46" t="str">
        <f t="shared" si="2"/>
        <v>TGU3</v>
      </c>
    </row>
    <row r="47" spans="1:4" x14ac:dyDescent="0.2">
      <c r="A47" t="s">
        <v>7323</v>
      </c>
      <c r="B47" t="str">
        <f t="shared" si="0"/>
        <v>L839</v>
      </c>
      <c r="C47" t="str">
        <f t="shared" si="1"/>
        <v>RLX001</v>
      </c>
      <c r="D47" t="str">
        <f t="shared" si="2"/>
        <v>TGU3</v>
      </c>
    </row>
    <row r="48" spans="1:4" x14ac:dyDescent="0.2">
      <c r="A48" t="s">
        <v>7324</v>
      </c>
      <c r="B48" t="str">
        <f t="shared" si="0"/>
        <v>L839</v>
      </c>
      <c r="C48" t="str">
        <f t="shared" si="1"/>
        <v>RLX001</v>
      </c>
      <c r="D48" t="str">
        <f t="shared" si="2"/>
        <v>TGU3</v>
      </c>
    </row>
    <row r="49" spans="1:4" x14ac:dyDescent="0.2">
      <c r="A49" t="s">
        <v>7325</v>
      </c>
      <c r="B49" t="str">
        <f t="shared" si="0"/>
        <v>L839</v>
      </c>
      <c r="C49" t="str">
        <f t="shared" si="1"/>
        <v>RLX001</v>
      </c>
      <c r="D49" t="str">
        <f t="shared" si="2"/>
        <v>TGU3</v>
      </c>
    </row>
    <row r="50" spans="1:4" x14ac:dyDescent="0.2">
      <c r="A50" t="s">
        <v>7326</v>
      </c>
      <c r="B50" t="str">
        <f t="shared" si="0"/>
        <v>L839</v>
      </c>
      <c r="C50" t="str">
        <f t="shared" si="1"/>
        <v>RLX001</v>
      </c>
      <c r="D50" t="str">
        <f t="shared" si="2"/>
        <v>TGU3</v>
      </c>
    </row>
    <row r="51" spans="1:4" x14ac:dyDescent="0.2">
      <c r="A51" t="s">
        <v>7327</v>
      </c>
      <c r="B51" t="str">
        <f t="shared" si="0"/>
        <v>L839</v>
      </c>
      <c r="C51" t="str">
        <f t="shared" si="1"/>
        <v>RLX001</v>
      </c>
      <c r="D51" t="str">
        <f t="shared" si="2"/>
        <v>TGU3</v>
      </c>
    </row>
    <row r="52" spans="1:4" x14ac:dyDescent="0.2">
      <c r="A52" t="s">
        <v>7328</v>
      </c>
      <c r="B52" t="str">
        <f t="shared" si="0"/>
        <v>L839</v>
      </c>
      <c r="C52" t="str">
        <f t="shared" si="1"/>
        <v>RLX001</v>
      </c>
      <c r="D52" t="str">
        <f t="shared" si="2"/>
        <v>TGU3</v>
      </c>
    </row>
    <row r="53" spans="1:4" x14ac:dyDescent="0.2">
      <c r="A53" t="s">
        <v>7329</v>
      </c>
      <c r="B53" t="str">
        <f t="shared" si="0"/>
        <v>L839</v>
      </c>
      <c r="C53" t="str">
        <f t="shared" si="1"/>
        <v>RLX001</v>
      </c>
      <c r="D53" t="str">
        <f t="shared" si="2"/>
        <v>TGU3</v>
      </c>
    </row>
    <row r="54" spans="1:4" x14ac:dyDescent="0.2">
      <c r="A54" t="s">
        <v>7330</v>
      </c>
      <c r="B54" t="str">
        <f t="shared" si="0"/>
        <v>L839</v>
      </c>
      <c r="C54" t="str">
        <f t="shared" si="1"/>
        <v>RLX001</v>
      </c>
      <c r="D54" t="str">
        <f t="shared" si="2"/>
        <v>TGU3</v>
      </c>
    </row>
    <row r="55" spans="1:4" x14ac:dyDescent="0.2">
      <c r="A55" t="s">
        <v>7331</v>
      </c>
      <c r="B55" t="str">
        <f t="shared" si="0"/>
        <v>L839</v>
      </c>
      <c r="C55" t="str">
        <f t="shared" si="1"/>
        <v>RLX001</v>
      </c>
      <c r="D55" t="str">
        <f t="shared" si="2"/>
        <v>TGU3</v>
      </c>
    </row>
    <row r="56" spans="1:4" x14ac:dyDescent="0.2">
      <c r="A56" t="s">
        <v>7332</v>
      </c>
      <c r="B56" t="str">
        <f t="shared" si="0"/>
        <v>L839</v>
      </c>
      <c r="C56" t="str">
        <f t="shared" si="1"/>
        <v>RLX001</v>
      </c>
      <c r="D56" t="str">
        <f t="shared" si="2"/>
        <v>TGU3</v>
      </c>
    </row>
    <row r="57" spans="1:4" x14ac:dyDescent="0.2">
      <c r="A57" t="s">
        <v>7333</v>
      </c>
      <c r="B57" t="str">
        <f t="shared" si="0"/>
        <v>L839</v>
      </c>
      <c r="C57" t="str">
        <f t="shared" si="1"/>
        <v>RLX001</v>
      </c>
      <c r="D57" t="str">
        <f t="shared" si="2"/>
        <v>TGU3</v>
      </c>
    </row>
    <row r="58" spans="1:4" x14ac:dyDescent="0.2">
      <c r="A58" t="s">
        <v>7334</v>
      </c>
      <c r="B58" t="str">
        <f t="shared" si="0"/>
        <v>L839</v>
      </c>
      <c r="C58" t="str">
        <f t="shared" si="1"/>
        <v>RLX001</v>
      </c>
      <c r="D58" t="str">
        <f t="shared" si="2"/>
        <v>TGU3</v>
      </c>
    </row>
    <row r="59" spans="1:4" x14ac:dyDescent="0.2">
      <c r="A59" t="s">
        <v>7335</v>
      </c>
      <c r="B59" t="str">
        <f t="shared" si="0"/>
        <v>L839</v>
      </c>
      <c r="C59" t="str">
        <f t="shared" si="1"/>
        <v>RLX001</v>
      </c>
      <c r="D59" t="str">
        <f t="shared" si="2"/>
        <v>TGU3</v>
      </c>
    </row>
    <row r="60" spans="1:4" x14ac:dyDescent="0.2">
      <c r="A60" t="s">
        <v>7336</v>
      </c>
      <c r="B60" t="str">
        <f t="shared" si="0"/>
        <v>L839</v>
      </c>
      <c r="C60" t="str">
        <f t="shared" si="1"/>
        <v>RLX001</v>
      </c>
      <c r="D60" t="str">
        <f t="shared" si="2"/>
        <v>TGU3</v>
      </c>
    </row>
    <row r="61" spans="1:4" x14ac:dyDescent="0.2">
      <c r="A61" t="s">
        <v>7337</v>
      </c>
      <c r="B61" t="str">
        <f t="shared" si="0"/>
        <v>L839</v>
      </c>
      <c r="C61" t="str">
        <f t="shared" si="1"/>
        <v>RLX001</v>
      </c>
      <c r="D61" t="str">
        <f t="shared" si="2"/>
        <v>TGU3</v>
      </c>
    </row>
    <row r="62" spans="1:4" x14ac:dyDescent="0.2">
      <c r="A62" t="s">
        <v>23095</v>
      </c>
      <c r="B62" t="str">
        <f t="shared" si="0"/>
        <v>L839</v>
      </c>
      <c r="C62" t="str">
        <f t="shared" si="1"/>
        <v>VVN284</v>
      </c>
      <c r="D62" t="str">
        <f t="shared" si="2"/>
        <v>TGU3</v>
      </c>
    </row>
    <row r="63" spans="1:4" x14ac:dyDescent="0.2">
      <c r="A63" t="s">
        <v>23096</v>
      </c>
      <c r="B63" t="str">
        <f t="shared" si="0"/>
        <v>L839</v>
      </c>
      <c r="C63" t="str">
        <f t="shared" si="1"/>
        <v>VVN284</v>
      </c>
      <c r="D63" t="str">
        <f t="shared" si="2"/>
        <v>TGU3</v>
      </c>
    </row>
    <row r="64" spans="1:4" x14ac:dyDescent="0.2">
      <c r="A64" t="s">
        <v>23097</v>
      </c>
      <c r="B64" t="str">
        <f t="shared" si="0"/>
        <v>L839</v>
      </c>
      <c r="C64" t="str">
        <f t="shared" si="1"/>
        <v>VVN284</v>
      </c>
      <c r="D64" t="str">
        <f t="shared" si="2"/>
        <v>TGU3</v>
      </c>
    </row>
    <row r="65" spans="1:4" x14ac:dyDescent="0.2">
      <c r="A65" t="s">
        <v>23098</v>
      </c>
      <c r="B65" t="str">
        <f t="shared" si="0"/>
        <v>L839</v>
      </c>
      <c r="C65" t="str">
        <f t="shared" si="1"/>
        <v>VVN284</v>
      </c>
      <c r="D65" t="str">
        <f t="shared" si="2"/>
        <v>TGU3</v>
      </c>
    </row>
    <row r="66" spans="1:4" x14ac:dyDescent="0.2">
      <c r="A66" t="s">
        <v>23099</v>
      </c>
      <c r="B66" t="str">
        <f t="shared" si="0"/>
        <v>L839</v>
      </c>
      <c r="C66" t="str">
        <f t="shared" si="1"/>
        <v>VVN284</v>
      </c>
      <c r="D66" t="str">
        <f t="shared" si="2"/>
        <v>TGU3</v>
      </c>
    </row>
    <row r="67" spans="1:4" x14ac:dyDescent="0.2">
      <c r="A67" t="s">
        <v>23100</v>
      </c>
      <c r="B67" t="str">
        <f t="shared" ref="B67:B130" si="3">LEFT(A67,4)</f>
        <v>L839</v>
      </c>
      <c r="C67" t="str">
        <f t="shared" ref="C67:C130" si="4">MID(A67,8,6)</f>
        <v>VVN284</v>
      </c>
      <c r="D67" t="str">
        <f t="shared" ref="D67:D130" si="5">RIGHT(A67,4)</f>
        <v>TGU3</v>
      </c>
    </row>
    <row r="68" spans="1:4" x14ac:dyDescent="0.2">
      <c r="A68" t="s">
        <v>23101</v>
      </c>
      <c r="B68" t="str">
        <f t="shared" si="3"/>
        <v>L839</v>
      </c>
      <c r="C68" t="str">
        <f t="shared" si="4"/>
        <v>VVN284</v>
      </c>
      <c r="D68" t="str">
        <f t="shared" si="5"/>
        <v>TGU3</v>
      </c>
    </row>
    <row r="69" spans="1:4" x14ac:dyDescent="0.2">
      <c r="A69" t="s">
        <v>23102</v>
      </c>
      <c r="B69" t="str">
        <f t="shared" si="3"/>
        <v>L839</v>
      </c>
      <c r="C69" t="str">
        <f t="shared" si="4"/>
        <v>VVN284</v>
      </c>
      <c r="D69" t="str">
        <f t="shared" si="5"/>
        <v>TGU3</v>
      </c>
    </row>
    <row r="70" spans="1:4" x14ac:dyDescent="0.2">
      <c r="A70" t="s">
        <v>23103</v>
      </c>
      <c r="B70" t="str">
        <f t="shared" si="3"/>
        <v>L839</v>
      </c>
      <c r="C70" t="str">
        <f t="shared" si="4"/>
        <v>VVN284</v>
      </c>
      <c r="D70" t="str">
        <f t="shared" si="5"/>
        <v>TGU3</v>
      </c>
    </row>
    <row r="71" spans="1:4" x14ac:dyDescent="0.2">
      <c r="A71" t="s">
        <v>23104</v>
      </c>
      <c r="B71" t="str">
        <f t="shared" si="3"/>
        <v>L839</v>
      </c>
      <c r="C71" t="str">
        <f t="shared" si="4"/>
        <v>VVN284</v>
      </c>
      <c r="D71" t="str">
        <f t="shared" si="5"/>
        <v>TGU3</v>
      </c>
    </row>
    <row r="72" spans="1:4" x14ac:dyDescent="0.2">
      <c r="A72" t="s">
        <v>23105</v>
      </c>
      <c r="B72" t="str">
        <f t="shared" si="3"/>
        <v>L839</v>
      </c>
      <c r="C72" t="str">
        <f t="shared" si="4"/>
        <v>VVN284</v>
      </c>
      <c r="D72" t="str">
        <f t="shared" si="5"/>
        <v>TGU3</v>
      </c>
    </row>
    <row r="73" spans="1:4" x14ac:dyDescent="0.2">
      <c r="A73" t="s">
        <v>23106</v>
      </c>
      <c r="B73" t="str">
        <f t="shared" si="3"/>
        <v>L839</v>
      </c>
      <c r="C73" t="str">
        <f t="shared" si="4"/>
        <v>VVN284</v>
      </c>
      <c r="D73" t="str">
        <f t="shared" si="5"/>
        <v>TGU3</v>
      </c>
    </row>
    <row r="74" spans="1:4" x14ac:dyDescent="0.2">
      <c r="A74" t="s">
        <v>23107</v>
      </c>
      <c r="B74" t="str">
        <f t="shared" si="3"/>
        <v>L839</v>
      </c>
      <c r="C74" t="str">
        <f t="shared" si="4"/>
        <v>VVN284</v>
      </c>
      <c r="D74" t="str">
        <f t="shared" si="5"/>
        <v>TGU3</v>
      </c>
    </row>
    <row r="75" spans="1:4" x14ac:dyDescent="0.2">
      <c r="A75" t="s">
        <v>23108</v>
      </c>
      <c r="B75" t="str">
        <f t="shared" si="3"/>
        <v>L839</v>
      </c>
      <c r="C75" t="str">
        <f t="shared" si="4"/>
        <v>VVN284</v>
      </c>
      <c r="D75" t="str">
        <f t="shared" si="5"/>
        <v>TGU3</v>
      </c>
    </row>
    <row r="76" spans="1:4" x14ac:dyDescent="0.2">
      <c r="A76" t="s">
        <v>23109</v>
      </c>
      <c r="B76" t="str">
        <f t="shared" si="3"/>
        <v>L839</v>
      </c>
      <c r="C76" t="str">
        <f t="shared" si="4"/>
        <v>VVN284</v>
      </c>
      <c r="D76" t="str">
        <f t="shared" si="5"/>
        <v>TGU3</v>
      </c>
    </row>
    <row r="77" spans="1:4" x14ac:dyDescent="0.2">
      <c r="A77" t="s">
        <v>23110</v>
      </c>
      <c r="B77" t="str">
        <f t="shared" si="3"/>
        <v>L839</v>
      </c>
      <c r="C77" t="str">
        <f t="shared" si="4"/>
        <v>VVN284</v>
      </c>
      <c r="D77" t="str">
        <f t="shared" si="5"/>
        <v>TGU3</v>
      </c>
    </row>
    <row r="78" spans="1:4" x14ac:dyDescent="0.2">
      <c r="A78" t="s">
        <v>23111</v>
      </c>
      <c r="B78" t="str">
        <f t="shared" si="3"/>
        <v>L839</v>
      </c>
      <c r="C78" t="str">
        <f t="shared" si="4"/>
        <v>VVN284</v>
      </c>
      <c r="D78" t="str">
        <f t="shared" si="5"/>
        <v>TGU3</v>
      </c>
    </row>
    <row r="79" spans="1:4" x14ac:dyDescent="0.2">
      <c r="A79" t="s">
        <v>23112</v>
      </c>
      <c r="B79" t="str">
        <f t="shared" si="3"/>
        <v>L839</v>
      </c>
      <c r="C79" t="str">
        <f t="shared" si="4"/>
        <v>VVN284</v>
      </c>
      <c r="D79" t="str">
        <f t="shared" si="5"/>
        <v>TGU3</v>
      </c>
    </row>
    <row r="80" spans="1:4" x14ac:dyDescent="0.2">
      <c r="A80" t="s">
        <v>23113</v>
      </c>
      <c r="B80" t="str">
        <f t="shared" si="3"/>
        <v>L839</v>
      </c>
      <c r="C80" t="str">
        <f t="shared" si="4"/>
        <v>VVN284</v>
      </c>
      <c r="D80" t="str">
        <f t="shared" si="5"/>
        <v>TGU3</v>
      </c>
    </row>
    <row r="81" spans="1:4" x14ac:dyDescent="0.2">
      <c r="A81" t="s">
        <v>23114</v>
      </c>
      <c r="B81" t="str">
        <f t="shared" si="3"/>
        <v>L839</v>
      </c>
      <c r="C81" t="str">
        <f t="shared" si="4"/>
        <v>VVN284</v>
      </c>
      <c r="D81" t="str">
        <f t="shared" si="5"/>
        <v>TGU3</v>
      </c>
    </row>
    <row r="82" spans="1:4" x14ac:dyDescent="0.2">
      <c r="A82" t="s">
        <v>23115</v>
      </c>
      <c r="B82" t="str">
        <f t="shared" si="3"/>
        <v>L839</v>
      </c>
      <c r="C82" t="str">
        <f t="shared" si="4"/>
        <v>VVN284</v>
      </c>
      <c r="D82" t="str">
        <f t="shared" si="5"/>
        <v>TGU3</v>
      </c>
    </row>
    <row r="83" spans="1:4" x14ac:dyDescent="0.2">
      <c r="A83" t="s">
        <v>23116</v>
      </c>
      <c r="B83" t="str">
        <f t="shared" si="3"/>
        <v>L839</v>
      </c>
      <c r="C83" t="str">
        <f t="shared" si="4"/>
        <v>VVN284</v>
      </c>
      <c r="D83" t="str">
        <f t="shared" si="5"/>
        <v>TGU3</v>
      </c>
    </row>
    <row r="84" spans="1:4" x14ac:dyDescent="0.2">
      <c r="A84" t="s">
        <v>23117</v>
      </c>
      <c r="B84" t="str">
        <f t="shared" si="3"/>
        <v>L839</v>
      </c>
      <c r="C84" t="str">
        <f t="shared" si="4"/>
        <v>VVN284</v>
      </c>
      <c r="D84" t="str">
        <f t="shared" si="5"/>
        <v>TGU3</v>
      </c>
    </row>
    <row r="85" spans="1:4" x14ac:dyDescent="0.2">
      <c r="A85" t="s">
        <v>23118</v>
      </c>
      <c r="B85" t="str">
        <f t="shared" si="3"/>
        <v>L839</v>
      </c>
      <c r="C85" t="str">
        <f t="shared" si="4"/>
        <v>VVN284</v>
      </c>
      <c r="D85" t="str">
        <f t="shared" si="5"/>
        <v>TGU3</v>
      </c>
    </row>
    <row r="86" spans="1:4" x14ac:dyDescent="0.2">
      <c r="A86" t="s">
        <v>23119</v>
      </c>
      <c r="B86" t="str">
        <f t="shared" si="3"/>
        <v>L839</v>
      </c>
      <c r="C86" t="str">
        <f t="shared" si="4"/>
        <v>VVN284</v>
      </c>
      <c r="D86" t="str">
        <f t="shared" si="5"/>
        <v>TGU3</v>
      </c>
    </row>
    <row r="87" spans="1:4" x14ac:dyDescent="0.2">
      <c r="A87" t="s">
        <v>23120</v>
      </c>
      <c r="B87" t="str">
        <f t="shared" si="3"/>
        <v>L839</v>
      </c>
      <c r="C87" t="str">
        <f t="shared" si="4"/>
        <v>VVN284</v>
      </c>
      <c r="D87" t="str">
        <f t="shared" si="5"/>
        <v>TGU3</v>
      </c>
    </row>
    <row r="88" spans="1:4" x14ac:dyDescent="0.2">
      <c r="A88" t="s">
        <v>23121</v>
      </c>
      <c r="B88" t="str">
        <f t="shared" si="3"/>
        <v>L839</v>
      </c>
      <c r="C88" t="str">
        <f t="shared" si="4"/>
        <v>VVN284</v>
      </c>
      <c r="D88" t="str">
        <f t="shared" si="5"/>
        <v>TGU3</v>
      </c>
    </row>
    <row r="89" spans="1:4" x14ac:dyDescent="0.2">
      <c r="A89" t="s">
        <v>23122</v>
      </c>
      <c r="B89" t="str">
        <f t="shared" si="3"/>
        <v>L839</v>
      </c>
      <c r="C89" t="str">
        <f t="shared" si="4"/>
        <v>VVN284</v>
      </c>
      <c r="D89" t="str">
        <f t="shared" si="5"/>
        <v>TGU3</v>
      </c>
    </row>
    <row r="90" spans="1:4" x14ac:dyDescent="0.2">
      <c r="A90" t="s">
        <v>23123</v>
      </c>
      <c r="B90" t="str">
        <f t="shared" si="3"/>
        <v>L839</v>
      </c>
      <c r="C90" t="str">
        <f t="shared" si="4"/>
        <v>VVN284</v>
      </c>
      <c r="D90" t="str">
        <f t="shared" si="5"/>
        <v>TGU3</v>
      </c>
    </row>
    <row r="91" spans="1:4" x14ac:dyDescent="0.2">
      <c r="A91" t="s">
        <v>23124</v>
      </c>
      <c r="B91" t="str">
        <f t="shared" si="3"/>
        <v>L839</v>
      </c>
      <c r="C91" t="str">
        <f t="shared" si="4"/>
        <v>VVN284</v>
      </c>
      <c r="D91" t="str">
        <f t="shared" si="5"/>
        <v>TGU3</v>
      </c>
    </row>
    <row r="92" spans="1:4" x14ac:dyDescent="0.2">
      <c r="A92" t="s">
        <v>23125</v>
      </c>
      <c r="B92" t="str">
        <f t="shared" si="3"/>
        <v>L839</v>
      </c>
      <c r="C92" t="str">
        <f t="shared" si="4"/>
        <v>VVN284</v>
      </c>
      <c r="D92" t="str">
        <f t="shared" si="5"/>
        <v>TGU3</v>
      </c>
    </row>
    <row r="93" spans="1:4" x14ac:dyDescent="0.2">
      <c r="A93" t="s">
        <v>23126</v>
      </c>
      <c r="B93" t="str">
        <f t="shared" si="3"/>
        <v>L839</v>
      </c>
      <c r="C93" t="str">
        <f t="shared" si="4"/>
        <v>VVN284</v>
      </c>
      <c r="D93" t="str">
        <f t="shared" si="5"/>
        <v>TGU3</v>
      </c>
    </row>
    <row r="94" spans="1:4" x14ac:dyDescent="0.2">
      <c r="A94" t="s">
        <v>23127</v>
      </c>
      <c r="B94" t="str">
        <f t="shared" si="3"/>
        <v>L839</v>
      </c>
      <c r="C94" t="str">
        <f t="shared" si="4"/>
        <v>VVN284</v>
      </c>
      <c r="D94" t="str">
        <f t="shared" si="5"/>
        <v>TGU3</v>
      </c>
    </row>
    <row r="95" spans="1:4" x14ac:dyDescent="0.2">
      <c r="A95" t="s">
        <v>23128</v>
      </c>
      <c r="B95" t="str">
        <f t="shared" si="3"/>
        <v>L839</v>
      </c>
      <c r="C95" t="str">
        <f t="shared" si="4"/>
        <v>VVN284</v>
      </c>
      <c r="D95" t="str">
        <f t="shared" si="5"/>
        <v>TGU3</v>
      </c>
    </row>
    <row r="96" spans="1:4" x14ac:dyDescent="0.2">
      <c r="A96" t="s">
        <v>23129</v>
      </c>
      <c r="B96" t="str">
        <f t="shared" si="3"/>
        <v>L839</v>
      </c>
      <c r="C96" t="str">
        <f t="shared" si="4"/>
        <v>VVN284</v>
      </c>
      <c r="D96" t="str">
        <f t="shared" si="5"/>
        <v>TGU3</v>
      </c>
    </row>
    <row r="97" spans="1:4" x14ac:dyDescent="0.2">
      <c r="A97" t="s">
        <v>23130</v>
      </c>
      <c r="B97" t="str">
        <f t="shared" si="3"/>
        <v>L839</v>
      </c>
      <c r="C97" t="str">
        <f t="shared" si="4"/>
        <v>VVN284</v>
      </c>
      <c r="D97" t="str">
        <f t="shared" si="5"/>
        <v>TGU3</v>
      </c>
    </row>
    <row r="98" spans="1:4" x14ac:dyDescent="0.2">
      <c r="A98" t="s">
        <v>23131</v>
      </c>
      <c r="B98" t="str">
        <f t="shared" si="3"/>
        <v>L839</v>
      </c>
      <c r="C98" t="str">
        <f t="shared" si="4"/>
        <v>VVN284</v>
      </c>
      <c r="D98" t="str">
        <f t="shared" si="5"/>
        <v>TGU3</v>
      </c>
    </row>
    <row r="99" spans="1:4" x14ac:dyDescent="0.2">
      <c r="A99" t="s">
        <v>23132</v>
      </c>
      <c r="B99" t="str">
        <f t="shared" si="3"/>
        <v>L839</v>
      </c>
      <c r="C99" t="str">
        <f t="shared" si="4"/>
        <v>VVN284</v>
      </c>
      <c r="D99" t="str">
        <f t="shared" si="5"/>
        <v>TGU3</v>
      </c>
    </row>
    <row r="100" spans="1:4" x14ac:dyDescent="0.2">
      <c r="A100" t="s">
        <v>23133</v>
      </c>
      <c r="B100" t="str">
        <f t="shared" si="3"/>
        <v>L839</v>
      </c>
      <c r="C100" t="str">
        <f t="shared" si="4"/>
        <v>VVN284</v>
      </c>
      <c r="D100" t="str">
        <f t="shared" si="5"/>
        <v>TGU3</v>
      </c>
    </row>
    <row r="101" spans="1:4" x14ac:dyDescent="0.2">
      <c r="A101" t="s">
        <v>23134</v>
      </c>
      <c r="B101" t="str">
        <f t="shared" si="3"/>
        <v>L839</v>
      </c>
      <c r="C101" t="str">
        <f t="shared" si="4"/>
        <v>VVN284</v>
      </c>
      <c r="D101" t="str">
        <f t="shared" si="5"/>
        <v>TGU3</v>
      </c>
    </row>
    <row r="102" spans="1:4" x14ac:dyDescent="0.2">
      <c r="A102" t="s">
        <v>23135</v>
      </c>
      <c r="B102" t="str">
        <f t="shared" si="3"/>
        <v>L839</v>
      </c>
      <c r="C102" t="str">
        <f t="shared" si="4"/>
        <v>VVN284</v>
      </c>
      <c r="D102" t="str">
        <f t="shared" si="5"/>
        <v>TGU3</v>
      </c>
    </row>
    <row r="103" spans="1:4" x14ac:dyDescent="0.2">
      <c r="A103" t="s">
        <v>23136</v>
      </c>
      <c r="B103" t="str">
        <f t="shared" si="3"/>
        <v>L839</v>
      </c>
      <c r="C103" t="str">
        <f t="shared" si="4"/>
        <v>VVN284</v>
      </c>
      <c r="D103" t="str">
        <f t="shared" si="5"/>
        <v>TGU3</v>
      </c>
    </row>
    <row r="104" spans="1:4" x14ac:dyDescent="0.2">
      <c r="A104" t="s">
        <v>23137</v>
      </c>
      <c r="B104" t="str">
        <f t="shared" si="3"/>
        <v>L839</v>
      </c>
      <c r="C104" t="str">
        <f t="shared" si="4"/>
        <v>VVN284</v>
      </c>
      <c r="D104" t="str">
        <f t="shared" si="5"/>
        <v>TGU3</v>
      </c>
    </row>
    <row r="105" spans="1:4" x14ac:dyDescent="0.2">
      <c r="A105" t="s">
        <v>23138</v>
      </c>
      <c r="B105" t="str">
        <f t="shared" si="3"/>
        <v>L839</v>
      </c>
      <c r="C105" t="str">
        <f t="shared" si="4"/>
        <v>VVN284</v>
      </c>
      <c r="D105" t="str">
        <f t="shared" si="5"/>
        <v>TGU3</v>
      </c>
    </row>
    <row r="106" spans="1:4" x14ac:dyDescent="0.2">
      <c r="A106" t="s">
        <v>23139</v>
      </c>
      <c r="B106" t="str">
        <f t="shared" si="3"/>
        <v>L839</v>
      </c>
      <c r="C106" t="str">
        <f t="shared" si="4"/>
        <v>VVN284</v>
      </c>
      <c r="D106" t="str">
        <f t="shared" si="5"/>
        <v>TGU3</v>
      </c>
    </row>
    <row r="107" spans="1:4" x14ac:dyDescent="0.2">
      <c r="A107" t="s">
        <v>23140</v>
      </c>
      <c r="B107" t="str">
        <f t="shared" si="3"/>
        <v>L839</v>
      </c>
      <c r="C107" t="str">
        <f t="shared" si="4"/>
        <v>VVN284</v>
      </c>
      <c r="D107" t="str">
        <f t="shared" si="5"/>
        <v>TGU3</v>
      </c>
    </row>
    <row r="108" spans="1:4" x14ac:dyDescent="0.2">
      <c r="A108" t="s">
        <v>23141</v>
      </c>
      <c r="B108" t="str">
        <f t="shared" si="3"/>
        <v>L839</v>
      </c>
      <c r="C108" t="str">
        <f t="shared" si="4"/>
        <v>VVN284</v>
      </c>
      <c r="D108" t="str">
        <f t="shared" si="5"/>
        <v>TGU3</v>
      </c>
    </row>
    <row r="109" spans="1:4" x14ac:dyDescent="0.2">
      <c r="A109" t="s">
        <v>23142</v>
      </c>
      <c r="B109" t="str">
        <f t="shared" si="3"/>
        <v>L839</v>
      </c>
      <c r="C109" t="str">
        <f t="shared" si="4"/>
        <v>VVN284</v>
      </c>
      <c r="D109" t="str">
        <f t="shared" si="5"/>
        <v>TGU3</v>
      </c>
    </row>
    <row r="110" spans="1:4" x14ac:dyDescent="0.2">
      <c r="A110" t="s">
        <v>23143</v>
      </c>
      <c r="B110" t="str">
        <f t="shared" si="3"/>
        <v>L839</v>
      </c>
      <c r="C110" t="str">
        <f t="shared" si="4"/>
        <v>VVN284</v>
      </c>
      <c r="D110" t="str">
        <f t="shared" si="5"/>
        <v>TGU3</v>
      </c>
    </row>
    <row r="111" spans="1:4" x14ac:dyDescent="0.2">
      <c r="A111" t="s">
        <v>23144</v>
      </c>
      <c r="B111" t="str">
        <f t="shared" si="3"/>
        <v>L839</v>
      </c>
      <c r="C111" t="str">
        <f t="shared" si="4"/>
        <v>VVN284</v>
      </c>
      <c r="D111" t="str">
        <f t="shared" si="5"/>
        <v>TGU3</v>
      </c>
    </row>
    <row r="112" spans="1:4" x14ac:dyDescent="0.2">
      <c r="A112" t="s">
        <v>23145</v>
      </c>
      <c r="B112" t="str">
        <f t="shared" si="3"/>
        <v>L839</v>
      </c>
      <c r="C112" t="str">
        <f t="shared" si="4"/>
        <v>VVN284</v>
      </c>
      <c r="D112" t="str">
        <f t="shared" si="5"/>
        <v>TGU3</v>
      </c>
    </row>
    <row r="113" spans="1:4" x14ac:dyDescent="0.2">
      <c r="A113" t="s">
        <v>23146</v>
      </c>
      <c r="B113" t="str">
        <f t="shared" si="3"/>
        <v>L839</v>
      </c>
      <c r="C113" t="str">
        <f t="shared" si="4"/>
        <v>VVN284</v>
      </c>
      <c r="D113" t="str">
        <f t="shared" si="5"/>
        <v>TGU3</v>
      </c>
    </row>
    <row r="114" spans="1:4" x14ac:dyDescent="0.2">
      <c r="A114" t="s">
        <v>23147</v>
      </c>
      <c r="B114" t="str">
        <f t="shared" si="3"/>
        <v>L839</v>
      </c>
      <c r="C114" t="str">
        <f t="shared" si="4"/>
        <v>VVN284</v>
      </c>
      <c r="D114" t="str">
        <f t="shared" si="5"/>
        <v>TGU3</v>
      </c>
    </row>
    <row r="115" spans="1:4" x14ac:dyDescent="0.2">
      <c r="A115" t="s">
        <v>23148</v>
      </c>
      <c r="B115" t="str">
        <f t="shared" si="3"/>
        <v>L839</v>
      </c>
      <c r="C115" t="str">
        <f t="shared" si="4"/>
        <v>VVN284</v>
      </c>
      <c r="D115" t="str">
        <f t="shared" si="5"/>
        <v>TGU3</v>
      </c>
    </row>
    <row r="116" spans="1:4" x14ac:dyDescent="0.2">
      <c r="A116" t="s">
        <v>23149</v>
      </c>
      <c r="B116" t="str">
        <f t="shared" si="3"/>
        <v>L839</v>
      </c>
      <c r="C116" t="str">
        <f t="shared" si="4"/>
        <v>VVN284</v>
      </c>
      <c r="D116" t="str">
        <f t="shared" si="5"/>
        <v>TGU3</v>
      </c>
    </row>
    <row r="117" spans="1:4" x14ac:dyDescent="0.2">
      <c r="A117" t="s">
        <v>23150</v>
      </c>
      <c r="B117" t="str">
        <f t="shared" si="3"/>
        <v>L839</v>
      </c>
      <c r="C117" t="str">
        <f t="shared" si="4"/>
        <v>VVN284</v>
      </c>
      <c r="D117" t="str">
        <f t="shared" si="5"/>
        <v>TGU3</v>
      </c>
    </row>
    <row r="118" spans="1:4" x14ac:dyDescent="0.2">
      <c r="A118" t="s">
        <v>23151</v>
      </c>
      <c r="B118" t="str">
        <f t="shared" si="3"/>
        <v>L839</v>
      </c>
      <c r="C118" t="str">
        <f t="shared" si="4"/>
        <v>VVN284</v>
      </c>
      <c r="D118" t="str">
        <f t="shared" si="5"/>
        <v>TGU3</v>
      </c>
    </row>
    <row r="119" spans="1:4" x14ac:dyDescent="0.2">
      <c r="A119" t="s">
        <v>23152</v>
      </c>
      <c r="B119" t="str">
        <f t="shared" si="3"/>
        <v>L839</v>
      </c>
      <c r="C119" t="str">
        <f t="shared" si="4"/>
        <v>VVN284</v>
      </c>
      <c r="D119" t="str">
        <f t="shared" si="5"/>
        <v>TGU3</v>
      </c>
    </row>
    <row r="120" spans="1:4" x14ac:dyDescent="0.2">
      <c r="A120" t="s">
        <v>23153</v>
      </c>
      <c r="B120" t="str">
        <f t="shared" si="3"/>
        <v>L839</v>
      </c>
      <c r="C120" t="str">
        <f t="shared" si="4"/>
        <v>VVN284</v>
      </c>
      <c r="D120" t="str">
        <f t="shared" si="5"/>
        <v>TGU3</v>
      </c>
    </row>
    <row r="121" spans="1:4" x14ac:dyDescent="0.2">
      <c r="A121" t="s">
        <v>23154</v>
      </c>
      <c r="B121" t="str">
        <f t="shared" si="3"/>
        <v>L839</v>
      </c>
      <c r="C121" t="str">
        <f t="shared" si="4"/>
        <v>VVN284</v>
      </c>
      <c r="D121" t="str">
        <f t="shared" si="5"/>
        <v>TGU3</v>
      </c>
    </row>
    <row r="122" spans="1:4" x14ac:dyDescent="0.2">
      <c r="A122" t="s">
        <v>23155</v>
      </c>
      <c r="B122" t="str">
        <f t="shared" si="3"/>
        <v>L839</v>
      </c>
      <c r="C122" t="str">
        <f t="shared" si="4"/>
        <v>VVN284</v>
      </c>
      <c r="D122" t="str">
        <f t="shared" si="5"/>
        <v>TGU3</v>
      </c>
    </row>
    <row r="123" spans="1:4" x14ac:dyDescent="0.2">
      <c r="A123" t="s">
        <v>23156</v>
      </c>
      <c r="B123" t="str">
        <f t="shared" si="3"/>
        <v>L839</v>
      </c>
      <c r="C123" t="str">
        <f t="shared" si="4"/>
        <v>VVN284</v>
      </c>
      <c r="D123" t="str">
        <f t="shared" si="5"/>
        <v>TGU3</v>
      </c>
    </row>
    <row r="124" spans="1:4" x14ac:dyDescent="0.2">
      <c r="A124" t="s">
        <v>23157</v>
      </c>
      <c r="B124" t="str">
        <f t="shared" si="3"/>
        <v>L839</v>
      </c>
      <c r="C124" t="str">
        <f t="shared" si="4"/>
        <v>VVN284</v>
      </c>
      <c r="D124" t="str">
        <f t="shared" si="5"/>
        <v>TGU3</v>
      </c>
    </row>
    <row r="125" spans="1:4" x14ac:dyDescent="0.2">
      <c r="A125" t="s">
        <v>23158</v>
      </c>
      <c r="B125" t="str">
        <f t="shared" si="3"/>
        <v>L839</v>
      </c>
      <c r="C125" t="str">
        <f t="shared" si="4"/>
        <v>VVN284</v>
      </c>
      <c r="D125" t="str">
        <f t="shared" si="5"/>
        <v>TGU3</v>
      </c>
    </row>
    <row r="126" spans="1:4" x14ac:dyDescent="0.2">
      <c r="A126" t="s">
        <v>23159</v>
      </c>
      <c r="B126" t="str">
        <f t="shared" si="3"/>
        <v>L839</v>
      </c>
      <c r="C126" t="str">
        <f t="shared" si="4"/>
        <v>VVN284</v>
      </c>
      <c r="D126" t="str">
        <f t="shared" si="5"/>
        <v>TGU3</v>
      </c>
    </row>
    <row r="127" spans="1:4" x14ac:dyDescent="0.2">
      <c r="A127" t="s">
        <v>23160</v>
      </c>
      <c r="B127" t="str">
        <f t="shared" si="3"/>
        <v>L839</v>
      </c>
      <c r="C127" t="str">
        <f t="shared" si="4"/>
        <v>VVN284</v>
      </c>
      <c r="D127" t="str">
        <f t="shared" si="5"/>
        <v>TGU3</v>
      </c>
    </row>
    <row r="128" spans="1:4" x14ac:dyDescent="0.2">
      <c r="A128" t="s">
        <v>23161</v>
      </c>
      <c r="B128" t="str">
        <f t="shared" si="3"/>
        <v>L839</v>
      </c>
      <c r="C128" t="str">
        <f t="shared" si="4"/>
        <v>VVN284</v>
      </c>
      <c r="D128" t="str">
        <f t="shared" si="5"/>
        <v>TGU3</v>
      </c>
    </row>
    <row r="129" spans="1:4" x14ac:dyDescent="0.2">
      <c r="A129" t="s">
        <v>23162</v>
      </c>
      <c r="B129" t="str">
        <f t="shared" si="3"/>
        <v>L839</v>
      </c>
      <c r="C129" t="str">
        <f t="shared" si="4"/>
        <v>VVN284</v>
      </c>
      <c r="D129" t="str">
        <f t="shared" si="5"/>
        <v>TGU3</v>
      </c>
    </row>
    <row r="130" spans="1:4" x14ac:dyDescent="0.2">
      <c r="A130" t="s">
        <v>23163</v>
      </c>
      <c r="B130" t="str">
        <f t="shared" si="3"/>
        <v>L839</v>
      </c>
      <c r="C130" t="str">
        <f t="shared" si="4"/>
        <v>VVN284</v>
      </c>
      <c r="D130" t="str">
        <f t="shared" si="5"/>
        <v>TGU3</v>
      </c>
    </row>
    <row r="131" spans="1:4" x14ac:dyDescent="0.2">
      <c r="A131" t="s">
        <v>23164</v>
      </c>
      <c r="B131" t="str">
        <f t="shared" ref="B131:B194" si="6">LEFT(A131,4)</f>
        <v>L839</v>
      </c>
      <c r="C131" t="str">
        <f t="shared" ref="C131:C194" si="7">MID(A131,8,6)</f>
        <v>VVN284</v>
      </c>
      <c r="D131" t="str">
        <f t="shared" ref="D131:D194" si="8">RIGHT(A131,4)</f>
        <v>TGU3</v>
      </c>
    </row>
    <row r="132" spans="1:4" x14ac:dyDescent="0.2">
      <c r="A132" t="s">
        <v>23165</v>
      </c>
      <c r="B132" t="str">
        <f t="shared" si="6"/>
        <v>L839</v>
      </c>
      <c r="C132" t="str">
        <f t="shared" si="7"/>
        <v>VVN284</v>
      </c>
      <c r="D132" t="str">
        <f t="shared" si="8"/>
        <v>TGU3</v>
      </c>
    </row>
    <row r="133" spans="1:4" x14ac:dyDescent="0.2">
      <c r="A133" t="s">
        <v>23166</v>
      </c>
      <c r="B133" t="str">
        <f t="shared" si="6"/>
        <v>L839</v>
      </c>
      <c r="C133" t="str">
        <f t="shared" si="7"/>
        <v>VVN284</v>
      </c>
      <c r="D133" t="str">
        <f t="shared" si="8"/>
        <v>TGU3</v>
      </c>
    </row>
    <row r="134" spans="1:4" x14ac:dyDescent="0.2">
      <c r="A134" t="s">
        <v>23167</v>
      </c>
      <c r="B134" t="str">
        <f t="shared" si="6"/>
        <v>L839</v>
      </c>
      <c r="C134" t="str">
        <f t="shared" si="7"/>
        <v>VVN284</v>
      </c>
      <c r="D134" t="str">
        <f t="shared" si="8"/>
        <v>TGU3</v>
      </c>
    </row>
    <row r="135" spans="1:4" x14ac:dyDescent="0.2">
      <c r="A135" t="s">
        <v>23168</v>
      </c>
      <c r="B135" t="str">
        <f t="shared" si="6"/>
        <v>L839</v>
      </c>
      <c r="C135" t="str">
        <f t="shared" si="7"/>
        <v>VVN284</v>
      </c>
      <c r="D135" t="str">
        <f t="shared" si="8"/>
        <v>TGU3</v>
      </c>
    </row>
    <row r="136" spans="1:4" x14ac:dyDescent="0.2">
      <c r="A136" t="s">
        <v>23169</v>
      </c>
      <c r="B136" t="str">
        <f t="shared" si="6"/>
        <v>L839</v>
      </c>
      <c r="C136" t="str">
        <f t="shared" si="7"/>
        <v>VVN284</v>
      </c>
      <c r="D136" t="str">
        <f t="shared" si="8"/>
        <v>TGU3</v>
      </c>
    </row>
    <row r="137" spans="1:4" x14ac:dyDescent="0.2">
      <c r="A137" t="s">
        <v>23170</v>
      </c>
      <c r="B137" t="str">
        <f t="shared" si="6"/>
        <v>L839</v>
      </c>
      <c r="C137" t="str">
        <f t="shared" si="7"/>
        <v>VVN284</v>
      </c>
      <c r="D137" t="str">
        <f t="shared" si="8"/>
        <v>TGU3</v>
      </c>
    </row>
    <row r="138" spans="1:4" x14ac:dyDescent="0.2">
      <c r="A138" t="s">
        <v>23171</v>
      </c>
      <c r="B138" t="str">
        <f t="shared" si="6"/>
        <v>L839</v>
      </c>
      <c r="C138" t="str">
        <f t="shared" si="7"/>
        <v>VVN284</v>
      </c>
      <c r="D138" t="str">
        <f t="shared" si="8"/>
        <v>TGU3</v>
      </c>
    </row>
    <row r="139" spans="1:4" x14ac:dyDescent="0.2">
      <c r="A139" t="s">
        <v>23172</v>
      </c>
      <c r="B139" t="str">
        <f t="shared" si="6"/>
        <v>L839</v>
      </c>
      <c r="C139" t="str">
        <f t="shared" si="7"/>
        <v>VVN284</v>
      </c>
      <c r="D139" t="str">
        <f t="shared" si="8"/>
        <v>TGU3</v>
      </c>
    </row>
    <row r="140" spans="1:4" x14ac:dyDescent="0.2">
      <c r="A140" t="s">
        <v>23173</v>
      </c>
      <c r="B140" t="str">
        <f t="shared" si="6"/>
        <v>L839</v>
      </c>
      <c r="C140" t="str">
        <f t="shared" si="7"/>
        <v>VVN284</v>
      </c>
      <c r="D140" t="str">
        <f t="shared" si="8"/>
        <v>TGU3</v>
      </c>
    </row>
    <row r="141" spans="1:4" x14ac:dyDescent="0.2">
      <c r="A141" t="s">
        <v>23174</v>
      </c>
      <c r="B141" t="str">
        <f t="shared" si="6"/>
        <v>L839</v>
      </c>
      <c r="C141" t="str">
        <f t="shared" si="7"/>
        <v>VVN284</v>
      </c>
      <c r="D141" t="str">
        <f t="shared" si="8"/>
        <v>TGU3</v>
      </c>
    </row>
    <row r="142" spans="1:4" x14ac:dyDescent="0.2">
      <c r="A142" t="s">
        <v>23175</v>
      </c>
      <c r="B142" t="str">
        <f t="shared" si="6"/>
        <v>L839</v>
      </c>
      <c r="C142" t="str">
        <f t="shared" si="7"/>
        <v>VVN284</v>
      </c>
      <c r="D142" t="str">
        <f t="shared" si="8"/>
        <v>TGU3</v>
      </c>
    </row>
    <row r="143" spans="1:4" x14ac:dyDescent="0.2">
      <c r="A143" t="s">
        <v>23176</v>
      </c>
      <c r="B143" t="str">
        <f t="shared" si="6"/>
        <v>L839</v>
      </c>
      <c r="C143" t="str">
        <f t="shared" si="7"/>
        <v>VVN284</v>
      </c>
      <c r="D143" t="str">
        <f t="shared" si="8"/>
        <v>TGU3</v>
      </c>
    </row>
    <row r="144" spans="1:4" x14ac:dyDescent="0.2">
      <c r="A144" t="s">
        <v>23177</v>
      </c>
      <c r="B144" t="str">
        <f t="shared" si="6"/>
        <v>L839</v>
      </c>
      <c r="C144" t="str">
        <f t="shared" si="7"/>
        <v>VVN284</v>
      </c>
      <c r="D144" t="str">
        <f t="shared" si="8"/>
        <v>TGU3</v>
      </c>
    </row>
    <row r="145" spans="1:4" x14ac:dyDescent="0.2">
      <c r="A145" t="s">
        <v>23178</v>
      </c>
      <c r="B145" t="str">
        <f t="shared" si="6"/>
        <v>L839</v>
      </c>
      <c r="C145" t="str">
        <f t="shared" si="7"/>
        <v>VVN284</v>
      </c>
      <c r="D145" t="str">
        <f t="shared" si="8"/>
        <v>TGU3</v>
      </c>
    </row>
    <row r="146" spans="1:4" x14ac:dyDescent="0.2">
      <c r="A146" t="s">
        <v>23179</v>
      </c>
      <c r="B146" t="str">
        <f t="shared" si="6"/>
        <v>L839</v>
      </c>
      <c r="C146" t="str">
        <f t="shared" si="7"/>
        <v>VVN284</v>
      </c>
      <c r="D146" t="str">
        <f t="shared" si="8"/>
        <v>TGU3</v>
      </c>
    </row>
    <row r="147" spans="1:4" x14ac:dyDescent="0.2">
      <c r="A147" t="s">
        <v>23180</v>
      </c>
      <c r="B147" t="str">
        <f t="shared" si="6"/>
        <v>L839</v>
      </c>
      <c r="C147" t="str">
        <f t="shared" si="7"/>
        <v>VVN284</v>
      </c>
      <c r="D147" t="str">
        <f t="shared" si="8"/>
        <v>TGU3</v>
      </c>
    </row>
    <row r="148" spans="1:4" x14ac:dyDescent="0.2">
      <c r="A148" t="s">
        <v>23181</v>
      </c>
      <c r="B148" t="str">
        <f t="shared" si="6"/>
        <v>L839</v>
      </c>
      <c r="C148" t="str">
        <f t="shared" si="7"/>
        <v>VVN284</v>
      </c>
      <c r="D148" t="str">
        <f t="shared" si="8"/>
        <v>TGU3</v>
      </c>
    </row>
    <row r="149" spans="1:4" x14ac:dyDescent="0.2">
      <c r="A149" t="s">
        <v>23182</v>
      </c>
      <c r="B149" t="str">
        <f t="shared" si="6"/>
        <v>L839</v>
      </c>
      <c r="C149" t="str">
        <f t="shared" si="7"/>
        <v>VVN284</v>
      </c>
      <c r="D149" t="str">
        <f t="shared" si="8"/>
        <v>TGU3</v>
      </c>
    </row>
    <row r="150" spans="1:4" x14ac:dyDescent="0.2">
      <c r="A150" t="s">
        <v>23183</v>
      </c>
      <c r="B150" t="str">
        <f t="shared" si="6"/>
        <v>L839</v>
      </c>
      <c r="C150" t="str">
        <f t="shared" si="7"/>
        <v>VVN284</v>
      </c>
      <c r="D150" t="str">
        <f t="shared" si="8"/>
        <v>TGU3</v>
      </c>
    </row>
    <row r="151" spans="1:4" x14ac:dyDescent="0.2">
      <c r="A151" t="s">
        <v>23184</v>
      </c>
      <c r="B151" t="str">
        <f t="shared" si="6"/>
        <v>L839</v>
      </c>
      <c r="C151" t="str">
        <f t="shared" si="7"/>
        <v>VVN284</v>
      </c>
      <c r="D151" t="str">
        <f t="shared" si="8"/>
        <v>TGU3</v>
      </c>
    </row>
    <row r="152" spans="1:4" x14ac:dyDescent="0.2">
      <c r="A152" t="s">
        <v>23185</v>
      </c>
      <c r="B152" t="str">
        <f t="shared" si="6"/>
        <v>L839</v>
      </c>
      <c r="C152" t="str">
        <f t="shared" si="7"/>
        <v>VVN284</v>
      </c>
      <c r="D152" t="str">
        <f t="shared" si="8"/>
        <v>TGU3</v>
      </c>
    </row>
    <row r="153" spans="1:4" x14ac:dyDescent="0.2">
      <c r="A153" t="s">
        <v>23186</v>
      </c>
      <c r="B153" t="str">
        <f t="shared" si="6"/>
        <v>L839</v>
      </c>
      <c r="C153" t="str">
        <f t="shared" si="7"/>
        <v>VVN284</v>
      </c>
      <c r="D153" t="str">
        <f t="shared" si="8"/>
        <v>TGU3</v>
      </c>
    </row>
    <row r="154" spans="1:4" x14ac:dyDescent="0.2">
      <c r="A154" t="s">
        <v>23187</v>
      </c>
      <c r="B154" t="str">
        <f t="shared" si="6"/>
        <v>L839</v>
      </c>
      <c r="C154" t="str">
        <f t="shared" si="7"/>
        <v>VVN284</v>
      </c>
      <c r="D154" t="str">
        <f t="shared" si="8"/>
        <v>TGU3</v>
      </c>
    </row>
    <row r="155" spans="1:4" x14ac:dyDescent="0.2">
      <c r="A155" t="s">
        <v>23188</v>
      </c>
      <c r="B155" t="str">
        <f t="shared" si="6"/>
        <v>L839</v>
      </c>
      <c r="C155" t="str">
        <f t="shared" si="7"/>
        <v>VVN284</v>
      </c>
      <c r="D155" t="str">
        <f t="shared" si="8"/>
        <v>TGU3</v>
      </c>
    </row>
    <row r="156" spans="1:4" x14ac:dyDescent="0.2">
      <c r="A156" t="s">
        <v>23189</v>
      </c>
      <c r="B156" t="str">
        <f t="shared" si="6"/>
        <v>L839</v>
      </c>
      <c r="C156" t="str">
        <f t="shared" si="7"/>
        <v>VVN284</v>
      </c>
      <c r="D156" t="str">
        <f t="shared" si="8"/>
        <v>TGU3</v>
      </c>
    </row>
    <row r="157" spans="1:4" x14ac:dyDescent="0.2">
      <c r="A157" t="s">
        <v>23190</v>
      </c>
      <c r="B157" t="str">
        <f t="shared" si="6"/>
        <v>L839</v>
      </c>
      <c r="C157" t="str">
        <f t="shared" si="7"/>
        <v>VVN284</v>
      </c>
      <c r="D157" t="str">
        <f t="shared" si="8"/>
        <v>TGU3</v>
      </c>
    </row>
    <row r="158" spans="1:4" x14ac:dyDescent="0.2">
      <c r="A158" t="s">
        <v>23191</v>
      </c>
      <c r="B158" t="str">
        <f t="shared" si="6"/>
        <v>L839</v>
      </c>
      <c r="C158" t="str">
        <f t="shared" si="7"/>
        <v>VVN284</v>
      </c>
      <c r="D158" t="str">
        <f t="shared" si="8"/>
        <v>TGU3</v>
      </c>
    </row>
    <row r="159" spans="1:4" x14ac:dyDescent="0.2">
      <c r="A159" t="s">
        <v>23192</v>
      </c>
      <c r="B159" t="str">
        <f t="shared" si="6"/>
        <v>L839</v>
      </c>
      <c r="C159" t="str">
        <f t="shared" si="7"/>
        <v>VVN284</v>
      </c>
      <c r="D159" t="str">
        <f t="shared" si="8"/>
        <v>TGU3</v>
      </c>
    </row>
    <row r="160" spans="1:4" x14ac:dyDescent="0.2">
      <c r="A160" t="s">
        <v>23193</v>
      </c>
      <c r="B160" t="str">
        <f t="shared" si="6"/>
        <v>L839</v>
      </c>
      <c r="C160" t="str">
        <f t="shared" si="7"/>
        <v>VVN284</v>
      </c>
      <c r="D160" t="str">
        <f t="shared" si="8"/>
        <v>TGU3</v>
      </c>
    </row>
    <row r="161" spans="1:4" x14ac:dyDescent="0.2">
      <c r="A161" t="s">
        <v>23194</v>
      </c>
      <c r="B161" t="str">
        <f t="shared" si="6"/>
        <v>L839</v>
      </c>
      <c r="C161" t="str">
        <f t="shared" si="7"/>
        <v>VVN284</v>
      </c>
      <c r="D161" t="str">
        <f t="shared" si="8"/>
        <v>TGU3</v>
      </c>
    </row>
    <row r="162" spans="1:4" x14ac:dyDescent="0.2">
      <c r="A162" t="s">
        <v>23195</v>
      </c>
      <c r="B162" t="str">
        <f t="shared" si="6"/>
        <v>L839</v>
      </c>
      <c r="C162" t="str">
        <f t="shared" si="7"/>
        <v>VVN284</v>
      </c>
      <c r="D162" t="str">
        <f t="shared" si="8"/>
        <v>TGU3</v>
      </c>
    </row>
    <row r="163" spans="1:4" x14ac:dyDescent="0.2">
      <c r="A163" t="s">
        <v>23196</v>
      </c>
      <c r="B163" t="str">
        <f t="shared" si="6"/>
        <v>L839</v>
      </c>
      <c r="C163" t="str">
        <f t="shared" si="7"/>
        <v>VVN284</v>
      </c>
      <c r="D163" t="str">
        <f t="shared" si="8"/>
        <v>TGU3</v>
      </c>
    </row>
    <row r="164" spans="1:4" x14ac:dyDescent="0.2">
      <c r="A164" t="s">
        <v>23197</v>
      </c>
      <c r="B164" t="str">
        <f t="shared" si="6"/>
        <v>L839</v>
      </c>
      <c r="C164" t="str">
        <f t="shared" si="7"/>
        <v>VVN284</v>
      </c>
      <c r="D164" t="str">
        <f t="shared" si="8"/>
        <v>TGU3</v>
      </c>
    </row>
    <row r="165" spans="1:4" x14ac:dyDescent="0.2">
      <c r="A165" t="s">
        <v>23198</v>
      </c>
      <c r="B165" t="str">
        <f t="shared" si="6"/>
        <v>L839</v>
      </c>
      <c r="C165" t="str">
        <f t="shared" si="7"/>
        <v>VVN284</v>
      </c>
      <c r="D165" t="str">
        <f t="shared" si="8"/>
        <v>TGU3</v>
      </c>
    </row>
    <row r="166" spans="1:4" x14ac:dyDescent="0.2">
      <c r="A166" t="s">
        <v>23199</v>
      </c>
      <c r="B166" t="str">
        <f t="shared" si="6"/>
        <v>L839</v>
      </c>
      <c r="C166" t="str">
        <f t="shared" si="7"/>
        <v>VVN284</v>
      </c>
      <c r="D166" t="str">
        <f t="shared" si="8"/>
        <v>TGU3</v>
      </c>
    </row>
    <row r="167" spans="1:4" x14ac:dyDescent="0.2">
      <c r="A167" t="s">
        <v>23200</v>
      </c>
      <c r="B167" t="str">
        <f t="shared" si="6"/>
        <v>L839</v>
      </c>
      <c r="C167" t="str">
        <f t="shared" si="7"/>
        <v>VVN284</v>
      </c>
      <c r="D167" t="str">
        <f t="shared" si="8"/>
        <v>TGU3</v>
      </c>
    </row>
    <row r="168" spans="1:4" x14ac:dyDescent="0.2">
      <c r="A168" t="s">
        <v>23201</v>
      </c>
      <c r="B168" t="str">
        <f t="shared" si="6"/>
        <v>L839</v>
      </c>
      <c r="C168" t="str">
        <f t="shared" si="7"/>
        <v>VVN284</v>
      </c>
      <c r="D168" t="str">
        <f t="shared" si="8"/>
        <v>TGU3</v>
      </c>
    </row>
    <row r="169" spans="1:4" x14ac:dyDescent="0.2">
      <c r="A169" t="s">
        <v>23202</v>
      </c>
      <c r="B169" t="str">
        <f t="shared" si="6"/>
        <v>L839</v>
      </c>
      <c r="C169" t="str">
        <f t="shared" si="7"/>
        <v>VVN284</v>
      </c>
      <c r="D169" t="str">
        <f t="shared" si="8"/>
        <v>TGU3</v>
      </c>
    </row>
    <row r="170" spans="1:4" x14ac:dyDescent="0.2">
      <c r="A170" t="s">
        <v>23203</v>
      </c>
      <c r="B170" t="str">
        <f t="shared" si="6"/>
        <v>L839</v>
      </c>
      <c r="C170" t="str">
        <f t="shared" si="7"/>
        <v>VVN284</v>
      </c>
      <c r="D170" t="str">
        <f t="shared" si="8"/>
        <v>TGU3</v>
      </c>
    </row>
    <row r="171" spans="1:4" x14ac:dyDescent="0.2">
      <c r="A171" t="s">
        <v>23204</v>
      </c>
      <c r="B171" t="str">
        <f t="shared" si="6"/>
        <v>L839</v>
      </c>
      <c r="C171" t="str">
        <f t="shared" si="7"/>
        <v>VVN284</v>
      </c>
      <c r="D171" t="str">
        <f t="shared" si="8"/>
        <v>TGU3</v>
      </c>
    </row>
    <row r="172" spans="1:4" x14ac:dyDescent="0.2">
      <c r="A172" t="s">
        <v>23205</v>
      </c>
      <c r="B172" t="str">
        <f t="shared" si="6"/>
        <v>L839</v>
      </c>
      <c r="C172" t="str">
        <f t="shared" si="7"/>
        <v>VVN284</v>
      </c>
      <c r="D172" t="str">
        <f t="shared" si="8"/>
        <v>TGU3</v>
      </c>
    </row>
    <row r="173" spans="1:4" x14ac:dyDescent="0.2">
      <c r="A173" t="s">
        <v>23206</v>
      </c>
      <c r="B173" t="str">
        <f t="shared" si="6"/>
        <v>L839</v>
      </c>
      <c r="C173" t="str">
        <f t="shared" si="7"/>
        <v>VVN284</v>
      </c>
      <c r="D173" t="str">
        <f t="shared" si="8"/>
        <v>TGU3</v>
      </c>
    </row>
    <row r="174" spans="1:4" x14ac:dyDescent="0.2">
      <c r="A174" t="s">
        <v>23207</v>
      </c>
      <c r="B174" t="str">
        <f t="shared" si="6"/>
        <v>L839</v>
      </c>
      <c r="C174" t="str">
        <f t="shared" si="7"/>
        <v>VVN284</v>
      </c>
      <c r="D174" t="str">
        <f t="shared" si="8"/>
        <v>TGU3</v>
      </c>
    </row>
    <row r="175" spans="1:4" x14ac:dyDescent="0.2">
      <c r="A175" t="s">
        <v>23208</v>
      </c>
      <c r="B175" t="str">
        <f t="shared" si="6"/>
        <v>L839</v>
      </c>
      <c r="C175" t="str">
        <f t="shared" si="7"/>
        <v>VVN284</v>
      </c>
      <c r="D175" t="str">
        <f t="shared" si="8"/>
        <v>TGU3</v>
      </c>
    </row>
    <row r="176" spans="1:4" x14ac:dyDescent="0.2">
      <c r="A176" t="s">
        <v>23209</v>
      </c>
      <c r="B176" t="str">
        <f t="shared" si="6"/>
        <v>L839</v>
      </c>
      <c r="C176" t="str">
        <f t="shared" si="7"/>
        <v>VVN284</v>
      </c>
      <c r="D176" t="str">
        <f t="shared" si="8"/>
        <v>TGU3</v>
      </c>
    </row>
    <row r="177" spans="1:4" x14ac:dyDescent="0.2">
      <c r="A177" t="s">
        <v>23210</v>
      </c>
      <c r="B177" t="str">
        <f t="shared" si="6"/>
        <v>L839</v>
      </c>
      <c r="C177" t="str">
        <f t="shared" si="7"/>
        <v>VVN284</v>
      </c>
      <c r="D177" t="str">
        <f t="shared" si="8"/>
        <v>TGU3</v>
      </c>
    </row>
    <row r="178" spans="1:4" x14ac:dyDescent="0.2">
      <c r="A178" t="s">
        <v>23211</v>
      </c>
      <c r="B178" t="str">
        <f t="shared" si="6"/>
        <v>L839</v>
      </c>
      <c r="C178" t="str">
        <f t="shared" si="7"/>
        <v>VVN284</v>
      </c>
      <c r="D178" t="str">
        <f t="shared" si="8"/>
        <v>TGU3</v>
      </c>
    </row>
    <row r="179" spans="1:4" x14ac:dyDescent="0.2">
      <c r="A179" t="s">
        <v>23212</v>
      </c>
      <c r="B179" t="str">
        <f t="shared" si="6"/>
        <v>L839</v>
      </c>
      <c r="C179" t="str">
        <f t="shared" si="7"/>
        <v>VVN284</v>
      </c>
      <c r="D179" t="str">
        <f t="shared" si="8"/>
        <v>TGU3</v>
      </c>
    </row>
    <row r="180" spans="1:4" x14ac:dyDescent="0.2">
      <c r="A180" t="s">
        <v>23213</v>
      </c>
      <c r="B180" t="str">
        <f t="shared" si="6"/>
        <v>L839</v>
      </c>
      <c r="C180" t="str">
        <f t="shared" si="7"/>
        <v>VVN284</v>
      </c>
      <c r="D180" t="str">
        <f t="shared" si="8"/>
        <v>TGU3</v>
      </c>
    </row>
    <row r="181" spans="1:4" x14ac:dyDescent="0.2">
      <c r="A181" t="s">
        <v>23214</v>
      </c>
      <c r="B181" t="str">
        <f t="shared" si="6"/>
        <v>L839</v>
      </c>
      <c r="C181" t="str">
        <f t="shared" si="7"/>
        <v>VVN284</v>
      </c>
      <c r="D181" t="str">
        <f t="shared" si="8"/>
        <v>TGU3</v>
      </c>
    </row>
    <row r="182" spans="1:4" x14ac:dyDescent="0.2">
      <c r="A182" t="s">
        <v>23215</v>
      </c>
      <c r="B182" t="str">
        <f t="shared" si="6"/>
        <v>L839</v>
      </c>
      <c r="C182" t="str">
        <f t="shared" si="7"/>
        <v>VVN284</v>
      </c>
      <c r="D182" t="str">
        <f t="shared" si="8"/>
        <v>TGU3</v>
      </c>
    </row>
    <row r="183" spans="1:4" x14ac:dyDescent="0.2">
      <c r="A183" t="s">
        <v>23216</v>
      </c>
      <c r="B183" t="str">
        <f t="shared" si="6"/>
        <v>L839</v>
      </c>
      <c r="C183" t="str">
        <f t="shared" si="7"/>
        <v>VVN284</v>
      </c>
      <c r="D183" t="str">
        <f t="shared" si="8"/>
        <v>TGU3</v>
      </c>
    </row>
    <row r="184" spans="1:4" x14ac:dyDescent="0.2">
      <c r="A184" t="s">
        <v>23217</v>
      </c>
      <c r="B184" t="str">
        <f t="shared" si="6"/>
        <v>L839</v>
      </c>
      <c r="C184" t="str">
        <f t="shared" si="7"/>
        <v>VVN284</v>
      </c>
      <c r="D184" t="str">
        <f t="shared" si="8"/>
        <v>TGU3</v>
      </c>
    </row>
    <row r="185" spans="1:4" x14ac:dyDescent="0.2">
      <c r="A185" t="s">
        <v>23218</v>
      </c>
      <c r="B185" t="str">
        <f t="shared" si="6"/>
        <v>L839</v>
      </c>
      <c r="C185" t="str">
        <f t="shared" si="7"/>
        <v>VVN284</v>
      </c>
      <c r="D185" t="str">
        <f t="shared" si="8"/>
        <v>TGU3</v>
      </c>
    </row>
    <row r="186" spans="1:4" x14ac:dyDescent="0.2">
      <c r="A186" t="s">
        <v>23219</v>
      </c>
      <c r="B186" t="str">
        <f t="shared" si="6"/>
        <v>L839</v>
      </c>
      <c r="C186" t="str">
        <f t="shared" si="7"/>
        <v>VVN284</v>
      </c>
      <c r="D186" t="str">
        <f t="shared" si="8"/>
        <v>TGU3</v>
      </c>
    </row>
    <row r="187" spans="1:4" x14ac:dyDescent="0.2">
      <c r="A187" t="s">
        <v>23220</v>
      </c>
      <c r="B187" t="str">
        <f t="shared" si="6"/>
        <v>L839</v>
      </c>
      <c r="C187" t="str">
        <f t="shared" si="7"/>
        <v>VVN284</v>
      </c>
      <c r="D187" t="str">
        <f t="shared" si="8"/>
        <v>TGU3</v>
      </c>
    </row>
    <row r="188" spans="1:4" x14ac:dyDescent="0.2">
      <c r="A188" t="s">
        <v>23221</v>
      </c>
      <c r="B188" t="str">
        <f t="shared" si="6"/>
        <v>L839</v>
      </c>
      <c r="C188" t="str">
        <f t="shared" si="7"/>
        <v>VVN284</v>
      </c>
      <c r="D188" t="str">
        <f t="shared" si="8"/>
        <v>TGU3</v>
      </c>
    </row>
    <row r="189" spans="1:4" x14ac:dyDescent="0.2">
      <c r="A189" t="s">
        <v>23222</v>
      </c>
      <c r="B189" t="str">
        <f t="shared" si="6"/>
        <v>L839</v>
      </c>
      <c r="C189" t="str">
        <f t="shared" si="7"/>
        <v>VVN284</v>
      </c>
      <c r="D189" t="str">
        <f t="shared" si="8"/>
        <v>TGU3</v>
      </c>
    </row>
    <row r="190" spans="1:4" x14ac:dyDescent="0.2">
      <c r="A190" t="s">
        <v>23223</v>
      </c>
      <c r="B190" t="str">
        <f t="shared" si="6"/>
        <v>L839</v>
      </c>
      <c r="C190" t="str">
        <f t="shared" si="7"/>
        <v>VVN284</v>
      </c>
      <c r="D190" t="str">
        <f t="shared" si="8"/>
        <v>TGU3</v>
      </c>
    </row>
    <row r="191" spans="1:4" x14ac:dyDescent="0.2">
      <c r="A191" t="s">
        <v>23224</v>
      </c>
      <c r="B191" t="str">
        <f t="shared" si="6"/>
        <v>L839</v>
      </c>
      <c r="C191" t="str">
        <f t="shared" si="7"/>
        <v>VVN284</v>
      </c>
      <c r="D191" t="str">
        <f t="shared" si="8"/>
        <v>TGU3</v>
      </c>
    </row>
    <row r="192" spans="1:4" x14ac:dyDescent="0.2">
      <c r="A192" t="s">
        <v>23225</v>
      </c>
      <c r="B192" t="str">
        <f t="shared" si="6"/>
        <v>L839</v>
      </c>
      <c r="C192" t="str">
        <f t="shared" si="7"/>
        <v>VVN284</v>
      </c>
      <c r="D192" t="str">
        <f t="shared" si="8"/>
        <v>TGU3</v>
      </c>
    </row>
    <row r="193" spans="1:4" x14ac:dyDescent="0.2">
      <c r="A193" t="s">
        <v>23226</v>
      </c>
      <c r="B193" t="str">
        <f t="shared" si="6"/>
        <v>L839</v>
      </c>
      <c r="C193" t="str">
        <f t="shared" si="7"/>
        <v>VVN284</v>
      </c>
      <c r="D193" t="str">
        <f t="shared" si="8"/>
        <v>TGU3</v>
      </c>
    </row>
    <row r="194" spans="1:4" x14ac:dyDescent="0.2">
      <c r="A194" t="s">
        <v>23227</v>
      </c>
      <c r="B194" t="str">
        <f t="shared" si="6"/>
        <v>L839</v>
      </c>
      <c r="C194" t="str">
        <f t="shared" si="7"/>
        <v>VVN284</v>
      </c>
      <c r="D194" t="str">
        <f t="shared" si="8"/>
        <v>TGU3</v>
      </c>
    </row>
    <row r="195" spans="1:4" x14ac:dyDescent="0.2">
      <c r="A195" t="s">
        <v>23228</v>
      </c>
      <c r="B195" t="str">
        <f t="shared" ref="B195:B258" si="9">LEFT(A195,4)</f>
        <v>L839</v>
      </c>
      <c r="C195" t="str">
        <f t="shared" ref="C195:C258" si="10">MID(A195,8,6)</f>
        <v>VVN284</v>
      </c>
      <c r="D195" t="str">
        <f t="shared" ref="D195:D258" si="11">RIGHT(A195,4)</f>
        <v>TGU3</v>
      </c>
    </row>
    <row r="196" spans="1:4" x14ac:dyDescent="0.2">
      <c r="A196" t="s">
        <v>23229</v>
      </c>
      <c r="B196" t="str">
        <f t="shared" si="9"/>
        <v>L839</v>
      </c>
      <c r="C196" t="str">
        <f t="shared" si="10"/>
        <v>VVN284</v>
      </c>
      <c r="D196" t="str">
        <f t="shared" si="11"/>
        <v>TGU3</v>
      </c>
    </row>
    <row r="197" spans="1:4" x14ac:dyDescent="0.2">
      <c r="A197" t="s">
        <v>23230</v>
      </c>
      <c r="B197" t="str">
        <f t="shared" si="9"/>
        <v>L839</v>
      </c>
      <c r="C197" t="str">
        <f t="shared" si="10"/>
        <v>VVN284</v>
      </c>
      <c r="D197" t="str">
        <f t="shared" si="11"/>
        <v>TGU3</v>
      </c>
    </row>
    <row r="198" spans="1:4" x14ac:dyDescent="0.2">
      <c r="A198" t="s">
        <v>23231</v>
      </c>
      <c r="B198" t="str">
        <f t="shared" si="9"/>
        <v>L839</v>
      </c>
      <c r="C198" t="str">
        <f t="shared" si="10"/>
        <v>VVN284</v>
      </c>
      <c r="D198" t="str">
        <f t="shared" si="11"/>
        <v>TGU3</v>
      </c>
    </row>
    <row r="199" spans="1:4" x14ac:dyDescent="0.2">
      <c r="A199" t="s">
        <v>23232</v>
      </c>
      <c r="B199" t="str">
        <f t="shared" si="9"/>
        <v>L839</v>
      </c>
      <c r="C199" t="str">
        <f t="shared" si="10"/>
        <v>VVN284</v>
      </c>
      <c r="D199" t="str">
        <f t="shared" si="11"/>
        <v>TGU3</v>
      </c>
    </row>
    <row r="200" spans="1:4" x14ac:dyDescent="0.2">
      <c r="A200" t="s">
        <v>23233</v>
      </c>
      <c r="B200" t="str">
        <f t="shared" si="9"/>
        <v>L839</v>
      </c>
      <c r="C200" t="str">
        <f t="shared" si="10"/>
        <v>VVN284</v>
      </c>
      <c r="D200" t="str">
        <f t="shared" si="11"/>
        <v>TGU3</v>
      </c>
    </row>
    <row r="201" spans="1:4" x14ac:dyDescent="0.2">
      <c r="A201" t="s">
        <v>23234</v>
      </c>
      <c r="B201" t="str">
        <f t="shared" si="9"/>
        <v>L839</v>
      </c>
      <c r="C201" t="str">
        <f t="shared" si="10"/>
        <v>VVN284</v>
      </c>
      <c r="D201" t="str">
        <f t="shared" si="11"/>
        <v>TGU3</v>
      </c>
    </row>
    <row r="202" spans="1:4" x14ac:dyDescent="0.2">
      <c r="A202" t="s">
        <v>23235</v>
      </c>
      <c r="B202" t="str">
        <f t="shared" si="9"/>
        <v>L839</v>
      </c>
      <c r="C202" t="str">
        <f t="shared" si="10"/>
        <v>VVN284</v>
      </c>
      <c r="D202" t="str">
        <f t="shared" si="11"/>
        <v>TGU3</v>
      </c>
    </row>
    <row r="203" spans="1:4" x14ac:dyDescent="0.2">
      <c r="A203" t="s">
        <v>23236</v>
      </c>
      <c r="B203" t="str">
        <f t="shared" si="9"/>
        <v>L839</v>
      </c>
      <c r="C203" t="str">
        <f t="shared" si="10"/>
        <v>VVN284</v>
      </c>
      <c r="D203" t="str">
        <f t="shared" si="11"/>
        <v>TGU3</v>
      </c>
    </row>
    <row r="204" spans="1:4" x14ac:dyDescent="0.2">
      <c r="A204" t="s">
        <v>23237</v>
      </c>
      <c r="B204" t="str">
        <f t="shared" si="9"/>
        <v>L839</v>
      </c>
      <c r="C204" t="str">
        <f t="shared" si="10"/>
        <v>VVN284</v>
      </c>
      <c r="D204" t="str">
        <f t="shared" si="11"/>
        <v>TGU3</v>
      </c>
    </row>
    <row r="205" spans="1:4" x14ac:dyDescent="0.2">
      <c r="A205" t="s">
        <v>23238</v>
      </c>
      <c r="B205" t="str">
        <f t="shared" si="9"/>
        <v>L839</v>
      </c>
      <c r="C205" t="str">
        <f t="shared" si="10"/>
        <v>VVN284</v>
      </c>
      <c r="D205" t="str">
        <f t="shared" si="11"/>
        <v>TGU3</v>
      </c>
    </row>
    <row r="206" spans="1:4" x14ac:dyDescent="0.2">
      <c r="A206" t="s">
        <v>23239</v>
      </c>
      <c r="B206" t="str">
        <f t="shared" si="9"/>
        <v>L839</v>
      </c>
      <c r="C206" t="str">
        <f t="shared" si="10"/>
        <v>VVN284</v>
      </c>
      <c r="D206" t="str">
        <f t="shared" si="11"/>
        <v>TGU3</v>
      </c>
    </row>
    <row r="207" spans="1:4" x14ac:dyDescent="0.2">
      <c r="A207" t="s">
        <v>23240</v>
      </c>
      <c r="B207" t="str">
        <f t="shared" si="9"/>
        <v>L839</v>
      </c>
      <c r="C207" t="str">
        <f t="shared" si="10"/>
        <v>VVN284</v>
      </c>
      <c r="D207" t="str">
        <f t="shared" si="11"/>
        <v>TGU3</v>
      </c>
    </row>
    <row r="208" spans="1:4" x14ac:dyDescent="0.2">
      <c r="A208" t="s">
        <v>23241</v>
      </c>
      <c r="B208" t="str">
        <f t="shared" si="9"/>
        <v>L839</v>
      </c>
      <c r="C208" t="str">
        <f t="shared" si="10"/>
        <v>VVN284</v>
      </c>
      <c r="D208" t="str">
        <f t="shared" si="11"/>
        <v>TGU3</v>
      </c>
    </row>
    <row r="209" spans="1:4" x14ac:dyDescent="0.2">
      <c r="A209" t="s">
        <v>23242</v>
      </c>
      <c r="B209" t="str">
        <f t="shared" si="9"/>
        <v>L839</v>
      </c>
      <c r="C209" t="str">
        <f t="shared" si="10"/>
        <v>VVN284</v>
      </c>
      <c r="D209" t="str">
        <f t="shared" si="11"/>
        <v>TGU3</v>
      </c>
    </row>
    <row r="210" spans="1:4" x14ac:dyDescent="0.2">
      <c r="A210" t="s">
        <v>23243</v>
      </c>
      <c r="B210" t="str">
        <f t="shared" si="9"/>
        <v>L839</v>
      </c>
      <c r="C210" t="str">
        <f t="shared" si="10"/>
        <v>VVN284</v>
      </c>
      <c r="D210" t="str">
        <f t="shared" si="11"/>
        <v>TGU3</v>
      </c>
    </row>
    <row r="211" spans="1:4" x14ac:dyDescent="0.2">
      <c r="A211" t="s">
        <v>23244</v>
      </c>
      <c r="B211" t="str">
        <f t="shared" si="9"/>
        <v>L839</v>
      </c>
      <c r="C211" t="str">
        <f t="shared" si="10"/>
        <v>VVN284</v>
      </c>
      <c r="D211" t="str">
        <f t="shared" si="11"/>
        <v>TGU3</v>
      </c>
    </row>
    <row r="212" spans="1:4" x14ac:dyDescent="0.2">
      <c r="A212" t="s">
        <v>23245</v>
      </c>
      <c r="B212" t="str">
        <f t="shared" si="9"/>
        <v>L839</v>
      </c>
      <c r="C212" t="str">
        <f t="shared" si="10"/>
        <v>VVN284</v>
      </c>
      <c r="D212" t="str">
        <f t="shared" si="11"/>
        <v>TGU3</v>
      </c>
    </row>
    <row r="213" spans="1:4" x14ac:dyDescent="0.2">
      <c r="A213" t="s">
        <v>23246</v>
      </c>
      <c r="B213" t="str">
        <f t="shared" si="9"/>
        <v>L839</v>
      </c>
      <c r="C213" t="str">
        <f t="shared" si="10"/>
        <v>VVN284</v>
      </c>
      <c r="D213" t="str">
        <f t="shared" si="11"/>
        <v>TGU3</v>
      </c>
    </row>
    <row r="214" spans="1:4" x14ac:dyDescent="0.2">
      <c r="A214" t="s">
        <v>23247</v>
      </c>
      <c r="B214" t="str">
        <f t="shared" si="9"/>
        <v>L839</v>
      </c>
      <c r="C214" t="str">
        <f t="shared" si="10"/>
        <v>VVN284</v>
      </c>
      <c r="D214" t="str">
        <f t="shared" si="11"/>
        <v>TGU3</v>
      </c>
    </row>
    <row r="215" spans="1:4" x14ac:dyDescent="0.2">
      <c r="A215" t="s">
        <v>23248</v>
      </c>
      <c r="B215" t="str">
        <f t="shared" si="9"/>
        <v>L839</v>
      </c>
      <c r="C215" t="str">
        <f t="shared" si="10"/>
        <v>VVN284</v>
      </c>
      <c r="D215" t="str">
        <f t="shared" si="11"/>
        <v>TGU3</v>
      </c>
    </row>
    <row r="216" spans="1:4" x14ac:dyDescent="0.2">
      <c r="A216" t="s">
        <v>23249</v>
      </c>
      <c r="B216" t="str">
        <f t="shared" si="9"/>
        <v>L839</v>
      </c>
      <c r="C216" t="str">
        <f t="shared" si="10"/>
        <v>VVN284</v>
      </c>
      <c r="D216" t="str">
        <f t="shared" si="11"/>
        <v>TGU3</v>
      </c>
    </row>
    <row r="217" spans="1:4" x14ac:dyDescent="0.2">
      <c r="A217" t="s">
        <v>23250</v>
      </c>
      <c r="B217" t="str">
        <f t="shared" si="9"/>
        <v>L839</v>
      </c>
      <c r="C217" t="str">
        <f t="shared" si="10"/>
        <v>VVN284</v>
      </c>
      <c r="D217" t="str">
        <f t="shared" si="11"/>
        <v>TGU3</v>
      </c>
    </row>
    <row r="218" spans="1:4" x14ac:dyDescent="0.2">
      <c r="A218" t="s">
        <v>23251</v>
      </c>
      <c r="B218" t="str">
        <f t="shared" si="9"/>
        <v>L839</v>
      </c>
      <c r="C218" t="str">
        <f t="shared" si="10"/>
        <v>VVN284</v>
      </c>
      <c r="D218" t="str">
        <f t="shared" si="11"/>
        <v>TGU3</v>
      </c>
    </row>
    <row r="219" spans="1:4" x14ac:dyDescent="0.2">
      <c r="A219" t="s">
        <v>23252</v>
      </c>
      <c r="B219" t="str">
        <f t="shared" si="9"/>
        <v>L839</v>
      </c>
      <c r="C219" t="str">
        <f t="shared" si="10"/>
        <v>VVN284</v>
      </c>
      <c r="D219" t="str">
        <f t="shared" si="11"/>
        <v>TGU3</v>
      </c>
    </row>
    <row r="220" spans="1:4" x14ac:dyDescent="0.2">
      <c r="A220" t="s">
        <v>23253</v>
      </c>
      <c r="B220" t="str">
        <f t="shared" si="9"/>
        <v>L839</v>
      </c>
      <c r="C220" t="str">
        <f t="shared" si="10"/>
        <v>VVN284</v>
      </c>
      <c r="D220" t="str">
        <f t="shared" si="11"/>
        <v>TGU3</v>
      </c>
    </row>
    <row r="221" spans="1:4" x14ac:dyDescent="0.2">
      <c r="A221" t="s">
        <v>23254</v>
      </c>
      <c r="B221" t="str">
        <f t="shared" si="9"/>
        <v>L839</v>
      </c>
      <c r="C221" t="str">
        <f t="shared" si="10"/>
        <v>VVN284</v>
      </c>
      <c r="D221" t="str">
        <f t="shared" si="11"/>
        <v>TGU3</v>
      </c>
    </row>
    <row r="222" spans="1:4" x14ac:dyDescent="0.2">
      <c r="A222" t="s">
        <v>23255</v>
      </c>
      <c r="B222" t="str">
        <f t="shared" si="9"/>
        <v>L839</v>
      </c>
      <c r="C222" t="str">
        <f t="shared" si="10"/>
        <v>VVN284</v>
      </c>
      <c r="D222" t="str">
        <f t="shared" si="11"/>
        <v>TGU3</v>
      </c>
    </row>
    <row r="223" spans="1:4" x14ac:dyDescent="0.2">
      <c r="A223" t="s">
        <v>23256</v>
      </c>
      <c r="B223" t="str">
        <f t="shared" si="9"/>
        <v>L839</v>
      </c>
      <c r="C223" t="str">
        <f t="shared" si="10"/>
        <v>VVN284</v>
      </c>
      <c r="D223" t="str">
        <f t="shared" si="11"/>
        <v>TGU3</v>
      </c>
    </row>
    <row r="224" spans="1:4" x14ac:dyDescent="0.2">
      <c r="A224" t="s">
        <v>23257</v>
      </c>
      <c r="B224" t="str">
        <f t="shared" si="9"/>
        <v>L839</v>
      </c>
      <c r="C224" t="str">
        <f t="shared" si="10"/>
        <v>VVN284</v>
      </c>
      <c r="D224" t="str">
        <f t="shared" si="11"/>
        <v>TGU3</v>
      </c>
    </row>
    <row r="225" spans="1:4" x14ac:dyDescent="0.2">
      <c r="A225" t="s">
        <v>23215</v>
      </c>
      <c r="B225" t="str">
        <f t="shared" si="9"/>
        <v>L839</v>
      </c>
      <c r="C225" t="str">
        <f t="shared" si="10"/>
        <v>VVN284</v>
      </c>
      <c r="D225" t="str">
        <f t="shared" si="11"/>
        <v>TGU3</v>
      </c>
    </row>
    <row r="226" spans="1:4" x14ac:dyDescent="0.2">
      <c r="A226" t="s">
        <v>23258</v>
      </c>
      <c r="B226" t="str">
        <f t="shared" si="9"/>
        <v>L839</v>
      </c>
      <c r="C226" t="str">
        <f t="shared" si="10"/>
        <v>VVN284</v>
      </c>
      <c r="D226" t="str">
        <f t="shared" si="11"/>
        <v>TGU3</v>
      </c>
    </row>
    <row r="227" spans="1:4" x14ac:dyDescent="0.2">
      <c r="A227" t="s">
        <v>23259</v>
      </c>
      <c r="B227" t="str">
        <f t="shared" si="9"/>
        <v>L839</v>
      </c>
      <c r="C227" t="str">
        <f t="shared" si="10"/>
        <v>VVN284</v>
      </c>
      <c r="D227" t="str">
        <f t="shared" si="11"/>
        <v>TGU3</v>
      </c>
    </row>
    <row r="228" spans="1:4" x14ac:dyDescent="0.2">
      <c r="A228" t="s">
        <v>23260</v>
      </c>
      <c r="B228" t="str">
        <f t="shared" si="9"/>
        <v>L839</v>
      </c>
      <c r="C228" t="str">
        <f t="shared" si="10"/>
        <v>VVN284</v>
      </c>
      <c r="D228" t="str">
        <f t="shared" si="11"/>
        <v>TGU3</v>
      </c>
    </row>
    <row r="229" spans="1:4" x14ac:dyDescent="0.2">
      <c r="A229" t="s">
        <v>23261</v>
      </c>
      <c r="B229" t="str">
        <f t="shared" si="9"/>
        <v>L839</v>
      </c>
      <c r="C229" t="str">
        <f t="shared" si="10"/>
        <v>VVN284</v>
      </c>
      <c r="D229" t="str">
        <f t="shared" si="11"/>
        <v>TGU3</v>
      </c>
    </row>
    <row r="230" spans="1:4" x14ac:dyDescent="0.2">
      <c r="A230" t="s">
        <v>23262</v>
      </c>
      <c r="B230" t="str">
        <f t="shared" si="9"/>
        <v>L839</v>
      </c>
      <c r="C230" t="str">
        <f t="shared" si="10"/>
        <v>VVN284</v>
      </c>
      <c r="D230" t="str">
        <f t="shared" si="11"/>
        <v>TGU3</v>
      </c>
    </row>
    <row r="231" spans="1:4" x14ac:dyDescent="0.2">
      <c r="A231" t="s">
        <v>23263</v>
      </c>
      <c r="B231" t="str">
        <f t="shared" si="9"/>
        <v>L839</v>
      </c>
      <c r="C231" t="str">
        <f t="shared" si="10"/>
        <v>VVN284</v>
      </c>
      <c r="D231" t="str">
        <f t="shared" si="11"/>
        <v>TGU3</v>
      </c>
    </row>
    <row r="232" spans="1:4" x14ac:dyDescent="0.2">
      <c r="A232" t="s">
        <v>23264</v>
      </c>
      <c r="B232" t="str">
        <f t="shared" si="9"/>
        <v>L839</v>
      </c>
      <c r="C232" t="str">
        <f t="shared" si="10"/>
        <v>VVN284</v>
      </c>
      <c r="D232" t="str">
        <f t="shared" si="11"/>
        <v>TGU3</v>
      </c>
    </row>
    <row r="233" spans="1:4" x14ac:dyDescent="0.2">
      <c r="A233" t="s">
        <v>23265</v>
      </c>
      <c r="B233" t="str">
        <f t="shared" si="9"/>
        <v>L839</v>
      </c>
      <c r="C233" t="str">
        <f t="shared" si="10"/>
        <v>VVN284</v>
      </c>
      <c r="D233" t="str">
        <f t="shared" si="11"/>
        <v>TGU3</v>
      </c>
    </row>
    <row r="234" spans="1:4" x14ac:dyDescent="0.2">
      <c r="A234" t="s">
        <v>23266</v>
      </c>
      <c r="B234" t="str">
        <f t="shared" si="9"/>
        <v>L839</v>
      </c>
      <c r="C234" t="str">
        <f t="shared" si="10"/>
        <v>VVN284</v>
      </c>
      <c r="D234" t="str">
        <f t="shared" si="11"/>
        <v>TGU3</v>
      </c>
    </row>
    <row r="235" spans="1:4" x14ac:dyDescent="0.2">
      <c r="A235" t="s">
        <v>23267</v>
      </c>
      <c r="B235" t="str">
        <f t="shared" si="9"/>
        <v>L839</v>
      </c>
      <c r="C235" t="str">
        <f t="shared" si="10"/>
        <v>VVN284</v>
      </c>
      <c r="D235" t="str">
        <f t="shared" si="11"/>
        <v>TGU3</v>
      </c>
    </row>
    <row r="236" spans="1:4" x14ac:dyDescent="0.2">
      <c r="A236" t="s">
        <v>23268</v>
      </c>
      <c r="B236" t="str">
        <f t="shared" si="9"/>
        <v>L839</v>
      </c>
      <c r="C236" t="str">
        <f t="shared" si="10"/>
        <v>VVN284</v>
      </c>
      <c r="D236" t="str">
        <f t="shared" si="11"/>
        <v>TGU3</v>
      </c>
    </row>
    <row r="237" spans="1:4" x14ac:dyDescent="0.2">
      <c r="A237" t="s">
        <v>23269</v>
      </c>
      <c r="B237" t="str">
        <f t="shared" si="9"/>
        <v>L839</v>
      </c>
      <c r="C237" t="str">
        <f t="shared" si="10"/>
        <v>VVN284</v>
      </c>
      <c r="D237" t="str">
        <f t="shared" si="11"/>
        <v>TGU3</v>
      </c>
    </row>
    <row r="238" spans="1:4" x14ac:dyDescent="0.2">
      <c r="A238" t="s">
        <v>23270</v>
      </c>
      <c r="B238" t="str">
        <f t="shared" si="9"/>
        <v>L839</v>
      </c>
      <c r="C238" t="str">
        <f t="shared" si="10"/>
        <v>VVN284</v>
      </c>
      <c r="D238" t="str">
        <f t="shared" si="11"/>
        <v>TGU3</v>
      </c>
    </row>
    <row r="239" spans="1:4" x14ac:dyDescent="0.2">
      <c r="A239" t="s">
        <v>23271</v>
      </c>
      <c r="B239" t="str">
        <f t="shared" si="9"/>
        <v>L839</v>
      </c>
      <c r="C239" t="str">
        <f t="shared" si="10"/>
        <v>VVN284</v>
      </c>
      <c r="D239" t="str">
        <f t="shared" si="11"/>
        <v>TGU3</v>
      </c>
    </row>
    <row r="240" spans="1:4" x14ac:dyDescent="0.2">
      <c r="A240" t="s">
        <v>23272</v>
      </c>
      <c r="B240" t="str">
        <f t="shared" si="9"/>
        <v>L839</v>
      </c>
      <c r="C240" t="str">
        <f t="shared" si="10"/>
        <v>VVN284</v>
      </c>
      <c r="D240" t="str">
        <f t="shared" si="11"/>
        <v>TGU3</v>
      </c>
    </row>
    <row r="241" spans="1:4" x14ac:dyDescent="0.2">
      <c r="A241" t="s">
        <v>23273</v>
      </c>
      <c r="B241" t="str">
        <f t="shared" si="9"/>
        <v>L839</v>
      </c>
      <c r="C241" t="str">
        <f t="shared" si="10"/>
        <v>VVN284</v>
      </c>
      <c r="D241" t="str">
        <f t="shared" si="11"/>
        <v>TGU3</v>
      </c>
    </row>
    <row r="242" spans="1:4" x14ac:dyDescent="0.2">
      <c r="A242" t="s">
        <v>23274</v>
      </c>
      <c r="B242" t="str">
        <f t="shared" si="9"/>
        <v>L839</v>
      </c>
      <c r="C242" t="str">
        <f t="shared" si="10"/>
        <v>VVN284</v>
      </c>
      <c r="D242" t="str">
        <f t="shared" si="11"/>
        <v>TGU3</v>
      </c>
    </row>
    <row r="243" spans="1:4" x14ac:dyDescent="0.2">
      <c r="A243" t="s">
        <v>23275</v>
      </c>
      <c r="B243" t="str">
        <f t="shared" si="9"/>
        <v>L839</v>
      </c>
      <c r="C243" t="str">
        <f t="shared" si="10"/>
        <v>VVN284</v>
      </c>
      <c r="D243" t="str">
        <f t="shared" si="11"/>
        <v>TGU3</v>
      </c>
    </row>
    <row r="244" spans="1:4" x14ac:dyDescent="0.2">
      <c r="A244" t="s">
        <v>23276</v>
      </c>
      <c r="B244" t="str">
        <f t="shared" si="9"/>
        <v>L839</v>
      </c>
      <c r="C244" t="str">
        <f t="shared" si="10"/>
        <v>VVN284</v>
      </c>
      <c r="D244" t="str">
        <f t="shared" si="11"/>
        <v>TGU3</v>
      </c>
    </row>
    <row r="245" spans="1:4" x14ac:dyDescent="0.2">
      <c r="A245" t="s">
        <v>23277</v>
      </c>
      <c r="B245" t="str">
        <f t="shared" si="9"/>
        <v>L839</v>
      </c>
      <c r="C245" t="str">
        <f t="shared" si="10"/>
        <v>VVN284</v>
      </c>
      <c r="D245" t="str">
        <f t="shared" si="11"/>
        <v>TGU3</v>
      </c>
    </row>
    <row r="246" spans="1:4" x14ac:dyDescent="0.2">
      <c r="A246" t="s">
        <v>23278</v>
      </c>
      <c r="B246" t="str">
        <f t="shared" si="9"/>
        <v>L839</v>
      </c>
      <c r="C246" t="str">
        <f t="shared" si="10"/>
        <v>PJU008</v>
      </c>
      <c r="D246" t="str">
        <f t="shared" si="11"/>
        <v>TGU3</v>
      </c>
    </row>
    <row r="247" spans="1:4" x14ac:dyDescent="0.2">
      <c r="A247" t="s">
        <v>23279</v>
      </c>
      <c r="B247" t="str">
        <f t="shared" si="9"/>
        <v>L839</v>
      </c>
      <c r="C247" t="str">
        <f t="shared" si="10"/>
        <v>PJU008</v>
      </c>
      <c r="D247" t="str">
        <f t="shared" si="11"/>
        <v>TGU3</v>
      </c>
    </row>
    <row r="248" spans="1:4" x14ac:dyDescent="0.2">
      <c r="A248" t="s">
        <v>23280</v>
      </c>
      <c r="B248" t="str">
        <f t="shared" si="9"/>
        <v>L839</v>
      </c>
      <c r="C248" t="str">
        <f t="shared" si="10"/>
        <v>PJU008</v>
      </c>
      <c r="D248" t="str">
        <f t="shared" si="11"/>
        <v>TGU3</v>
      </c>
    </row>
    <row r="249" spans="1:4" x14ac:dyDescent="0.2">
      <c r="A249" t="s">
        <v>23281</v>
      </c>
      <c r="B249" t="str">
        <f t="shared" si="9"/>
        <v>L839</v>
      </c>
      <c r="C249" t="str">
        <f t="shared" si="10"/>
        <v>PJU008</v>
      </c>
      <c r="D249" t="str">
        <f t="shared" si="11"/>
        <v>TGU3</v>
      </c>
    </row>
    <row r="250" spans="1:4" x14ac:dyDescent="0.2">
      <c r="A250" t="s">
        <v>23282</v>
      </c>
      <c r="B250" t="str">
        <f t="shared" si="9"/>
        <v>L839</v>
      </c>
      <c r="C250" t="str">
        <f t="shared" si="10"/>
        <v>PJU008</v>
      </c>
      <c r="D250" t="str">
        <f t="shared" si="11"/>
        <v>TGU3</v>
      </c>
    </row>
    <row r="251" spans="1:4" x14ac:dyDescent="0.2">
      <c r="A251" t="s">
        <v>23283</v>
      </c>
      <c r="B251" t="str">
        <f t="shared" si="9"/>
        <v>L839</v>
      </c>
      <c r="C251" t="str">
        <f t="shared" si="10"/>
        <v>PJU008</v>
      </c>
      <c r="D251" t="str">
        <f t="shared" si="11"/>
        <v>TGU3</v>
      </c>
    </row>
    <row r="252" spans="1:4" x14ac:dyDescent="0.2">
      <c r="A252" t="s">
        <v>23284</v>
      </c>
      <c r="B252" t="str">
        <f t="shared" si="9"/>
        <v>L839</v>
      </c>
      <c r="C252" t="str">
        <f t="shared" si="10"/>
        <v>PJU008</v>
      </c>
      <c r="D252" t="str">
        <f t="shared" si="11"/>
        <v>TGU3</v>
      </c>
    </row>
    <row r="253" spans="1:4" x14ac:dyDescent="0.2">
      <c r="A253" t="s">
        <v>23285</v>
      </c>
      <c r="B253" t="str">
        <f t="shared" si="9"/>
        <v>L839</v>
      </c>
      <c r="C253" t="str">
        <f t="shared" si="10"/>
        <v>PJU008</v>
      </c>
      <c r="D253" t="str">
        <f t="shared" si="11"/>
        <v>TGU3</v>
      </c>
    </row>
    <row r="254" spans="1:4" x14ac:dyDescent="0.2">
      <c r="A254" t="s">
        <v>23286</v>
      </c>
      <c r="B254" t="str">
        <f t="shared" si="9"/>
        <v>L839</v>
      </c>
      <c r="C254" t="str">
        <f t="shared" si="10"/>
        <v>PJU008</v>
      </c>
      <c r="D254" t="str">
        <f t="shared" si="11"/>
        <v>TGU3</v>
      </c>
    </row>
    <row r="255" spans="1:4" x14ac:dyDescent="0.2">
      <c r="A255" t="s">
        <v>23287</v>
      </c>
      <c r="B255" t="str">
        <f t="shared" si="9"/>
        <v>L839</v>
      </c>
      <c r="C255" t="str">
        <f t="shared" si="10"/>
        <v>PJU008</v>
      </c>
      <c r="D255" t="str">
        <f t="shared" si="11"/>
        <v>TGU3</v>
      </c>
    </row>
    <row r="256" spans="1:4" x14ac:dyDescent="0.2">
      <c r="A256" t="s">
        <v>23288</v>
      </c>
      <c r="B256" t="str">
        <f t="shared" si="9"/>
        <v>L839</v>
      </c>
      <c r="C256" t="str">
        <f t="shared" si="10"/>
        <v>PJU008</v>
      </c>
      <c r="D256" t="str">
        <f t="shared" si="11"/>
        <v>TGU3</v>
      </c>
    </row>
    <row r="257" spans="1:4" x14ac:dyDescent="0.2">
      <c r="A257" t="s">
        <v>23289</v>
      </c>
      <c r="B257" t="str">
        <f t="shared" si="9"/>
        <v>L839</v>
      </c>
      <c r="C257" t="str">
        <f t="shared" si="10"/>
        <v>PJU008</v>
      </c>
      <c r="D257" t="str">
        <f t="shared" si="11"/>
        <v>TGU3</v>
      </c>
    </row>
    <row r="258" spans="1:4" x14ac:dyDescent="0.2">
      <c r="A258" t="s">
        <v>23290</v>
      </c>
      <c r="B258" t="str">
        <f t="shared" si="9"/>
        <v>L839</v>
      </c>
      <c r="C258" t="str">
        <f t="shared" si="10"/>
        <v>PJU008</v>
      </c>
      <c r="D258" t="str">
        <f t="shared" si="11"/>
        <v>TGU3</v>
      </c>
    </row>
    <row r="259" spans="1:4" x14ac:dyDescent="0.2">
      <c r="A259" t="s">
        <v>23291</v>
      </c>
      <c r="B259" t="str">
        <f t="shared" ref="B259:B322" si="12">LEFT(A259,4)</f>
        <v>L839</v>
      </c>
      <c r="C259" t="str">
        <f t="shared" ref="C259:C322" si="13">MID(A259,8,6)</f>
        <v>PJU008</v>
      </c>
      <c r="D259" t="str">
        <f t="shared" ref="D259:D322" si="14">RIGHT(A259,4)</f>
        <v>TGU3</v>
      </c>
    </row>
    <row r="260" spans="1:4" x14ac:dyDescent="0.2">
      <c r="A260" t="s">
        <v>23292</v>
      </c>
      <c r="B260" t="str">
        <f t="shared" si="12"/>
        <v>L839</v>
      </c>
      <c r="C260" t="str">
        <f t="shared" si="13"/>
        <v>PJU008</v>
      </c>
      <c r="D260" t="str">
        <f t="shared" si="14"/>
        <v>TGU3</v>
      </c>
    </row>
    <row r="261" spans="1:4" x14ac:dyDescent="0.2">
      <c r="A261" t="s">
        <v>23293</v>
      </c>
      <c r="B261" t="str">
        <f t="shared" si="12"/>
        <v>L839</v>
      </c>
      <c r="C261" t="str">
        <f t="shared" si="13"/>
        <v>PJU008</v>
      </c>
      <c r="D261" t="str">
        <f t="shared" si="14"/>
        <v>TGU3</v>
      </c>
    </row>
    <row r="262" spans="1:4" x14ac:dyDescent="0.2">
      <c r="A262" t="s">
        <v>23294</v>
      </c>
      <c r="B262" t="str">
        <f t="shared" si="12"/>
        <v>L839</v>
      </c>
      <c r="C262" t="str">
        <f t="shared" si="13"/>
        <v>PJU008</v>
      </c>
      <c r="D262" t="str">
        <f t="shared" si="14"/>
        <v>TGU3</v>
      </c>
    </row>
    <row r="263" spans="1:4" x14ac:dyDescent="0.2">
      <c r="A263" t="s">
        <v>23295</v>
      </c>
      <c r="B263" t="str">
        <f t="shared" si="12"/>
        <v>L839</v>
      </c>
      <c r="C263" t="str">
        <f t="shared" si="13"/>
        <v>PJU008</v>
      </c>
      <c r="D263" t="str">
        <f t="shared" si="14"/>
        <v>TGU3</v>
      </c>
    </row>
    <row r="264" spans="1:4" x14ac:dyDescent="0.2">
      <c r="A264" t="s">
        <v>23296</v>
      </c>
      <c r="B264" t="str">
        <f t="shared" si="12"/>
        <v>L839</v>
      </c>
      <c r="C264" t="str">
        <f t="shared" si="13"/>
        <v>PJU008</v>
      </c>
      <c r="D264" t="str">
        <f t="shared" si="14"/>
        <v>TGU3</v>
      </c>
    </row>
    <row r="265" spans="1:4" x14ac:dyDescent="0.2">
      <c r="A265" t="s">
        <v>23297</v>
      </c>
      <c r="B265" t="str">
        <f t="shared" si="12"/>
        <v>L839</v>
      </c>
      <c r="C265" t="str">
        <f t="shared" si="13"/>
        <v>PJU008</v>
      </c>
      <c r="D265" t="str">
        <f t="shared" si="14"/>
        <v>TGU3</v>
      </c>
    </row>
    <row r="266" spans="1:4" x14ac:dyDescent="0.2">
      <c r="A266" t="s">
        <v>23298</v>
      </c>
      <c r="B266" t="str">
        <f t="shared" si="12"/>
        <v>L839</v>
      </c>
      <c r="C266" t="str">
        <f t="shared" si="13"/>
        <v>PJU008</v>
      </c>
      <c r="D266" t="str">
        <f t="shared" si="14"/>
        <v>TGU3</v>
      </c>
    </row>
    <row r="267" spans="1:4" x14ac:dyDescent="0.2">
      <c r="A267" t="s">
        <v>23299</v>
      </c>
      <c r="B267" t="str">
        <f t="shared" si="12"/>
        <v>L839</v>
      </c>
      <c r="C267" t="str">
        <f t="shared" si="13"/>
        <v>PJU008</v>
      </c>
      <c r="D267" t="str">
        <f t="shared" si="14"/>
        <v>TGU3</v>
      </c>
    </row>
    <row r="268" spans="1:4" x14ac:dyDescent="0.2">
      <c r="A268" t="s">
        <v>23300</v>
      </c>
      <c r="B268" t="str">
        <f t="shared" si="12"/>
        <v>L839</v>
      </c>
      <c r="C268" t="str">
        <f t="shared" si="13"/>
        <v>PJU008</v>
      </c>
      <c r="D268" t="str">
        <f t="shared" si="14"/>
        <v>TGU3</v>
      </c>
    </row>
    <row r="269" spans="1:4" x14ac:dyDescent="0.2">
      <c r="A269" t="s">
        <v>23301</v>
      </c>
      <c r="B269" t="str">
        <f t="shared" si="12"/>
        <v>L839</v>
      </c>
      <c r="C269" t="str">
        <f t="shared" si="13"/>
        <v>PJU008</v>
      </c>
      <c r="D269" t="str">
        <f t="shared" si="14"/>
        <v>TGU3</v>
      </c>
    </row>
    <row r="270" spans="1:4" x14ac:dyDescent="0.2">
      <c r="A270" t="s">
        <v>23302</v>
      </c>
      <c r="B270" t="str">
        <f t="shared" si="12"/>
        <v>L839</v>
      </c>
      <c r="C270" t="str">
        <f t="shared" si="13"/>
        <v>PJU008</v>
      </c>
      <c r="D270" t="str">
        <f t="shared" si="14"/>
        <v>TGU3</v>
      </c>
    </row>
    <row r="271" spans="1:4" x14ac:dyDescent="0.2">
      <c r="A271" t="s">
        <v>23303</v>
      </c>
      <c r="B271" t="str">
        <f t="shared" si="12"/>
        <v>L839</v>
      </c>
      <c r="C271" t="str">
        <f t="shared" si="13"/>
        <v>PJU008</v>
      </c>
      <c r="D271" t="str">
        <f t="shared" si="14"/>
        <v>TGU3</v>
      </c>
    </row>
    <row r="272" spans="1:4" x14ac:dyDescent="0.2">
      <c r="A272" t="s">
        <v>23304</v>
      </c>
      <c r="B272" t="str">
        <f t="shared" si="12"/>
        <v>L839</v>
      </c>
      <c r="C272" t="str">
        <f t="shared" si="13"/>
        <v>PJU008</v>
      </c>
      <c r="D272" t="str">
        <f t="shared" si="14"/>
        <v>TGU3</v>
      </c>
    </row>
    <row r="273" spans="1:4" x14ac:dyDescent="0.2">
      <c r="A273" t="s">
        <v>23305</v>
      </c>
      <c r="B273" t="str">
        <f t="shared" si="12"/>
        <v>L839</v>
      </c>
      <c r="C273" t="str">
        <f t="shared" si="13"/>
        <v>PJU008</v>
      </c>
      <c r="D273" t="str">
        <f t="shared" si="14"/>
        <v>TGU3</v>
      </c>
    </row>
    <row r="274" spans="1:4" x14ac:dyDescent="0.2">
      <c r="A274" t="s">
        <v>23306</v>
      </c>
      <c r="B274" t="str">
        <f t="shared" si="12"/>
        <v>L839</v>
      </c>
      <c r="C274" t="str">
        <f t="shared" si="13"/>
        <v>PJU008</v>
      </c>
      <c r="D274" t="str">
        <f t="shared" si="14"/>
        <v>TGU3</v>
      </c>
    </row>
    <row r="275" spans="1:4" x14ac:dyDescent="0.2">
      <c r="A275" t="s">
        <v>23307</v>
      </c>
      <c r="B275" t="str">
        <f t="shared" si="12"/>
        <v>L839</v>
      </c>
      <c r="C275" t="str">
        <f t="shared" si="13"/>
        <v>PJU008</v>
      </c>
      <c r="D275" t="str">
        <f t="shared" si="14"/>
        <v>TGU3</v>
      </c>
    </row>
    <row r="276" spans="1:4" x14ac:dyDescent="0.2">
      <c r="A276" t="s">
        <v>23308</v>
      </c>
      <c r="B276" t="str">
        <f t="shared" si="12"/>
        <v>L839</v>
      </c>
      <c r="C276" t="str">
        <f t="shared" si="13"/>
        <v>PJU008</v>
      </c>
      <c r="D276" t="str">
        <f t="shared" si="14"/>
        <v>TGU3</v>
      </c>
    </row>
    <row r="277" spans="1:4" x14ac:dyDescent="0.2">
      <c r="A277" t="s">
        <v>23309</v>
      </c>
      <c r="B277" t="str">
        <f t="shared" si="12"/>
        <v>L839</v>
      </c>
      <c r="C277" t="str">
        <f t="shared" si="13"/>
        <v>PJU008</v>
      </c>
      <c r="D277" t="str">
        <f t="shared" si="14"/>
        <v>TGU3</v>
      </c>
    </row>
    <row r="278" spans="1:4" x14ac:dyDescent="0.2">
      <c r="A278" t="s">
        <v>23310</v>
      </c>
      <c r="B278" t="str">
        <f t="shared" si="12"/>
        <v>L839</v>
      </c>
      <c r="C278" t="str">
        <f t="shared" si="13"/>
        <v>PJU008</v>
      </c>
      <c r="D278" t="str">
        <f t="shared" si="14"/>
        <v>TGU3</v>
      </c>
    </row>
    <row r="279" spans="1:4" x14ac:dyDescent="0.2">
      <c r="A279" t="s">
        <v>23311</v>
      </c>
      <c r="B279" t="str">
        <f t="shared" si="12"/>
        <v>L839</v>
      </c>
      <c r="C279" t="str">
        <f t="shared" si="13"/>
        <v>PJU008</v>
      </c>
      <c r="D279" t="str">
        <f t="shared" si="14"/>
        <v>TGU3</v>
      </c>
    </row>
    <row r="280" spans="1:4" x14ac:dyDescent="0.2">
      <c r="A280" t="s">
        <v>23312</v>
      </c>
      <c r="B280" t="str">
        <f t="shared" si="12"/>
        <v>L839</v>
      </c>
      <c r="C280" t="str">
        <f t="shared" si="13"/>
        <v>PJU008</v>
      </c>
      <c r="D280" t="str">
        <f t="shared" si="14"/>
        <v>TGU3</v>
      </c>
    </row>
    <row r="281" spans="1:4" x14ac:dyDescent="0.2">
      <c r="A281" t="s">
        <v>23313</v>
      </c>
      <c r="B281" t="str">
        <f t="shared" si="12"/>
        <v>L839</v>
      </c>
      <c r="C281" t="str">
        <f t="shared" si="13"/>
        <v>PJU008</v>
      </c>
      <c r="D281" t="str">
        <f t="shared" si="14"/>
        <v>TGU3</v>
      </c>
    </row>
    <row r="282" spans="1:4" x14ac:dyDescent="0.2">
      <c r="A282" t="s">
        <v>23314</v>
      </c>
      <c r="B282" t="str">
        <f t="shared" si="12"/>
        <v>L839</v>
      </c>
      <c r="C282" t="str">
        <f t="shared" si="13"/>
        <v>PJU008</v>
      </c>
      <c r="D282" t="str">
        <f t="shared" si="14"/>
        <v>TGU3</v>
      </c>
    </row>
    <row r="283" spans="1:4" x14ac:dyDescent="0.2">
      <c r="A283" t="s">
        <v>23315</v>
      </c>
      <c r="B283" t="str">
        <f t="shared" si="12"/>
        <v>L839</v>
      </c>
      <c r="C283" t="str">
        <f t="shared" si="13"/>
        <v>PJU008</v>
      </c>
      <c r="D283" t="str">
        <f t="shared" si="14"/>
        <v>TGU3</v>
      </c>
    </row>
    <row r="284" spans="1:4" x14ac:dyDescent="0.2">
      <c r="A284" t="s">
        <v>23316</v>
      </c>
      <c r="B284" t="str">
        <f t="shared" si="12"/>
        <v>L839</v>
      </c>
      <c r="C284" t="str">
        <f t="shared" si="13"/>
        <v>PJU008</v>
      </c>
      <c r="D284" t="str">
        <f t="shared" si="14"/>
        <v>TGU3</v>
      </c>
    </row>
    <row r="285" spans="1:4" x14ac:dyDescent="0.2">
      <c r="A285" t="s">
        <v>23317</v>
      </c>
      <c r="B285" t="str">
        <f t="shared" si="12"/>
        <v>L839</v>
      </c>
      <c r="C285" t="str">
        <f t="shared" si="13"/>
        <v>PJU008</v>
      </c>
      <c r="D285" t="str">
        <f t="shared" si="14"/>
        <v>TGU3</v>
      </c>
    </row>
    <row r="286" spans="1:4" x14ac:dyDescent="0.2">
      <c r="A286" t="s">
        <v>23318</v>
      </c>
      <c r="B286" t="str">
        <f t="shared" si="12"/>
        <v>L839</v>
      </c>
      <c r="C286" t="str">
        <f t="shared" si="13"/>
        <v>PJU008</v>
      </c>
      <c r="D286" t="str">
        <f t="shared" si="14"/>
        <v>TGU3</v>
      </c>
    </row>
    <row r="287" spans="1:4" x14ac:dyDescent="0.2">
      <c r="A287" t="s">
        <v>23319</v>
      </c>
      <c r="B287" t="str">
        <f t="shared" si="12"/>
        <v>L839</v>
      </c>
      <c r="C287" t="str">
        <f t="shared" si="13"/>
        <v>PJU008</v>
      </c>
      <c r="D287" t="str">
        <f t="shared" si="14"/>
        <v>TGU3</v>
      </c>
    </row>
    <row r="288" spans="1:4" x14ac:dyDescent="0.2">
      <c r="A288" t="s">
        <v>23320</v>
      </c>
      <c r="B288" t="str">
        <f t="shared" si="12"/>
        <v>L839</v>
      </c>
      <c r="C288" t="str">
        <f t="shared" si="13"/>
        <v>PJU008</v>
      </c>
      <c r="D288" t="str">
        <f t="shared" si="14"/>
        <v>TGU3</v>
      </c>
    </row>
    <row r="289" spans="1:4" x14ac:dyDescent="0.2">
      <c r="A289" t="s">
        <v>23321</v>
      </c>
      <c r="B289" t="str">
        <f t="shared" si="12"/>
        <v>L839</v>
      </c>
      <c r="C289" t="str">
        <f t="shared" si="13"/>
        <v>PJU008</v>
      </c>
      <c r="D289" t="str">
        <f t="shared" si="14"/>
        <v>TGU3</v>
      </c>
    </row>
    <row r="290" spans="1:4" x14ac:dyDescent="0.2">
      <c r="A290" t="s">
        <v>23322</v>
      </c>
      <c r="B290" t="str">
        <f t="shared" si="12"/>
        <v>L839</v>
      </c>
      <c r="C290" t="str">
        <f t="shared" si="13"/>
        <v>PJU008</v>
      </c>
      <c r="D290" t="str">
        <f t="shared" si="14"/>
        <v>TGU3</v>
      </c>
    </row>
    <row r="291" spans="1:4" x14ac:dyDescent="0.2">
      <c r="A291" t="s">
        <v>23323</v>
      </c>
      <c r="B291" t="str">
        <f t="shared" si="12"/>
        <v>L839</v>
      </c>
      <c r="C291" t="str">
        <f t="shared" si="13"/>
        <v>PJU008</v>
      </c>
      <c r="D291" t="str">
        <f t="shared" si="14"/>
        <v>TGU3</v>
      </c>
    </row>
    <row r="292" spans="1:4" x14ac:dyDescent="0.2">
      <c r="A292" t="s">
        <v>23324</v>
      </c>
      <c r="B292" t="str">
        <f t="shared" si="12"/>
        <v>L839</v>
      </c>
      <c r="C292" t="str">
        <f t="shared" si="13"/>
        <v>PJU008</v>
      </c>
      <c r="D292" t="str">
        <f t="shared" si="14"/>
        <v>TGU3</v>
      </c>
    </row>
    <row r="293" spans="1:4" x14ac:dyDescent="0.2">
      <c r="A293" t="s">
        <v>23325</v>
      </c>
      <c r="B293" t="str">
        <f t="shared" si="12"/>
        <v>L839</v>
      </c>
      <c r="C293" t="str">
        <f t="shared" si="13"/>
        <v>PJU008</v>
      </c>
      <c r="D293" t="str">
        <f t="shared" si="14"/>
        <v>TGU3</v>
      </c>
    </row>
    <row r="294" spans="1:4" x14ac:dyDescent="0.2">
      <c r="A294" t="s">
        <v>23326</v>
      </c>
      <c r="B294" t="str">
        <f t="shared" si="12"/>
        <v>L839</v>
      </c>
      <c r="C294" t="str">
        <f t="shared" si="13"/>
        <v>PJU008</v>
      </c>
      <c r="D294" t="str">
        <f t="shared" si="14"/>
        <v>TGU3</v>
      </c>
    </row>
    <row r="295" spans="1:4" x14ac:dyDescent="0.2">
      <c r="A295" t="s">
        <v>23327</v>
      </c>
      <c r="B295" t="str">
        <f t="shared" si="12"/>
        <v>L839</v>
      </c>
      <c r="C295" t="str">
        <f t="shared" si="13"/>
        <v>PJU008</v>
      </c>
      <c r="D295" t="str">
        <f t="shared" si="14"/>
        <v>TGU3</v>
      </c>
    </row>
    <row r="296" spans="1:4" x14ac:dyDescent="0.2">
      <c r="A296" t="s">
        <v>23328</v>
      </c>
      <c r="B296" t="str">
        <f t="shared" si="12"/>
        <v>L839</v>
      </c>
      <c r="C296" t="str">
        <f t="shared" si="13"/>
        <v>PJU008</v>
      </c>
      <c r="D296" t="str">
        <f t="shared" si="14"/>
        <v>TGU3</v>
      </c>
    </row>
    <row r="297" spans="1:4" x14ac:dyDescent="0.2">
      <c r="A297" t="s">
        <v>23329</v>
      </c>
      <c r="B297" t="str">
        <f t="shared" si="12"/>
        <v>L839</v>
      </c>
      <c r="C297" t="str">
        <f t="shared" si="13"/>
        <v>PJU008</v>
      </c>
      <c r="D297" t="str">
        <f t="shared" si="14"/>
        <v>TGU3</v>
      </c>
    </row>
    <row r="298" spans="1:4" x14ac:dyDescent="0.2">
      <c r="A298" t="s">
        <v>23330</v>
      </c>
      <c r="B298" t="str">
        <f t="shared" si="12"/>
        <v>L839</v>
      </c>
      <c r="C298" t="str">
        <f t="shared" si="13"/>
        <v>PJU008</v>
      </c>
      <c r="D298" t="str">
        <f t="shared" si="14"/>
        <v>TGU3</v>
      </c>
    </row>
    <row r="299" spans="1:4" x14ac:dyDescent="0.2">
      <c r="A299" t="s">
        <v>23331</v>
      </c>
      <c r="B299" t="str">
        <f t="shared" si="12"/>
        <v>L839</v>
      </c>
      <c r="C299" t="str">
        <f t="shared" si="13"/>
        <v>PJU008</v>
      </c>
      <c r="D299" t="str">
        <f t="shared" si="14"/>
        <v>TGU3</v>
      </c>
    </row>
    <row r="300" spans="1:4" x14ac:dyDescent="0.2">
      <c r="A300" t="s">
        <v>23332</v>
      </c>
      <c r="B300" t="str">
        <f t="shared" si="12"/>
        <v>L839</v>
      </c>
      <c r="C300" t="str">
        <f t="shared" si="13"/>
        <v>PJU008</v>
      </c>
      <c r="D300" t="str">
        <f t="shared" si="14"/>
        <v>TGU3</v>
      </c>
    </row>
    <row r="301" spans="1:4" x14ac:dyDescent="0.2">
      <c r="A301" t="s">
        <v>23333</v>
      </c>
      <c r="B301" t="str">
        <f t="shared" si="12"/>
        <v>L839</v>
      </c>
      <c r="C301" t="str">
        <f t="shared" si="13"/>
        <v>PJU008</v>
      </c>
      <c r="D301" t="str">
        <f t="shared" si="14"/>
        <v>TGU3</v>
      </c>
    </row>
    <row r="302" spans="1:4" x14ac:dyDescent="0.2">
      <c r="A302" t="s">
        <v>23334</v>
      </c>
      <c r="B302" t="str">
        <f t="shared" si="12"/>
        <v>L839</v>
      </c>
      <c r="C302" t="str">
        <f t="shared" si="13"/>
        <v>PJU008</v>
      </c>
      <c r="D302" t="str">
        <f t="shared" si="14"/>
        <v>TGU3</v>
      </c>
    </row>
    <row r="303" spans="1:4" x14ac:dyDescent="0.2">
      <c r="A303" t="s">
        <v>23335</v>
      </c>
      <c r="B303" t="str">
        <f t="shared" si="12"/>
        <v>L839</v>
      </c>
      <c r="C303" t="str">
        <f t="shared" si="13"/>
        <v>PJU008</v>
      </c>
      <c r="D303" t="str">
        <f t="shared" si="14"/>
        <v>TGU3</v>
      </c>
    </row>
    <row r="304" spans="1:4" x14ac:dyDescent="0.2">
      <c r="A304" t="s">
        <v>23336</v>
      </c>
      <c r="B304" t="str">
        <f t="shared" si="12"/>
        <v>L839</v>
      </c>
      <c r="C304" t="str">
        <f t="shared" si="13"/>
        <v>PJU008</v>
      </c>
      <c r="D304" t="str">
        <f t="shared" si="14"/>
        <v>TGU3</v>
      </c>
    </row>
    <row r="305" spans="1:4" x14ac:dyDescent="0.2">
      <c r="A305" t="s">
        <v>23337</v>
      </c>
      <c r="B305" t="str">
        <f t="shared" si="12"/>
        <v>L839</v>
      </c>
      <c r="C305" t="str">
        <f t="shared" si="13"/>
        <v>PJU008</v>
      </c>
      <c r="D305" t="str">
        <f t="shared" si="14"/>
        <v>TGU3</v>
      </c>
    </row>
    <row r="306" spans="1:4" x14ac:dyDescent="0.2">
      <c r="A306" t="s">
        <v>23338</v>
      </c>
      <c r="B306" t="str">
        <f t="shared" si="12"/>
        <v>L839</v>
      </c>
      <c r="C306" t="str">
        <f t="shared" si="13"/>
        <v>PJU008</v>
      </c>
      <c r="D306" t="str">
        <f t="shared" si="14"/>
        <v>TGU3</v>
      </c>
    </row>
    <row r="307" spans="1:4" x14ac:dyDescent="0.2">
      <c r="A307" t="s">
        <v>23339</v>
      </c>
      <c r="B307" t="str">
        <f t="shared" si="12"/>
        <v>L839</v>
      </c>
      <c r="C307" t="str">
        <f t="shared" si="13"/>
        <v>PJU008</v>
      </c>
      <c r="D307" t="str">
        <f t="shared" si="14"/>
        <v>TGU3</v>
      </c>
    </row>
    <row r="308" spans="1:4" x14ac:dyDescent="0.2">
      <c r="A308" t="s">
        <v>23340</v>
      </c>
      <c r="B308" t="str">
        <f t="shared" si="12"/>
        <v>L839</v>
      </c>
      <c r="C308" t="str">
        <f t="shared" si="13"/>
        <v>PJU008</v>
      </c>
      <c r="D308" t="str">
        <f t="shared" si="14"/>
        <v>TGU3</v>
      </c>
    </row>
    <row r="309" spans="1:4" x14ac:dyDescent="0.2">
      <c r="A309" t="s">
        <v>23341</v>
      </c>
      <c r="B309" t="str">
        <f t="shared" si="12"/>
        <v>L839</v>
      </c>
      <c r="C309" t="str">
        <f t="shared" si="13"/>
        <v>PJU008</v>
      </c>
      <c r="D309" t="str">
        <f t="shared" si="14"/>
        <v>TGU3</v>
      </c>
    </row>
    <row r="310" spans="1:4" x14ac:dyDescent="0.2">
      <c r="A310" t="s">
        <v>23342</v>
      </c>
      <c r="B310" t="str">
        <f t="shared" si="12"/>
        <v>L839</v>
      </c>
      <c r="C310" t="str">
        <f t="shared" si="13"/>
        <v>PJU008</v>
      </c>
      <c r="D310" t="str">
        <f t="shared" si="14"/>
        <v>TGU3</v>
      </c>
    </row>
    <row r="311" spans="1:4" x14ac:dyDescent="0.2">
      <c r="A311" t="s">
        <v>23343</v>
      </c>
      <c r="B311" t="str">
        <f t="shared" si="12"/>
        <v>L839</v>
      </c>
      <c r="C311" t="str">
        <f t="shared" si="13"/>
        <v>PJU008</v>
      </c>
      <c r="D311" t="str">
        <f t="shared" si="14"/>
        <v>TGU3</v>
      </c>
    </row>
    <row r="312" spans="1:4" x14ac:dyDescent="0.2">
      <c r="A312" t="s">
        <v>23344</v>
      </c>
      <c r="B312" t="str">
        <f t="shared" si="12"/>
        <v>L839</v>
      </c>
      <c r="C312" t="str">
        <f t="shared" si="13"/>
        <v>PJU008</v>
      </c>
      <c r="D312" t="str">
        <f t="shared" si="14"/>
        <v>TGU3</v>
      </c>
    </row>
    <row r="313" spans="1:4" x14ac:dyDescent="0.2">
      <c r="A313" t="s">
        <v>23345</v>
      </c>
      <c r="B313" t="str">
        <f t="shared" si="12"/>
        <v>L839</v>
      </c>
      <c r="C313" t="str">
        <f t="shared" si="13"/>
        <v>PJU008</v>
      </c>
      <c r="D313" t="str">
        <f t="shared" si="14"/>
        <v>TGU3</v>
      </c>
    </row>
    <row r="314" spans="1:4" x14ac:dyDescent="0.2">
      <c r="A314" t="s">
        <v>23346</v>
      </c>
      <c r="B314" t="str">
        <f t="shared" si="12"/>
        <v>L839</v>
      </c>
      <c r="C314" t="str">
        <f t="shared" si="13"/>
        <v>PJU008</v>
      </c>
      <c r="D314" t="str">
        <f t="shared" si="14"/>
        <v>TGU3</v>
      </c>
    </row>
    <row r="315" spans="1:4" x14ac:dyDescent="0.2">
      <c r="A315" t="s">
        <v>23347</v>
      </c>
      <c r="B315" t="str">
        <f t="shared" si="12"/>
        <v>L839</v>
      </c>
      <c r="C315" t="str">
        <f t="shared" si="13"/>
        <v>PJU008</v>
      </c>
      <c r="D315" t="str">
        <f t="shared" si="14"/>
        <v>TGU3</v>
      </c>
    </row>
    <row r="316" spans="1:4" x14ac:dyDescent="0.2">
      <c r="A316" t="s">
        <v>23348</v>
      </c>
      <c r="B316" t="str">
        <f t="shared" si="12"/>
        <v>L839</v>
      </c>
      <c r="C316" t="str">
        <f t="shared" si="13"/>
        <v>PJU008</v>
      </c>
      <c r="D316" t="str">
        <f t="shared" si="14"/>
        <v>TGU3</v>
      </c>
    </row>
    <row r="317" spans="1:4" x14ac:dyDescent="0.2">
      <c r="A317" t="s">
        <v>23349</v>
      </c>
      <c r="B317" t="str">
        <f t="shared" si="12"/>
        <v>L839</v>
      </c>
      <c r="C317" t="str">
        <f t="shared" si="13"/>
        <v>PJU008</v>
      </c>
      <c r="D317" t="str">
        <f t="shared" si="14"/>
        <v>TGU3</v>
      </c>
    </row>
    <row r="318" spans="1:4" x14ac:dyDescent="0.2">
      <c r="A318" t="s">
        <v>23350</v>
      </c>
      <c r="B318" t="str">
        <f t="shared" si="12"/>
        <v>L839</v>
      </c>
      <c r="C318" t="str">
        <f t="shared" si="13"/>
        <v>PJU008</v>
      </c>
      <c r="D318" t="str">
        <f t="shared" si="14"/>
        <v>TGU3</v>
      </c>
    </row>
    <row r="319" spans="1:4" x14ac:dyDescent="0.2">
      <c r="A319" t="s">
        <v>23351</v>
      </c>
      <c r="B319" t="str">
        <f t="shared" si="12"/>
        <v>L839</v>
      </c>
      <c r="C319" t="str">
        <f t="shared" si="13"/>
        <v>PJU008</v>
      </c>
      <c r="D319" t="str">
        <f t="shared" si="14"/>
        <v>TGU3</v>
      </c>
    </row>
    <row r="320" spans="1:4" x14ac:dyDescent="0.2">
      <c r="A320" t="s">
        <v>23352</v>
      </c>
      <c r="B320" t="str">
        <f t="shared" si="12"/>
        <v>L839</v>
      </c>
      <c r="C320" t="str">
        <f t="shared" si="13"/>
        <v>PJU008</v>
      </c>
      <c r="D320" t="str">
        <f t="shared" si="14"/>
        <v>TGU3</v>
      </c>
    </row>
    <row r="321" spans="1:4" x14ac:dyDescent="0.2">
      <c r="A321" t="s">
        <v>23353</v>
      </c>
      <c r="B321" t="str">
        <f t="shared" si="12"/>
        <v>L839</v>
      </c>
      <c r="C321" t="str">
        <f t="shared" si="13"/>
        <v>PJU008</v>
      </c>
      <c r="D321" t="str">
        <f t="shared" si="14"/>
        <v>TGU3</v>
      </c>
    </row>
    <row r="322" spans="1:4" x14ac:dyDescent="0.2">
      <c r="A322" t="s">
        <v>23354</v>
      </c>
      <c r="B322" t="str">
        <f t="shared" si="12"/>
        <v>L839</v>
      </c>
      <c r="C322" t="str">
        <f t="shared" si="13"/>
        <v>PJU008</v>
      </c>
      <c r="D322" t="str">
        <f t="shared" si="14"/>
        <v>TGU3</v>
      </c>
    </row>
    <row r="323" spans="1:4" x14ac:dyDescent="0.2">
      <c r="A323" t="s">
        <v>23355</v>
      </c>
      <c r="B323" t="str">
        <f t="shared" ref="B323:B386" si="15">LEFT(A323,4)</f>
        <v>L839</v>
      </c>
      <c r="C323" t="str">
        <f t="shared" ref="C323:C386" si="16">MID(A323,8,6)</f>
        <v>PJU008</v>
      </c>
      <c r="D323" t="str">
        <f t="shared" ref="D323:D386" si="17">RIGHT(A323,4)</f>
        <v>TGU3</v>
      </c>
    </row>
    <row r="324" spans="1:4" x14ac:dyDescent="0.2">
      <c r="A324" t="s">
        <v>23356</v>
      </c>
      <c r="B324" t="str">
        <f t="shared" si="15"/>
        <v>L839</v>
      </c>
      <c r="C324" t="str">
        <f t="shared" si="16"/>
        <v>PJU008</v>
      </c>
      <c r="D324" t="str">
        <f t="shared" si="17"/>
        <v>TGU3</v>
      </c>
    </row>
    <row r="325" spans="1:4" x14ac:dyDescent="0.2">
      <c r="A325" t="s">
        <v>23357</v>
      </c>
      <c r="B325" t="str">
        <f t="shared" si="15"/>
        <v>L839</v>
      </c>
      <c r="C325" t="str">
        <f t="shared" si="16"/>
        <v>PJU008</v>
      </c>
      <c r="D325" t="str">
        <f t="shared" si="17"/>
        <v>TGU3</v>
      </c>
    </row>
    <row r="326" spans="1:4" x14ac:dyDescent="0.2">
      <c r="A326" t="s">
        <v>23358</v>
      </c>
      <c r="B326" t="str">
        <f t="shared" si="15"/>
        <v>L839</v>
      </c>
      <c r="C326" t="str">
        <f t="shared" si="16"/>
        <v>PJU008</v>
      </c>
      <c r="D326" t="str">
        <f t="shared" si="17"/>
        <v>TGU3</v>
      </c>
    </row>
    <row r="327" spans="1:4" x14ac:dyDescent="0.2">
      <c r="A327" t="s">
        <v>23359</v>
      </c>
      <c r="B327" t="str">
        <f t="shared" si="15"/>
        <v>L839</v>
      </c>
      <c r="C327" t="str">
        <f t="shared" si="16"/>
        <v>PJU008</v>
      </c>
      <c r="D327" t="str">
        <f t="shared" si="17"/>
        <v>TGU3</v>
      </c>
    </row>
    <row r="328" spans="1:4" x14ac:dyDescent="0.2">
      <c r="A328" t="s">
        <v>23360</v>
      </c>
      <c r="B328" t="str">
        <f t="shared" si="15"/>
        <v>L839</v>
      </c>
      <c r="C328" t="str">
        <f t="shared" si="16"/>
        <v>PJU008</v>
      </c>
      <c r="D328" t="str">
        <f t="shared" si="17"/>
        <v>TGU3</v>
      </c>
    </row>
    <row r="329" spans="1:4" x14ac:dyDescent="0.2">
      <c r="A329" t="s">
        <v>23361</v>
      </c>
      <c r="B329" t="str">
        <f t="shared" si="15"/>
        <v>L839</v>
      </c>
      <c r="C329" t="str">
        <f t="shared" si="16"/>
        <v>PJU008</v>
      </c>
      <c r="D329" t="str">
        <f t="shared" si="17"/>
        <v>TGU3</v>
      </c>
    </row>
    <row r="330" spans="1:4" x14ac:dyDescent="0.2">
      <c r="A330" t="s">
        <v>23362</v>
      </c>
      <c r="B330" t="str">
        <f t="shared" si="15"/>
        <v>L839</v>
      </c>
      <c r="C330" t="str">
        <f t="shared" si="16"/>
        <v>PJU008</v>
      </c>
      <c r="D330" t="str">
        <f t="shared" si="17"/>
        <v>TGU3</v>
      </c>
    </row>
    <row r="331" spans="1:4" x14ac:dyDescent="0.2">
      <c r="A331" t="s">
        <v>23363</v>
      </c>
      <c r="B331" t="str">
        <f t="shared" si="15"/>
        <v>L839</v>
      </c>
      <c r="C331" t="str">
        <f t="shared" si="16"/>
        <v>PJU008</v>
      </c>
      <c r="D331" t="str">
        <f t="shared" si="17"/>
        <v>TGU3</v>
      </c>
    </row>
    <row r="332" spans="1:4" x14ac:dyDescent="0.2">
      <c r="A332" t="s">
        <v>23364</v>
      </c>
      <c r="B332" t="str">
        <f t="shared" si="15"/>
        <v>L839</v>
      </c>
      <c r="C332" t="str">
        <f t="shared" si="16"/>
        <v>PJU008</v>
      </c>
      <c r="D332" t="str">
        <f t="shared" si="17"/>
        <v>TGU3</v>
      </c>
    </row>
    <row r="333" spans="1:4" x14ac:dyDescent="0.2">
      <c r="A333" t="s">
        <v>23365</v>
      </c>
      <c r="B333" t="str">
        <f t="shared" si="15"/>
        <v>L839</v>
      </c>
      <c r="C333" t="str">
        <f t="shared" si="16"/>
        <v>PJU008</v>
      </c>
      <c r="D333" t="str">
        <f t="shared" si="17"/>
        <v>TGU3</v>
      </c>
    </row>
    <row r="334" spans="1:4" x14ac:dyDescent="0.2">
      <c r="A334" t="s">
        <v>7342</v>
      </c>
      <c r="B334" t="str">
        <f t="shared" si="15"/>
        <v>L839</v>
      </c>
      <c r="C334" t="str">
        <f t="shared" si="16"/>
        <v>RLX001</v>
      </c>
      <c r="D334" t="str">
        <f t="shared" si="17"/>
        <v>TGU3</v>
      </c>
    </row>
    <row r="335" spans="1:4" x14ac:dyDescent="0.2">
      <c r="A335" t="s">
        <v>7343</v>
      </c>
      <c r="B335" t="str">
        <f t="shared" si="15"/>
        <v>L839</v>
      </c>
      <c r="C335" t="str">
        <f t="shared" si="16"/>
        <v>RLX001</v>
      </c>
      <c r="D335" t="str">
        <f t="shared" si="17"/>
        <v>TGU3</v>
      </c>
    </row>
    <row r="336" spans="1:4" x14ac:dyDescent="0.2">
      <c r="A336" t="s">
        <v>7344</v>
      </c>
      <c r="B336" t="str">
        <f t="shared" si="15"/>
        <v>L839</v>
      </c>
      <c r="C336" t="str">
        <f t="shared" si="16"/>
        <v>RLX001</v>
      </c>
      <c r="D336" t="str">
        <f t="shared" si="17"/>
        <v>TGU3</v>
      </c>
    </row>
    <row r="337" spans="1:4" x14ac:dyDescent="0.2">
      <c r="A337" t="s">
        <v>7340</v>
      </c>
      <c r="B337" t="str">
        <f t="shared" si="15"/>
        <v>L839</v>
      </c>
      <c r="C337" t="str">
        <f t="shared" si="16"/>
        <v>RLX001</v>
      </c>
      <c r="D337" t="str">
        <f t="shared" si="17"/>
        <v>TGU3</v>
      </c>
    </row>
    <row r="338" spans="1:4" x14ac:dyDescent="0.2">
      <c r="A338" t="s">
        <v>7345</v>
      </c>
      <c r="B338" t="str">
        <f t="shared" si="15"/>
        <v>L839</v>
      </c>
      <c r="C338" t="str">
        <f t="shared" si="16"/>
        <v>RLX001</v>
      </c>
      <c r="D338" t="str">
        <f t="shared" si="17"/>
        <v>TGU3</v>
      </c>
    </row>
    <row r="339" spans="1:4" x14ac:dyDescent="0.2">
      <c r="A339" t="s">
        <v>7346</v>
      </c>
      <c r="B339" t="str">
        <f t="shared" si="15"/>
        <v>L839</v>
      </c>
      <c r="C339" t="str">
        <f t="shared" si="16"/>
        <v>RLX001</v>
      </c>
      <c r="D339" t="str">
        <f t="shared" si="17"/>
        <v>TGU3</v>
      </c>
    </row>
    <row r="340" spans="1:4" x14ac:dyDescent="0.2">
      <c r="A340" t="s">
        <v>7347</v>
      </c>
      <c r="B340" t="str">
        <f t="shared" si="15"/>
        <v>L839</v>
      </c>
      <c r="C340" t="str">
        <f t="shared" si="16"/>
        <v>RLX001</v>
      </c>
      <c r="D340" t="str">
        <f t="shared" si="17"/>
        <v>TGU3</v>
      </c>
    </row>
    <row r="341" spans="1:4" x14ac:dyDescent="0.2">
      <c r="A341" t="s">
        <v>7348</v>
      </c>
      <c r="B341" t="str">
        <f t="shared" si="15"/>
        <v>L839</v>
      </c>
      <c r="C341" t="str">
        <f t="shared" si="16"/>
        <v>RLX001</v>
      </c>
      <c r="D341" t="str">
        <f t="shared" si="17"/>
        <v>TGU3</v>
      </c>
    </row>
    <row r="342" spans="1:4" x14ac:dyDescent="0.2">
      <c r="A342" t="s">
        <v>7349</v>
      </c>
      <c r="B342" t="str">
        <f t="shared" si="15"/>
        <v>L839</v>
      </c>
      <c r="C342" t="str">
        <f t="shared" si="16"/>
        <v>RLX001</v>
      </c>
      <c r="D342" t="str">
        <f t="shared" si="17"/>
        <v>TGU3</v>
      </c>
    </row>
    <row r="343" spans="1:4" x14ac:dyDescent="0.2">
      <c r="A343" t="s">
        <v>7350</v>
      </c>
      <c r="B343" t="str">
        <f t="shared" si="15"/>
        <v>L839</v>
      </c>
      <c r="C343" t="str">
        <f t="shared" si="16"/>
        <v>RLX001</v>
      </c>
      <c r="D343" t="str">
        <f t="shared" si="17"/>
        <v>TGU3</v>
      </c>
    </row>
    <row r="344" spans="1:4" x14ac:dyDescent="0.2">
      <c r="A344" t="s">
        <v>7351</v>
      </c>
      <c r="B344" t="str">
        <f t="shared" si="15"/>
        <v>L839</v>
      </c>
      <c r="C344" t="str">
        <f t="shared" si="16"/>
        <v>RLX001</v>
      </c>
      <c r="D344" t="str">
        <f t="shared" si="17"/>
        <v>TGU3</v>
      </c>
    </row>
    <row r="345" spans="1:4" x14ac:dyDescent="0.2">
      <c r="A345" t="s">
        <v>7352</v>
      </c>
      <c r="B345" t="str">
        <f t="shared" si="15"/>
        <v>L839</v>
      </c>
      <c r="C345" t="str">
        <f t="shared" si="16"/>
        <v>RLX001</v>
      </c>
      <c r="D345" t="str">
        <f t="shared" si="17"/>
        <v>TGU3</v>
      </c>
    </row>
    <row r="346" spans="1:4" x14ac:dyDescent="0.2">
      <c r="A346" t="s">
        <v>7353</v>
      </c>
      <c r="B346" t="str">
        <f t="shared" si="15"/>
        <v>L839</v>
      </c>
      <c r="C346" t="str">
        <f t="shared" si="16"/>
        <v>RLX001</v>
      </c>
      <c r="D346" t="str">
        <f t="shared" si="17"/>
        <v>TGU3</v>
      </c>
    </row>
    <row r="347" spans="1:4" x14ac:dyDescent="0.2">
      <c r="A347" t="s">
        <v>7354</v>
      </c>
      <c r="B347" t="str">
        <f t="shared" si="15"/>
        <v>L839</v>
      </c>
      <c r="C347" t="str">
        <f t="shared" si="16"/>
        <v>RLX001</v>
      </c>
      <c r="D347" t="str">
        <f t="shared" si="17"/>
        <v>TGU3</v>
      </c>
    </row>
    <row r="348" spans="1:4" x14ac:dyDescent="0.2">
      <c r="A348" t="s">
        <v>7355</v>
      </c>
      <c r="B348" t="str">
        <f t="shared" si="15"/>
        <v>L839</v>
      </c>
      <c r="C348" t="str">
        <f t="shared" si="16"/>
        <v>RLX001</v>
      </c>
      <c r="D348" t="str">
        <f t="shared" si="17"/>
        <v>TGU3</v>
      </c>
    </row>
    <row r="349" spans="1:4" x14ac:dyDescent="0.2">
      <c r="A349" t="s">
        <v>7356</v>
      </c>
      <c r="B349" t="str">
        <f t="shared" si="15"/>
        <v>L839</v>
      </c>
      <c r="C349" t="str">
        <f t="shared" si="16"/>
        <v>RLX001</v>
      </c>
      <c r="D349" t="str">
        <f t="shared" si="17"/>
        <v>TGU3</v>
      </c>
    </row>
    <row r="350" spans="1:4" x14ac:dyDescent="0.2">
      <c r="A350" t="s">
        <v>7357</v>
      </c>
      <c r="B350" t="str">
        <f t="shared" si="15"/>
        <v>L839</v>
      </c>
      <c r="C350" t="str">
        <f t="shared" si="16"/>
        <v>RLX001</v>
      </c>
      <c r="D350" t="str">
        <f t="shared" si="17"/>
        <v>TGU3</v>
      </c>
    </row>
    <row r="351" spans="1:4" x14ac:dyDescent="0.2">
      <c r="A351" t="s">
        <v>7339</v>
      </c>
      <c r="B351" t="str">
        <f t="shared" si="15"/>
        <v>L839</v>
      </c>
      <c r="C351" t="str">
        <f t="shared" si="16"/>
        <v>RLX001</v>
      </c>
      <c r="D351" t="str">
        <f t="shared" si="17"/>
        <v>TGU3</v>
      </c>
    </row>
    <row r="352" spans="1:4" x14ac:dyDescent="0.2">
      <c r="A352" t="s">
        <v>7358</v>
      </c>
      <c r="B352" t="str">
        <f t="shared" si="15"/>
        <v>L839</v>
      </c>
      <c r="C352" t="str">
        <f t="shared" si="16"/>
        <v>RLX001</v>
      </c>
      <c r="D352" t="str">
        <f t="shared" si="17"/>
        <v>TGU3</v>
      </c>
    </row>
    <row r="353" spans="1:4" x14ac:dyDescent="0.2">
      <c r="A353" t="s">
        <v>7359</v>
      </c>
      <c r="B353" t="str">
        <f t="shared" si="15"/>
        <v>L839</v>
      </c>
      <c r="C353" t="str">
        <f t="shared" si="16"/>
        <v>RLX001</v>
      </c>
      <c r="D353" t="str">
        <f t="shared" si="17"/>
        <v>TGU3</v>
      </c>
    </row>
    <row r="354" spans="1:4" x14ac:dyDescent="0.2">
      <c r="A354" t="s">
        <v>7360</v>
      </c>
      <c r="B354" t="str">
        <f t="shared" si="15"/>
        <v>L839</v>
      </c>
      <c r="C354" t="str">
        <f t="shared" si="16"/>
        <v>RLX001</v>
      </c>
      <c r="D354" t="str">
        <f t="shared" si="17"/>
        <v>TGU3</v>
      </c>
    </row>
    <row r="355" spans="1:4" x14ac:dyDescent="0.2">
      <c r="A355" t="s">
        <v>7361</v>
      </c>
      <c r="B355" t="str">
        <f t="shared" si="15"/>
        <v>L839</v>
      </c>
      <c r="C355" t="str">
        <f t="shared" si="16"/>
        <v>RLX001</v>
      </c>
      <c r="D355" t="str">
        <f t="shared" si="17"/>
        <v>TGU3</v>
      </c>
    </row>
    <row r="356" spans="1:4" x14ac:dyDescent="0.2">
      <c r="A356" t="s">
        <v>7362</v>
      </c>
      <c r="B356" t="str">
        <f t="shared" si="15"/>
        <v>L839</v>
      </c>
      <c r="C356" t="str">
        <f t="shared" si="16"/>
        <v>RLX001</v>
      </c>
      <c r="D356" t="str">
        <f t="shared" si="17"/>
        <v>TGU3</v>
      </c>
    </row>
    <row r="357" spans="1:4" x14ac:dyDescent="0.2">
      <c r="A357" t="s">
        <v>7363</v>
      </c>
      <c r="B357" t="str">
        <f t="shared" si="15"/>
        <v>L839</v>
      </c>
      <c r="C357" t="str">
        <f t="shared" si="16"/>
        <v>RLX001</v>
      </c>
      <c r="D357" t="str">
        <f t="shared" si="17"/>
        <v>TGU3</v>
      </c>
    </row>
    <row r="358" spans="1:4" x14ac:dyDescent="0.2">
      <c r="A358" t="s">
        <v>7364</v>
      </c>
      <c r="B358" t="str">
        <f t="shared" si="15"/>
        <v>L839</v>
      </c>
      <c r="C358" t="str">
        <f t="shared" si="16"/>
        <v>RLX001</v>
      </c>
      <c r="D358" t="str">
        <f t="shared" si="17"/>
        <v>TGU3</v>
      </c>
    </row>
    <row r="359" spans="1:4" x14ac:dyDescent="0.2">
      <c r="A359" t="s">
        <v>23366</v>
      </c>
      <c r="B359" t="str">
        <f t="shared" si="15"/>
        <v>L839</v>
      </c>
      <c r="C359" t="str">
        <f t="shared" si="16"/>
        <v>LLN112</v>
      </c>
      <c r="D359" t="str">
        <f t="shared" si="17"/>
        <v>TGU3</v>
      </c>
    </row>
    <row r="360" spans="1:4" x14ac:dyDescent="0.2">
      <c r="A360" t="s">
        <v>23367</v>
      </c>
      <c r="B360" t="str">
        <f t="shared" si="15"/>
        <v>L839</v>
      </c>
      <c r="C360" t="str">
        <f t="shared" si="16"/>
        <v>LLN112</v>
      </c>
      <c r="D360" t="str">
        <f t="shared" si="17"/>
        <v>TGU3</v>
      </c>
    </row>
    <row r="361" spans="1:4" x14ac:dyDescent="0.2">
      <c r="A361" t="s">
        <v>23368</v>
      </c>
      <c r="B361" t="str">
        <f t="shared" si="15"/>
        <v>L839</v>
      </c>
      <c r="C361" t="str">
        <f t="shared" si="16"/>
        <v>LLN112</v>
      </c>
      <c r="D361" t="str">
        <f t="shared" si="17"/>
        <v>TGU3</v>
      </c>
    </row>
    <row r="362" spans="1:4" x14ac:dyDescent="0.2">
      <c r="A362" t="s">
        <v>23369</v>
      </c>
      <c r="B362" t="str">
        <f t="shared" si="15"/>
        <v>L839</v>
      </c>
      <c r="C362" t="str">
        <f t="shared" si="16"/>
        <v>LLN112</v>
      </c>
      <c r="D362" t="str">
        <f t="shared" si="17"/>
        <v>TGU3</v>
      </c>
    </row>
    <row r="363" spans="1:4" x14ac:dyDescent="0.2">
      <c r="A363" t="s">
        <v>23370</v>
      </c>
      <c r="B363" t="str">
        <f t="shared" si="15"/>
        <v>L839</v>
      </c>
      <c r="C363" t="str">
        <f t="shared" si="16"/>
        <v>LLN112</v>
      </c>
      <c r="D363" t="str">
        <f t="shared" si="17"/>
        <v>TGU3</v>
      </c>
    </row>
    <row r="364" spans="1:4" x14ac:dyDescent="0.2">
      <c r="A364" t="s">
        <v>23371</v>
      </c>
      <c r="B364" t="str">
        <f t="shared" si="15"/>
        <v>L839</v>
      </c>
      <c r="C364" t="str">
        <f t="shared" si="16"/>
        <v>LLN112</v>
      </c>
      <c r="D364" t="str">
        <f t="shared" si="17"/>
        <v>TGU3</v>
      </c>
    </row>
    <row r="365" spans="1:4" x14ac:dyDescent="0.2">
      <c r="A365" t="s">
        <v>23372</v>
      </c>
      <c r="B365" t="str">
        <f t="shared" si="15"/>
        <v>L839</v>
      </c>
      <c r="C365" t="str">
        <f t="shared" si="16"/>
        <v>LLN112</v>
      </c>
      <c r="D365" t="str">
        <f t="shared" si="17"/>
        <v>TGU3</v>
      </c>
    </row>
    <row r="366" spans="1:4" x14ac:dyDescent="0.2">
      <c r="A366" t="s">
        <v>23373</v>
      </c>
      <c r="B366" t="str">
        <f t="shared" si="15"/>
        <v>L839</v>
      </c>
      <c r="C366" t="str">
        <f t="shared" si="16"/>
        <v>LLN112</v>
      </c>
      <c r="D366" t="str">
        <f t="shared" si="17"/>
        <v>TGU3</v>
      </c>
    </row>
    <row r="367" spans="1:4" x14ac:dyDescent="0.2">
      <c r="A367" t="s">
        <v>23374</v>
      </c>
      <c r="B367" t="str">
        <f t="shared" si="15"/>
        <v>L839</v>
      </c>
      <c r="C367" t="str">
        <f t="shared" si="16"/>
        <v>LLN112</v>
      </c>
      <c r="D367" t="str">
        <f t="shared" si="17"/>
        <v>TGU3</v>
      </c>
    </row>
    <row r="368" spans="1:4" x14ac:dyDescent="0.2">
      <c r="A368" t="s">
        <v>23375</v>
      </c>
      <c r="B368" t="str">
        <f t="shared" si="15"/>
        <v>L839</v>
      </c>
      <c r="C368" t="str">
        <f t="shared" si="16"/>
        <v>LLN112</v>
      </c>
      <c r="D368" t="str">
        <f t="shared" si="17"/>
        <v>TGU3</v>
      </c>
    </row>
    <row r="369" spans="1:4" x14ac:dyDescent="0.2">
      <c r="A369" t="s">
        <v>23376</v>
      </c>
      <c r="B369" t="str">
        <f t="shared" si="15"/>
        <v>L839</v>
      </c>
      <c r="C369" t="str">
        <f t="shared" si="16"/>
        <v>LLN112</v>
      </c>
      <c r="D369" t="str">
        <f t="shared" si="17"/>
        <v>TGU3</v>
      </c>
    </row>
    <row r="370" spans="1:4" x14ac:dyDescent="0.2">
      <c r="A370" t="s">
        <v>23377</v>
      </c>
      <c r="B370" t="str">
        <f t="shared" si="15"/>
        <v>L839</v>
      </c>
      <c r="C370" t="str">
        <f t="shared" si="16"/>
        <v>LLN112</v>
      </c>
      <c r="D370" t="str">
        <f t="shared" si="17"/>
        <v>TGU3</v>
      </c>
    </row>
    <row r="371" spans="1:4" x14ac:dyDescent="0.2">
      <c r="A371" t="s">
        <v>23378</v>
      </c>
      <c r="B371" t="str">
        <f t="shared" si="15"/>
        <v>L839</v>
      </c>
      <c r="C371" t="str">
        <f t="shared" si="16"/>
        <v>LLN112</v>
      </c>
      <c r="D371" t="str">
        <f t="shared" si="17"/>
        <v>TGU3</v>
      </c>
    </row>
    <row r="372" spans="1:4" x14ac:dyDescent="0.2">
      <c r="A372" t="s">
        <v>23379</v>
      </c>
      <c r="B372" t="str">
        <f t="shared" si="15"/>
        <v>L839</v>
      </c>
      <c r="C372" t="str">
        <f t="shared" si="16"/>
        <v>LLN112</v>
      </c>
      <c r="D372" t="str">
        <f t="shared" si="17"/>
        <v>TGU3</v>
      </c>
    </row>
    <row r="373" spans="1:4" x14ac:dyDescent="0.2">
      <c r="A373" t="s">
        <v>23380</v>
      </c>
      <c r="B373" t="str">
        <f t="shared" si="15"/>
        <v>L839</v>
      </c>
      <c r="C373" t="str">
        <f t="shared" si="16"/>
        <v>LLN112</v>
      </c>
      <c r="D373" t="str">
        <f t="shared" si="17"/>
        <v>TGU3</v>
      </c>
    </row>
    <row r="374" spans="1:4" x14ac:dyDescent="0.2">
      <c r="A374" t="s">
        <v>23381</v>
      </c>
      <c r="B374" t="str">
        <f t="shared" si="15"/>
        <v>L839</v>
      </c>
      <c r="C374" t="str">
        <f t="shared" si="16"/>
        <v>LLN112</v>
      </c>
      <c r="D374" t="str">
        <f t="shared" si="17"/>
        <v>TGU3</v>
      </c>
    </row>
    <row r="375" spans="1:4" x14ac:dyDescent="0.2">
      <c r="A375" t="s">
        <v>23382</v>
      </c>
      <c r="B375" t="str">
        <f t="shared" si="15"/>
        <v>L839</v>
      </c>
      <c r="C375" t="str">
        <f t="shared" si="16"/>
        <v>LLN112</v>
      </c>
      <c r="D375" t="str">
        <f t="shared" si="17"/>
        <v>TGU3</v>
      </c>
    </row>
    <row r="376" spans="1:4" x14ac:dyDescent="0.2">
      <c r="A376" t="s">
        <v>23383</v>
      </c>
      <c r="B376" t="str">
        <f t="shared" si="15"/>
        <v>L839</v>
      </c>
      <c r="C376" t="str">
        <f t="shared" si="16"/>
        <v>LLN112</v>
      </c>
      <c r="D376" t="str">
        <f t="shared" si="17"/>
        <v>TGU3</v>
      </c>
    </row>
    <row r="377" spans="1:4" x14ac:dyDescent="0.2">
      <c r="A377" t="s">
        <v>23384</v>
      </c>
      <c r="B377" t="str">
        <f t="shared" si="15"/>
        <v>L839</v>
      </c>
      <c r="C377" t="str">
        <f t="shared" si="16"/>
        <v>LLN112</v>
      </c>
      <c r="D377" t="str">
        <f t="shared" si="17"/>
        <v>TGU3</v>
      </c>
    </row>
    <row r="378" spans="1:4" x14ac:dyDescent="0.2">
      <c r="A378" t="s">
        <v>23385</v>
      </c>
      <c r="B378" t="str">
        <f t="shared" si="15"/>
        <v>L839</v>
      </c>
      <c r="C378" t="str">
        <f t="shared" si="16"/>
        <v>LLN112</v>
      </c>
      <c r="D378" t="str">
        <f t="shared" si="17"/>
        <v>TGU3</v>
      </c>
    </row>
    <row r="379" spans="1:4" x14ac:dyDescent="0.2">
      <c r="A379" t="s">
        <v>23386</v>
      </c>
      <c r="B379" t="str">
        <f t="shared" si="15"/>
        <v>L839</v>
      </c>
      <c r="C379" t="str">
        <f t="shared" si="16"/>
        <v>LLN112</v>
      </c>
      <c r="D379" t="str">
        <f t="shared" si="17"/>
        <v>TGU3</v>
      </c>
    </row>
    <row r="380" spans="1:4" x14ac:dyDescent="0.2">
      <c r="A380" t="s">
        <v>23387</v>
      </c>
      <c r="B380" t="str">
        <f t="shared" si="15"/>
        <v>L839</v>
      </c>
      <c r="C380" t="str">
        <f t="shared" si="16"/>
        <v>LLN112</v>
      </c>
      <c r="D380" t="str">
        <f t="shared" si="17"/>
        <v>TGU3</v>
      </c>
    </row>
    <row r="381" spans="1:4" x14ac:dyDescent="0.2">
      <c r="A381" t="s">
        <v>23388</v>
      </c>
      <c r="B381" t="str">
        <f t="shared" si="15"/>
        <v>L839</v>
      </c>
      <c r="C381" t="str">
        <f t="shared" si="16"/>
        <v>LLN112</v>
      </c>
      <c r="D381" t="str">
        <f t="shared" si="17"/>
        <v>TGU3</v>
      </c>
    </row>
    <row r="382" spans="1:4" x14ac:dyDescent="0.2">
      <c r="A382" t="s">
        <v>23389</v>
      </c>
      <c r="B382" t="str">
        <f t="shared" si="15"/>
        <v>L839</v>
      </c>
      <c r="C382" t="str">
        <f t="shared" si="16"/>
        <v>LLN112</v>
      </c>
      <c r="D382" t="str">
        <f t="shared" si="17"/>
        <v>TGU3</v>
      </c>
    </row>
    <row r="383" spans="1:4" x14ac:dyDescent="0.2">
      <c r="A383" t="s">
        <v>23390</v>
      </c>
      <c r="B383" t="str">
        <f t="shared" si="15"/>
        <v>L839</v>
      </c>
      <c r="C383" t="str">
        <f t="shared" si="16"/>
        <v>LLN112</v>
      </c>
      <c r="D383" t="str">
        <f t="shared" si="17"/>
        <v>TGU3</v>
      </c>
    </row>
    <row r="384" spans="1:4" x14ac:dyDescent="0.2">
      <c r="A384" t="s">
        <v>23391</v>
      </c>
      <c r="B384" t="str">
        <f t="shared" si="15"/>
        <v>L839</v>
      </c>
      <c r="C384" t="str">
        <f t="shared" si="16"/>
        <v>LLN112</v>
      </c>
      <c r="D384" t="str">
        <f t="shared" si="17"/>
        <v>TGU3</v>
      </c>
    </row>
    <row r="385" spans="1:4" x14ac:dyDescent="0.2">
      <c r="A385" t="s">
        <v>23392</v>
      </c>
      <c r="B385" t="str">
        <f t="shared" si="15"/>
        <v>L839</v>
      </c>
      <c r="C385" t="str">
        <f t="shared" si="16"/>
        <v>LLN112</v>
      </c>
      <c r="D385" t="str">
        <f t="shared" si="17"/>
        <v>TGU3</v>
      </c>
    </row>
    <row r="386" spans="1:4" x14ac:dyDescent="0.2">
      <c r="A386" t="s">
        <v>23393</v>
      </c>
      <c r="B386" t="str">
        <f t="shared" si="15"/>
        <v>L839</v>
      </c>
      <c r="C386" t="str">
        <f t="shared" si="16"/>
        <v>LLN112</v>
      </c>
      <c r="D386" t="str">
        <f t="shared" si="17"/>
        <v>TGU3</v>
      </c>
    </row>
    <row r="387" spans="1:4" x14ac:dyDescent="0.2">
      <c r="A387" t="s">
        <v>23394</v>
      </c>
      <c r="B387" t="str">
        <f t="shared" ref="B387:B450" si="18">LEFT(A387,4)</f>
        <v>L839</v>
      </c>
      <c r="C387" t="str">
        <f t="shared" ref="C387:C450" si="19">MID(A387,8,6)</f>
        <v>LLN112</v>
      </c>
      <c r="D387" t="str">
        <f t="shared" ref="D387:D450" si="20">RIGHT(A387,4)</f>
        <v>TGU3</v>
      </c>
    </row>
    <row r="388" spans="1:4" x14ac:dyDescent="0.2">
      <c r="A388" t="s">
        <v>23395</v>
      </c>
      <c r="B388" t="str">
        <f t="shared" si="18"/>
        <v>L839</v>
      </c>
      <c r="C388" t="str">
        <f t="shared" si="19"/>
        <v>LLN112</v>
      </c>
      <c r="D388" t="str">
        <f t="shared" si="20"/>
        <v>TGU3</v>
      </c>
    </row>
    <row r="389" spans="1:4" x14ac:dyDescent="0.2">
      <c r="A389" t="s">
        <v>23396</v>
      </c>
      <c r="B389" t="str">
        <f t="shared" si="18"/>
        <v>L839</v>
      </c>
      <c r="C389" t="str">
        <f t="shared" si="19"/>
        <v>LLN112</v>
      </c>
      <c r="D389" t="str">
        <f t="shared" si="20"/>
        <v>TGU3</v>
      </c>
    </row>
    <row r="390" spans="1:4" x14ac:dyDescent="0.2">
      <c r="A390" t="s">
        <v>23397</v>
      </c>
      <c r="B390" t="str">
        <f t="shared" si="18"/>
        <v>L839</v>
      </c>
      <c r="C390" t="str">
        <f t="shared" si="19"/>
        <v>LLN112</v>
      </c>
      <c r="D390" t="str">
        <f t="shared" si="20"/>
        <v>TGU3</v>
      </c>
    </row>
    <row r="391" spans="1:4" x14ac:dyDescent="0.2">
      <c r="A391" t="s">
        <v>23398</v>
      </c>
      <c r="B391" t="str">
        <f t="shared" si="18"/>
        <v>L839</v>
      </c>
      <c r="C391" t="str">
        <f t="shared" si="19"/>
        <v>LLN112</v>
      </c>
      <c r="D391" t="str">
        <f t="shared" si="20"/>
        <v>TGU3</v>
      </c>
    </row>
    <row r="392" spans="1:4" x14ac:dyDescent="0.2">
      <c r="A392" t="s">
        <v>23399</v>
      </c>
      <c r="B392" t="str">
        <f t="shared" si="18"/>
        <v>L839</v>
      </c>
      <c r="C392" t="str">
        <f t="shared" si="19"/>
        <v>LLN112</v>
      </c>
      <c r="D392" t="str">
        <f t="shared" si="20"/>
        <v>TGU3</v>
      </c>
    </row>
    <row r="393" spans="1:4" x14ac:dyDescent="0.2">
      <c r="A393" t="s">
        <v>23400</v>
      </c>
      <c r="B393" t="str">
        <f t="shared" si="18"/>
        <v>L839</v>
      </c>
      <c r="C393" t="str">
        <f t="shared" si="19"/>
        <v>LLN112</v>
      </c>
      <c r="D393" t="str">
        <f t="shared" si="20"/>
        <v>TGU3</v>
      </c>
    </row>
    <row r="394" spans="1:4" x14ac:dyDescent="0.2">
      <c r="A394" t="s">
        <v>23401</v>
      </c>
      <c r="B394" t="str">
        <f t="shared" si="18"/>
        <v>L839</v>
      </c>
      <c r="C394" t="str">
        <f t="shared" si="19"/>
        <v>LLN112</v>
      </c>
      <c r="D394" t="str">
        <f t="shared" si="20"/>
        <v>TGU3</v>
      </c>
    </row>
    <row r="395" spans="1:4" x14ac:dyDescent="0.2">
      <c r="A395" t="s">
        <v>23402</v>
      </c>
      <c r="B395" t="str">
        <f t="shared" si="18"/>
        <v>L839</v>
      </c>
      <c r="C395" t="str">
        <f t="shared" si="19"/>
        <v>LLN112</v>
      </c>
      <c r="D395" t="str">
        <f t="shared" si="20"/>
        <v>TGU3</v>
      </c>
    </row>
    <row r="396" spans="1:4" x14ac:dyDescent="0.2">
      <c r="A396" t="s">
        <v>23403</v>
      </c>
      <c r="B396" t="str">
        <f t="shared" si="18"/>
        <v>L839</v>
      </c>
      <c r="C396" t="str">
        <f t="shared" si="19"/>
        <v>LLN112</v>
      </c>
      <c r="D396" t="str">
        <f t="shared" si="20"/>
        <v>TGU3</v>
      </c>
    </row>
    <row r="397" spans="1:4" x14ac:dyDescent="0.2">
      <c r="A397" t="s">
        <v>23404</v>
      </c>
      <c r="B397" t="str">
        <f t="shared" si="18"/>
        <v>L839</v>
      </c>
      <c r="C397" t="str">
        <f t="shared" si="19"/>
        <v>LLN112</v>
      </c>
      <c r="D397" t="str">
        <f t="shared" si="20"/>
        <v>TGU3</v>
      </c>
    </row>
    <row r="398" spans="1:4" x14ac:dyDescent="0.2">
      <c r="A398" t="s">
        <v>23405</v>
      </c>
      <c r="B398" t="str">
        <f t="shared" si="18"/>
        <v>L839</v>
      </c>
      <c r="C398" t="str">
        <f t="shared" si="19"/>
        <v>LLN112</v>
      </c>
      <c r="D398" t="str">
        <f t="shared" si="20"/>
        <v>TGU3</v>
      </c>
    </row>
    <row r="399" spans="1:4" x14ac:dyDescent="0.2">
      <c r="A399" t="s">
        <v>23406</v>
      </c>
      <c r="B399" t="str">
        <f t="shared" si="18"/>
        <v>L839</v>
      </c>
      <c r="C399" t="str">
        <f t="shared" si="19"/>
        <v>LLN112</v>
      </c>
      <c r="D399" t="str">
        <f t="shared" si="20"/>
        <v>TGU3</v>
      </c>
    </row>
    <row r="400" spans="1:4" x14ac:dyDescent="0.2">
      <c r="A400" t="s">
        <v>23407</v>
      </c>
      <c r="B400" t="str">
        <f t="shared" si="18"/>
        <v>L839</v>
      </c>
      <c r="C400" t="str">
        <f t="shared" si="19"/>
        <v>LLN112</v>
      </c>
      <c r="D400" t="str">
        <f t="shared" si="20"/>
        <v>TGU3</v>
      </c>
    </row>
    <row r="401" spans="1:4" x14ac:dyDescent="0.2">
      <c r="A401" t="s">
        <v>23408</v>
      </c>
      <c r="B401" t="str">
        <f t="shared" si="18"/>
        <v>L839</v>
      </c>
      <c r="C401" t="str">
        <f t="shared" si="19"/>
        <v>LLN112</v>
      </c>
      <c r="D401" t="str">
        <f t="shared" si="20"/>
        <v>TGU3</v>
      </c>
    </row>
    <row r="402" spans="1:4" x14ac:dyDescent="0.2">
      <c r="A402" t="s">
        <v>23409</v>
      </c>
      <c r="B402" t="str">
        <f t="shared" si="18"/>
        <v>L839</v>
      </c>
      <c r="C402" t="str">
        <f t="shared" si="19"/>
        <v>LLN112</v>
      </c>
      <c r="D402" t="str">
        <f t="shared" si="20"/>
        <v>TGU3</v>
      </c>
    </row>
    <row r="403" spans="1:4" x14ac:dyDescent="0.2">
      <c r="A403" t="s">
        <v>23410</v>
      </c>
      <c r="B403" t="str">
        <f t="shared" si="18"/>
        <v>L839</v>
      </c>
      <c r="C403" t="str">
        <f t="shared" si="19"/>
        <v>LLN112</v>
      </c>
      <c r="D403" t="str">
        <f t="shared" si="20"/>
        <v>TGU3</v>
      </c>
    </row>
    <row r="404" spans="1:4" x14ac:dyDescent="0.2">
      <c r="A404" t="s">
        <v>23411</v>
      </c>
      <c r="B404" t="str">
        <f t="shared" si="18"/>
        <v>L839</v>
      </c>
      <c r="C404" t="str">
        <f t="shared" si="19"/>
        <v>LLN112</v>
      </c>
      <c r="D404" t="str">
        <f t="shared" si="20"/>
        <v>TGU3</v>
      </c>
    </row>
    <row r="405" spans="1:4" x14ac:dyDescent="0.2">
      <c r="A405" t="s">
        <v>23412</v>
      </c>
      <c r="B405" t="str">
        <f t="shared" si="18"/>
        <v>L839</v>
      </c>
      <c r="C405" t="str">
        <f t="shared" si="19"/>
        <v>LLN112</v>
      </c>
      <c r="D405" t="str">
        <f t="shared" si="20"/>
        <v>TGU3</v>
      </c>
    </row>
    <row r="406" spans="1:4" x14ac:dyDescent="0.2">
      <c r="A406" t="s">
        <v>23413</v>
      </c>
      <c r="B406" t="str">
        <f t="shared" si="18"/>
        <v>L839</v>
      </c>
      <c r="C406" t="str">
        <f t="shared" si="19"/>
        <v>LLN112</v>
      </c>
      <c r="D406" t="str">
        <f t="shared" si="20"/>
        <v>TGU3</v>
      </c>
    </row>
    <row r="407" spans="1:4" x14ac:dyDescent="0.2">
      <c r="A407" t="s">
        <v>23414</v>
      </c>
      <c r="B407" t="str">
        <f t="shared" si="18"/>
        <v>L839</v>
      </c>
      <c r="C407" t="str">
        <f t="shared" si="19"/>
        <v>LLN112</v>
      </c>
      <c r="D407" t="str">
        <f t="shared" si="20"/>
        <v>TGU3</v>
      </c>
    </row>
    <row r="408" spans="1:4" x14ac:dyDescent="0.2">
      <c r="A408" t="s">
        <v>23415</v>
      </c>
      <c r="B408" t="str">
        <f t="shared" si="18"/>
        <v>L839</v>
      </c>
      <c r="C408" t="str">
        <f t="shared" si="19"/>
        <v>LLN112</v>
      </c>
      <c r="D408" t="str">
        <f t="shared" si="20"/>
        <v>TGU3</v>
      </c>
    </row>
    <row r="409" spans="1:4" x14ac:dyDescent="0.2">
      <c r="A409" t="s">
        <v>23416</v>
      </c>
      <c r="B409" t="str">
        <f t="shared" si="18"/>
        <v>L839</v>
      </c>
      <c r="C409" t="str">
        <f t="shared" si="19"/>
        <v>LLN112</v>
      </c>
      <c r="D409" t="str">
        <f t="shared" si="20"/>
        <v>TGU3</v>
      </c>
    </row>
    <row r="410" spans="1:4" x14ac:dyDescent="0.2">
      <c r="A410" t="s">
        <v>23417</v>
      </c>
      <c r="B410" t="str">
        <f t="shared" si="18"/>
        <v>L839</v>
      </c>
      <c r="C410" t="str">
        <f t="shared" si="19"/>
        <v>LLN112</v>
      </c>
      <c r="D410" t="str">
        <f t="shared" si="20"/>
        <v>TGU3</v>
      </c>
    </row>
    <row r="411" spans="1:4" x14ac:dyDescent="0.2">
      <c r="A411" t="s">
        <v>23418</v>
      </c>
      <c r="B411" t="str">
        <f t="shared" si="18"/>
        <v>L839</v>
      </c>
      <c r="C411" t="str">
        <f t="shared" si="19"/>
        <v>LLN112</v>
      </c>
      <c r="D411" t="str">
        <f t="shared" si="20"/>
        <v>TGU3</v>
      </c>
    </row>
    <row r="412" spans="1:4" x14ac:dyDescent="0.2">
      <c r="A412" t="s">
        <v>23419</v>
      </c>
      <c r="B412" t="str">
        <f t="shared" si="18"/>
        <v>L839</v>
      </c>
      <c r="C412" t="str">
        <f t="shared" si="19"/>
        <v>LLN112</v>
      </c>
      <c r="D412" t="str">
        <f t="shared" si="20"/>
        <v>TGU3</v>
      </c>
    </row>
    <row r="413" spans="1:4" x14ac:dyDescent="0.2">
      <c r="A413" t="s">
        <v>23420</v>
      </c>
      <c r="B413" t="str">
        <f t="shared" si="18"/>
        <v>L839</v>
      </c>
      <c r="C413" t="str">
        <f t="shared" si="19"/>
        <v>LLN112</v>
      </c>
      <c r="D413" t="str">
        <f t="shared" si="20"/>
        <v>TGU3</v>
      </c>
    </row>
    <row r="414" spans="1:4" x14ac:dyDescent="0.2">
      <c r="A414" t="s">
        <v>23421</v>
      </c>
      <c r="B414" t="str">
        <f t="shared" si="18"/>
        <v>L839</v>
      </c>
      <c r="C414" t="str">
        <f t="shared" si="19"/>
        <v>LLN112</v>
      </c>
      <c r="D414" t="str">
        <f t="shared" si="20"/>
        <v>TGU3</v>
      </c>
    </row>
    <row r="415" spans="1:4" x14ac:dyDescent="0.2">
      <c r="A415" t="s">
        <v>23422</v>
      </c>
      <c r="B415" t="str">
        <f t="shared" si="18"/>
        <v>L839</v>
      </c>
      <c r="C415" t="str">
        <f t="shared" si="19"/>
        <v>LLN112</v>
      </c>
      <c r="D415" t="str">
        <f t="shared" si="20"/>
        <v>TGU3</v>
      </c>
    </row>
    <row r="416" spans="1:4" x14ac:dyDescent="0.2">
      <c r="A416" t="s">
        <v>23423</v>
      </c>
      <c r="B416" t="str">
        <f t="shared" si="18"/>
        <v>L839</v>
      </c>
      <c r="C416" t="str">
        <f t="shared" si="19"/>
        <v>LLN112</v>
      </c>
      <c r="D416" t="str">
        <f t="shared" si="20"/>
        <v>TGU3</v>
      </c>
    </row>
    <row r="417" spans="1:4" x14ac:dyDescent="0.2">
      <c r="A417" t="s">
        <v>23424</v>
      </c>
      <c r="B417" t="str">
        <f t="shared" si="18"/>
        <v>L839</v>
      </c>
      <c r="C417" t="str">
        <f t="shared" si="19"/>
        <v>LLN112</v>
      </c>
      <c r="D417" t="str">
        <f t="shared" si="20"/>
        <v>TGU3</v>
      </c>
    </row>
    <row r="418" spans="1:4" x14ac:dyDescent="0.2">
      <c r="A418" t="s">
        <v>23425</v>
      </c>
      <c r="B418" t="str">
        <f t="shared" si="18"/>
        <v>L839</v>
      </c>
      <c r="C418" t="str">
        <f t="shared" si="19"/>
        <v>LLN112</v>
      </c>
      <c r="D418" t="str">
        <f t="shared" si="20"/>
        <v>TGU3</v>
      </c>
    </row>
    <row r="419" spans="1:4" x14ac:dyDescent="0.2">
      <c r="A419" t="s">
        <v>23426</v>
      </c>
      <c r="B419" t="str">
        <f t="shared" si="18"/>
        <v>L839</v>
      </c>
      <c r="C419" t="str">
        <f t="shared" si="19"/>
        <v>LLN112</v>
      </c>
      <c r="D419" t="str">
        <f t="shared" si="20"/>
        <v>TGU3</v>
      </c>
    </row>
    <row r="420" spans="1:4" x14ac:dyDescent="0.2">
      <c r="A420" t="s">
        <v>23427</v>
      </c>
      <c r="B420" t="str">
        <f t="shared" si="18"/>
        <v>L839</v>
      </c>
      <c r="C420" t="str">
        <f t="shared" si="19"/>
        <v>LLN112</v>
      </c>
      <c r="D420" t="str">
        <f t="shared" si="20"/>
        <v>TGU3</v>
      </c>
    </row>
    <row r="421" spans="1:4" x14ac:dyDescent="0.2">
      <c r="A421" t="s">
        <v>23428</v>
      </c>
      <c r="B421" t="str">
        <f t="shared" si="18"/>
        <v>L839</v>
      </c>
      <c r="C421" t="str">
        <f t="shared" si="19"/>
        <v>LLN112</v>
      </c>
      <c r="D421" t="str">
        <f t="shared" si="20"/>
        <v>TGU3</v>
      </c>
    </row>
    <row r="422" spans="1:4" x14ac:dyDescent="0.2">
      <c r="A422" t="s">
        <v>23429</v>
      </c>
      <c r="B422" t="str">
        <f t="shared" si="18"/>
        <v>L839</v>
      </c>
      <c r="C422" t="str">
        <f t="shared" si="19"/>
        <v>LLN112</v>
      </c>
      <c r="D422" t="str">
        <f t="shared" si="20"/>
        <v>TGU3</v>
      </c>
    </row>
    <row r="423" spans="1:4" x14ac:dyDescent="0.2">
      <c r="A423" t="s">
        <v>23430</v>
      </c>
      <c r="B423" t="str">
        <f t="shared" si="18"/>
        <v>L839</v>
      </c>
      <c r="C423" t="str">
        <f t="shared" si="19"/>
        <v>TNR628</v>
      </c>
      <c r="D423" t="str">
        <f t="shared" si="20"/>
        <v>TGU3</v>
      </c>
    </row>
    <row r="424" spans="1:4" x14ac:dyDescent="0.2">
      <c r="A424" t="s">
        <v>23431</v>
      </c>
      <c r="B424" t="str">
        <f t="shared" si="18"/>
        <v>L839</v>
      </c>
      <c r="C424" t="str">
        <f t="shared" si="19"/>
        <v>TNR628</v>
      </c>
      <c r="D424" t="str">
        <f t="shared" si="20"/>
        <v>TGU3</v>
      </c>
    </row>
    <row r="425" spans="1:4" x14ac:dyDescent="0.2">
      <c r="A425" t="s">
        <v>23432</v>
      </c>
      <c r="B425" t="str">
        <f t="shared" si="18"/>
        <v>L839</v>
      </c>
      <c r="C425" t="str">
        <f t="shared" si="19"/>
        <v>TNR628</v>
      </c>
      <c r="D425" t="str">
        <f t="shared" si="20"/>
        <v>TGU3</v>
      </c>
    </row>
    <row r="426" spans="1:4" x14ac:dyDescent="0.2">
      <c r="A426" t="s">
        <v>23433</v>
      </c>
      <c r="B426" t="str">
        <f t="shared" si="18"/>
        <v>L839</v>
      </c>
      <c r="C426" t="str">
        <f t="shared" si="19"/>
        <v>TNR628</v>
      </c>
      <c r="D426" t="str">
        <f t="shared" si="20"/>
        <v>TGU3</v>
      </c>
    </row>
    <row r="427" spans="1:4" x14ac:dyDescent="0.2">
      <c r="A427" t="s">
        <v>23434</v>
      </c>
      <c r="B427" t="str">
        <f t="shared" si="18"/>
        <v>L839</v>
      </c>
      <c r="C427" t="str">
        <f t="shared" si="19"/>
        <v>TNR628</v>
      </c>
      <c r="D427" t="str">
        <f t="shared" si="20"/>
        <v>TGU3</v>
      </c>
    </row>
    <row r="428" spans="1:4" x14ac:dyDescent="0.2">
      <c r="A428" t="s">
        <v>23435</v>
      </c>
      <c r="B428" t="str">
        <f t="shared" si="18"/>
        <v>L839</v>
      </c>
      <c r="C428" t="str">
        <f t="shared" si="19"/>
        <v>TNR628</v>
      </c>
      <c r="D428" t="str">
        <f t="shared" si="20"/>
        <v>TGU3</v>
      </c>
    </row>
    <row r="429" spans="1:4" x14ac:dyDescent="0.2">
      <c r="A429" t="s">
        <v>23436</v>
      </c>
      <c r="B429" t="str">
        <f t="shared" si="18"/>
        <v>L839</v>
      </c>
      <c r="C429" t="str">
        <f t="shared" si="19"/>
        <v>TNR628</v>
      </c>
      <c r="D429" t="str">
        <f t="shared" si="20"/>
        <v>TGU3</v>
      </c>
    </row>
    <row r="430" spans="1:4" x14ac:dyDescent="0.2">
      <c r="A430" t="s">
        <v>23437</v>
      </c>
      <c r="B430" t="str">
        <f t="shared" si="18"/>
        <v>L839</v>
      </c>
      <c r="C430" t="str">
        <f t="shared" si="19"/>
        <v>TNR628</v>
      </c>
      <c r="D430" t="str">
        <f t="shared" si="20"/>
        <v>TGU3</v>
      </c>
    </row>
    <row r="431" spans="1:4" x14ac:dyDescent="0.2">
      <c r="A431" t="s">
        <v>23438</v>
      </c>
      <c r="B431" t="str">
        <f t="shared" si="18"/>
        <v>L839</v>
      </c>
      <c r="C431" t="str">
        <f t="shared" si="19"/>
        <v>TNR628</v>
      </c>
      <c r="D431" t="str">
        <f t="shared" si="20"/>
        <v>TGU3</v>
      </c>
    </row>
    <row r="432" spans="1:4" x14ac:dyDescent="0.2">
      <c r="A432" t="s">
        <v>23439</v>
      </c>
      <c r="B432" t="str">
        <f t="shared" si="18"/>
        <v>L839</v>
      </c>
      <c r="C432" t="str">
        <f t="shared" si="19"/>
        <v>TNR628</v>
      </c>
      <c r="D432" t="str">
        <f t="shared" si="20"/>
        <v>TGU3</v>
      </c>
    </row>
    <row r="433" spans="1:4" x14ac:dyDescent="0.2">
      <c r="A433" t="s">
        <v>23440</v>
      </c>
      <c r="B433" t="str">
        <f t="shared" si="18"/>
        <v>L839</v>
      </c>
      <c r="C433" t="str">
        <f t="shared" si="19"/>
        <v>TNR628</v>
      </c>
      <c r="D433" t="str">
        <f t="shared" si="20"/>
        <v>TGU3</v>
      </c>
    </row>
    <row r="434" spans="1:4" x14ac:dyDescent="0.2">
      <c r="A434" t="s">
        <v>23441</v>
      </c>
      <c r="B434" t="str">
        <f t="shared" si="18"/>
        <v>L839</v>
      </c>
      <c r="C434" t="str">
        <f t="shared" si="19"/>
        <v>TNR628</v>
      </c>
      <c r="D434" t="str">
        <f t="shared" si="20"/>
        <v>TGU3</v>
      </c>
    </row>
    <row r="435" spans="1:4" x14ac:dyDescent="0.2">
      <c r="A435" t="s">
        <v>23442</v>
      </c>
      <c r="B435" t="str">
        <f t="shared" si="18"/>
        <v>L839</v>
      </c>
      <c r="C435" t="str">
        <f t="shared" si="19"/>
        <v>TNR628</v>
      </c>
      <c r="D435" t="str">
        <f t="shared" si="20"/>
        <v>TGU3</v>
      </c>
    </row>
    <row r="436" spans="1:4" x14ac:dyDescent="0.2">
      <c r="A436" t="s">
        <v>23443</v>
      </c>
      <c r="B436" t="str">
        <f t="shared" si="18"/>
        <v>L839</v>
      </c>
      <c r="C436" t="str">
        <f t="shared" si="19"/>
        <v>TNR628</v>
      </c>
      <c r="D436" t="str">
        <f t="shared" si="20"/>
        <v>TGU3</v>
      </c>
    </row>
    <row r="437" spans="1:4" x14ac:dyDescent="0.2">
      <c r="A437" t="s">
        <v>23444</v>
      </c>
      <c r="B437" t="str">
        <f t="shared" si="18"/>
        <v>L839</v>
      </c>
      <c r="C437" t="str">
        <f t="shared" si="19"/>
        <v>TNR628</v>
      </c>
      <c r="D437" t="str">
        <f t="shared" si="20"/>
        <v>TGU3</v>
      </c>
    </row>
    <row r="438" spans="1:4" x14ac:dyDescent="0.2">
      <c r="A438" t="s">
        <v>23445</v>
      </c>
      <c r="B438" t="str">
        <f t="shared" si="18"/>
        <v>L839</v>
      </c>
      <c r="C438" t="str">
        <f t="shared" si="19"/>
        <v>TNR628</v>
      </c>
      <c r="D438" t="str">
        <f t="shared" si="20"/>
        <v>TGU3</v>
      </c>
    </row>
    <row r="439" spans="1:4" x14ac:dyDescent="0.2">
      <c r="A439" t="s">
        <v>23446</v>
      </c>
      <c r="B439" t="str">
        <f t="shared" si="18"/>
        <v>L839</v>
      </c>
      <c r="C439" t="str">
        <f t="shared" si="19"/>
        <v>TNR628</v>
      </c>
      <c r="D439" t="str">
        <f t="shared" si="20"/>
        <v>TGU3</v>
      </c>
    </row>
    <row r="440" spans="1:4" x14ac:dyDescent="0.2">
      <c r="A440" t="s">
        <v>23447</v>
      </c>
      <c r="B440" t="str">
        <f t="shared" si="18"/>
        <v>L839</v>
      </c>
      <c r="C440" t="str">
        <f t="shared" si="19"/>
        <v>TNR628</v>
      </c>
      <c r="D440" t="str">
        <f t="shared" si="20"/>
        <v>TGU3</v>
      </c>
    </row>
    <row r="441" spans="1:4" x14ac:dyDescent="0.2">
      <c r="A441" t="s">
        <v>23448</v>
      </c>
      <c r="B441" t="str">
        <f t="shared" si="18"/>
        <v>L839</v>
      </c>
      <c r="C441" t="str">
        <f t="shared" si="19"/>
        <v>TNR628</v>
      </c>
      <c r="D441" t="str">
        <f t="shared" si="20"/>
        <v>TGU3</v>
      </c>
    </row>
    <row r="442" spans="1:4" x14ac:dyDescent="0.2">
      <c r="A442" t="s">
        <v>23449</v>
      </c>
      <c r="B442" t="str">
        <f t="shared" si="18"/>
        <v>L839</v>
      </c>
      <c r="C442" t="str">
        <f t="shared" si="19"/>
        <v>TNR628</v>
      </c>
      <c r="D442" t="str">
        <f t="shared" si="20"/>
        <v>TGU3</v>
      </c>
    </row>
    <row r="443" spans="1:4" x14ac:dyDescent="0.2">
      <c r="A443" t="s">
        <v>23450</v>
      </c>
      <c r="B443" t="str">
        <f t="shared" si="18"/>
        <v>L839</v>
      </c>
      <c r="C443" t="str">
        <f t="shared" si="19"/>
        <v>TNR628</v>
      </c>
      <c r="D443" t="str">
        <f t="shared" si="20"/>
        <v>TGU3</v>
      </c>
    </row>
    <row r="444" spans="1:4" x14ac:dyDescent="0.2">
      <c r="A444" t="s">
        <v>23451</v>
      </c>
      <c r="B444" t="str">
        <f t="shared" si="18"/>
        <v>L839</v>
      </c>
      <c r="C444" t="str">
        <f t="shared" si="19"/>
        <v>TNR628</v>
      </c>
      <c r="D444" t="str">
        <f t="shared" si="20"/>
        <v>TGU3</v>
      </c>
    </row>
    <row r="445" spans="1:4" x14ac:dyDescent="0.2">
      <c r="A445" t="s">
        <v>23452</v>
      </c>
      <c r="B445" t="str">
        <f t="shared" si="18"/>
        <v>L839</v>
      </c>
      <c r="C445" t="str">
        <f t="shared" si="19"/>
        <v>TNR628</v>
      </c>
      <c r="D445" t="str">
        <f t="shared" si="20"/>
        <v>TGU3</v>
      </c>
    </row>
    <row r="446" spans="1:4" x14ac:dyDescent="0.2">
      <c r="A446" t="s">
        <v>23453</v>
      </c>
      <c r="B446" t="str">
        <f t="shared" si="18"/>
        <v>L839</v>
      </c>
      <c r="C446" t="str">
        <f t="shared" si="19"/>
        <v>TNR628</v>
      </c>
      <c r="D446" t="str">
        <f t="shared" si="20"/>
        <v>TGU3</v>
      </c>
    </row>
    <row r="447" spans="1:4" x14ac:dyDescent="0.2">
      <c r="A447" t="s">
        <v>23454</v>
      </c>
      <c r="B447" t="str">
        <f t="shared" si="18"/>
        <v>L839</v>
      </c>
      <c r="C447" t="str">
        <f t="shared" si="19"/>
        <v>TNR628</v>
      </c>
      <c r="D447" t="str">
        <f t="shared" si="20"/>
        <v>TGU3</v>
      </c>
    </row>
    <row r="448" spans="1:4" x14ac:dyDescent="0.2">
      <c r="A448" t="s">
        <v>23455</v>
      </c>
      <c r="B448" t="str">
        <f t="shared" si="18"/>
        <v>L839</v>
      </c>
      <c r="C448" t="str">
        <f t="shared" si="19"/>
        <v>TNR628</v>
      </c>
      <c r="D448" t="str">
        <f t="shared" si="20"/>
        <v>TGU3</v>
      </c>
    </row>
    <row r="449" spans="1:4" x14ac:dyDescent="0.2">
      <c r="A449" t="s">
        <v>23456</v>
      </c>
      <c r="B449" t="str">
        <f t="shared" si="18"/>
        <v>L839</v>
      </c>
      <c r="C449" t="str">
        <f t="shared" si="19"/>
        <v>TNR628</v>
      </c>
      <c r="D449" t="str">
        <f t="shared" si="20"/>
        <v>TGU3</v>
      </c>
    </row>
    <row r="450" spans="1:4" x14ac:dyDescent="0.2">
      <c r="A450" t="s">
        <v>23457</v>
      </c>
      <c r="B450" t="str">
        <f t="shared" si="18"/>
        <v>L839</v>
      </c>
      <c r="C450" t="str">
        <f t="shared" si="19"/>
        <v>TNR628</v>
      </c>
      <c r="D450" t="str">
        <f t="shared" si="20"/>
        <v>TGU3</v>
      </c>
    </row>
    <row r="451" spans="1:4" x14ac:dyDescent="0.2">
      <c r="A451" t="s">
        <v>23458</v>
      </c>
      <c r="B451" t="str">
        <f t="shared" ref="B451:B514" si="21">LEFT(A451,4)</f>
        <v>L839</v>
      </c>
      <c r="C451" t="str">
        <f t="shared" ref="C451:C514" si="22">MID(A451,8,6)</f>
        <v>TNR628</v>
      </c>
      <c r="D451" t="str">
        <f t="shared" ref="D451:D514" si="23">RIGHT(A451,4)</f>
        <v>TGU3</v>
      </c>
    </row>
    <row r="452" spans="1:4" x14ac:dyDescent="0.2">
      <c r="A452" t="s">
        <v>23459</v>
      </c>
      <c r="B452" t="str">
        <f t="shared" si="21"/>
        <v>L839</v>
      </c>
      <c r="C452" t="str">
        <f t="shared" si="22"/>
        <v>TNR628</v>
      </c>
      <c r="D452" t="str">
        <f t="shared" si="23"/>
        <v>TGU3</v>
      </c>
    </row>
    <row r="453" spans="1:4" x14ac:dyDescent="0.2">
      <c r="A453" t="s">
        <v>23460</v>
      </c>
      <c r="B453" t="str">
        <f t="shared" si="21"/>
        <v>L839</v>
      </c>
      <c r="C453" t="str">
        <f t="shared" si="22"/>
        <v>TNR628</v>
      </c>
      <c r="D453" t="str">
        <f t="shared" si="23"/>
        <v>TGU3</v>
      </c>
    </row>
    <row r="454" spans="1:4" x14ac:dyDescent="0.2">
      <c r="A454" t="s">
        <v>23461</v>
      </c>
      <c r="B454" t="str">
        <f t="shared" si="21"/>
        <v>L839</v>
      </c>
      <c r="C454" t="str">
        <f t="shared" si="22"/>
        <v>TNR628</v>
      </c>
      <c r="D454" t="str">
        <f t="shared" si="23"/>
        <v>TGU3</v>
      </c>
    </row>
    <row r="455" spans="1:4" x14ac:dyDescent="0.2">
      <c r="A455" t="s">
        <v>23462</v>
      </c>
      <c r="B455" t="str">
        <f t="shared" si="21"/>
        <v>L839</v>
      </c>
      <c r="C455" t="str">
        <f t="shared" si="22"/>
        <v>TNR628</v>
      </c>
      <c r="D455" t="str">
        <f t="shared" si="23"/>
        <v>TGU3</v>
      </c>
    </row>
    <row r="456" spans="1:4" x14ac:dyDescent="0.2">
      <c r="A456" t="s">
        <v>23463</v>
      </c>
      <c r="B456" t="str">
        <f t="shared" si="21"/>
        <v>L839</v>
      </c>
      <c r="C456" t="str">
        <f t="shared" si="22"/>
        <v>TNR628</v>
      </c>
      <c r="D456" t="str">
        <f t="shared" si="23"/>
        <v>TGU3</v>
      </c>
    </row>
    <row r="457" spans="1:4" x14ac:dyDescent="0.2">
      <c r="A457" t="s">
        <v>23464</v>
      </c>
      <c r="B457" t="str">
        <f t="shared" si="21"/>
        <v>L839</v>
      </c>
      <c r="C457" t="str">
        <f t="shared" si="22"/>
        <v>TNR628</v>
      </c>
      <c r="D457" t="str">
        <f t="shared" si="23"/>
        <v>TGU3</v>
      </c>
    </row>
    <row r="458" spans="1:4" x14ac:dyDescent="0.2">
      <c r="A458" t="s">
        <v>23465</v>
      </c>
      <c r="B458" t="str">
        <f t="shared" si="21"/>
        <v>L839</v>
      </c>
      <c r="C458" t="str">
        <f t="shared" si="22"/>
        <v>TNR628</v>
      </c>
      <c r="D458" t="str">
        <f t="shared" si="23"/>
        <v>TGU3</v>
      </c>
    </row>
    <row r="459" spans="1:4" x14ac:dyDescent="0.2">
      <c r="A459" t="s">
        <v>23466</v>
      </c>
      <c r="B459" t="str">
        <f t="shared" si="21"/>
        <v>L839</v>
      </c>
      <c r="C459" t="str">
        <f t="shared" si="22"/>
        <v>TNR628</v>
      </c>
      <c r="D459" t="str">
        <f t="shared" si="23"/>
        <v>TGU3</v>
      </c>
    </row>
    <row r="460" spans="1:4" x14ac:dyDescent="0.2">
      <c r="A460" t="s">
        <v>23467</v>
      </c>
      <c r="B460" t="str">
        <f t="shared" si="21"/>
        <v>L839</v>
      </c>
      <c r="C460" t="str">
        <f t="shared" si="22"/>
        <v>TNR628</v>
      </c>
      <c r="D460" t="str">
        <f t="shared" si="23"/>
        <v>TGU3</v>
      </c>
    </row>
    <row r="461" spans="1:4" x14ac:dyDescent="0.2">
      <c r="A461" t="s">
        <v>23468</v>
      </c>
      <c r="B461" t="str">
        <f t="shared" si="21"/>
        <v>L839</v>
      </c>
      <c r="C461" t="str">
        <f t="shared" si="22"/>
        <v>UMP621</v>
      </c>
      <c r="D461" t="str">
        <f t="shared" si="23"/>
        <v>TGU3</v>
      </c>
    </row>
    <row r="462" spans="1:4" x14ac:dyDescent="0.2">
      <c r="A462" t="s">
        <v>23469</v>
      </c>
      <c r="B462" t="str">
        <f t="shared" si="21"/>
        <v>L839</v>
      </c>
      <c r="C462" t="str">
        <f t="shared" si="22"/>
        <v>UMP621</v>
      </c>
      <c r="D462" t="str">
        <f t="shared" si="23"/>
        <v>TGU3</v>
      </c>
    </row>
    <row r="463" spans="1:4" x14ac:dyDescent="0.2">
      <c r="A463" t="s">
        <v>23470</v>
      </c>
      <c r="B463" t="str">
        <f t="shared" si="21"/>
        <v>L839</v>
      </c>
      <c r="C463" t="str">
        <f t="shared" si="22"/>
        <v>UMP621</v>
      </c>
      <c r="D463" t="str">
        <f t="shared" si="23"/>
        <v>TGU3</v>
      </c>
    </row>
    <row r="464" spans="1:4" x14ac:dyDescent="0.2">
      <c r="A464" t="s">
        <v>23471</v>
      </c>
      <c r="B464" t="str">
        <f t="shared" si="21"/>
        <v>L839</v>
      </c>
      <c r="C464" t="str">
        <f t="shared" si="22"/>
        <v>UMP621</v>
      </c>
      <c r="D464" t="str">
        <f t="shared" si="23"/>
        <v>TGU3</v>
      </c>
    </row>
    <row r="465" spans="1:4" x14ac:dyDescent="0.2">
      <c r="A465" t="s">
        <v>23472</v>
      </c>
      <c r="B465" t="str">
        <f t="shared" si="21"/>
        <v>L839</v>
      </c>
      <c r="C465" t="str">
        <f t="shared" si="22"/>
        <v>UMP621</v>
      </c>
      <c r="D465" t="str">
        <f t="shared" si="23"/>
        <v>TGU3</v>
      </c>
    </row>
    <row r="466" spans="1:4" x14ac:dyDescent="0.2">
      <c r="A466" t="s">
        <v>23473</v>
      </c>
      <c r="B466" t="str">
        <f t="shared" si="21"/>
        <v>L839</v>
      </c>
      <c r="C466" t="str">
        <f t="shared" si="22"/>
        <v>UMP621</v>
      </c>
      <c r="D466" t="str">
        <f t="shared" si="23"/>
        <v>TGU3</v>
      </c>
    </row>
    <row r="467" spans="1:4" x14ac:dyDescent="0.2">
      <c r="A467" t="s">
        <v>23474</v>
      </c>
      <c r="B467" t="str">
        <f t="shared" si="21"/>
        <v>L839</v>
      </c>
      <c r="C467" t="str">
        <f t="shared" si="22"/>
        <v>UMP621</v>
      </c>
      <c r="D467" t="str">
        <f t="shared" si="23"/>
        <v>TGU3</v>
      </c>
    </row>
    <row r="468" spans="1:4" x14ac:dyDescent="0.2">
      <c r="A468" t="s">
        <v>23475</v>
      </c>
      <c r="B468" t="str">
        <f t="shared" si="21"/>
        <v>L839</v>
      </c>
      <c r="C468" t="str">
        <f t="shared" si="22"/>
        <v>UMP621</v>
      </c>
      <c r="D468" t="str">
        <f t="shared" si="23"/>
        <v>TGU3</v>
      </c>
    </row>
    <row r="469" spans="1:4" x14ac:dyDescent="0.2">
      <c r="A469" t="s">
        <v>23476</v>
      </c>
      <c r="B469" t="str">
        <f t="shared" si="21"/>
        <v>L839</v>
      </c>
      <c r="C469" t="str">
        <f t="shared" si="22"/>
        <v>UMP621</v>
      </c>
      <c r="D469" t="str">
        <f t="shared" si="23"/>
        <v>TGU3</v>
      </c>
    </row>
    <row r="470" spans="1:4" x14ac:dyDescent="0.2">
      <c r="A470" t="s">
        <v>23477</v>
      </c>
      <c r="B470" t="str">
        <f t="shared" si="21"/>
        <v>L839</v>
      </c>
      <c r="C470" t="str">
        <f t="shared" si="22"/>
        <v>UMP621</v>
      </c>
      <c r="D470" t="str">
        <f t="shared" si="23"/>
        <v>TGU3</v>
      </c>
    </row>
    <row r="471" spans="1:4" x14ac:dyDescent="0.2">
      <c r="A471" t="s">
        <v>23478</v>
      </c>
      <c r="B471" t="str">
        <f t="shared" si="21"/>
        <v>L839</v>
      </c>
      <c r="C471" t="str">
        <f t="shared" si="22"/>
        <v>UMP621</v>
      </c>
      <c r="D471" t="str">
        <f t="shared" si="23"/>
        <v>TGU3</v>
      </c>
    </row>
    <row r="472" spans="1:4" x14ac:dyDescent="0.2">
      <c r="A472" t="s">
        <v>23479</v>
      </c>
      <c r="B472" t="str">
        <f t="shared" si="21"/>
        <v>L839</v>
      </c>
      <c r="C472" t="str">
        <f t="shared" si="22"/>
        <v>UMP621</v>
      </c>
      <c r="D472" t="str">
        <f t="shared" si="23"/>
        <v>TGU3</v>
      </c>
    </row>
    <row r="473" spans="1:4" x14ac:dyDescent="0.2">
      <c r="A473" t="s">
        <v>23480</v>
      </c>
      <c r="B473" t="str">
        <f t="shared" si="21"/>
        <v>L839</v>
      </c>
      <c r="C473" t="str">
        <f t="shared" si="22"/>
        <v>UMP621</v>
      </c>
      <c r="D473" t="str">
        <f t="shared" si="23"/>
        <v>TGU3</v>
      </c>
    </row>
    <row r="474" spans="1:4" x14ac:dyDescent="0.2">
      <c r="A474" t="s">
        <v>23481</v>
      </c>
      <c r="B474" t="str">
        <f t="shared" si="21"/>
        <v>L839</v>
      </c>
      <c r="C474" t="str">
        <f t="shared" si="22"/>
        <v>UMP621</v>
      </c>
      <c r="D474" t="str">
        <f t="shared" si="23"/>
        <v>TGU3</v>
      </c>
    </row>
    <row r="475" spans="1:4" x14ac:dyDescent="0.2">
      <c r="A475" t="s">
        <v>23482</v>
      </c>
      <c r="B475" t="str">
        <f t="shared" si="21"/>
        <v>L839</v>
      </c>
      <c r="C475" t="str">
        <f t="shared" si="22"/>
        <v>UMP621</v>
      </c>
      <c r="D475" t="str">
        <f t="shared" si="23"/>
        <v>TGU3</v>
      </c>
    </row>
    <row r="476" spans="1:4" x14ac:dyDescent="0.2">
      <c r="A476" t="s">
        <v>23483</v>
      </c>
      <c r="B476" t="str">
        <f t="shared" si="21"/>
        <v>L839</v>
      </c>
      <c r="C476" t="str">
        <f t="shared" si="22"/>
        <v>UMP621</v>
      </c>
      <c r="D476" t="str">
        <f t="shared" si="23"/>
        <v>TGU3</v>
      </c>
    </row>
    <row r="477" spans="1:4" x14ac:dyDescent="0.2">
      <c r="A477" t="s">
        <v>23484</v>
      </c>
      <c r="B477" t="str">
        <f t="shared" si="21"/>
        <v>L839</v>
      </c>
      <c r="C477" t="str">
        <f t="shared" si="22"/>
        <v>UMP621</v>
      </c>
      <c r="D477" t="str">
        <f t="shared" si="23"/>
        <v>TGU3</v>
      </c>
    </row>
    <row r="478" spans="1:4" x14ac:dyDescent="0.2">
      <c r="A478" t="s">
        <v>23485</v>
      </c>
      <c r="B478" t="str">
        <f t="shared" si="21"/>
        <v>L839</v>
      </c>
      <c r="C478" t="str">
        <f t="shared" si="22"/>
        <v>UMP621</v>
      </c>
      <c r="D478" t="str">
        <f t="shared" si="23"/>
        <v>TGU3</v>
      </c>
    </row>
    <row r="479" spans="1:4" x14ac:dyDescent="0.2">
      <c r="A479" t="s">
        <v>23486</v>
      </c>
      <c r="B479" t="str">
        <f t="shared" si="21"/>
        <v>L839</v>
      </c>
      <c r="C479" t="str">
        <f t="shared" si="22"/>
        <v>UMP621</v>
      </c>
      <c r="D479" t="str">
        <f t="shared" si="23"/>
        <v>TGU3</v>
      </c>
    </row>
    <row r="480" spans="1:4" x14ac:dyDescent="0.2">
      <c r="A480" t="s">
        <v>23487</v>
      </c>
      <c r="B480" t="str">
        <f t="shared" si="21"/>
        <v>L839</v>
      </c>
      <c r="C480" t="str">
        <f t="shared" si="22"/>
        <v>UMP621</v>
      </c>
      <c r="D480" t="str">
        <f t="shared" si="23"/>
        <v>TGU3</v>
      </c>
    </row>
    <row r="481" spans="1:4" x14ac:dyDescent="0.2">
      <c r="A481" t="s">
        <v>23488</v>
      </c>
      <c r="B481" t="str">
        <f t="shared" si="21"/>
        <v>L839</v>
      </c>
      <c r="C481" t="str">
        <f t="shared" si="22"/>
        <v>UMP621</v>
      </c>
      <c r="D481" t="str">
        <f t="shared" si="23"/>
        <v>TGU3</v>
      </c>
    </row>
    <row r="482" spans="1:4" x14ac:dyDescent="0.2">
      <c r="A482" t="s">
        <v>23489</v>
      </c>
      <c r="B482" t="str">
        <f t="shared" si="21"/>
        <v>L839</v>
      </c>
      <c r="C482" t="str">
        <f t="shared" si="22"/>
        <v>UMP621</v>
      </c>
      <c r="D482" t="str">
        <f t="shared" si="23"/>
        <v>TGU3</v>
      </c>
    </row>
    <row r="483" spans="1:4" x14ac:dyDescent="0.2">
      <c r="A483" t="s">
        <v>23490</v>
      </c>
      <c r="B483" t="str">
        <f t="shared" si="21"/>
        <v>L839</v>
      </c>
      <c r="C483" t="str">
        <f t="shared" si="22"/>
        <v>UMP621</v>
      </c>
      <c r="D483" t="str">
        <f t="shared" si="23"/>
        <v>TGU3</v>
      </c>
    </row>
    <row r="484" spans="1:4" x14ac:dyDescent="0.2">
      <c r="A484" t="s">
        <v>23491</v>
      </c>
      <c r="B484" t="str">
        <f t="shared" si="21"/>
        <v>L839</v>
      </c>
      <c r="C484" t="str">
        <f t="shared" si="22"/>
        <v>UMP621</v>
      </c>
      <c r="D484" t="str">
        <f t="shared" si="23"/>
        <v>TGU3</v>
      </c>
    </row>
    <row r="485" spans="1:4" x14ac:dyDescent="0.2">
      <c r="A485" t="s">
        <v>23492</v>
      </c>
      <c r="B485" t="str">
        <f t="shared" si="21"/>
        <v>L839</v>
      </c>
      <c r="C485" t="str">
        <f t="shared" si="22"/>
        <v>UMP621</v>
      </c>
      <c r="D485" t="str">
        <f t="shared" si="23"/>
        <v>TGU3</v>
      </c>
    </row>
    <row r="486" spans="1:4" x14ac:dyDescent="0.2">
      <c r="A486" t="s">
        <v>23493</v>
      </c>
      <c r="B486" t="str">
        <f t="shared" si="21"/>
        <v>L839</v>
      </c>
      <c r="C486" t="str">
        <f t="shared" si="22"/>
        <v>UMP621</v>
      </c>
      <c r="D486" t="str">
        <f t="shared" si="23"/>
        <v>TGU3</v>
      </c>
    </row>
    <row r="487" spans="1:4" x14ac:dyDescent="0.2">
      <c r="A487" t="s">
        <v>23494</v>
      </c>
      <c r="B487" t="str">
        <f t="shared" si="21"/>
        <v>L839</v>
      </c>
      <c r="C487" t="str">
        <f t="shared" si="22"/>
        <v>UMP621</v>
      </c>
      <c r="D487" t="str">
        <f t="shared" si="23"/>
        <v>TGU3</v>
      </c>
    </row>
    <row r="488" spans="1:4" x14ac:dyDescent="0.2">
      <c r="A488" t="s">
        <v>23495</v>
      </c>
      <c r="B488" t="str">
        <f t="shared" si="21"/>
        <v>L839</v>
      </c>
      <c r="C488" t="str">
        <f t="shared" si="22"/>
        <v>UMP621</v>
      </c>
      <c r="D488" t="str">
        <f t="shared" si="23"/>
        <v>TGU3</v>
      </c>
    </row>
    <row r="489" spans="1:4" x14ac:dyDescent="0.2">
      <c r="A489" t="s">
        <v>23496</v>
      </c>
      <c r="B489" t="str">
        <f t="shared" si="21"/>
        <v>L839</v>
      </c>
      <c r="C489" t="str">
        <f t="shared" si="22"/>
        <v>UMP621</v>
      </c>
      <c r="D489" t="str">
        <f t="shared" si="23"/>
        <v>TGU3</v>
      </c>
    </row>
    <row r="490" spans="1:4" x14ac:dyDescent="0.2">
      <c r="A490" t="s">
        <v>23497</v>
      </c>
      <c r="B490" t="str">
        <f t="shared" si="21"/>
        <v>L839</v>
      </c>
      <c r="C490" t="str">
        <f t="shared" si="22"/>
        <v>UMP621</v>
      </c>
      <c r="D490" t="str">
        <f t="shared" si="23"/>
        <v>TGU3</v>
      </c>
    </row>
    <row r="491" spans="1:4" x14ac:dyDescent="0.2">
      <c r="A491" t="s">
        <v>23498</v>
      </c>
      <c r="B491" t="str">
        <f t="shared" si="21"/>
        <v>L839</v>
      </c>
      <c r="C491" t="str">
        <f t="shared" si="22"/>
        <v>UMP621</v>
      </c>
      <c r="D491" t="str">
        <f t="shared" si="23"/>
        <v>TGU3</v>
      </c>
    </row>
    <row r="492" spans="1:4" x14ac:dyDescent="0.2">
      <c r="A492" t="s">
        <v>23499</v>
      </c>
      <c r="B492" t="str">
        <f t="shared" si="21"/>
        <v>L839</v>
      </c>
      <c r="C492" t="str">
        <f t="shared" si="22"/>
        <v>UMP621</v>
      </c>
      <c r="D492" t="str">
        <f t="shared" si="23"/>
        <v>TGU3</v>
      </c>
    </row>
    <row r="493" spans="1:4" x14ac:dyDescent="0.2">
      <c r="A493" t="s">
        <v>23500</v>
      </c>
      <c r="B493" t="str">
        <f t="shared" si="21"/>
        <v>L839</v>
      </c>
      <c r="C493" t="str">
        <f t="shared" si="22"/>
        <v>UMP621</v>
      </c>
      <c r="D493" t="str">
        <f t="shared" si="23"/>
        <v>TGU3</v>
      </c>
    </row>
    <row r="494" spans="1:4" x14ac:dyDescent="0.2">
      <c r="A494" t="s">
        <v>23501</v>
      </c>
      <c r="B494" t="str">
        <f t="shared" si="21"/>
        <v>L839</v>
      </c>
      <c r="C494" t="str">
        <f t="shared" si="22"/>
        <v>UMP621</v>
      </c>
      <c r="D494" t="str">
        <f t="shared" si="23"/>
        <v>TGU3</v>
      </c>
    </row>
    <row r="495" spans="1:4" x14ac:dyDescent="0.2">
      <c r="A495" t="s">
        <v>23502</v>
      </c>
      <c r="B495" t="str">
        <f t="shared" si="21"/>
        <v>L839</v>
      </c>
      <c r="C495" t="str">
        <f t="shared" si="22"/>
        <v>UMP621</v>
      </c>
      <c r="D495" t="str">
        <f t="shared" si="23"/>
        <v>TGU3</v>
      </c>
    </row>
    <row r="496" spans="1:4" x14ac:dyDescent="0.2">
      <c r="A496" t="s">
        <v>23503</v>
      </c>
      <c r="B496" t="str">
        <f t="shared" si="21"/>
        <v>L839</v>
      </c>
      <c r="C496" t="str">
        <f t="shared" si="22"/>
        <v>UMP621</v>
      </c>
      <c r="D496" t="str">
        <f t="shared" si="23"/>
        <v>TGU3</v>
      </c>
    </row>
    <row r="497" spans="1:4" x14ac:dyDescent="0.2">
      <c r="A497" t="s">
        <v>23504</v>
      </c>
      <c r="B497" t="str">
        <f t="shared" si="21"/>
        <v>L839</v>
      </c>
      <c r="C497" t="str">
        <f t="shared" si="22"/>
        <v>UMP621</v>
      </c>
      <c r="D497" t="str">
        <f t="shared" si="23"/>
        <v>TGU3</v>
      </c>
    </row>
    <row r="498" spans="1:4" x14ac:dyDescent="0.2">
      <c r="A498" t="s">
        <v>23505</v>
      </c>
      <c r="B498" t="str">
        <f t="shared" si="21"/>
        <v>L839</v>
      </c>
      <c r="C498" t="str">
        <f t="shared" si="22"/>
        <v>UMP621</v>
      </c>
      <c r="D498" t="str">
        <f t="shared" si="23"/>
        <v>TGU3</v>
      </c>
    </row>
    <row r="499" spans="1:4" x14ac:dyDescent="0.2">
      <c r="A499" t="s">
        <v>23506</v>
      </c>
      <c r="B499" t="str">
        <f t="shared" si="21"/>
        <v>L839</v>
      </c>
      <c r="C499" t="str">
        <f t="shared" si="22"/>
        <v>UMP621</v>
      </c>
      <c r="D499" t="str">
        <f t="shared" si="23"/>
        <v>TGU3</v>
      </c>
    </row>
    <row r="500" spans="1:4" x14ac:dyDescent="0.2">
      <c r="A500" t="s">
        <v>23507</v>
      </c>
      <c r="B500" t="str">
        <f t="shared" si="21"/>
        <v>L839</v>
      </c>
      <c r="C500" t="str">
        <f t="shared" si="22"/>
        <v>UMP621</v>
      </c>
      <c r="D500" t="str">
        <f t="shared" si="23"/>
        <v>TGU3</v>
      </c>
    </row>
    <row r="501" spans="1:4" x14ac:dyDescent="0.2">
      <c r="A501" t="s">
        <v>23508</v>
      </c>
      <c r="B501" t="str">
        <f t="shared" si="21"/>
        <v>L839</v>
      </c>
      <c r="C501" t="str">
        <f t="shared" si="22"/>
        <v>UMP621</v>
      </c>
      <c r="D501" t="str">
        <f t="shared" si="23"/>
        <v>TGU3</v>
      </c>
    </row>
    <row r="502" spans="1:4" x14ac:dyDescent="0.2">
      <c r="A502" t="s">
        <v>23509</v>
      </c>
      <c r="B502" t="str">
        <f t="shared" si="21"/>
        <v>L839</v>
      </c>
      <c r="C502" t="str">
        <f t="shared" si="22"/>
        <v>UMP621</v>
      </c>
      <c r="D502" t="str">
        <f t="shared" si="23"/>
        <v>TGU3</v>
      </c>
    </row>
    <row r="503" spans="1:4" x14ac:dyDescent="0.2">
      <c r="A503" t="s">
        <v>23510</v>
      </c>
      <c r="B503" t="str">
        <f t="shared" si="21"/>
        <v>L839</v>
      </c>
      <c r="C503" t="str">
        <f t="shared" si="22"/>
        <v>UMP621</v>
      </c>
      <c r="D503" t="str">
        <f t="shared" si="23"/>
        <v>TGU3</v>
      </c>
    </row>
    <row r="504" spans="1:4" x14ac:dyDescent="0.2">
      <c r="A504" t="s">
        <v>23511</v>
      </c>
      <c r="B504" t="str">
        <f t="shared" si="21"/>
        <v>L839</v>
      </c>
      <c r="C504" t="str">
        <f t="shared" si="22"/>
        <v>UMP621</v>
      </c>
      <c r="D504" t="str">
        <f t="shared" si="23"/>
        <v>TGU3</v>
      </c>
    </row>
    <row r="505" spans="1:4" x14ac:dyDescent="0.2">
      <c r="A505" t="s">
        <v>23512</v>
      </c>
      <c r="B505" t="str">
        <f t="shared" si="21"/>
        <v>L839</v>
      </c>
      <c r="C505" t="str">
        <f t="shared" si="22"/>
        <v>UMP621</v>
      </c>
      <c r="D505" t="str">
        <f t="shared" si="23"/>
        <v>TGU3</v>
      </c>
    </row>
    <row r="506" spans="1:4" x14ac:dyDescent="0.2">
      <c r="A506" t="s">
        <v>23513</v>
      </c>
      <c r="B506" t="str">
        <f t="shared" si="21"/>
        <v>L839</v>
      </c>
      <c r="C506" t="str">
        <f t="shared" si="22"/>
        <v>UMP621</v>
      </c>
      <c r="D506" t="str">
        <f t="shared" si="23"/>
        <v>TGU3</v>
      </c>
    </row>
    <row r="507" spans="1:4" x14ac:dyDescent="0.2">
      <c r="A507" t="s">
        <v>23514</v>
      </c>
      <c r="B507" t="str">
        <f t="shared" si="21"/>
        <v>L839</v>
      </c>
      <c r="C507" t="str">
        <f t="shared" si="22"/>
        <v>UMP621</v>
      </c>
      <c r="D507" t="str">
        <f t="shared" si="23"/>
        <v>TGU3</v>
      </c>
    </row>
    <row r="508" spans="1:4" x14ac:dyDescent="0.2">
      <c r="A508" t="s">
        <v>23515</v>
      </c>
      <c r="B508" t="str">
        <f t="shared" si="21"/>
        <v>L839</v>
      </c>
      <c r="C508" t="str">
        <f t="shared" si="22"/>
        <v>UMP621</v>
      </c>
      <c r="D508" t="str">
        <f t="shared" si="23"/>
        <v>TGU3</v>
      </c>
    </row>
    <row r="509" spans="1:4" x14ac:dyDescent="0.2">
      <c r="A509" t="s">
        <v>23516</v>
      </c>
      <c r="B509" t="str">
        <f t="shared" si="21"/>
        <v>L839</v>
      </c>
      <c r="C509" t="str">
        <f t="shared" si="22"/>
        <v>UMP621</v>
      </c>
      <c r="D509" t="str">
        <f t="shared" si="23"/>
        <v>TGU3</v>
      </c>
    </row>
    <row r="510" spans="1:4" x14ac:dyDescent="0.2">
      <c r="A510" t="s">
        <v>23517</v>
      </c>
      <c r="B510" t="str">
        <f t="shared" si="21"/>
        <v>L839</v>
      </c>
      <c r="C510" t="str">
        <f t="shared" si="22"/>
        <v>UMP621</v>
      </c>
      <c r="D510" t="str">
        <f t="shared" si="23"/>
        <v>TGU3</v>
      </c>
    </row>
    <row r="511" spans="1:4" x14ac:dyDescent="0.2">
      <c r="A511" t="s">
        <v>23518</v>
      </c>
      <c r="B511" t="str">
        <f t="shared" si="21"/>
        <v>L839</v>
      </c>
      <c r="C511" t="str">
        <f t="shared" si="22"/>
        <v>UMP621</v>
      </c>
      <c r="D511" t="str">
        <f t="shared" si="23"/>
        <v>TGU3</v>
      </c>
    </row>
    <row r="512" spans="1:4" x14ac:dyDescent="0.2">
      <c r="A512" t="s">
        <v>23519</v>
      </c>
      <c r="B512" t="str">
        <f t="shared" si="21"/>
        <v>L839</v>
      </c>
      <c r="C512" t="str">
        <f t="shared" si="22"/>
        <v>UMP621</v>
      </c>
      <c r="D512" t="str">
        <f t="shared" si="23"/>
        <v>TGU3</v>
      </c>
    </row>
    <row r="513" spans="1:4" x14ac:dyDescent="0.2">
      <c r="A513" t="s">
        <v>23520</v>
      </c>
      <c r="B513" t="str">
        <f t="shared" si="21"/>
        <v>L839</v>
      </c>
      <c r="C513" t="str">
        <f t="shared" si="22"/>
        <v>UMP621</v>
      </c>
      <c r="D513" t="str">
        <f t="shared" si="23"/>
        <v>TGU3</v>
      </c>
    </row>
    <row r="514" spans="1:4" x14ac:dyDescent="0.2">
      <c r="A514" t="s">
        <v>23521</v>
      </c>
      <c r="B514" t="str">
        <f t="shared" si="21"/>
        <v>L839</v>
      </c>
      <c r="C514" t="str">
        <f t="shared" si="22"/>
        <v>UMP621</v>
      </c>
      <c r="D514" t="str">
        <f t="shared" si="23"/>
        <v>TGU3</v>
      </c>
    </row>
    <row r="515" spans="1:4" x14ac:dyDescent="0.2">
      <c r="A515" t="s">
        <v>23522</v>
      </c>
      <c r="B515" t="str">
        <f t="shared" ref="B515:B578" si="24">LEFT(A515,4)</f>
        <v>L839</v>
      </c>
      <c r="C515" t="str">
        <f t="shared" ref="C515:C578" si="25">MID(A515,8,6)</f>
        <v>UMP621</v>
      </c>
      <c r="D515" t="str">
        <f t="shared" ref="D515:D578" si="26">RIGHT(A515,4)</f>
        <v>TGU3</v>
      </c>
    </row>
    <row r="516" spans="1:4" x14ac:dyDescent="0.2">
      <c r="A516" t="s">
        <v>23523</v>
      </c>
      <c r="B516" t="str">
        <f t="shared" si="24"/>
        <v>L839</v>
      </c>
      <c r="C516" t="str">
        <f t="shared" si="25"/>
        <v>UMP621</v>
      </c>
      <c r="D516" t="str">
        <f t="shared" si="26"/>
        <v>TGU3</v>
      </c>
    </row>
    <row r="517" spans="1:4" x14ac:dyDescent="0.2">
      <c r="A517" t="s">
        <v>23524</v>
      </c>
      <c r="B517" t="str">
        <f t="shared" si="24"/>
        <v>L839</v>
      </c>
      <c r="C517" t="str">
        <f t="shared" si="25"/>
        <v>UMP621</v>
      </c>
      <c r="D517" t="str">
        <f t="shared" si="26"/>
        <v>TGU3</v>
      </c>
    </row>
    <row r="518" spans="1:4" x14ac:dyDescent="0.2">
      <c r="A518" t="s">
        <v>23525</v>
      </c>
      <c r="B518" t="str">
        <f t="shared" si="24"/>
        <v>L839</v>
      </c>
      <c r="C518" t="str">
        <f t="shared" si="25"/>
        <v>UMP621</v>
      </c>
      <c r="D518" t="str">
        <f t="shared" si="26"/>
        <v>TGU3</v>
      </c>
    </row>
    <row r="519" spans="1:4" x14ac:dyDescent="0.2">
      <c r="A519" t="s">
        <v>23526</v>
      </c>
      <c r="B519" t="str">
        <f t="shared" si="24"/>
        <v>L839</v>
      </c>
      <c r="C519" t="str">
        <f t="shared" si="25"/>
        <v>UMP621</v>
      </c>
      <c r="D519" t="str">
        <f t="shared" si="26"/>
        <v>TGU3</v>
      </c>
    </row>
    <row r="520" spans="1:4" x14ac:dyDescent="0.2">
      <c r="A520" t="s">
        <v>23527</v>
      </c>
      <c r="B520" t="str">
        <f t="shared" si="24"/>
        <v>L839</v>
      </c>
      <c r="C520" t="str">
        <f t="shared" si="25"/>
        <v>UMP621</v>
      </c>
      <c r="D520" t="str">
        <f t="shared" si="26"/>
        <v>TGU3</v>
      </c>
    </row>
    <row r="521" spans="1:4" x14ac:dyDescent="0.2">
      <c r="A521" t="s">
        <v>23528</v>
      </c>
      <c r="B521" t="str">
        <f t="shared" si="24"/>
        <v>L839</v>
      </c>
      <c r="C521" t="str">
        <f t="shared" si="25"/>
        <v>UMP621</v>
      </c>
      <c r="D521" t="str">
        <f t="shared" si="26"/>
        <v>TGU3</v>
      </c>
    </row>
    <row r="522" spans="1:4" x14ac:dyDescent="0.2">
      <c r="A522" t="s">
        <v>23529</v>
      </c>
      <c r="B522" t="str">
        <f t="shared" si="24"/>
        <v>L839</v>
      </c>
      <c r="C522" t="str">
        <f t="shared" si="25"/>
        <v>UMP621</v>
      </c>
      <c r="D522" t="str">
        <f t="shared" si="26"/>
        <v>TGU3</v>
      </c>
    </row>
    <row r="523" spans="1:4" x14ac:dyDescent="0.2">
      <c r="A523" t="s">
        <v>23530</v>
      </c>
      <c r="B523" t="str">
        <f t="shared" si="24"/>
        <v>L839</v>
      </c>
      <c r="C523" t="str">
        <f t="shared" si="25"/>
        <v>UMP621</v>
      </c>
      <c r="D523" t="str">
        <f t="shared" si="26"/>
        <v>TGU3</v>
      </c>
    </row>
    <row r="524" spans="1:4" x14ac:dyDescent="0.2">
      <c r="A524" t="s">
        <v>23531</v>
      </c>
      <c r="B524" t="str">
        <f t="shared" si="24"/>
        <v>L839</v>
      </c>
      <c r="C524" t="str">
        <f t="shared" si="25"/>
        <v>UMP621</v>
      </c>
      <c r="D524" t="str">
        <f t="shared" si="26"/>
        <v>TGU3</v>
      </c>
    </row>
    <row r="525" spans="1:4" x14ac:dyDescent="0.2">
      <c r="A525" t="s">
        <v>23532</v>
      </c>
      <c r="B525" t="str">
        <f t="shared" si="24"/>
        <v>L839</v>
      </c>
      <c r="C525" t="str">
        <f t="shared" si="25"/>
        <v>UMP621</v>
      </c>
      <c r="D525" t="str">
        <f t="shared" si="26"/>
        <v>TGU3</v>
      </c>
    </row>
    <row r="526" spans="1:4" x14ac:dyDescent="0.2">
      <c r="A526" t="s">
        <v>23533</v>
      </c>
      <c r="B526" t="str">
        <f t="shared" si="24"/>
        <v>L839</v>
      </c>
      <c r="C526" t="str">
        <f t="shared" si="25"/>
        <v>UMP621</v>
      </c>
      <c r="D526" t="str">
        <f t="shared" si="26"/>
        <v>TGU3</v>
      </c>
    </row>
    <row r="527" spans="1:4" x14ac:dyDescent="0.2">
      <c r="A527" t="s">
        <v>23534</v>
      </c>
      <c r="B527" t="str">
        <f t="shared" si="24"/>
        <v>L839</v>
      </c>
      <c r="C527" t="str">
        <f t="shared" si="25"/>
        <v>UMP621</v>
      </c>
      <c r="D527" t="str">
        <f t="shared" si="26"/>
        <v>TGU3</v>
      </c>
    </row>
    <row r="528" spans="1:4" x14ac:dyDescent="0.2">
      <c r="A528" t="s">
        <v>23535</v>
      </c>
      <c r="B528" t="str">
        <f t="shared" si="24"/>
        <v>L839</v>
      </c>
      <c r="C528" t="str">
        <f t="shared" si="25"/>
        <v>UMP621</v>
      </c>
      <c r="D528" t="str">
        <f t="shared" si="26"/>
        <v>TGU3</v>
      </c>
    </row>
    <row r="529" spans="1:4" x14ac:dyDescent="0.2">
      <c r="A529" t="s">
        <v>23536</v>
      </c>
      <c r="B529" t="str">
        <f t="shared" si="24"/>
        <v>L839</v>
      </c>
      <c r="C529" t="str">
        <f t="shared" si="25"/>
        <v>UMP621</v>
      </c>
      <c r="D529" t="str">
        <f t="shared" si="26"/>
        <v>TGU3</v>
      </c>
    </row>
    <row r="530" spans="1:4" x14ac:dyDescent="0.2">
      <c r="A530" t="s">
        <v>23537</v>
      </c>
      <c r="B530" t="str">
        <f t="shared" si="24"/>
        <v>L839</v>
      </c>
      <c r="C530" t="str">
        <f t="shared" si="25"/>
        <v>UMP621</v>
      </c>
      <c r="D530" t="str">
        <f t="shared" si="26"/>
        <v>TGU3</v>
      </c>
    </row>
    <row r="531" spans="1:4" x14ac:dyDescent="0.2">
      <c r="A531" t="s">
        <v>23538</v>
      </c>
      <c r="B531" t="str">
        <f t="shared" si="24"/>
        <v>L839</v>
      </c>
      <c r="C531" t="str">
        <f t="shared" si="25"/>
        <v>UMP621</v>
      </c>
      <c r="D531" t="str">
        <f t="shared" si="26"/>
        <v>TGU3</v>
      </c>
    </row>
    <row r="532" spans="1:4" x14ac:dyDescent="0.2">
      <c r="A532" t="s">
        <v>23539</v>
      </c>
      <c r="B532" t="str">
        <f t="shared" si="24"/>
        <v>L839</v>
      </c>
      <c r="C532" t="str">
        <f t="shared" si="25"/>
        <v>UMP621</v>
      </c>
      <c r="D532" t="str">
        <f t="shared" si="26"/>
        <v>TGU3</v>
      </c>
    </row>
    <row r="533" spans="1:4" x14ac:dyDescent="0.2">
      <c r="A533" t="s">
        <v>23540</v>
      </c>
      <c r="B533" t="str">
        <f t="shared" si="24"/>
        <v>L839</v>
      </c>
      <c r="C533" t="str">
        <f t="shared" si="25"/>
        <v>UMP621</v>
      </c>
      <c r="D533" t="str">
        <f t="shared" si="26"/>
        <v>TGU3</v>
      </c>
    </row>
    <row r="534" spans="1:4" x14ac:dyDescent="0.2">
      <c r="A534" t="s">
        <v>23541</v>
      </c>
      <c r="B534" t="str">
        <f t="shared" si="24"/>
        <v>L839</v>
      </c>
      <c r="C534" t="str">
        <f t="shared" si="25"/>
        <v>UMP621</v>
      </c>
      <c r="D534" t="str">
        <f t="shared" si="26"/>
        <v>TGU3</v>
      </c>
    </row>
    <row r="535" spans="1:4" x14ac:dyDescent="0.2">
      <c r="A535" t="s">
        <v>23542</v>
      </c>
      <c r="B535" t="str">
        <f t="shared" si="24"/>
        <v>L839</v>
      </c>
      <c r="C535" t="str">
        <f t="shared" si="25"/>
        <v>UMP621</v>
      </c>
      <c r="D535" t="str">
        <f t="shared" si="26"/>
        <v>TGU3</v>
      </c>
    </row>
    <row r="536" spans="1:4" x14ac:dyDescent="0.2">
      <c r="A536" t="s">
        <v>23543</v>
      </c>
      <c r="B536" t="str">
        <f t="shared" si="24"/>
        <v>L839</v>
      </c>
      <c r="C536" t="str">
        <f t="shared" si="25"/>
        <v>UMP621</v>
      </c>
      <c r="D536" t="str">
        <f t="shared" si="26"/>
        <v>TGU3</v>
      </c>
    </row>
    <row r="537" spans="1:4" x14ac:dyDescent="0.2">
      <c r="A537" t="s">
        <v>23544</v>
      </c>
      <c r="B537" t="str">
        <f t="shared" si="24"/>
        <v>L839</v>
      </c>
      <c r="C537" t="str">
        <f t="shared" si="25"/>
        <v>UMP621</v>
      </c>
      <c r="D537" t="str">
        <f t="shared" si="26"/>
        <v>TGU3</v>
      </c>
    </row>
    <row r="538" spans="1:4" x14ac:dyDescent="0.2">
      <c r="A538" t="s">
        <v>23545</v>
      </c>
      <c r="B538" t="str">
        <f t="shared" si="24"/>
        <v>L839</v>
      </c>
      <c r="C538" t="str">
        <f t="shared" si="25"/>
        <v>UMP621</v>
      </c>
      <c r="D538" t="str">
        <f t="shared" si="26"/>
        <v>TGU3</v>
      </c>
    </row>
    <row r="539" spans="1:4" x14ac:dyDescent="0.2">
      <c r="A539" t="s">
        <v>23546</v>
      </c>
      <c r="B539" t="str">
        <f t="shared" si="24"/>
        <v>L839</v>
      </c>
      <c r="C539" t="str">
        <f t="shared" si="25"/>
        <v>UMP621</v>
      </c>
      <c r="D539" t="str">
        <f t="shared" si="26"/>
        <v>TGU3</v>
      </c>
    </row>
    <row r="540" spans="1:4" x14ac:dyDescent="0.2">
      <c r="A540" t="s">
        <v>23547</v>
      </c>
      <c r="B540" t="str">
        <f t="shared" si="24"/>
        <v>L839</v>
      </c>
      <c r="C540" t="str">
        <f t="shared" si="25"/>
        <v>UMP621</v>
      </c>
      <c r="D540" t="str">
        <f t="shared" si="26"/>
        <v>TGU3</v>
      </c>
    </row>
    <row r="541" spans="1:4" x14ac:dyDescent="0.2">
      <c r="A541" t="s">
        <v>23548</v>
      </c>
      <c r="B541" t="str">
        <f t="shared" si="24"/>
        <v>L839</v>
      </c>
      <c r="C541" t="str">
        <f t="shared" si="25"/>
        <v>UMP621</v>
      </c>
      <c r="D541" t="str">
        <f t="shared" si="26"/>
        <v>TGU3</v>
      </c>
    </row>
    <row r="542" spans="1:4" x14ac:dyDescent="0.2">
      <c r="A542" t="s">
        <v>23549</v>
      </c>
      <c r="B542" t="str">
        <f t="shared" si="24"/>
        <v>L839</v>
      </c>
      <c r="C542" t="str">
        <f t="shared" si="25"/>
        <v>UMP621</v>
      </c>
      <c r="D542" t="str">
        <f t="shared" si="26"/>
        <v>TGU3</v>
      </c>
    </row>
    <row r="543" spans="1:4" x14ac:dyDescent="0.2">
      <c r="A543" t="s">
        <v>23550</v>
      </c>
      <c r="B543" t="str">
        <f t="shared" si="24"/>
        <v>L839</v>
      </c>
      <c r="C543" t="str">
        <f t="shared" si="25"/>
        <v>UMP621</v>
      </c>
      <c r="D543" t="str">
        <f t="shared" si="26"/>
        <v>TGU3</v>
      </c>
    </row>
    <row r="544" spans="1:4" x14ac:dyDescent="0.2">
      <c r="A544" t="s">
        <v>23551</v>
      </c>
      <c r="B544" t="str">
        <f t="shared" si="24"/>
        <v>L839</v>
      </c>
      <c r="C544" t="str">
        <f t="shared" si="25"/>
        <v>UMP621</v>
      </c>
      <c r="D544" t="str">
        <f t="shared" si="26"/>
        <v>TGU3</v>
      </c>
    </row>
    <row r="545" spans="1:4" x14ac:dyDescent="0.2">
      <c r="A545" t="s">
        <v>23552</v>
      </c>
      <c r="B545" t="str">
        <f t="shared" si="24"/>
        <v>L839</v>
      </c>
      <c r="C545" t="str">
        <f t="shared" si="25"/>
        <v>UMP621</v>
      </c>
      <c r="D545" t="str">
        <f t="shared" si="26"/>
        <v>TGU3</v>
      </c>
    </row>
    <row r="546" spans="1:4" x14ac:dyDescent="0.2">
      <c r="A546" t="s">
        <v>23553</v>
      </c>
      <c r="B546" t="str">
        <f t="shared" si="24"/>
        <v>L839</v>
      </c>
      <c r="C546" t="str">
        <f t="shared" si="25"/>
        <v>UMP621</v>
      </c>
      <c r="D546" t="str">
        <f t="shared" si="26"/>
        <v>TGU3</v>
      </c>
    </row>
    <row r="547" spans="1:4" x14ac:dyDescent="0.2">
      <c r="A547" t="s">
        <v>23554</v>
      </c>
      <c r="B547" t="str">
        <f t="shared" si="24"/>
        <v>L839</v>
      </c>
      <c r="C547" t="str">
        <f t="shared" si="25"/>
        <v>UMP621</v>
      </c>
      <c r="D547" t="str">
        <f t="shared" si="26"/>
        <v>TGU3</v>
      </c>
    </row>
    <row r="548" spans="1:4" x14ac:dyDescent="0.2">
      <c r="A548" t="s">
        <v>23555</v>
      </c>
      <c r="B548" t="str">
        <f t="shared" si="24"/>
        <v>L839</v>
      </c>
      <c r="C548" t="str">
        <f t="shared" si="25"/>
        <v>UMP621</v>
      </c>
      <c r="D548" t="str">
        <f t="shared" si="26"/>
        <v>TGU3</v>
      </c>
    </row>
    <row r="549" spans="1:4" x14ac:dyDescent="0.2">
      <c r="A549" t="s">
        <v>23556</v>
      </c>
      <c r="B549" t="str">
        <f t="shared" si="24"/>
        <v>L839</v>
      </c>
      <c r="C549" t="str">
        <f t="shared" si="25"/>
        <v>UMP621</v>
      </c>
      <c r="D549" t="str">
        <f t="shared" si="26"/>
        <v>TGU3</v>
      </c>
    </row>
    <row r="550" spans="1:4" x14ac:dyDescent="0.2">
      <c r="A550" t="s">
        <v>23557</v>
      </c>
      <c r="B550" t="str">
        <f t="shared" si="24"/>
        <v>L839</v>
      </c>
      <c r="C550" t="str">
        <f t="shared" si="25"/>
        <v>UMP621</v>
      </c>
      <c r="D550" t="str">
        <f t="shared" si="26"/>
        <v>TGU3</v>
      </c>
    </row>
    <row r="551" spans="1:4" x14ac:dyDescent="0.2">
      <c r="A551" t="s">
        <v>23558</v>
      </c>
      <c r="B551" t="str">
        <f t="shared" si="24"/>
        <v>L839</v>
      </c>
      <c r="C551" t="str">
        <f t="shared" si="25"/>
        <v>UMP621</v>
      </c>
      <c r="D551" t="str">
        <f t="shared" si="26"/>
        <v>TGU3</v>
      </c>
    </row>
    <row r="552" spans="1:4" x14ac:dyDescent="0.2">
      <c r="A552" t="s">
        <v>23559</v>
      </c>
      <c r="B552" t="str">
        <f t="shared" si="24"/>
        <v>L839</v>
      </c>
      <c r="C552" t="str">
        <f t="shared" si="25"/>
        <v>UMP621</v>
      </c>
      <c r="D552" t="str">
        <f t="shared" si="26"/>
        <v>TGU3</v>
      </c>
    </row>
    <row r="553" spans="1:4" x14ac:dyDescent="0.2">
      <c r="A553" t="s">
        <v>23560</v>
      </c>
      <c r="B553" t="str">
        <f t="shared" si="24"/>
        <v>L839</v>
      </c>
      <c r="C553" t="str">
        <f t="shared" si="25"/>
        <v>UMP621</v>
      </c>
      <c r="D553" t="str">
        <f t="shared" si="26"/>
        <v>TGU3</v>
      </c>
    </row>
    <row r="554" spans="1:4" x14ac:dyDescent="0.2">
      <c r="A554" t="s">
        <v>23561</v>
      </c>
      <c r="B554" t="str">
        <f t="shared" si="24"/>
        <v>L839</v>
      </c>
      <c r="C554" t="str">
        <f t="shared" si="25"/>
        <v>UMP621</v>
      </c>
      <c r="D554" t="str">
        <f t="shared" si="26"/>
        <v>TGU3</v>
      </c>
    </row>
    <row r="555" spans="1:4" x14ac:dyDescent="0.2">
      <c r="A555" t="s">
        <v>23562</v>
      </c>
      <c r="B555" t="str">
        <f t="shared" si="24"/>
        <v>L839</v>
      </c>
      <c r="C555" t="str">
        <f t="shared" si="25"/>
        <v>UMP621</v>
      </c>
      <c r="D555" t="str">
        <f t="shared" si="26"/>
        <v>TGU3</v>
      </c>
    </row>
    <row r="556" spans="1:4" x14ac:dyDescent="0.2">
      <c r="A556" t="s">
        <v>23563</v>
      </c>
      <c r="B556" t="str">
        <f t="shared" si="24"/>
        <v>L839</v>
      </c>
      <c r="C556" t="str">
        <f t="shared" si="25"/>
        <v>UMP621</v>
      </c>
      <c r="D556" t="str">
        <f t="shared" si="26"/>
        <v>TGU3</v>
      </c>
    </row>
    <row r="557" spans="1:4" x14ac:dyDescent="0.2">
      <c r="A557" t="s">
        <v>23564</v>
      </c>
      <c r="B557" t="str">
        <f t="shared" si="24"/>
        <v>L839</v>
      </c>
      <c r="C557" t="str">
        <f t="shared" si="25"/>
        <v>UMP621</v>
      </c>
      <c r="D557" t="str">
        <f t="shared" si="26"/>
        <v>TGU3</v>
      </c>
    </row>
    <row r="558" spans="1:4" x14ac:dyDescent="0.2">
      <c r="A558" t="s">
        <v>23565</v>
      </c>
      <c r="B558" t="str">
        <f t="shared" si="24"/>
        <v>L839</v>
      </c>
      <c r="C558" t="str">
        <f t="shared" si="25"/>
        <v>UMP621</v>
      </c>
      <c r="D558" t="str">
        <f t="shared" si="26"/>
        <v>TGU3</v>
      </c>
    </row>
    <row r="559" spans="1:4" x14ac:dyDescent="0.2">
      <c r="A559" t="s">
        <v>23566</v>
      </c>
      <c r="B559" t="str">
        <f t="shared" si="24"/>
        <v>L839</v>
      </c>
      <c r="C559" t="str">
        <f t="shared" si="25"/>
        <v>UMP621</v>
      </c>
      <c r="D559" t="str">
        <f t="shared" si="26"/>
        <v>TGU3</v>
      </c>
    </row>
    <row r="560" spans="1:4" x14ac:dyDescent="0.2">
      <c r="A560" t="s">
        <v>23567</v>
      </c>
      <c r="B560" t="str">
        <f t="shared" si="24"/>
        <v>L839</v>
      </c>
      <c r="C560" t="str">
        <f t="shared" si="25"/>
        <v>UMP621</v>
      </c>
      <c r="D560" t="str">
        <f t="shared" si="26"/>
        <v>TGU3</v>
      </c>
    </row>
    <row r="561" spans="1:4" x14ac:dyDescent="0.2">
      <c r="A561" t="s">
        <v>23568</v>
      </c>
      <c r="B561" t="str">
        <f t="shared" si="24"/>
        <v>L839</v>
      </c>
      <c r="C561" t="str">
        <f t="shared" si="25"/>
        <v>UMP621</v>
      </c>
      <c r="D561" t="str">
        <f t="shared" si="26"/>
        <v>TGU3</v>
      </c>
    </row>
    <row r="562" spans="1:4" x14ac:dyDescent="0.2">
      <c r="A562" t="s">
        <v>23569</v>
      </c>
      <c r="B562" t="str">
        <f t="shared" si="24"/>
        <v>L839</v>
      </c>
      <c r="C562" t="str">
        <f t="shared" si="25"/>
        <v>UMP621</v>
      </c>
      <c r="D562" t="str">
        <f t="shared" si="26"/>
        <v>TGU3</v>
      </c>
    </row>
    <row r="563" spans="1:4" x14ac:dyDescent="0.2">
      <c r="A563" t="s">
        <v>23570</v>
      </c>
      <c r="B563" t="str">
        <f t="shared" si="24"/>
        <v>L839</v>
      </c>
      <c r="C563" t="str">
        <f t="shared" si="25"/>
        <v>UMP621</v>
      </c>
      <c r="D563" t="str">
        <f t="shared" si="26"/>
        <v>TGU3</v>
      </c>
    </row>
    <row r="564" spans="1:4" x14ac:dyDescent="0.2">
      <c r="A564" t="s">
        <v>23571</v>
      </c>
      <c r="B564" t="str">
        <f t="shared" si="24"/>
        <v>L839</v>
      </c>
      <c r="C564" t="str">
        <f t="shared" si="25"/>
        <v>UMP621</v>
      </c>
      <c r="D564" t="str">
        <f t="shared" si="26"/>
        <v>TGU3</v>
      </c>
    </row>
    <row r="565" spans="1:4" x14ac:dyDescent="0.2">
      <c r="A565" t="s">
        <v>23572</v>
      </c>
      <c r="B565" t="str">
        <f t="shared" si="24"/>
        <v>L839</v>
      </c>
      <c r="C565" t="str">
        <f t="shared" si="25"/>
        <v>UMP621</v>
      </c>
      <c r="D565" t="str">
        <f t="shared" si="26"/>
        <v>TGU3</v>
      </c>
    </row>
    <row r="566" spans="1:4" x14ac:dyDescent="0.2">
      <c r="A566" t="s">
        <v>23573</v>
      </c>
      <c r="B566" t="str">
        <f t="shared" si="24"/>
        <v>L839</v>
      </c>
      <c r="C566" t="str">
        <f t="shared" si="25"/>
        <v>UMP621</v>
      </c>
      <c r="D566" t="str">
        <f t="shared" si="26"/>
        <v>TGU3</v>
      </c>
    </row>
    <row r="567" spans="1:4" x14ac:dyDescent="0.2">
      <c r="A567" t="s">
        <v>23574</v>
      </c>
      <c r="B567" t="str">
        <f t="shared" si="24"/>
        <v>L839</v>
      </c>
      <c r="C567" t="str">
        <f t="shared" si="25"/>
        <v>UMP621</v>
      </c>
      <c r="D567" t="str">
        <f t="shared" si="26"/>
        <v>TGU3</v>
      </c>
    </row>
    <row r="568" spans="1:4" x14ac:dyDescent="0.2">
      <c r="A568" t="s">
        <v>23575</v>
      </c>
      <c r="B568" t="str">
        <f t="shared" si="24"/>
        <v>L839</v>
      </c>
      <c r="C568" t="str">
        <f t="shared" si="25"/>
        <v>UMP621</v>
      </c>
      <c r="D568" t="str">
        <f t="shared" si="26"/>
        <v>TGU3</v>
      </c>
    </row>
    <row r="569" spans="1:4" x14ac:dyDescent="0.2">
      <c r="A569" t="s">
        <v>23576</v>
      </c>
      <c r="B569" t="str">
        <f t="shared" si="24"/>
        <v>L839</v>
      </c>
      <c r="C569" t="str">
        <f t="shared" si="25"/>
        <v>UMP621</v>
      </c>
      <c r="D569" t="str">
        <f t="shared" si="26"/>
        <v>TGU3</v>
      </c>
    </row>
    <row r="570" spans="1:4" x14ac:dyDescent="0.2">
      <c r="A570" t="s">
        <v>23577</v>
      </c>
      <c r="B570" t="str">
        <f t="shared" si="24"/>
        <v>L839</v>
      </c>
      <c r="C570" t="str">
        <f t="shared" si="25"/>
        <v>UMP621</v>
      </c>
      <c r="D570" t="str">
        <f t="shared" si="26"/>
        <v>TGU3</v>
      </c>
    </row>
    <row r="571" spans="1:4" x14ac:dyDescent="0.2">
      <c r="A571" t="s">
        <v>23578</v>
      </c>
      <c r="B571" t="str">
        <f t="shared" si="24"/>
        <v>L839</v>
      </c>
      <c r="C571" t="str">
        <f t="shared" si="25"/>
        <v>UMP621</v>
      </c>
      <c r="D571" t="str">
        <f t="shared" si="26"/>
        <v>TGU3</v>
      </c>
    </row>
    <row r="572" spans="1:4" x14ac:dyDescent="0.2">
      <c r="A572" t="s">
        <v>23579</v>
      </c>
      <c r="B572" t="str">
        <f t="shared" si="24"/>
        <v>L839</v>
      </c>
      <c r="C572" t="str">
        <f t="shared" si="25"/>
        <v>UMP621</v>
      </c>
      <c r="D572" t="str">
        <f t="shared" si="26"/>
        <v>TGU3</v>
      </c>
    </row>
    <row r="573" spans="1:4" x14ac:dyDescent="0.2">
      <c r="A573" t="s">
        <v>23580</v>
      </c>
      <c r="B573" t="str">
        <f t="shared" si="24"/>
        <v>L839</v>
      </c>
      <c r="C573" t="str">
        <f t="shared" si="25"/>
        <v>UMP621</v>
      </c>
      <c r="D573" t="str">
        <f t="shared" si="26"/>
        <v>TGU3</v>
      </c>
    </row>
    <row r="574" spans="1:4" x14ac:dyDescent="0.2">
      <c r="A574" t="s">
        <v>23581</v>
      </c>
      <c r="B574" t="str">
        <f t="shared" si="24"/>
        <v>L839</v>
      </c>
      <c r="C574" t="str">
        <f t="shared" si="25"/>
        <v>UMP621</v>
      </c>
      <c r="D574" t="str">
        <f t="shared" si="26"/>
        <v>TGU3</v>
      </c>
    </row>
    <row r="575" spans="1:4" x14ac:dyDescent="0.2">
      <c r="A575" t="s">
        <v>23582</v>
      </c>
      <c r="B575" t="str">
        <f t="shared" si="24"/>
        <v>L839</v>
      </c>
      <c r="C575" t="str">
        <f t="shared" si="25"/>
        <v>UMP621</v>
      </c>
      <c r="D575" t="str">
        <f t="shared" si="26"/>
        <v>TGU3</v>
      </c>
    </row>
    <row r="576" spans="1:4" x14ac:dyDescent="0.2">
      <c r="A576" t="s">
        <v>23583</v>
      </c>
      <c r="B576" t="str">
        <f t="shared" si="24"/>
        <v>L839</v>
      </c>
      <c r="C576" t="str">
        <f t="shared" si="25"/>
        <v>UMP621</v>
      </c>
      <c r="D576" t="str">
        <f t="shared" si="26"/>
        <v>TGU3</v>
      </c>
    </row>
    <row r="577" spans="1:4" x14ac:dyDescent="0.2">
      <c r="A577" t="s">
        <v>23584</v>
      </c>
      <c r="B577" t="str">
        <f t="shared" si="24"/>
        <v>L839</v>
      </c>
      <c r="C577" t="str">
        <f t="shared" si="25"/>
        <v>UMP621</v>
      </c>
      <c r="D577" t="str">
        <f t="shared" si="26"/>
        <v>TGU3</v>
      </c>
    </row>
    <row r="578" spans="1:4" x14ac:dyDescent="0.2">
      <c r="A578" t="s">
        <v>23585</v>
      </c>
      <c r="B578" t="str">
        <f t="shared" si="24"/>
        <v>L839</v>
      </c>
      <c r="C578" t="str">
        <f t="shared" si="25"/>
        <v>UMP621</v>
      </c>
      <c r="D578" t="str">
        <f t="shared" si="26"/>
        <v>TGU3</v>
      </c>
    </row>
    <row r="579" spans="1:4" x14ac:dyDescent="0.2">
      <c r="A579" t="s">
        <v>23586</v>
      </c>
      <c r="B579" t="str">
        <f t="shared" ref="B579:B642" si="27">LEFT(A579,4)</f>
        <v>L839</v>
      </c>
      <c r="C579" t="str">
        <f t="shared" ref="C579:C642" si="28">MID(A579,8,6)</f>
        <v>UMP621</v>
      </c>
      <c r="D579" t="str">
        <f t="shared" ref="D579:D642" si="29">RIGHT(A579,4)</f>
        <v>TGU3</v>
      </c>
    </row>
    <row r="580" spans="1:4" x14ac:dyDescent="0.2">
      <c r="A580" t="s">
        <v>23587</v>
      </c>
      <c r="B580" t="str">
        <f t="shared" si="27"/>
        <v>L839</v>
      </c>
      <c r="C580" t="str">
        <f t="shared" si="28"/>
        <v>UMP621</v>
      </c>
      <c r="D580" t="str">
        <f t="shared" si="29"/>
        <v>TGU3</v>
      </c>
    </row>
    <row r="581" spans="1:4" x14ac:dyDescent="0.2">
      <c r="A581" t="s">
        <v>23588</v>
      </c>
      <c r="B581" t="str">
        <f t="shared" si="27"/>
        <v>L839</v>
      </c>
      <c r="C581" t="str">
        <f t="shared" si="28"/>
        <v>UMP621</v>
      </c>
      <c r="D581" t="str">
        <f t="shared" si="29"/>
        <v>TGU3</v>
      </c>
    </row>
    <row r="582" spans="1:4" x14ac:dyDescent="0.2">
      <c r="A582" t="s">
        <v>23589</v>
      </c>
      <c r="B582" t="str">
        <f t="shared" si="27"/>
        <v>L839</v>
      </c>
      <c r="C582" t="str">
        <f t="shared" si="28"/>
        <v>UMP621</v>
      </c>
      <c r="D582" t="str">
        <f t="shared" si="29"/>
        <v>TGU3</v>
      </c>
    </row>
    <row r="583" spans="1:4" x14ac:dyDescent="0.2">
      <c r="A583" t="s">
        <v>23590</v>
      </c>
      <c r="B583" t="str">
        <f t="shared" si="27"/>
        <v>L839</v>
      </c>
      <c r="C583" t="str">
        <f t="shared" si="28"/>
        <v>UMP621</v>
      </c>
      <c r="D583" t="str">
        <f t="shared" si="29"/>
        <v>TGU3</v>
      </c>
    </row>
    <row r="584" spans="1:4" x14ac:dyDescent="0.2">
      <c r="A584" t="s">
        <v>23591</v>
      </c>
      <c r="B584" t="str">
        <f t="shared" si="27"/>
        <v>L839</v>
      </c>
      <c r="C584" t="str">
        <f t="shared" si="28"/>
        <v>UMP621</v>
      </c>
      <c r="D584" t="str">
        <f t="shared" si="29"/>
        <v>TGU3</v>
      </c>
    </row>
    <row r="585" spans="1:4" x14ac:dyDescent="0.2">
      <c r="A585" t="s">
        <v>23592</v>
      </c>
      <c r="B585" t="str">
        <f t="shared" si="27"/>
        <v>L839</v>
      </c>
      <c r="C585" t="str">
        <f t="shared" si="28"/>
        <v>UMP621</v>
      </c>
      <c r="D585" t="str">
        <f t="shared" si="29"/>
        <v>TGU3</v>
      </c>
    </row>
    <row r="586" spans="1:4" x14ac:dyDescent="0.2">
      <c r="A586" t="s">
        <v>23593</v>
      </c>
      <c r="B586" t="str">
        <f t="shared" si="27"/>
        <v>L839</v>
      </c>
      <c r="C586" t="str">
        <f t="shared" si="28"/>
        <v>UMP621</v>
      </c>
      <c r="D586" t="str">
        <f t="shared" si="29"/>
        <v>TGU3</v>
      </c>
    </row>
    <row r="587" spans="1:4" x14ac:dyDescent="0.2">
      <c r="A587" t="s">
        <v>23594</v>
      </c>
      <c r="B587" t="str">
        <f t="shared" si="27"/>
        <v>L839</v>
      </c>
      <c r="C587" t="str">
        <f t="shared" si="28"/>
        <v>UMP621</v>
      </c>
      <c r="D587" t="str">
        <f t="shared" si="29"/>
        <v>TGU3</v>
      </c>
    </row>
    <row r="588" spans="1:4" x14ac:dyDescent="0.2">
      <c r="A588" t="s">
        <v>23595</v>
      </c>
      <c r="B588" t="str">
        <f t="shared" si="27"/>
        <v>L839</v>
      </c>
      <c r="C588" t="str">
        <f t="shared" si="28"/>
        <v>UMP621</v>
      </c>
      <c r="D588" t="str">
        <f t="shared" si="29"/>
        <v>TGU3</v>
      </c>
    </row>
    <row r="589" spans="1:4" x14ac:dyDescent="0.2">
      <c r="A589" t="s">
        <v>23596</v>
      </c>
      <c r="B589" t="str">
        <f t="shared" si="27"/>
        <v>L839</v>
      </c>
      <c r="C589" t="str">
        <f t="shared" si="28"/>
        <v>UMP621</v>
      </c>
      <c r="D589" t="str">
        <f t="shared" si="29"/>
        <v>TGU3</v>
      </c>
    </row>
    <row r="590" spans="1:4" x14ac:dyDescent="0.2">
      <c r="A590" t="s">
        <v>23597</v>
      </c>
      <c r="B590" t="str">
        <f t="shared" si="27"/>
        <v>L839</v>
      </c>
      <c r="C590" t="str">
        <f t="shared" si="28"/>
        <v>UMP621</v>
      </c>
      <c r="D590" t="str">
        <f t="shared" si="29"/>
        <v>TGU3</v>
      </c>
    </row>
    <row r="591" spans="1:4" x14ac:dyDescent="0.2">
      <c r="A591" t="s">
        <v>23598</v>
      </c>
      <c r="B591" t="str">
        <f t="shared" si="27"/>
        <v>L839</v>
      </c>
      <c r="C591" t="str">
        <f t="shared" si="28"/>
        <v>UMP621</v>
      </c>
      <c r="D591" t="str">
        <f t="shared" si="29"/>
        <v>TGU3</v>
      </c>
    </row>
    <row r="592" spans="1:4" x14ac:dyDescent="0.2">
      <c r="A592" t="s">
        <v>23599</v>
      </c>
      <c r="B592" t="str">
        <f t="shared" si="27"/>
        <v>L839</v>
      </c>
      <c r="C592" t="str">
        <f t="shared" si="28"/>
        <v>UMP621</v>
      </c>
      <c r="D592" t="str">
        <f t="shared" si="29"/>
        <v>TGU3</v>
      </c>
    </row>
    <row r="593" spans="1:4" x14ac:dyDescent="0.2">
      <c r="A593" t="s">
        <v>23600</v>
      </c>
      <c r="B593" t="str">
        <f t="shared" si="27"/>
        <v>L839</v>
      </c>
      <c r="C593" t="str">
        <f t="shared" si="28"/>
        <v>UMP621</v>
      </c>
      <c r="D593" t="str">
        <f t="shared" si="29"/>
        <v>TGU3</v>
      </c>
    </row>
    <row r="594" spans="1:4" x14ac:dyDescent="0.2">
      <c r="A594" t="s">
        <v>23601</v>
      </c>
      <c r="B594" t="str">
        <f t="shared" si="27"/>
        <v>L839</v>
      </c>
      <c r="C594" t="str">
        <f t="shared" si="28"/>
        <v>UMP621</v>
      </c>
      <c r="D594" t="str">
        <f t="shared" si="29"/>
        <v>TGU3</v>
      </c>
    </row>
    <row r="595" spans="1:4" x14ac:dyDescent="0.2">
      <c r="A595" t="s">
        <v>23602</v>
      </c>
      <c r="B595" t="str">
        <f t="shared" si="27"/>
        <v>L839</v>
      </c>
      <c r="C595" t="str">
        <f t="shared" si="28"/>
        <v>UMP621</v>
      </c>
      <c r="D595" t="str">
        <f t="shared" si="29"/>
        <v>TGU3</v>
      </c>
    </row>
    <row r="596" spans="1:4" x14ac:dyDescent="0.2">
      <c r="A596" t="s">
        <v>23603</v>
      </c>
      <c r="B596" t="str">
        <f t="shared" si="27"/>
        <v>L839</v>
      </c>
      <c r="C596" t="str">
        <f t="shared" si="28"/>
        <v>UMP621</v>
      </c>
      <c r="D596" t="str">
        <f t="shared" si="29"/>
        <v>TGU3</v>
      </c>
    </row>
    <row r="597" spans="1:4" x14ac:dyDescent="0.2">
      <c r="A597" t="s">
        <v>23604</v>
      </c>
      <c r="B597" t="str">
        <f t="shared" si="27"/>
        <v>L839</v>
      </c>
      <c r="C597" t="str">
        <f t="shared" si="28"/>
        <v>UMP621</v>
      </c>
      <c r="D597" t="str">
        <f t="shared" si="29"/>
        <v>TGU3</v>
      </c>
    </row>
    <row r="598" spans="1:4" x14ac:dyDescent="0.2">
      <c r="A598" t="s">
        <v>23605</v>
      </c>
      <c r="B598" t="str">
        <f t="shared" si="27"/>
        <v>L839</v>
      </c>
      <c r="C598" t="str">
        <f t="shared" si="28"/>
        <v>UMP621</v>
      </c>
      <c r="D598" t="str">
        <f t="shared" si="29"/>
        <v>TGU3</v>
      </c>
    </row>
    <row r="599" spans="1:4" x14ac:dyDescent="0.2">
      <c r="A599" t="s">
        <v>23606</v>
      </c>
      <c r="B599" t="str">
        <f t="shared" si="27"/>
        <v>L839</v>
      </c>
      <c r="C599" t="str">
        <f t="shared" si="28"/>
        <v>UMP621</v>
      </c>
      <c r="D599" t="str">
        <f t="shared" si="29"/>
        <v>TGU3</v>
      </c>
    </row>
    <row r="600" spans="1:4" x14ac:dyDescent="0.2">
      <c r="A600" t="s">
        <v>23607</v>
      </c>
      <c r="B600" t="str">
        <f t="shared" si="27"/>
        <v>L839</v>
      </c>
      <c r="C600" t="str">
        <f t="shared" si="28"/>
        <v>UMP621</v>
      </c>
      <c r="D600" t="str">
        <f t="shared" si="29"/>
        <v>TGU3</v>
      </c>
    </row>
    <row r="601" spans="1:4" x14ac:dyDescent="0.2">
      <c r="A601" t="s">
        <v>23608</v>
      </c>
      <c r="B601" t="str">
        <f t="shared" si="27"/>
        <v>L839</v>
      </c>
      <c r="C601" t="str">
        <f t="shared" si="28"/>
        <v>UMP621</v>
      </c>
      <c r="D601" t="str">
        <f t="shared" si="29"/>
        <v>TGU3</v>
      </c>
    </row>
    <row r="602" spans="1:4" x14ac:dyDescent="0.2">
      <c r="A602" t="s">
        <v>23609</v>
      </c>
      <c r="B602" t="str">
        <f t="shared" si="27"/>
        <v>L839</v>
      </c>
      <c r="C602" t="str">
        <f t="shared" si="28"/>
        <v>UMP621</v>
      </c>
      <c r="D602" t="str">
        <f t="shared" si="29"/>
        <v>TGU3</v>
      </c>
    </row>
    <row r="603" spans="1:4" x14ac:dyDescent="0.2">
      <c r="A603" t="s">
        <v>23610</v>
      </c>
      <c r="B603" t="str">
        <f t="shared" si="27"/>
        <v>L839</v>
      </c>
      <c r="C603" t="str">
        <f t="shared" si="28"/>
        <v>UMP621</v>
      </c>
      <c r="D603" t="str">
        <f t="shared" si="29"/>
        <v>TGU3</v>
      </c>
    </row>
    <row r="604" spans="1:4" x14ac:dyDescent="0.2">
      <c r="A604" t="s">
        <v>23611</v>
      </c>
      <c r="B604" t="str">
        <f t="shared" si="27"/>
        <v>L839</v>
      </c>
      <c r="C604" t="str">
        <f t="shared" si="28"/>
        <v>UMP621</v>
      </c>
      <c r="D604" t="str">
        <f t="shared" si="29"/>
        <v>TGU3</v>
      </c>
    </row>
    <row r="605" spans="1:4" x14ac:dyDescent="0.2">
      <c r="A605" t="s">
        <v>23612</v>
      </c>
      <c r="B605" t="str">
        <f t="shared" si="27"/>
        <v>L839</v>
      </c>
      <c r="C605" t="str">
        <f t="shared" si="28"/>
        <v>UMP621</v>
      </c>
      <c r="D605" t="str">
        <f t="shared" si="29"/>
        <v>TGU3</v>
      </c>
    </row>
    <row r="606" spans="1:4" x14ac:dyDescent="0.2">
      <c r="A606" t="s">
        <v>23613</v>
      </c>
      <c r="B606" t="str">
        <f t="shared" si="27"/>
        <v>L839</v>
      </c>
      <c r="C606" t="str">
        <f t="shared" si="28"/>
        <v>UMP621</v>
      </c>
      <c r="D606" t="str">
        <f t="shared" si="29"/>
        <v>TGU3</v>
      </c>
    </row>
    <row r="607" spans="1:4" x14ac:dyDescent="0.2">
      <c r="A607" t="s">
        <v>23614</v>
      </c>
      <c r="B607" t="str">
        <f t="shared" si="27"/>
        <v>L839</v>
      </c>
      <c r="C607" t="str">
        <f t="shared" si="28"/>
        <v>UMP621</v>
      </c>
      <c r="D607" t="str">
        <f t="shared" si="29"/>
        <v>TGU3</v>
      </c>
    </row>
    <row r="608" spans="1:4" x14ac:dyDescent="0.2">
      <c r="A608" t="s">
        <v>23615</v>
      </c>
      <c r="B608" t="str">
        <f t="shared" si="27"/>
        <v>L839</v>
      </c>
      <c r="C608" t="str">
        <f t="shared" si="28"/>
        <v>UMP621</v>
      </c>
      <c r="D608" t="str">
        <f t="shared" si="29"/>
        <v>TGU3</v>
      </c>
    </row>
    <row r="609" spans="1:4" x14ac:dyDescent="0.2">
      <c r="A609" t="s">
        <v>23616</v>
      </c>
      <c r="B609" t="str">
        <f t="shared" si="27"/>
        <v>L839</v>
      </c>
      <c r="C609" t="str">
        <f t="shared" si="28"/>
        <v>UMP621</v>
      </c>
      <c r="D609" t="str">
        <f t="shared" si="29"/>
        <v>TGU3</v>
      </c>
    </row>
    <row r="610" spans="1:4" x14ac:dyDescent="0.2">
      <c r="A610" t="s">
        <v>23617</v>
      </c>
      <c r="B610" t="str">
        <f t="shared" si="27"/>
        <v>L839</v>
      </c>
      <c r="C610" t="str">
        <f t="shared" si="28"/>
        <v>UMP621</v>
      </c>
      <c r="D610" t="str">
        <f t="shared" si="29"/>
        <v>TGU3</v>
      </c>
    </row>
    <row r="611" spans="1:4" x14ac:dyDescent="0.2">
      <c r="A611" t="s">
        <v>23618</v>
      </c>
      <c r="B611" t="str">
        <f t="shared" si="27"/>
        <v>L839</v>
      </c>
      <c r="C611" t="str">
        <f t="shared" si="28"/>
        <v>UMP621</v>
      </c>
      <c r="D611" t="str">
        <f t="shared" si="29"/>
        <v>TGU3</v>
      </c>
    </row>
    <row r="612" spans="1:4" x14ac:dyDescent="0.2">
      <c r="A612" t="s">
        <v>23619</v>
      </c>
      <c r="B612" t="str">
        <f t="shared" si="27"/>
        <v>L839</v>
      </c>
      <c r="C612" t="str">
        <f t="shared" si="28"/>
        <v>UMP621</v>
      </c>
      <c r="D612" t="str">
        <f t="shared" si="29"/>
        <v>TGU3</v>
      </c>
    </row>
    <row r="613" spans="1:4" x14ac:dyDescent="0.2">
      <c r="A613" t="s">
        <v>23620</v>
      </c>
      <c r="B613" t="str">
        <f t="shared" si="27"/>
        <v>L839</v>
      </c>
      <c r="C613" t="str">
        <f t="shared" si="28"/>
        <v>UMP621</v>
      </c>
      <c r="D613" t="str">
        <f t="shared" si="29"/>
        <v>TGU3</v>
      </c>
    </row>
    <row r="614" spans="1:4" x14ac:dyDescent="0.2">
      <c r="A614" t="s">
        <v>23621</v>
      </c>
      <c r="B614" t="str">
        <f t="shared" si="27"/>
        <v>L839</v>
      </c>
      <c r="C614" t="str">
        <f t="shared" si="28"/>
        <v>UMP621</v>
      </c>
      <c r="D614" t="str">
        <f t="shared" si="29"/>
        <v>TGU3</v>
      </c>
    </row>
    <row r="615" spans="1:4" x14ac:dyDescent="0.2">
      <c r="A615" t="s">
        <v>23500</v>
      </c>
      <c r="B615" t="str">
        <f t="shared" si="27"/>
        <v>L839</v>
      </c>
      <c r="C615" t="str">
        <f t="shared" si="28"/>
        <v>UMP621</v>
      </c>
      <c r="D615" t="str">
        <f t="shared" si="29"/>
        <v>TGU3</v>
      </c>
    </row>
    <row r="616" spans="1:4" x14ac:dyDescent="0.2">
      <c r="A616" t="s">
        <v>23622</v>
      </c>
      <c r="B616" t="str">
        <f t="shared" si="27"/>
        <v>L839</v>
      </c>
      <c r="C616" t="str">
        <f t="shared" si="28"/>
        <v>UMP621</v>
      </c>
      <c r="D616" t="str">
        <f t="shared" si="29"/>
        <v>TGU3</v>
      </c>
    </row>
    <row r="617" spans="1:4" x14ac:dyDescent="0.2">
      <c r="A617" t="s">
        <v>23623</v>
      </c>
      <c r="B617" t="str">
        <f t="shared" si="27"/>
        <v>L839</v>
      </c>
      <c r="C617" t="str">
        <f t="shared" si="28"/>
        <v>UMP621</v>
      </c>
      <c r="D617" t="str">
        <f t="shared" si="29"/>
        <v>TGU3</v>
      </c>
    </row>
    <row r="618" spans="1:4" x14ac:dyDescent="0.2">
      <c r="A618" t="s">
        <v>23624</v>
      </c>
      <c r="B618" t="str">
        <f t="shared" si="27"/>
        <v>L839</v>
      </c>
      <c r="C618" t="str">
        <f t="shared" si="28"/>
        <v>UMP621</v>
      </c>
      <c r="D618" t="str">
        <f t="shared" si="29"/>
        <v>TGU3</v>
      </c>
    </row>
    <row r="619" spans="1:4" x14ac:dyDescent="0.2">
      <c r="A619" t="s">
        <v>23625</v>
      </c>
      <c r="B619" t="str">
        <f t="shared" si="27"/>
        <v>L839</v>
      </c>
      <c r="C619" t="str">
        <f t="shared" si="28"/>
        <v>UMP621</v>
      </c>
      <c r="D619" t="str">
        <f t="shared" si="29"/>
        <v>TGU3</v>
      </c>
    </row>
    <row r="620" spans="1:4" x14ac:dyDescent="0.2">
      <c r="A620" t="s">
        <v>23626</v>
      </c>
      <c r="B620" t="str">
        <f t="shared" si="27"/>
        <v>L839</v>
      </c>
      <c r="C620" t="str">
        <f t="shared" si="28"/>
        <v>UMP621</v>
      </c>
      <c r="D620" t="str">
        <f t="shared" si="29"/>
        <v>TGU3</v>
      </c>
    </row>
    <row r="621" spans="1:4" x14ac:dyDescent="0.2">
      <c r="A621" t="s">
        <v>23627</v>
      </c>
      <c r="B621" t="str">
        <f t="shared" si="27"/>
        <v>L839</v>
      </c>
      <c r="C621" t="str">
        <f t="shared" si="28"/>
        <v>UMP621</v>
      </c>
      <c r="D621" t="str">
        <f t="shared" si="29"/>
        <v>TGU3</v>
      </c>
    </row>
    <row r="622" spans="1:4" x14ac:dyDescent="0.2">
      <c r="A622" t="s">
        <v>23628</v>
      </c>
      <c r="B622" t="str">
        <f t="shared" si="27"/>
        <v>L839</v>
      </c>
      <c r="C622" t="str">
        <f t="shared" si="28"/>
        <v>UMP621</v>
      </c>
      <c r="D622" t="str">
        <f t="shared" si="29"/>
        <v>TGU3</v>
      </c>
    </row>
    <row r="623" spans="1:4" x14ac:dyDescent="0.2">
      <c r="A623" t="s">
        <v>23629</v>
      </c>
      <c r="B623" t="str">
        <f t="shared" si="27"/>
        <v>L839</v>
      </c>
      <c r="C623" t="str">
        <f t="shared" si="28"/>
        <v>UMP621</v>
      </c>
      <c r="D623" t="str">
        <f t="shared" si="29"/>
        <v>TGU3</v>
      </c>
    </row>
    <row r="624" spans="1:4" x14ac:dyDescent="0.2">
      <c r="A624" t="s">
        <v>23630</v>
      </c>
      <c r="B624" t="str">
        <f t="shared" si="27"/>
        <v>L839</v>
      </c>
      <c r="C624" t="str">
        <f t="shared" si="28"/>
        <v>UMP621</v>
      </c>
      <c r="D624" t="str">
        <f t="shared" si="29"/>
        <v>TGU3</v>
      </c>
    </row>
    <row r="625" spans="1:4" x14ac:dyDescent="0.2">
      <c r="A625" t="s">
        <v>23631</v>
      </c>
      <c r="B625" t="str">
        <f t="shared" si="27"/>
        <v>L839</v>
      </c>
      <c r="C625" t="str">
        <f t="shared" si="28"/>
        <v>UMP621</v>
      </c>
      <c r="D625" t="str">
        <f t="shared" si="29"/>
        <v>TGU3</v>
      </c>
    </row>
    <row r="626" spans="1:4" x14ac:dyDescent="0.2">
      <c r="A626" t="s">
        <v>23632</v>
      </c>
      <c r="B626" t="str">
        <f t="shared" si="27"/>
        <v>L839</v>
      </c>
      <c r="C626" t="str">
        <f t="shared" si="28"/>
        <v>UMP621</v>
      </c>
      <c r="D626" t="str">
        <f t="shared" si="29"/>
        <v>TGU3</v>
      </c>
    </row>
    <row r="627" spans="1:4" x14ac:dyDescent="0.2">
      <c r="A627" t="s">
        <v>23633</v>
      </c>
      <c r="B627" t="str">
        <f t="shared" si="27"/>
        <v>L839</v>
      </c>
      <c r="C627" t="str">
        <f t="shared" si="28"/>
        <v>UMP621</v>
      </c>
      <c r="D627" t="str">
        <f t="shared" si="29"/>
        <v>TGU3</v>
      </c>
    </row>
    <row r="628" spans="1:4" x14ac:dyDescent="0.2">
      <c r="A628" t="s">
        <v>23634</v>
      </c>
      <c r="B628" t="str">
        <f t="shared" si="27"/>
        <v>L839</v>
      </c>
      <c r="C628" t="str">
        <f t="shared" si="28"/>
        <v>UMP621</v>
      </c>
      <c r="D628" t="str">
        <f t="shared" si="29"/>
        <v>TGU3</v>
      </c>
    </row>
    <row r="629" spans="1:4" x14ac:dyDescent="0.2">
      <c r="A629" t="s">
        <v>23635</v>
      </c>
      <c r="B629" t="str">
        <f t="shared" si="27"/>
        <v>L839</v>
      </c>
      <c r="C629" t="str">
        <f t="shared" si="28"/>
        <v>UMP621</v>
      </c>
      <c r="D629" t="str">
        <f t="shared" si="29"/>
        <v>TGU3</v>
      </c>
    </row>
    <row r="630" spans="1:4" x14ac:dyDescent="0.2">
      <c r="A630" t="s">
        <v>23583</v>
      </c>
      <c r="B630" t="str">
        <f t="shared" si="27"/>
        <v>L839</v>
      </c>
      <c r="C630" t="str">
        <f t="shared" si="28"/>
        <v>UMP621</v>
      </c>
      <c r="D630" t="str">
        <f t="shared" si="29"/>
        <v>TGU3</v>
      </c>
    </row>
    <row r="631" spans="1:4" x14ac:dyDescent="0.2">
      <c r="A631" t="s">
        <v>23636</v>
      </c>
      <c r="B631" t="str">
        <f t="shared" si="27"/>
        <v>L839</v>
      </c>
      <c r="C631" t="str">
        <f t="shared" si="28"/>
        <v>UMP621</v>
      </c>
      <c r="D631" t="str">
        <f t="shared" si="29"/>
        <v>TGU3</v>
      </c>
    </row>
    <row r="632" spans="1:4" x14ac:dyDescent="0.2">
      <c r="A632" t="s">
        <v>23637</v>
      </c>
      <c r="B632" t="str">
        <f t="shared" si="27"/>
        <v>L839</v>
      </c>
      <c r="C632" t="str">
        <f t="shared" si="28"/>
        <v>UMP621</v>
      </c>
      <c r="D632" t="str">
        <f t="shared" si="29"/>
        <v>TGU3</v>
      </c>
    </row>
    <row r="633" spans="1:4" x14ac:dyDescent="0.2">
      <c r="A633" t="s">
        <v>23638</v>
      </c>
      <c r="B633" t="str">
        <f t="shared" si="27"/>
        <v>L839</v>
      </c>
      <c r="C633" t="str">
        <f t="shared" si="28"/>
        <v>UMP621</v>
      </c>
      <c r="D633" t="str">
        <f t="shared" si="29"/>
        <v>TGU3</v>
      </c>
    </row>
    <row r="634" spans="1:4" x14ac:dyDescent="0.2">
      <c r="A634" t="s">
        <v>23639</v>
      </c>
      <c r="B634" t="str">
        <f t="shared" si="27"/>
        <v>L839</v>
      </c>
      <c r="C634" t="str">
        <f t="shared" si="28"/>
        <v>UMP621</v>
      </c>
      <c r="D634" t="str">
        <f t="shared" si="29"/>
        <v>TGU3</v>
      </c>
    </row>
    <row r="635" spans="1:4" x14ac:dyDescent="0.2">
      <c r="A635" t="s">
        <v>23640</v>
      </c>
      <c r="B635" t="str">
        <f t="shared" si="27"/>
        <v>L839</v>
      </c>
      <c r="C635" t="str">
        <f t="shared" si="28"/>
        <v>UMP621</v>
      </c>
      <c r="D635" t="str">
        <f t="shared" si="29"/>
        <v>TGU3</v>
      </c>
    </row>
    <row r="636" spans="1:4" x14ac:dyDescent="0.2">
      <c r="A636" t="s">
        <v>23641</v>
      </c>
      <c r="B636" t="str">
        <f t="shared" si="27"/>
        <v>L839</v>
      </c>
      <c r="C636" t="str">
        <f t="shared" si="28"/>
        <v>UMP621</v>
      </c>
      <c r="D636" t="str">
        <f t="shared" si="29"/>
        <v>TGU3</v>
      </c>
    </row>
    <row r="637" spans="1:4" x14ac:dyDescent="0.2">
      <c r="A637" t="s">
        <v>23642</v>
      </c>
      <c r="B637" t="str">
        <f t="shared" si="27"/>
        <v>L839</v>
      </c>
      <c r="C637" t="str">
        <f t="shared" si="28"/>
        <v>UMP621</v>
      </c>
      <c r="D637" t="str">
        <f t="shared" si="29"/>
        <v>TGU3</v>
      </c>
    </row>
    <row r="638" spans="1:4" x14ac:dyDescent="0.2">
      <c r="A638" t="s">
        <v>23643</v>
      </c>
      <c r="B638" t="str">
        <f t="shared" si="27"/>
        <v>L839</v>
      </c>
      <c r="C638" t="str">
        <f t="shared" si="28"/>
        <v>UMP621</v>
      </c>
      <c r="D638" t="str">
        <f t="shared" si="29"/>
        <v>TGU3</v>
      </c>
    </row>
    <row r="639" spans="1:4" x14ac:dyDescent="0.2">
      <c r="A639" t="s">
        <v>23644</v>
      </c>
      <c r="B639" t="str">
        <f t="shared" si="27"/>
        <v>L839</v>
      </c>
      <c r="C639" t="str">
        <f t="shared" si="28"/>
        <v>UMP621</v>
      </c>
      <c r="D639" t="str">
        <f t="shared" si="29"/>
        <v>TGU3</v>
      </c>
    </row>
    <row r="640" spans="1:4" x14ac:dyDescent="0.2">
      <c r="A640" t="s">
        <v>23645</v>
      </c>
      <c r="B640" t="str">
        <f t="shared" si="27"/>
        <v>L839</v>
      </c>
      <c r="C640" t="str">
        <f t="shared" si="28"/>
        <v>UMP621</v>
      </c>
      <c r="D640" t="str">
        <f t="shared" si="29"/>
        <v>TGU3</v>
      </c>
    </row>
    <row r="641" spans="1:4" x14ac:dyDescent="0.2">
      <c r="A641" t="s">
        <v>23646</v>
      </c>
      <c r="B641" t="str">
        <f t="shared" si="27"/>
        <v>L839</v>
      </c>
      <c r="C641" t="str">
        <f t="shared" si="28"/>
        <v>UMP621</v>
      </c>
      <c r="D641" t="str">
        <f t="shared" si="29"/>
        <v>TGU3</v>
      </c>
    </row>
    <row r="642" spans="1:4" x14ac:dyDescent="0.2">
      <c r="A642" t="s">
        <v>23647</v>
      </c>
      <c r="B642" t="str">
        <f t="shared" si="27"/>
        <v>L839</v>
      </c>
      <c r="C642" t="str">
        <f t="shared" si="28"/>
        <v>UMP621</v>
      </c>
      <c r="D642" t="str">
        <f t="shared" si="29"/>
        <v>TGU3</v>
      </c>
    </row>
    <row r="643" spans="1:4" x14ac:dyDescent="0.2">
      <c r="A643" t="s">
        <v>23648</v>
      </c>
      <c r="B643" t="str">
        <f t="shared" ref="B643:B706" si="30">LEFT(A643,4)</f>
        <v>L839</v>
      </c>
      <c r="C643" t="str">
        <f t="shared" ref="C643:C706" si="31">MID(A643,8,6)</f>
        <v>UMP621</v>
      </c>
      <c r="D643" t="str">
        <f t="shared" ref="D643:D706" si="32">RIGHT(A643,4)</f>
        <v>TGU3</v>
      </c>
    </row>
    <row r="644" spans="1:4" x14ac:dyDescent="0.2">
      <c r="A644" t="s">
        <v>23649</v>
      </c>
      <c r="B644" t="str">
        <f t="shared" si="30"/>
        <v>L839</v>
      </c>
      <c r="C644" t="str">
        <f t="shared" si="31"/>
        <v>UMP621</v>
      </c>
      <c r="D644" t="str">
        <f t="shared" si="32"/>
        <v>TGU3</v>
      </c>
    </row>
    <row r="645" spans="1:4" x14ac:dyDescent="0.2">
      <c r="A645" t="s">
        <v>23650</v>
      </c>
      <c r="B645" t="str">
        <f t="shared" si="30"/>
        <v>L839</v>
      </c>
      <c r="C645" t="str">
        <f t="shared" si="31"/>
        <v>UMP621</v>
      </c>
      <c r="D645" t="str">
        <f t="shared" si="32"/>
        <v>TGU3</v>
      </c>
    </row>
    <row r="646" spans="1:4" x14ac:dyDescent="0.2">
      <c r="A646" t="s">
        <v>23651</v>
      </c>
      <c r="B646" t="str">
        <f t="shared" si="30"/>
        <v>L839</v>
      </c>
      <c r="C646" t="str">
        <f t="shared" si="31"/>
        <v>UMP621</v>
      </c>
      <c r="D646" t="str">
        <f t="shared" si="32"/>
        <v>TGU3</v>
      </c>
    </row>
    <row r="647" spans="1:4" x14ac:dyDescent="0.2">
      <c r="A647" t="s">
        <v>23652</v>
      </c>
      <c r="B647" t="str">
        <f t="shared" si="30"/>
        <v>L839</v>
      </c>
      <c r="C647" t="str">
        <f t="shared" si="31"/>
        <v>UMP621</v>
      </c>
      <c r="D647" t="str">
        <f t="shared" si="32"/>
        <v>TGU3</v>
      </c>
    </row>
    <row r="648" spans="1:4" x14ac:dyDescent="0.2">
      <c r="A648" t="s">
        <v>23653</v>
      </c>
      <c r="B648" t="str">
        <f t="shared" si="30"/>
        <v>L839</v>
      </c>
      <c r="C648" t="str">
        <f t="shared" si="31"/>
        <v>UMP621</v>
      </c>
      <c r="D648" t="str">
        <f t="shared" si="32"/>
        <v>TGU3</v>
      </c>
    </row>
    <row r="649" spans="1:4" x14ac:dyDescent="0.2">
      <c r="A649" t="s">
        <v>23654</v>
      </c>
      <c r="B649" t="str">
        <f t="shared" si="30"/>
        <v>L839</v>
      </c>
      <c r="C649" t="str">
        <f t="shared" si="31"/>
        <v>UMP621</v>
      </c>
      <c r="D649" t="str">
        <f t="shared" si="32"/>
        <v>TGU3</v>
      </c>
    </row>
    <row r="650" spans="1:4" x14ac:dyDescent="0.2">
      <c r="A650" t="s">
        <v>23655</v>
      </c>
      <c r="B650" t="str">
        <f t="shared" si="30"/>
        <v>L839</v>
      </c>
      <c r="C650" t="str">
        <f t="shared" si="31"/>
        <v>UMP621</v>
      </c>
      <c r="D650" t="str">
        <f t="shared" si="32"/>
        <v>TGU3</v>
      </c>
    </row>
    <row r="651" spans="1:4" x14ac:dyDescent="0.2">
      <c r="A651" t="s">
        <v>23656</v>
      </c>
      <c r="B651" t="str">
        <f t="shared" si="30"/>
        <v>L839</v>
      </c>
      <c r="C651" t="str">
        <f t="shared" si="31"/>
        <v>UMP621</v>
      </c>
      <c r="D651" t="str">
        <f t="shared" si="32"/>
        <v>TGU3</v>
      </c>
    </row>
    <row r="652" spans="1:4" x14ac:dyDescent="0.2">
      <c r="A652" t="s">
        <v>23657</v>
      </c>
      <c r="B652" t="str">
        <f t="shared" si="30"/>
        <v>L839</v>
      </c>
      <c r="C652" t="str">
        <f t="shared" si="31"/>
        <v>UMP621</v>
      </c>
      <c r="D652" t="str">
        <f t="shared" si="32"/>
        <v>TGU3</v>
      </c>
    </row>
    <row r="653" spans="1:4" x14ac:dyDescent="0.2">
      <c r="A653" t="s">
        <v>23658</v>
      </c>
      <c r="B653" t="str">
        <f t="shared" si="30"/>
        <v>L839</v>
      </c>
      <c r="C653" t="str">
        <f t="shared" si="31"/>
        <v>UMP621</v>
      </c>
      <c r="D653" t="str">
        <f t="shared" si="32"/>
        <v>TGU3</v>
      </c>
    </row>
    <row r="654" spans="1:4" x14ac:dyDescent="0.2">
      <c r="A654" t="s">
        <v>23659</v>
      </c>
      <c r="B654" t="str">
        <f t="shared" si="30"/>
        <v>L839</v>
      </c>
      <c r="C654" t="str">
        <f t="shared" si="31"/>
        <v>UMP621</v>
      </c>
      <c r="D654" t="str">
        <f t="shared" si="32"/>
        <v>TGU3</v>
      </c>
    </row>
    <row r="655" spans="1:4" x14ac:dyDescent="0.2">
      <c r="A655" t="s">
        <v>23660</v>
      </c>
      <c r="B655" t="str">
        <f t="shared" si="30"/>
        <v>L839</v>
      </c>
      <c r="C655" t="str">
        <f t="shared" si="31"/>
        <v>UMP621</v>
      </c>
      <c r="D655" t="str">
        <f t="shared" si="32"/>
        <v>TGU3</v>
      </c>
    </row>
    <row r="656" spans="1:4" x14ac:dyDescent="0.2">
      <c r="A656" t="s">
        <v>23661</v>
      </c>
      <c r="B656" t="str">
        <f t="shared" si="30"/>
        <v>L839</v>
      </c>
      <c r="C656" t="str">
        <f t="shared" si="31"/>
        <v>UMP621</v>
      </c>
      <c r="D656" t="str">
        <f t="shared" si="32"/>
        <v>TGU3</v>
      </c>
    </row>
    <row r="657" spans="1:4" x14ac:dyDescent="0.2">
      <c r="A657" t="s">
        <v>23662</v>
      </c>
      <c r="B657" t="str">
        <f t="shared" si="30"/>
        <v>L839</v>
      </c>
      <c r="C657" t="str">
        <f t="shared" si="31"/>
        <v>UMP621</v>
      </c>
      <c r="D657" t="str">
        <f t="shared" si="32"/>
        <v>TGU3</v>
      </c>
    </row>
    <row r="658" spans="1:4" x14ac:dyDescent="0.2">
      <c r="A658" t="s">
        <v>23663</v>
      </c>
      <c r="B658" t="str">
        <f t="shared" si="30"/>
        <v>L839</v>
      </c>
      <c r="C658" t="str">
        <f t="shared" si="31"/>
        <v>UMP621</v>
      </c>
      <c r="D658" t="str">
        <f t="shared" si="32"/>
        <v>TGU3</v>
      </c>
    </row>
    <row r="659" spans="1:4" x14ac:dyDescent="0.2">
      <c r="A659" t="s">
        <v>23664</v>
      </c>
      <c r="B659" t="str">
        <f t="shared" si="30"/>
        <v>L839</v>
      </c>
      <c r="C659" t="str">
        <f t="shared" si="31"/>
        <v>UMP621</v>
      </c>
      <c r="D659" t="str">
        <f t="shared" si="32"/>
        <v>TGU3</v>
      </c>
    </row>
    <row r="660" spans="1:4" x14ac:dyDescent="0.2">
      <c r="A660" t="s">
        <v>23665</v>
      </c>
      <c r="B660" t="str">
        <f t="shared" si="30"/>
        <v>L839</v>
      </c>
      <c r="C660" t="str">
        <f t="shared" si="31"/>
        <v>UMP621</v>
      </c>
      <c r="D660" t="str">
        <f t="shared" si="32"/>
        <v>TGU3</v>
      </c>
    </row>
    <row r="661" spans="1:4" x14ac:dyDescent="0.2">
      <c r="A661" t="s">
        <v>23666</v>
      </c>
      <c r="B661" t="str">
        <f t="shared" si="30"/>
        <v>L839</v>
      </c>
      <c r="C661" t="str">
        <f t="shared" si="31"/>
        <v>UMP621</v>
      </c>
      <c r="D661" t="str">
        <f t="shared" si="32"/>
        <v>TGU3</v>
      </c>
    </row>
    <row r="662" spans="1:4" x14ac:dyDescent="0.2">
      <c r="A662" t="s">
        <v>23667</v>
      </c>
      <c r="B662" t="str">
        <f t="shared" si="30"/>
        <v>L839</v>
      </c>
      <c r="C662" t="str">
        <f t="shared" si="31"/>
        <v>UMP621</v>
      </c>
      <c r="D662" t="str">
        <f t="shared" si="32"/>
        <v>TGU3</v>
      </c>
    </row>
    <row r="663" spans="1:4" x14ac:dyDescent="0.2">
      <c r="A663" t="s">
        <v>23668</v>
      </c>
      <c r="B663" t="str">
        <f t="shared" si="30"/>
        <v>L839</v>
      </c>
      <c r="C663" t="str">
        <f t="shared" si="31"/>
        <v>UMP621</v>
      </c>
      <c r="D663" t="str">
        <f t="shared" si="32"/>
        <v>TGU3</v>
      </c>
    </row>
    <row r="664" spans="1:4" x14ac:dyDescent="0.2">
      <c r="A664" t="s">
        <v>23669</v>
      </c>
      <c r="B664" t="str">
        <f t="shared" si="30"/>
        <v>L839</v>
      </c>
      <c r="C664" t="str">
        <f t="shared" si="31"/>
        <v>UMP621</v>
      </c>
      <c r="D664" t="str">
        <f t="shared" si="32"/>
        <v>TGU3</v>
      </c>
    </row>
    <row r="665" spans="1:4" x14ac:dyDescent="0.2">
      <c r="A665" t="s">
        <v>23670</v>
      </c>
      <c r="B665" t="str">
        <f t="shared" si="30"/>
        <v>L839</v>
      </c>
      <c r="C665" t="str">
        <f t="shared" si="31"/>
        <v>UMP621</v>
      </c>
      <c r="D665" t="str">
        <f t="shared" si="32"/>
        <v>TGU3</v>
      </c>
    </row>
    <row r="666" spans="1:4" x14ac:dyDescent="0.2">
      <c r="A666" t="s">
        <v>23671</v>
      </c>
      <c r="B666" t="str">
        <f t="shared" si="30"/>
        <v>L839</v>
      </c>
      <c r="C666" t="str">
        <f t="shared" si="31"/>
        <v>UMP621</v>
      </c>
      <c r="D666" t="str">
        <f t="shared" si="32"/>
        <v>TGU3</v>
      </c>
    </row>
    <row r="667" spans="1:4" x14ac:dyDescent="0.2">
      <c r="A667" t="s">
        <v>23672</v>
      </c>
      <c r="B667" t="str">
        <f t="shared" si="30"/>
        <v>L839</v>
      </c>
      <c r="C667" t="str">
        <f t="shared" si="31"/>
        <v>UMP621</v>
      </c>
      <c r="D667" t="str">
        <f t="shared" si="32"/>
        <v>TGU3</v>
      </c>
    </row>
    <row r="668" spans="1:4" x14ac:dyDescent="0.2">
      <c r="A668" t="s">
        <v>23673</v>
      </c>
      <c r="B668" t="str">
        <f t="shared" si="30"/>
        <v>L839</v>
      </c>
      <c r="C668" t="str">
        <f t="shared" si="31"/>
        <v>UMP621</v>
      </c>
      <c r="D668" t="str">
        <f t="shared" si="32"/>
        <v>TGU3</v>
      </c>
    </row>
    <row r="669" spans="1:4" x14ac:dyDescent="0.2">
      <c r="A669" t="s">
        <v>23674</v>
      </c>
      <c r="B669" t="str">
        <f t="shared" si="30"/>
        <v>L839</v>
      </c>
      <c r="C669" t="str">
        <f t="shared" si="31"/>
        <v>UMP621</v>
      </c>
      <c r="D669" t="str">
        <f t="shared" si="32"/>
        <v>TGU3</v>
      </c>
    </row>
    <row r="670" spans="1:4" x14ac:dyDescent="0.2">
      <c r="A670" t="s">
        <v>23675</v>
      </c>
      <c r="B670" t="str">
        <f t="shared" si="30"/>
        <v>L839</v>
      </c>
      <c r="C670" t="str">
        <f t="shared" si="31"/>
        <v>UMP621</v>
      </c>
      <c r="D670" t="str">
        <f t="shared" si="32"/>
        <v>TGU3</v>
      </c>
    </row>
    <row r="671" spans="1:4" x14ac:dyDescent="0.2">
      <c r="A671" t="s">
        <v>23676</v>
      </c>
      <c r="B671" t="str">
        <f t="shared" si="30"/>
        <v>L839</v>
      </c>
      <c r="C671" t="str">
        <f t="shared" si="31"/>
        <v>UMP621</v>
      </c>
      <c r="D671" t="str">
        <f t="shared" si="32"/>
        <v>TGU3</v>
      </c>
    </row>
    <row r="672" spans="1:4" x14ac:dyDescent="0.2">
      <c r="A672" t="s">
        <v>23677</v>
      </c>
      <c r="B672" t="str">
        <f t="shared" si="30"/>
        <v>L839</v>
      </c>
      <c r="C672" t="str">
        <f t="shared" si="31"/>
        <v>UMP621</v>
      </c>
      <c r="D672" t="str">
        <f t="shared" si="32"/>
        <v>TGU3</v>
      </c>
    </row>
    <row r="673" spans="1:4" x14ac:dyDescent="0.2">
      <c r="A673" t="s">
        <v>23678</v>
      </c>
      <c r="B673" t="str">
        <f t="shared" si="30"/>
        <v>L839</v>
      </c>
      <c r="C673" t="str">
        <f t="shared" si="31"/>
        <v>UMP621</v>
      </c>
      <c r="D673" t="str">
        <f t="shared" si="32"/>
        <v>TGU3</v>
      </c>
    </row>
    <row r="674" spans="1:4" x14ac:dyDescent="0.2">
      <c r="A674" t="s">
        <v>23679</v>
      </c>
      <c r="B674" t="str">
        <f t="shared" si="30"/>
        <v>L839</v>
      </c>
      <c r="C674" t="str">
        <f t="shared" si="31"/>
        <v>UMP621</v>
      </c>
      <c r="D674" t="str">
        <f t="shared" si="32"/>
        <v>TGU3</v>
      </c>
    </row>
    <row r="675" spans="1:4" x14ac:dyDescent="0.2">
      <c r="A675" t="s">
        <v>23680</v>
      </c>
      <c r="B675" t="str">
        <f t="shared" si="30"/>
        <v>L839</v>
      </c>
      <c r="C675" t="str">
        <f t="shared" si="31"/>
        <v>UMP621</v>
      </c>
      <c r="D675" t="str">
        <f t="shared" si="32"/>
        <v>TGU3</v>
      </c>
    </row>
    <row r="676" spans="1:4" x14ac:dyDescent="0.2">
      <c r="A676" t="s">
        <v>23681</v>
      </c>
      <c r="B676" t="str">
        <f t="shared" si="30"/>
        <v>L839</v>
      </c>
      <c r="C676" t="str">
        <f t="shared" si="31"/>
        <v>UMP621</v>
      </c>
      <c r="D676" t="str">
        <f t="shared" si="32"/>
        <v>TGU3</v>
      </c>
    </row>
    <row r="677" spans="1:4" x14ac:dyDescent="0.2">
      <c r="A677" t="s">
        <v>23682</v>
      </c>
      <c r="B677" t="str">
        <f t="shared" si="30"/>
        <v>L839</v>
      </c>
      <c r="C677" t="str">
        <f t="shared" si="31"/>
        <v>UMP621</v>
      </c>
      <c r="D677" t="str">
        <f t="shared" si="32"/>
        <v>TGU3</v>
      </c>
    </row>
    <row r="678" spans="1:4" x14ac:dyDescent="0.2">
      <c r="A678" t="s">
        <v>23683</v>
      </c>
      <c r="B678" t="str">
        <f t="shared" si="30"/>
        <v>L839</v>
      </c>
      <c r="C678" t="str">
        <f t="shared" si="31"/>
        <v>UMP621</v>
      </c>
      <c r="D678" t="str">
        <f t="shared" si="32"/>
        <v>TGU3</v>
      </c>
    </row>
    <row r="679" spans="1:4" x14ac:dyDescent="0.2">
      <c r="A679" t="s">
        <v>23684</v>
      </c>
      <c r="B679" t="str">
        <f t="shared" si="30"/>
        <v>L839</v>
      </c>
      <c r="C679" t="str">
        <f t="shared" si="31"/>
        <v>UMP621</v>
      </c>
      <c r="D679" t="str">
        <f t="shared" si="32"/>
        <v>TGU3</v>
      </c>
    </row>
    <row r="680" spans="1:4" x14ac:dyDescent="0.2">
      <c r="A680" t="s">
        <v>23685</v>
      </c>
      <c r="B680" t="str">
        <f t="shared" si="30"/>
        <v>L839</v>
      </c>
      <c r="C680" t="str">
        <f t="shared" si="31"/>
        <v>UMP621</v>
      </c>
      <c r="D680" t="str">
        <f t="shared" si="32"/>
        <v>TGU3</v>
      </c>
    </row>
    <row r="681" spans="1:4" x14ac:dyDescent="0.2">
      <c r="A681" t="s">
        <v>23686</v>
      </c>
      <c r="B681" t="str">
        <f t="shared" si="30"/>
        <v>L839</v>
      </c>
      <c r="C681" t="str">
        <f t="shared" si="31"/>
        <v>UMP621</v>
      </c>
      <c r="D681" t="str">
        <f t="shared" si="32"/>
        <v>TGU3</v>
      </c>
    </row>
    <row r="682" spans="1:4" x14ac:dyDescent="0.2">
      <c r="A682" t="s">
        <v>23687</v>
      </c>
      <c r="B682" t="str">
        <f t="shared" si="30"/>
        <v>L839</v>
      </c>
      <c r="C682" t="str">
        <f t="shared" si="31"/>
        <v>UMP621</v>
      </c>
      <c r="D682" t="str">
        <f t="shared" si="32"/>
        <v>TGU3</v>
      </c>
    </row>
    <row r="683" spans="1:4" x14ac:dyDescent="0.2">
      <c r="A683" t="s">
        <v>23688</v>
      </c>
      <c r="B683" t="str">
        <f t="shared" si="30"/>
        <v>L839</v>
      </c>
      <c r="C683" t="str">
        <f t="shared" si="31"/>
        <v>UMP621</v>
      </c>
      <c r="D683" t="str">
        <f t="shared" si="32"/>
        <v>TGU3</v>
      </c>
    </row>
    <row r="684" spans="1:4" x14ac:dyDescent="0.2">
      <c r="A684" t="s">
        <v>23689</v>
      </c>
      <c r="B684" t="str">
        <f t="shared" si="30"/>
        <v>L839</v>
      </c>
      <c r="C684" t="str">
        <f t="shared" si="31"/>
        <v>UMP621</v>
      </c>
      <c r="D684" t="str">
        <f t="shared" si="32"/>
        <v>TGU3</v>
      </c>
    </row>
    <row r="685" spans="1:4" x14ac:dyDescent="0.2">
      <c r="A685" t="s">
        <v>23690</v>
      </c>
      <c r="B685" t="str">
        <f t="shared" si="30"/>
        <v>L839</v>
      </c>
      <c r="C685" t="str">
        <f t="shared" si="31"/>
        <v>UMP621</v>
      </c>
      <c r="D685" t="str">
        <f t="shared" si="32"/>
        <v>TGU3</v>
      </c>
    </row>
    <row r="686" spans="1:4" x14ac:dyDescent="0.2">
      <c r="A686" t="s">
        <v>23691</v>
      </c>
      <c r="B686" t="str">
        <f t="shared" si="30"/>
        <v>L839</v>
      </c>
      <c r="C686" t="str">
        <f t="shared" si="31"/>
        <v>UMP621</v>
      </c>
      <c r="D686" t="str">
        <f t="shared" si="32"/>
        <v>TGU3</v>
      </c>
    </row>
    <row r="687" spans="1:4" x14ac:dyDescent="0.2">
      <c r="A687" t="s">
        <v>23692</v>
      </c>
      <c r="B687" t="str">
        <f t="shared" si="30"/>
        <v>L839</v>
      </c>
      <c r="C687" t="str">
        <f t="shared" si="31"/>
        <v>UMP621</v>
      </c>
      <c r="D687" t="str">
        <f t="shared" si="32"/>
        <v>TGU3</v>
      </c>
    </row>
    <row r="688" spans="1:4" x14ac:dyDescent="0.2">
      <c r="A688" t="s">
        <v>23693</v>
      </c>
      <c r="B688" t="str">
        <f t="shared" si="30"/>
        <v>L839</v>
      </c>
      <c r="C688" t="str">
        <f t="shared" si="31"/>
        <v>UMP621</v>
      </c>
      <c r="D688" t="str">
        <f t="shared" si="32"/>
        <v>TGU3</v>
      </c>
    </row>
    <row r="689" spans="1:4" x14ac:dyDescent="0.2">
      <c r="A689" t="s">
        <v>23694</v>
      </c>
      <c r="B689" t="str">
        <f t="shared" si="30"/>
        <v>L839</v>
      </c>
      <c r="C689" t="str">
        <f t="shared" si="31"/>
        <v>UMP621</v>
      </c>
      <c r="D689" t="str">
        <f t="shared" si="32"/>
        <v>TGU3</v>
      </c>
    </row>
    <row r="690" spans="1:4" x14ac:dyDescent="0.2">
      <c r="A690" t="s">
        <v>23695</v>
      </c>
      <c r="B690" t="str">
        <f t="shared" si="30"/>
        <v>L839</v>
      </c>
      <c r="C690" t="str">
        <f t="shared" si="31"/>
        <v>UMP621</v>
      </c>
      <c r="D690" t="str">
        <f t="shared" si="32"/>
        <v>TGU3</v>
      </c>
    </row>
    <row r="691" spans="1:4" x14ac:dyDescent="0.2">
      <c r="A691" t="s">
        <v>23696</v>
      </c>
      <c r="B691" t="str">
        <f t="shared" si="30"/>
        <v>L839</v>
      </c>
      <c r="C691" t="str">
        <f t="shared" si="31"/>
        <v>UMP621</v>
      </c>
      <c r="D691" t="str">
        <f t="shared" si="32"/>
        <v>TGU3</v>
      </c>
    </row>
    <row r="692" spans="1:4" x14ac:dyDescent="0.2">
      <c r="A692" t="s">
        <v>23697</v>
      </c>
      <c r="B692" t="str">
        <f t="shared" si="30"/>
        <v>L839</v>
      </c>
      <c r="C692" t="str">
        <f t="shared" si="31"/>
        <v>UMP621</v>
      </c>
      <c r="D692" t="str">
        <f t="shared" si="32"/>
        <v>TGU3</v>
      </c>
    </row>
    <row r="693" spans="1:4" x14ac:dyDescent="0.2">
      <c r="A693" t="s">
        <v>23698</v>
      </c>
      <c r="B693" t="str">
        <f t="shared" si="30"/>
        <v>L839</v>
      </c>
      <c r="C693" t="str">
        <f t="shared" si="31"/>
        <v>UMP621</v>
      </c>
      <c r="D693" t="str">
        <f t="shared" si="32"/>
        <v>TGU3</v>
      </c>
    </row>
    <row r="694" spans="1:4" x14ac:dyDescent="0.2">
      <c r="A694" t="s">
        <v>23699</v>
      </c>
      <c r="B694" t="str">
        <f t="shared" si="30"/>
        <v>L839</v>
      </c>
      <c r="C694" t="str">
        <f t="shared" si="31"/>
        <v>UMP621</v>
      </c>
      <c r="D694" t="str">
        <f t="shared" si="32"/>
        <v>TGU3</v>
      </c>
    </row>
    <row r="695" spans="1:4" x14ac:dyDescent="0.2">
      <c r="A695" t="s">
        <v>23700</v>
      </c>
      <c r="B695" t="str">
        <f t="shared" si="30"/>
        <v>L839</v>
      </c>
      <c r="C695" t="str">
        <f t="shared" si="31"/>
        <v>UMP621</v>
      </c>
      <c r="D695" t="str">
        <f t="shared" si="32"/>
        <v>TGU3</v>
      </c>
    </row>
    <row r="696" spans="1:4" x14ac:dyDescent="0.2">
      <c r="A696" t="s">
        <v>23701</v>
      </c>
      <c r="B696" t="str">
        <f t="shared" si="30"/>
        <v>L839</v>
      </c>
      <c r="C696" t="str">
        <f t="shared" si="31"/>
        <v>UMP621</v>
      </c>
      <c r="D696" t="str">
        <f t="shared" si="32"/>
        <v>TGU3</v>
      </c>
    </row>
    <row r="697" spans="1:4" x14ac:dyDescent="0.2">
      <c r="A697" t="s">
        <v>23702</v>
      </c>
      <c r="B697" t="str">
        <f t="shared" si="30"/>
        <v>L839</v>
      </c>
      <c r="C697" t="str">
        <f t="shared" si="31"/>
        <v>UMP621</v>
      </c>
      <c r="D697" t="str">
        <f t="shared" si="32"/>
        <v>TGU3</v>
      </c>
    </row>
    <row r="698" spans="1:4" x14ac:dyDescent="0.2">
      <c r="A698" t="s">
        <v>23703</v>
      </c>
      <c r="B698" t="str">
        <f t="shared" si="30"/>
        <v>L839</v>
      </c>
      <c r="C698" t="str">
        <f t="shared" si="31"/>
        <v>UMP621</v>
      </c>
      <c r="D698" t="str">
        <f t="shared" si="32"/>
        <v>TGU3</v>
      </c>
    </row>
    <row r="699" spans="1:4" x14ac:dyDescent="0.2">
      <c r="A699" t="s">
        <v>23704</v>
      </c>
      <c r="B699" t="str">
        <f t="shared" si="30"/>
        <v>L839</v>
      </c>
      <c r="C699" t="str">
        <f t="shared" si="31"/>
        <v>UMP621</v>
      </c>
      <c r="D699" t="str">
        <f t="shared" si="32"/>
        <v>TGU3</v>
      </c>
    </row>
    <row r="700" spans="1:4" x14ac:dyDescent="0.2">
      <c r="A700" t="s">
        <v>23705</v>
      </c>
      <c r="B700" t="str">
        <f t="shared" si="30"/>
        <v>L839</v>
      </c>
      <c r="C700" t="str">
        <f t="shared" si="31"/>
        <v>UMP621</v>
      </c>
      <c r="D700" t="str">
        <f t="shared" si="32"/>
        <v>TGU3</v>
      </c>
    </row>
    <row r="701" spans="1:4" x14ac:dyDescent="0.2">
      <c r="A701" t="s">
        <v>23706</v>
      </c>
      <c r="B701" t="str">
        <f t="shared" si="30"/>
        <v>L839</v>
      </c>
      <c r="C701" t="str">
        <f t="shared" si="31"/>
        <v>UMP621</v>
      </c>
      <c r="D701" t="str">
        <f t="shared" si="32"/>
        <v>TGU3</v>
      </c>
    </row>
    <row r="702" spans="1:4" x14ac:dyDescent="0.2">
      <c r="A702" t="s">
        <v>23707</v>
      </c>
      <c r="B702" t="str">
        <f t="shared" si="30"/>
        <v>L839</v>
      </c>
      <c r="C702" t="str">
        <f t="shared" si="31"/>
        <v>UMP621</v>
      </c>
      <c r="D702" t="str">
        <f t="shared" si="32"/>
        <v>TGU3</v>
      </c>
    </row>
    <row r="703" spans="1:4" x14ac:dyDescent="0.2">
      <c r="A703" t="s">
        <v>23708</v>
      </c>
      <c r="B703" t="str">
        <f t="shared" si="30"/>
        <v>L839</v>
      </c>
      <c r="C703" t="str">
        <f t="shared" si="31"/>
        <v>UMP621</v>
      </c>
      <c r="D703" t="str">
        <f t="shared" si="32"/>
        <v>TGU3</v>
      </c>
    </row>
    <row r="704" spans="1:4" x14ac:dyDescent="0.2">
      <c r="A704" t="s">
        <v>23709</v>
      </c>
      <c r="B704" t="str">
        <f t="shared" si="30"/>
        <v>L839</v>
      </c>
      <c r="C704" t="str">
        <f t="shared" si="31"/>
        <v>UMP621</v>
      </c>
      <c r="D704" t="str">
        <f t="shared" si="32"/>
        <v>TGU3</v>
      </c>
    </row>
    <row r="705" spans="1:4" x14ac:dyDescent="0.2">
      <c r="A705" t="s">
        <v>23710</v>
      </c>
      <c r="B705" t="str">
        <f t="shared" si="30"/>
        <v>L839</v>
      </c>
      <c r="C705" t="str">
        <f t="shared" si="31"/>
        <v>UMP621</v>
      </c>
      <c r="D705" t="str">
        <f t="shared" si="32"/>
        <v>TGU3</v>
      </c>
    </row>
    <row r="706" spans="1:4" x14ac:dyDescent="0.2">
      <c r="A706" t="s">
        <v>23711</v>
      </c>
      <c r="B706" t="str">
        <f t="shared" si="30"/>
        <v>L839</v>
      </c>
      <c r="C706" t="str">
        <f t="shared" si="31"/>
        <v>UMP621</v>
      </c>
      <c r="D706" t="str">
        <f t="shared" si="32"/>
        <v>TGU3</v>
      </c>
    </row>
    <row r="707" spans="1:4" x14ac:dyDescent="0.2">
      <c r="A707" t="s">
        <v>23712</v>
      </c>
      <c r="B707" t="str">
        <f t="shared" ref="B707:B770" si="33">LEFT(A707,4)</f>
        <v>L839</v>
      </c>
      <c r="C707" t="str">
        <f t="shared" ref="C707:C770" si="34">MID(A707,8,6)</f>
        <v>UMP621</v>
      </c>
      <c r="D707" t="str">
        <f t="shared" ref="D707:D770" si="35">RIGHT(A707,4)</f>
        <v>TGU3</v>
      </c>
    </row>
    <row r="708" spans="1:4" x14ac:dyDescent="0.2">
      <c r="A708" t="s">
        <v>23713</v>
      </c>
      <c r="B708" t="str">
        <f t="shared" si="33"/>
        <v>L839</v>
      </c>
      <c r="C708" t="str">
        <f t="shared" si="34"/>
        <v>UMP621</v>
      </c>
      <c r="D708" t="str">
        <f t="shared" si="35"/>
        <v>TGU3</v>
      </c>
    </row>
    <row r="709" spans="1:4" x14ac:dyDescent="0.2">
      <c r="A709" t="s">
        <v>23714</v>
      </c>
      <c r="B709" t="str">
        <f t="shared" si="33"/>
        <v>L839</v>
      </c>
      <c r="C709" t="str">
        <f t="shared" si="34"/>
        <v>UMP621</v>
      </c>
      <c r="D709" t="str">
        <f t="shared" si="35"/>
        <v>TGU3</v>
      </c>
    </row>
    <row r="710" spans="1:4" x14ac:dyDescent="0.2">
      <c r="A710" t="s">
        <v>23715</v>
      </c>
      <c r="B710" t="str">
        <f t="shared" si="33"/>
        <v>L839</v>
      </c>
      <c r="C710" t="str">
        <f t="shared" si="34"/>
        <v>UMP621</v>
      </c>
      <c r="D710" t="str">
        <f t="shared" si="35"/>
        <v>TGU3</v>
      </c>
    </row>
    <row r="711" spans="1:4" x14ac:dyDescent="0.2">
      <c r="A711" t="s">
        <v>23716</v>
      </c>
      <c r="B711" t="str">
        <f t="shared" si="33"/>
        <v>L839</v>
      </c>
      <c r="C711" t="str">
        <f t="shared" si="34"/>
        <v>UMP621</v>
      </c>
      <c r="D711" t="str">
        <f t="shared" si="35"/>
        <v>TGU3</v>
      </c>
    </row>
    <row r="712" spans="1:4" x14ac:dyDescent="0.2">
      <c r="A712" t="s">
        <v>23717</v>
      </c>
      <c r="B712" t="str">
        <f t="shared" si="33"/>
        <v>L839</v>
      </c>
      <c r="C712" t="str">
        <f t="shared" si="34"/>
        <v>UMP621</v>
      </c>
      <c r="D712" t="str">
        <f t="shared" si="35"/>
        <v>TGU3</v>
      </c>
    </row>
    <row r="713" spans="1:4" x14ac:dyDescent="0.2">
      <c r="A713" t="s">
        <v>23718</v>
      </c>
      <c r="B713" t="str">
        <f t="shared" si="33"/>
        <v>L839</v>
      </c>
      <c r="C713" t="str">
        <f t="shared" si="34"/>
        <v>UMP621</v>
      </c>
      <c r="D713" t="str">
        <f t="shared" si="35"/>
        <v>TGU3</v>
      </c>
    </row>
    <row r="714" spans="1:4" x14ac:dyDescent="0.2">
      <c r="A714" t="s">
        <v>23719</v>
      </c>
      <c r="B714" t="str">
        <f t="shared" si="33"/>
        <v>L839</v>
      </c>
      <c r="C714" t="str">
        <f t="shared" si="34"/>
        <v>UMP621</v>
      </c>
      <c r="D714" t="str">
        <f t="shared" si="35"/>
        <v>TGU3</v>
      </c>
    </row>
    <row r="715" spans="1:4" x14ac:dyDescent="0.2">
      <c r="A715" t="s">
        <v>23720</v>
      </c>
      <c r="B715" t="str">
        <f t="shared" si="33"/>
        <v>L839</v>
      </c>
      <c r="C715" t="str">
        <f t="shared" si="34"/>
        <v>UMP621</v>
      </c>
      <c r="D715" t="str">
        <f t="shared" si="35"/>
        <v>TGU3</v>
      </c>
    </row>
    <row r="716" spans="1:4" x14ac:dyDescent="0.2">
      <c r="A716" t="s">
        <v>23721</v>
      </c>
      <c r="B716" t="str">
        <f t="shared" si="33"/>
        <v>L839</v>
      </c>
      <c r="C716" t="str">
        <f t="shared" si="34"/>
        <v>UMP621</v>
      </c>
      <c r="D716" t="str">
        <f t="shared" si="35"/>
        <v>TGU3</v>
      </c>
    </row>
    <row r="717" spans="1:4" x14ac:dyDescent="0.2">
      <c r="A717" t="s">
        <v>23722</v>
      </c>
      <c r="B717" t="str">
        <f t="shared" si="33"/>
        <v>L839</v>
      </c>
      <c r="C717" t="str">
        <f t="shared" si="34"/>
        <v>UMP621</v>
      </c>
      <c r="D717" t="str">
        <f t="shared" si="35"/>
        <v>TGU3</v>
      </c>
    </row>
    <row r="718" spans="1:4" x14ac:dyDescent="0.2">
      <c r="A718" t="s">
        <v>23723</v>
      </c>
      <c r="B718" t="str">
        <f t="shared" si="33"/>
        <v>L839</v>
      </c>
      <c r="C718" t="str">
        <f t="shared" si="34"/>
        <v>UMP621</v>
      </c>
      <c r="D718" t="str">
        <f t="shared" si="35"/>
        <v>TGU3</v>
      </c>
    </row>
    <row r="719" spans="1:4" x14ac:dyDescent="0.2">
      <c r="A719" t="s">
        <v>23724</v>
      </c>
      <c r="B719" t="str">
        <f t="shared" si="33"/>
        <v>L839</v>
      </c>
      <c r="C719" t="str">
        <f t="shared" si="34"/>
        <v>UMP621</v>
      </c>
      <c r="D719" t="str">
        <f t="shared" si="35"/>
        <v>TGU3</v>
      </c>
    </row>
    <row r="720" spans="1:4" x14ac:dyDescent="0.2">
      <c r="A720" t="s">
        <v>23725</v>
      </c>
      <c r="B720" t="str">
        <f t="shared" si="33"/>
        <v>L839</v>
      </c>
      <c r="C720" t="str">
        <f t="shared" si="34"/>
        <v>UMP621</v>
      </c>
      <c r="D720" t="str">
        <f t="shared" si="35"/>
        <v>TGU3</v>
      </c>
    </row>
    <row r="721" spans="1:4" x14ac:dyDescent="0.2">
      <c r="A721" t="s">
        <v>23726</v>
      </c>
      <c r="B721" t="str">
        <f t="shared" si="33"/>
        <v>L839</v>
      </c>
      <c r="C721" t="str">
        <f t="shared" si="34"/>
        <v>UMP621</v>
      </c>
      <c r="D721" t="str">
        <f t="shared" si="35"/>
        <v>TGU3</v>
      </c>
    </row>
    <row r="722" spans="1:4" x14ac:dyDescent="0.2">
      <c r="A722" t="s">
        <v>23727</v>
      </c>
      <c r="B722" t="str">
        <f t="shared" si="33"/>
        <v>L839</v>
      </c>
      <c r="C722" t="str">
        <f t="shared" si="34"/>
        <v>UMP621</v>
      </c>
      <c r="D722" t="str">
        <f t="shared" si="35"/>
        <v>TGU3</v>
      </c>
    </row>
    <row r="723" spans="1:4" x14ac:dyDescent="0.2">
      <c r="A723" t="s">
        <v>23728</v>
      </c>
      <c r="B723" t="str">
        <f t="shared" si="33"/>
        <v>L839</v>
      </c>
      <c r="C723" t="str">
        <f t="shared" si="34"/>
        <v>UMP621</v>
      </c>
      <c r="D723" t="str">
        <f t="shared" si="35"/>
        <v>TGU3</v>
      </c>
    </row>
    <row r="724" spans="1:4" x14ac:dyDescent="0.2">
      <c r="A724" t="s">
        <v>23729</v>
      </c>
      <c r="B724" t="str">
        <f t="shared" si="33"/>
        <v>L839</v>
      </c>
      <c r="C724" t="str">
        <f t="shared" si="34"/>
        <v>UMP621</v>
      </c>
      <c r="D724" t="str">
        <f t="shared" si="35"/>
        <v>TGU3</v>
      </c>
    </row>
    <row r="725" spans="1:4" x14ac:dyDescent="0.2">
      <c r="A725" t="s">
        <v>23730</v>
      </c>
      <c r="B725" t="str">
        <f t="shared" si="33"/>
        <v>L839</v>
      </c>
      <c r="C725" t="str">
        <f t="shared" si="34"/>
        <v>UMP621</v>
      </c>
      <c r="D725" t="str">
        <f t="shared" si="35"/>
        <v>TGU3</v>
      </c>
    </row>
    <row r="726" spans="1:4" x14ac:dyDescent="0.2">
      <c r="A726" t="s">
        <v>23731</v>
      </c>
      <c r="B726" t="str">
        <f t="shared" si="33"/>
        <v>L839</v>
      </c>
      <c r="C726" t="str">
        <f t="shared" si="34"/>
        <v>UMP621</v>
      </c>
      <c r="D726" t="str">
        <f t="shared" si="35"/>
        <v>TGU3</v>
      </c>
    </row>
    <row r="727" spans="1:4" x14ac:dyDescent="0.2">
      <c r="A727" t="s">
        <v>23732</v>
      </c>
      <c r="B727" t="str">
        <f t="shared" si="33"/>
        <v>L839</v>
      </c>
      <c r="C727" t="str">
        <f t="shared" si="34"/>
        <v>UMP621</v>
      </c>
      <c r="D727" t="str">
        <f t="shared" si="35"/>
        <v>TGU3</v>
      </c>
    </row>
    <row r="728" spans="1:4" x14ac:dyDescent="0.2">
      <c r="A728" t="s">
        <v>23733</v>
      </c>
      <c r="B728" t="str">
        <f t="shared" si="33"/>
        <v>L839</v>
      </c>
      <c r="C728" t="str">
        <f t="shared" si="34"/>
        <v>UMP621</v>
      </c>
      <c r="D728" t="str">
        <f t="shared" si="35"/>
        <v>TGU3</v>
      </c>
    </row>
    <row r="729" spans="1:4" x14ac:dyDescent="0.2">
      <c r="A729" t="s">
        <v>23734</v>
      </c>
      <c r="B729" t="str">
        <f t="shared" si="33"/>
        <v>L839</v>
      </c>
      <c r="C729" t="str">
        <f t="shared" si="34"/>
        <v>UMP621</v>
      </c>
      <c r="D729" t="str">
        <f t="shared" si="35"/>
        <v>TGU3</v>
      </c>
    </row>
    <row r="730" spans="1:4" x14ac:dyDescent="0.2">
      <c r="A730" t="s">
        <v>23735</v>
      </c>
      <c r="B730" t="str">
        <f t="shared" si="33"/>
        <v>L839</v>
      </c>
      <c r="C730" t="str">
        <f t="shared" si="34"/>
        <v>UMP621</v>
      </c>
      <c r="D730" t="str">
        <f t="shared" si="35"/>
        <v>TGU3</v>
      </c>
    </row>
    <row r="731" spans="1:4" x14ac:dyDescent="0.2">
      <c r="A731" t="s">
        <v>23670</v>
      </c>
      <c r="B731" t="str">
        <f t="shared" si="33"/>
        <v>L839</v>
      </c>
      <c r="C731" t="str">
        <f t="shared" si="34"/>
        <v>UMP621</v>
      </c>
      <c r="D731" t="str">
        <f t="shared" si="35"/>
        <v>TGU3</v>
      </c>
    </row>
    <row r="732" spans="1:4" x14ac:dyDescent="0.2">
      <c r="A732" t="s">
        <v>23736</v>
      </c>
      <c r="B732" t="str">
        <f t="shared" si="33"/>
        <v>L839</v>
      </c>
      <c r="C732" t="str">
        <f t="shared" si="34"/>
        <v>UMP621</v>
      </c>
      <c r="D732" t="str">
        <f t="shared" si="35"/>
        <v>TGU3</v>
      </c>
    </row>
    <row r="733" spans="1:4" x14ac:dyDescent="0.2">
      <c r="A733" t="s">
        <v>23737</v>
      </c>
      <c r="B733" t="str">
        <f t="shared" si="33"/>
        <v>L839</v>
      </c>
      <c r="C733" t="str">
        <f t="shared" si="34"/>
        <v>UMP621</v>
      </c>
      <c r="D733" t="str">
        <f t="shared" si="35"/>
        <v>TGU3</v>
      </c>
    </row>
    <row r="734" spans="1:4" x14ac:dyDescent="0.2">
      <c r="A734" t="s">
        <v>23738</v>
      </c>
      <c r="B734" t="str">
        <f t="shared" si="33"/>
        <v>L839</v>
      </c>
      <c r="C734" t="str">
        <f t="shared" si="34"/>
        <v>UMP621</v>
      </c>
      <c r="D734" t="str">
        <f t="shared" si="35"/>
        <v>TGU3</v>
      </c>
    </row>
    <row r="735" spans="1:4" x14ac:dyDescent="0.2">
      <c r="A735" t="s">
        <v>23739</v>
      </c>
      <c r="B735" t="str">
        <f t="shared" si="33"/>
        <v>L839</v>
      </c>
      <c r="C735" t="str">
        <f t="shared" si="34"/>
        <v>UMP621</v>
      </c>
      <c r="D735" t="str">
        <f t="shared" si="35"/>
        <v>TGU3</v>
      </c>
    </row>
    <row r="736" spans="1:4" x14ac:dyDescent="0.2">
      <c r="A736" t="s">
        <v>23740</v>
      </c>
      <c r="B736" t="str">
        <f t="shared" si="33"/>
        <v>L839</v>
      </c>
      <c r="C736" t="str">
        <f t="shared" si="34"/>
        <v>UMP621</v>
      </c>
      <c r="D736" t="str">
        <f t="shared" si="35"/>
        <v>TGU3</v>
      </c>
    </row>
    <row r="737" spans="1:4" x14ac:dyDescent="0.2">
      <c r="A737" t="s">
        <v>23741</v>
      </c>
      <c r="B737" t="str">
        <f t="shared" si="33"/>
        <v>L839</v>
      </c>
      <c r="C737" t="str">
        <f t="shared" si="34"/>
        <v>UMP621</v>
      </c>
      <c r="D737" t="str">
        <f t="shared" si="35"/>
        <v>TGU3</v>
      </c>
    </row>
    <row r="738" spans="1:4" x14ac:dyDescent="0.2">
      <c r="A738" t="s">
        <v>23742</v>
      </c>
      <c r="B738" t="str">
        <f t="shared" si="33"/>
        <v>L839</v>
      </c>
      <c r="C738" t="str">
        <f t="shared" si="34"/>
        <v>UMP621</v>
      </c>
      <c r="D738" t="str">
        <f t="shared" si="35"/>
        <v>TGU3</v>
      </c>
    </row>
    <row r="739" spans="1:4" x14ac:dyDescent="0.2">
      <c r="A739" t="s">
        <v>23743</v>
      </c>
      <c r="B739" t="str">
        <f t="shared" si="33"/>
        <v>L839</v>
      </c>
      <c r="C739" t="str">
        <f t="shared" si="34"/>
        <v>UMP621</v>
      </c>
      <c r="D739" t="str">
        <f t="shared" si="35"/>
        <v>TGU3</v>
      </c>
    </row>
    <row r="740" spans="1:4" x14ac:dyDescent="0.2">
      <c r="A740" t="s">
        <v>23744</v>
      </c>
      <c r="B740" t="str">
        <f t="shared" si="33"/>
        <v>L839</v>
      </c>
      <c r="C740" t="str">
        <f t="shared" si="34"/>
        <v>UMP621</v>
      </c>
      <c r="D740" t="str">
        <f t="shared" si="35"/>
        <v>TGU3</v>
      </c>
    </row>
    <row r="741" spans="1:4" x14ac:dyDescent="0.2">
      <c r="A741" t="s">
        <v>23745</v>
      </c>
      <c r="B741" t="str">
        <f t="shared" si="33"/>
        <v>L839</v>
      </c>
      <c r="C741" t="str">
        <f t="shared" si="34"/>
        <v>UMP621</v>
      </c>
      <c r="D741" t="str">
        <f t="shared" si="35"/>
        <v>TGU3</v>
      </c>
    </row>
    <row r="742" spans="1:4" x14ac:dyDescent="0.2">
      <c r="A742" t="s">
        <v>23746</v>
      </c>
      <c r="B742" t="str">
        <f t="shared" si="33"/>
        <v>L839</v>
      </c>
      <c r="C742" t="str">
        <f t="shared" si="34"/>
        <v>UMP621</v>
      </c>
      <c r="D742" t="str">
        <f t="shared" si="35"/>
        <v>TGU3</v>
      </c>
    </row>
    <row r="743" spans="1:4" x14ac:dyDescent="0.2">
      <c r="A743" t="s">
        <v>23747</v>
      </c>
      <c r="B743" t="str">
        <f t="shared" si="33"/>
        <v>L839</v>
      </c>
      <c r="C743" t="str">
        <f t="shared" si="34"/>
        <v>UMP621</v>
      </c>
      <c r="D743" t="str">
        <f t="shared" si="35"/>
        <v>TGU3</v>
      </c>
    </row>
    <row r="744" spans="1:4" x14ac:dyDescent="0.2">
      <c r="A744" t="s">
        <v>23748</v>
      </c>
      <c r="B744" t="str">
        <f t="shared" si="33"/>
        <v>L839</v>
      </c>
      <c r="C744" t="str">
        <f t="shared" si="34"/>
        <v>UMP621</v>
      </c>
      <c r="D744" t="str">
        <f t="shared" si="35"/>
        <v>TGU3</v>
      </c>
    </row>
    <row r="745" spans="1:4" x14ac:dyDescent="0.2">
      <c r="A745" t="s">
        <v>23749</v>
      </c>
      <c r="B745" t="str">
        <f t="shared" si="33"/>
        <v>L839</v>
      </c>
      <c r="C745" t="str">
        <f t="shared" si="34"/>
        <v>UMP621</v>
      </c>
      <c r="D745" t="str">
        <f t="shared" si="35"/>
        <v>TGU3</v>
      </c>
    </row>
    <row r="746" spans="1:4" x14ac:dyDescent="0.2">
      <c r="A746" t="s">
        <v>23750</v>
      </c>
      <c r="B746" t="str">
        <f t="shared" si="33"/>
        <v>L839</v>
      </c>
      <c r="C746" t="str">
        <f t="shared" si="34"/>
        <v>UMP621</v>
      </c>
      <c r="D746" t="str">
        <f t="shared" si="35"/>
        <v>TGU3</v>
      </c>
    </row>
    <row r="747" spans="1:4" x14ac:dyDescent="0.2">
      <c r="A747" t="s">
        <v>23751</v>
      </c>
      <c r="B747" t="str">
        <f t="shared" si="33"/>
        <v>L839</v>
      </c>
      <c r="C747" t="str">
        <f t="shared" si="34"/>
        <v>UMP621</v>
      </c>
      <c r="D747" t="str">
        <f t="shared" si="35"/>
        <v>TGU3</v>
      </c>
    </row>
    <row r="748" spans="1:4" x14ac:dyDescent="0.2">
      <c r="A748" t="s">
        <v>23752</v>
      </c>
      <c r="B748" t="str">
        <f t="shared" si="33"/>
        <v>L839</v>
      </c>
      <c r="C748" t="str">
        <f t="shared" si="34"/>
        <v>UMP621</v>
      </c>
      <c r="D748" t="str">
        <f t="shared" si="35"/>
        <v>TGU3</v>
      </c>
    </row>
    <row r="749" spans="1:4" x14ac:dyDescent="0.2">
      <c r="A749" t="s">
        <v>23753</v>
      </c>
      <c r="B749" t="str">
        <f t="shared" si="33"/>
        <v>L839</v>
      </c>
      <c r="C749" t="str">
        <f t="shared" si="34"/>
        <v>UMP621</v>
      </c>
      <c r="D749" t="str">
        <f t="shared" si="35"/>
        <v>TGU3</v>
      </c>
    </row>
    <row r="750" spans="1:4" x14ac:dyDescent="0.2">
      <c r="A750" t="s">
        <v>23754</v>
      </c>
      <c r="B750" t="str">
        <f t="shared" si="33"/>
        <v>L839</v>
      </c>
      <c r="C750" t="str">
        <f t="shared" si="34"/>
        <v>UMP621</v>
      </c>
      <c r="D750" t="str">
        <f t="shared" si="35"/>
        <v>TGU3</v>
      </c>
    </row>
    <row r="751" spans="1:4" x14ac:dyDescent="0.2">
      <c r="A751" t="s">
        <v>23755</v>
      </c>
      <c r="B751" t="str">
        <f t="shared" si="33"/>
        <v>L839</v>
      </c>
      <c r="C751" t="str">
        <f t="shared" si="34"/>
        <v>UMP621</v>
      </c>
      <c r="D751" t="str">
        <f t="shared" si="35"/>
        <v>TGU3</v>
      </c>
    </row>
    <row r="752" spans="1:4" x14ac:dyDescent="0.2">
      <c r="A752" t="s">
        <v>23756</v>
      </c>
      <c r="B752" t="str">
        <f t="shared" si="33"/>
        <v>L839</v>
      </c>
      <c r="C752" t="str">
        <f t="shared" si="34"/>
        <v>UMP621</v>
      </c>
      <c r="D752" t="str">
        <f t="shared" si="35"/>
        <v>TGU3</v>
      </c>
    </row>
    <row r="753" spans="1:4" x14ac:dyDescent="0.2">
      <c r="A753" t="s">
        <v>23757</v>
      </c>
      <c r="B753" t="str">
        <f t="shared" si="33"/>
        <v>L839</v>
      </c>
      <c r="C753" t="str">
        <f t="shared" si="34"/>
        <v>UMP621</v>
      </c>
      <c r="D753" t="str">
        <f t="shared" si="35"/>
        <v>TGU3</v>
      </c>
    </row>
    <row r="754" spans="1:4" x14ac:dyDescent="0.2">
      <c r="A754" t="s">
        <v>23758</v>
      </c>
      <c r="B754" t="str">
        <f t="shared" si="33"/>
        <v>L839</v>
      </c>
      <c r="C754" t="str">
        <f t="shared" si="34"/>
        <v>UMP621</v>
      </c>
      <c r="D754" t="str">
        <f t="shared" si="35"/>
        <v>TGU3</v>
      </c>
    </row>
    <row r="755" spans="1:4" x14ac:dyDescent="0.2">
      <c r="A755" t="s">
        <v>23759</v>
      </c>
      <c r="B755" t="str">
        <f t="shared" si="33"/>
        <v>L839</v>
      </c>
      <c r="C755" t="str">
        <f t="shared" si="34"/>
        <v>UMP621</v>
      </c>
      <c r="D755" t="str">
        <f t="shared" si="35"/>
        <v>TGU3</v>
      </c>
    </row>
    <row r="756" spans="1:4" x14ac:dyDescent="0.2">
      <c r="A756" t="s">
        <v>23760</v>
      </c>
      <c r="B756" t="str">
        <f t="shared" si="33"/>
        <v>L839</v>
      </c>
      <c r="C756" t="str">
        <f t="shared" si="34"/>
        <v>UMP621</v>
      </c>
      <c r="D756" t="str">
        <f t="shared" si="35"/>
        <v>TGU3</v>
      </c>
    </row>
    <row r="757" spans="1:4" x14ac:dyDescent="0.2">
      <c r="A757" t="s">
        <v>23761</v>
      </c>
      <c r="B757" t="str">
        <f t="shared" si="33"/>
        <v>L839</v>
      </c>
      <c r="C757" t="str">
        <f t="shared" si="34"/>
        <v>UMP621</v>
      </c>
      <c r="D757" t="str">
        <f t="shared" si="35"/>
        <v>TGU3</v>
      </c>
    </row>
    <row r="758" spans="1:4" x14ac:dyDescent="0.2">
      <c r="A758" t="s">
        <v>23762</v>
      </c>
      <c r="B758" t="str">
        <f t="shared" si="33"/>
        <v>L839</v>
      </c>
      <c r="C758" t="str">
        <f t="shared" si="34"/>
        <v>UMP621</v>
      </c>
      <c r="D758" t="str">
        <f t="shared" si="35"/>
        <v>TGU3</v>
      </c>
    </row>
    <row r="759" spans="1:4" x14ac:dyDescent="0.2">
      <c r="A759" t="s">
        <v>23763</v>
      </c>
      <c r="B759" t="str">
        <f t="shared" si="33"/>
        <v>L839</v>
      </c>
      <c r="C759" t="str">
        <f t="shared" si="34"/>
        <v>UMP621</v>
      </c>
      <c r="D759" t="str">
        <f t="shared" si="35"/>
        <v>TGU3</v>
      </c>
    </row>
    <row r="760" spans="1:4" x14ac:dyDescent="0.2">
      <c r="A760" t="s">
        <v>23764</v>
      </c>
      <c r="B760" t="str">
        <f t="shared" si="33"/>
        <v>L839</v>
      </c>
      <c r="C760" t="str">
        <f t="shared" si="34"/>
        <v>UMP621</v>
      </c>
      <c r="D760" t="str">
        <f t="shared" si="35"/>
        <v>TGU3</v>
      </c>
    </row>
    <row r="761" spans="1:4" x14ac:dyDescent="0.2">
      <c r="A761" t="s">
        <v>23765</v>
      </c>
      <c r="B761" t="str">
        <f t="shared" si="33"/>
        <v>L839</v>
      </c>
      <c r="C761" t="str">
        <f t="shared" si="34"/>
        <v>UMP621</v>
      </c>
      <c r="D761" t="str">
        <f t="shared" si="35"/>
        <v>TGU3</v>
      </c>
    </row>
    <row r="762" spans="1:4" x14ac:dyDescent="0.2">
      <c r="A762" t="s">
        <v>23766</v>
      </c>
      <c r="B762" t="str">
        <f t="shared" si="33"/>
        <v>L839</v>
      </c>
      <c r="C762" t="str">
        <f t="shared" si="34"/>
        <v>UMP621</v>
      </c>
      <c r="D762" t="str">
        <f t="shared" si="35"/>
        <v>TGU3</v>
      </c>
    </row>
    <row r="763" spans="1:4" x14ac:dyDescent="0.2">
      <c r="A763" t="s">
        <v>23767</v>
      </c>
      <c r="B763" t="str">
        <f t="shared" si="33"/>
        <v>L839</v>
      </c>
      <c r="C763" t="str">
        <f t="shared" si="34"/>
        <v>UMP621</v>
      </c>
      <c r="D763" t="str">
        <f t="shared" si="35"/>
        <v>TGU3</v>
      </c>
    </row>
    <row r="764" spans="1:4" x14ac:dyDescent="0.2">
      <c r="A764" t="s">
        <v>23768</v>
      </c>
      <c r="B764" t="str">
        <f t="shared" si="33"/>
        <v>L839</v>
      </c>
      <c r="C764" t="str">
        <f t="shared" si="34"/>
        <v>UMP621</v>
      </c>
      <c r="D764" t="str">
        <f t="shared" si="35"/>
        <v>TGU3</v>
      </c>
    </row>
    <row r="765" spans="1:4" x14ac:dyDescent="0.2">
      <c r="A765" t="s">
        <v>23769</v>
      </c>
      <c r="B765" t="str">
        <f t="shared" si="33"/>
        <v>L839</v>
      </c>
      <c r="C765" t="str">
        <f t="shared" si="34"/>
        <v>UMP621</v>
      </c>
      <c r="D765" t="str">
        <f t="shared" si="35"/>
        <v>TGU3</v>
      </c>
    </row>
    <row r="766" spans="1:4" x14ac:dyDescent="0.2">
      <c r="A766" t="s">
        <v>23747</v>
      </c>
      <c r="B766" t="str">
        <f t="shared" si="33"/>
        <v>L839</v>
      </c>
      <c r="C766" t="str">
        <f t="shared" si="34"/>
        <v>UMP621</v>
      </c>
      <c r="D766" t="str">
        <f t="shared" si="35"/>
        <v>TGU3</v>
      </c>
    </row>
    <row r="767" spans="1:4" x14ac:dyDescent="0.2">
      <c r="A767" t="s">
        <v>23770</v>
      </c>
      <c r="B767" t="str">
        <f t="shared" si="33"/>
        <v>L839</v>
      </c>
      <c r="C767" t="str">
        <f t="shared" si="34"/>
        <v>UMP621</v>
      </c>
      <c r="D767" t="str">
        <f t="shared" si="35"/>
        <v>TGU3</v>
      </c>
    </row>
    <row r="768" spans="1:4" x14ac:dyDescent="0.2">
      <c r="A768" t="s">
        <v>23771</v>
      </c>
      <c r="B768" t="str">
        <f t="shared" si="33"/>
        <v>L839</v>
      </c>
      <c r="C768" t="str">
        <f t="shared" si="34"/>
        <v>UMP621</v>
      </c>
      <c r="D768" t="str">
        <f t="shared" si="35"/>
        <v>TGU3</v>
      </c>
    </row>
    <row r="769" spans="1:4" x14ac:dyDescent="0.2">
      <c r="A769" t="s">
        <v>23772</v>
      </c>
      <c r="B769" t="str">
        <f t="shared" si="33"/>
        <v>L839</v>
      </c>
      <c r="C769" t="str">
        <f t="shared" si="34"/>
        <v>UMP621</v>
      </c>
      <c r="D769" t="str">
        <f t="shared" si="35"/>
        <v>TGU3</v>
      </c>
    </row>
    <row r="770" spans="1:4" x14ac:dyDescent="0.2">
      <c r="A770" t="s">
        <v>23773</v>
      </c>
      <c r="B770" t="str">
        <f t="shared" si="33"/>
        <v>L839</v>
      </c>
      <c r="C770" t="str">
        <f t="shared" si="34"/>
        <v>UMP621</v>
      </c>
      <c r="D770" t="str">
        <f t="shared" si="35"/>
        <v>TGU3</v>
      </c>
    </row>
    <row r="771" spans="1:4" x14ac:dyDescent="0.2">
      <c r="A771" t="s">
        <v>23774</v>
      </c>
      <c r="B771" t="str">
        <f t="shared" ref="B771:B834" si="36">LEFT(A771,4)</f>
        <v>L839</v>
      </c>
      <c r="C771" t="str">
        <f t="shared" ref="C771:C834" si="37">MID(A771,8,6)</f>
        <v>UMP621</v>
      </c>
      <c r="D771" t="str">
        <f t="shared" ref="D771:D834" si="38">RIGHT(A771,4)</f>
        <v>TGU3</v>
      </c>
    </row>
    <row r="772" spans="1:4" x14ac:dyDescent="0.2">
      <c r="A772" t="s">
        <v>23775</v>
      </c>
      <c r="B772" t="str">
        <f t="shared" si="36"/>
        <v>L839</v>
      </c>
      <c r="C772" t="str">
        <f t="shared" si="37"/>
        <v>UMP621</v>
      </c>
      <c r="D772" t="str">
        <f t="shared" si="38"/>
        <v>TGU3</v>
      </c>
    </row>
    <row r="773" spans="1:4" x14ac:dyDescent="0.2">
      <c r="A773" t="s">
        <v>23776</v>
      </c>
      <c r="B773" t="str">
        <f t="shared" si="36"/>
        <v>L839</v>
      </c>
      <c r="C773" t="str">
        <f t="shared" si="37"/>
        <v>UMP621</v>
      </c>
      <c r="D773" t="str">
        <f t="shared" si="38"/>
        <v>TGU3</v>
      </c>
    </row>
    <row r="774" spans="1:4" x14ac:dyDescent="0.2">
      <c r="A774" t="s">
        <v>23777</v>
      </c>
      <c r="B774" t="str">
        <f t="shared" si="36"/>
        <v>L839</v>
      </c>
      <c r="C774" t="str">
        <f t="shared" si="37"/>
        <v>UMP621</v>
      </c>
      <c r="D774" t="str">
        <f t="shared" si="38"/>
        <v>TGU3</v>
      </c>
    </row>
    <row r="775" spans="1:4" x14ac:dyDescent="0.2">
      <c r="A775" t="s">
        <v>23778</v>
      </c>
      <c r="B775" t="str">
        <f t="shared" si="36"/>
        <v>L839</v>
      </c>
      <c r="C775" t="str">
        <f t="shared" si="37"/>
        <v>UMP621</v>
      </c>
      <c r="D775" t="str">
        <f t="shared" si="38"/>
        <v>TGU3</v>
      </c>
    </row>
    <row r="776" spans="1:4" x14ac:dyDescent="0.2">
      <c r="A776" t="s">
        <v>23779</v>
      </c>
      <c r="B776" t="str">
        <f t="shared" si="36"/>
        <v>L839</v>
      </c>
      <c r="C776" t="str">
        <f t="shared" si="37"/>
        <v>UMP621</v>
      </c>
      <c r="D776" t="str">
        <f t="shared" si="38"/>
        <v>TGU3</v>
      </c>
    </row>
    <row r="777" spans="1:4" x14ac:dyDescent="0.2">
      <c r="A777" t="s">
        <v>23780</v>
      </c>
      <c r="B777" t="str">
        <f t="shared" si="36"/>
        <v>L839</v>
      </c>
      <c r="C777" t="str">
        <f t="shared" si="37"/>
        <v>UMP621</v>
      </c>
      <c r="D777" t="str">
        <f t="shared" si="38"/>
        <v>TGU3</v>
      </c>
    </row>
    <row r="778" spans="1:4" x14ac:dyDescent="0.2">
      <c r="A778" t="s">
        <v>23781</v>
      </c>
      <c r="B778" t="str">
        <f t="shared" si="36"/>
        <v>L839</v>
      </c>
      <c r="C778" t="str">
        <f t="shared" si="37"/>
        <v>UMP621</v>
      </c>
      <c r="D778" t="str">
        <f t="shared" si="38"/>
        <v>TGU3</v>
      </c>
    </row>
    <row r="779" spans="1:4" x14ac:dyDescent="0.2">
      <c r="A779" t="s">
        <v>23782</v>
      </c>
      <c r="B779" t="str">
        <f t="shared" si="36"/>
        <v>L839</v>
      </c>
      <c r="C779" t="str">
        <f t="shared" si="37"/>
        <v>UMP621</v>
      </c>
      <c r="D779" t="str">
        <f t="shared" si="38"/>
        <v>TGU3</v>
      </c>
    </row>
    <row r="780" spans="1:4" x14ac:dyDescent="0.2">
      <c r="A780" t="s">
        <v>23783</v>
      </c>
      <c r="B780" t="str">
        <f t="shared" si="36"/>
        <v>L839</v>
      </c>
      <c r="C780" t="str">
        <f t="shared" si="37"/>
        <v>UMP621</v>
      </c>
      <c r="D780" t="str">
        <f t="shared" si="38"/>
        <v>TGU3</v>
      </c>
    </row>
    <row r="781" spans="1:4" x14ac:dyDescent="0.2">
      <c r="A781" t="s">
        <v>23784</v>
      </c>
      <c r="B781" t="str">
        <f t="shared" si="36"/>
        <v>L839</v>
      </c>
      <c r="C781" t="str">
        <f t="shared" si="37"/>
        <v>UMP621</v>
      </c>
      <c r="D781" t="str">
        <f t="shared" si="38"/>
        <v>TGU3</v>
      </c>
    </row>
    <row r="782" spans="1:4" x14ac:dyDescent="0.2">
      <c r="A782" t="s">
        <v>23785</v>
      </c>
      <c r="B782" t="str">
        <f t="shared" si="36"/>
        <v>L839</v>
      </c>
      <c r="C782" t="str">
        <f t="shared" si="37"/>
        <v>UMP621</v>
      </c>
      <c r="D782" t="str">
        <f t="shared" si="38"/>
        <v>TGU3</v>
      </c>
    </row>
    <row r="783" spans="1:4" x14ac:dyDescent="0.2">
      <c r="A783" t="s">
        <v>23786</v>
      </c>
      <c r="B783" t="str">
        <f t="shared" si="36"/>
        <v>L839</v>
      </c>
      <c r="C783" t="str">
        <f t="shared" si="37"/>
        <v>UMP621</v>
      </c>
      <c r="D783" t="str">
        <f t="shared" si="38"/>
        <v>TGU3</v>
      </c>
    </row>
    <row r="784" spans="1:4" x14ac:dyDescent="0.2">
      <c r="A784" t="s">
        <v>23787</v>
      </c>
      <c r="B784" t="str">
        <f t="shared" si="36"/>
        <v>L839</v>
      </c>
      <c r="C784" t="str">
        <f t="shared" si="37"/>
        <v>UMP621</v>
      </c>
      <c r="D784" t="str">
        <f t="shared" si="38"/>
        <v>TGU3</v>
      </c>
    </row>
    <row r="785" spans="1:4" x14ac:dyDescent="0.2">
      <c r="A785" t="s">
        <v>23788</v>
      </c>
      <c r="B785" t="str">
        <f t="shared" si="36"/>
        <v>L839</v>
      </c>
      <c r="C785" t="str">
        <f t="shared" si="37"/>
        <v>UMP621</v>
      </c>
      <c r="D785" t="str">
        <f t="shared" si="38"/>
        <v>TGU3</v>
      </c>
    </row>
    <row r="786" spans="1:4" x14ac:dyDescent="0.2">
      <c r="A786" t="s">
        <v>23789</v>
      </c>
      <c r="B786" t="str">
        <f t="shared" si="36"/>
        <v>L839</v>
      </c>
      <c r="C786" t="str">
        <f t="shared" si="37"/>
        <v>UMP621</v>
      </c>
      <c r="D786" t="str">
        <f t="shared" si="38"/>
        <v>TGU3</v>
      </c>
    </row>
    <row r="787" spans="1:4" x14ac:dyDescent="0.2">
      <c r="A787" t="s">
        <v>23790</v>
      </c>
      <c r="B787" t="str">
        <f t="shared" si="36"/>
        <v>L839</v>
      </c>
      <c r="C787" t="str">
        <f t="shared" si="37"/>
        <v>UMP621</v>
      </c>
      <c r="D787" t="str">
        <f t="shared" si="38"/>
        <v>TGU3</v>
      </c>
    </row>
    <row r="788" spans="1:4" x14ac:dyDescent="0.2">
      <c r="A788" t="s">
        <v>23791</v>
      </c>
      <c r="B788" t="str">
        <f t="shared" si="36"/>
        <v>L839</v>
      </c>
      <c r="C788" t="str">
        <f t="shared" si="37"/>
        <v>UMP621</v>
      </c>
      <c r="D788" t="str">
        <f t="shared" si="38"/>
        <v>TGU3</v>
      </c>
    </row>
    <row r="789" spans="1:4" x14ac:dyDescent="0.2">
      <c r="A789" t="s">
        <v>23792</v>
      </c>
      <c r="B789" t="str">
        <f t="shared" si="36"/>
        <v>L839</v>
      </c>
      <c r="C789" t="str">
        <f t="shared" si="37"/>
        <v>UMP621</v>
      </c>
      <c r="D789" t="str">
        <f t="shared" si="38"/>
        <v>TGU3</v>
      </c>
    </row>
    <row r="790" spans="1:4" x14ac:dyDescent="0.2">
      <c r="A790" t="s">
        <v>23793</v>
      </c>
      <c r="B790" t="str">
        <f t="shared" si="36"/>
        <v>L839</v>
      </c>
      <c r="C790" t="str">
        <f t="shared" si="37"/>
        <v>UMP621</v>
      </c>
      <c r="D790" t="str">
        <f t="shared" si="38"/>
        <v>TGU3</v>
      </c>
    </row>
    <row r="791" spans="1:4" x14ac:dyDescent="0.2">
      <c r="A791" t="s">
        <v>23794</v>
      </c>
      <c r="B791" t="str">
        <f t="shared" si="36"/>
        <v>L839</v>
      </c>
      <c r="C791" t="str">
        <f t="shared" si="37"/>
        <v>UMP621</v>
      </c>
      <c r="D791" t="str">
        <f t="shared" si="38"/>
        <v>TGU3</v>
      </c>
    </row>
    <row r="792" spans="1:4" x14ac:dyDescent="0.2">
      <c r="A792" t="s">
        <v>23795</v>
      </c>
      <c r="B792" t="str">
        <f t="shared" si="36"/>
        <v>L839</v>
      </c>
      <c r="C792" t="str">
        <f t="shared" si="37"/>
        <v>UMP621</v>
      </c>
      <c r="D792" t="str">
        <f t="shared" si="38"/>
        <v>TGU3</v>
      </c>
    </row>
    <row r="793" spans="1:4" x14ac:dyDescent="0.2">
      <c r="A793" t="s">
        <v>23796</v>
      </c>
      <c r="B793" t="str">
        <f t="shared" si="36"/>
        <v>L839</v>
      </c>
      <c r="C793" t="str">
        <f t="shared" si="37"/>
        <v>UMP621</v>
      </c>
      <c r="D793" t="str">
        <f t="shared" si="38"/>
        <v>TGU3</v>
      </c>
    </row>
    <row r="794" spans="1:4" x14ac:dyDescent="0.2">
      <c r="A794" t="s">
        <v>23797</v>
      </c>
      <c r="B794" t="str">
        <f t="shared" si="36"/>
        <v>L839</v>
      </c>
      <c r="C794" t="str">
        <f t="shared" si="37"/>
        <v>UMP621</v>
      </c>
      <c r="D794" t="str">
        <f t="shared" si="38"/>
        <v>TGU3</v>
      </c>
    </row>
    <row r="795" spans="1:4" x14ac:dyDescent="0.2">
      <c r="A795" t="s">
        <v>23798</v>
      </c>
      <c r="B795" t="str">
        <f t="shared" si="36"/>
        <v>L839</v>
      </c>
      <c r="C795" t="str">
        <f t="shared" si="37"/>
        <v>UMP621</v>
      </c>
      <c r="D795" t="str">
        <f t="shared" si="38"/>
        <v>TGU3</v>
      </c>
    </row>
    <row r="796" spans="1:4" x14ac:dyDescent="0.2">
      <c r="A796" t="s">
        <v>23799</v>
      </c>
      <c r="B796" t="str">
        <f t="shared" si="36"/>
        <v>L839</v>
      </c>
      <c r="C796" t="str">
        <f t="shared" si="37"/>
        <v>UMP621</v>
      </c>
      <c r="D796" t="str">
        <f t="shared" si="38"/>
        <v>TGU3</v>
      </c>
    </row>
    <row r="797" spans="1:4" x14ac:dyDescent="0.2">
      <c r="A797" t="s">
        <v>23800</v>
      </c>
      <c r="B797" t="str">
        <f t="shared" si="36"/>
        <v>L839</v>
      </c>
      <c r="C797" t="str">
        <f t="shared" si="37"/>
        <v>UMP621</v>
      </c>
      <c r="D797" t="str">
        <f t="shared" si="38"/>
        <v>TGU3</v>
      </c>
    </row>
    <row r="798" spans="1:4" x14ac:dyDescent="0.2">
      <c r="A798" t="s">
        <v>23801</v>
      </c>
      <c r="B798" t="str">
        <f t="shared" si="36"/>
        <v>L839</v>
      </c>
      <c r="C798" t="str">
        <f t="shared" si="37"/>
        <v>UMP621</v>
      </c>
      <c r="D798" t="str">
        <f t="shared" si="38"/>
        <v>TGU3</v>
      </c>
    </row>
    <row r="799" spans="1:4" x14ac:dyDescent="0.2">
      <c r="A799" t="s">
        <v>23802</v>
      </c>
      <c r="B799" t="str">
        <f t="shared" si="36"/>
        <v>L839</v>
      </c>
      <c r="C799" t="str">
        <f t="shared" si="37"/>
        <v>UMP621</v>
      </c>
      <c r="D799" t="str">
        <f t="shared" si="38"/>
        <v>TGU3</v>
      </c>
    </row>
    <row r="800" spans="1:4" x14ac:dyDescent="0.2">
      <c r="A800" t="s">
        <v>23803</v>
      </c>
      <c r="B800" t="str">
        <f t="shared" si="36"/>
        <v>L839</v>
      </c>
      <c r="C800" t="str">
        <f t="shared" si="37"/>
        <v>UMP621</v>
      </c>
      <c r="D800" t="str">
        <f t="shared" si="38"/>
        <v>TGU3</v>
      </c>
    </row>
    <row r="801" spans="1:4" x14ac:dyDescent="0.2">
      <c r="A801" t="s">
        <v>23804</v>
      </c>
      <c r="B801" t="str">
        <f t="shared" si="36"/>
        <v>L839</v>
      </c>
      <c r="C801" t="str">
        <f t="shared" si="37"/>
        <v>UMP621</v>
      </c>
      <c r="D801" t="str">
        <f t="shared" si="38"/>
        <v>TGU3</v>
      </c>
    </row>
    <row r="802" spans="1:4" x14ac:dyDescent="0.2">
      <c r="A802" t="s">
        <v>23805</v>
      </c>
      <c r="B802" t="str">
        <f t="shared" si="36"/>
        <v>L839</v>
      </c>
      <c r="C802" t="str">
        <f t="shared" si="37"/>
        <v>UMP621</v>
      </c>
      <c r="D802" t="str">
        <f t="shared" si="38"/>
        <v>TGU3</v>
      </c>
    </row>
    <row r="803" spans="1:4" x14ac:dyDescent="0.2">
      <c r="A803" t="s">
        <v>23806</v>
      </c>
      <c r="B803" t="str">
        <f t="shared" si="36"/>
        <v>L839</v>
      </c>
      <c r="C803" t="str">
        <f t="shared" si="37"/>
        <v>UMP621</v>
      </c>
      <c r="D803" t="str">
        <f t="shared" si="38"/>
        <v>TGU3</v>
      </c>
    </row>
    <row r="804" spans="1:4" x14ac:dyDescent="0.2">
      <c r="A804" t="s">
        <v>23807</v>
      </c>
      <c r="B804" t="str">
        <f t="shared" si="36"/>
        <v>L839</v>
      </c>
      <c r="C804" t="str">
        <f t="shared" si="37"/>
        <v>UMP621</v>
      </c>
      <c r="D804" t="str">
        <f t="shared" si="38"/>
        <v>TGU3</v>
      </c>
    </row>
    <row r="805" spans="1:4" x14ac:dyDescent="0.2">
      <c r="A805" t="s">
        <v>23808</v>
      </c>
      <c r="B805" t="str">
        <f t="shared" si="36"/>
        <v>L839</v>
      </c>
      <c r="C805" t="str">
        <f t="shared" si="37"/>
        <v>UMP621</v>
      </c>
      <c r="D805" t="str">
        <f t="shared" si="38"/>
        <v>TGU3</v>
      </c>
    </row>
    <row r="806" spans="1:4" x14ac:dyDescent="0.2">
      <c r="A806" t="s">
        <v>23809</v>
      </c>
      <c r="B806" t="str">
        <f t="shared" si="36"/>
        <v>L839</v>
      </c>
      <c r="C806" t="str">
        <f t="shared" si="37"/>
        <v>UMP621</v>
      </c>
      <c r="D806" t="str">
        <f t="shared" si="38"/>
        <v>TGU3</v>
      </c>
    </row>
    <row r="807" spans="1:4" x14ac:dyDescent="0.2">
      <c r="A807" t="s">
        <v>23810</v>
      </c>
      <c r="B807" t="str">
        <f t="shared" si="36"/>
        <v>L839</v>
      </c>
      <c r="C807" t="str">
        <f t="shared" si="37"/>
        <v>UMP621</v>
      </c>
      <c r="D807" t="str">
        <f t="shared" si="38"/>
        <v>TGU3</v>
      </c>
    </row>
    <row r="808" spans="1:4" x14ac:dyDescent="0.2">
      <c r="A808" t="s">
        <v>23811</v>
      </c>
      <c r="B808" t="str">
        <f t="shared" si="36"/>
        <v>L839</v>
      </c>
      <c r="C808" t="str">
        <f t="shared" si="37"/>
        <v>UMP621</v>
      </c>
      <c r="D808" t="str">
        <f t="shared" si="38"/>
        <v>TGU3</v>
      </c>
    </row>
    <row r="809" spans="1:4" x14ac:dyDescent="0.2">
      <c r="A809" t="s">
        <v>23812</v>
      </c>
      <c r="B809" t="str">
        <f t="shared" si="36"/>
        <v>L839</v>
      </c>
      <c r="C809" t="str">
        <f t="shared" si="37"/>
        <v>UMP621</v>
      </c>
      <c r="D809" t="str">
        <f t="shared" si="38"/>
        <v>TGU3</v>
      </c>
    </row>
    <row r="810" spans="1:4" x14ac:dyDescent="0.2">
      <c r="A810" t="s">
        <v>23813</v>
      </c>
      <c r="B810" t="str">
        <f t="shared" si="36"/>
        <v>L839</v>
      </c>
      <c r="C810" t="str">
        <f t="shared" si="37"/>
        <v>UMP621</v>
      </c>
      <c r="D810" t="str">
        <f t="shared" si="38"/>
        <v>TGU3</v>
      </c>
    </row>
    <row r="811" spans="1:4" x14ac:dyDescent="0.2">
      <c r="A811" t="s">
        <v>23814</v>
      </c>
      <c r="B811" t="str">
        <f t="shared" si="36"/>
        <v>L839</v>
      </c>
      <c r="C811" t="str">
        <f t="shared" si="37"/>
        <v>UMP621</v>
      </c>
      <c r="D811" t="str">
        <f t="shared" si="38"/>
        <v>TGU3</v>
      </c>
    </row>
    <row r="812" spans="1:4" x14ac:dyDescent="0.2">
      <c r="A812" t="s">
        <v>23815</v>
      </c>
      <c r="B812" t="str">
        <f t="shared" si="36"/>
        <v>L839</v>
      </c>
      <c r="C812" t="str">
        <f t="shared" si="37"/>
        <v>UMP621</v>
      </c>
      <c r="D812" t="str">
        <f t="shared" si="38"/>
        <v>TGU3</v>
      </c>
    </row>
    <row r="813" spans="1:4" x14ac:dyDescent="0.2">
      <c r="A813" t="s">
        <v>23816</v>
      </c>
      <c r="B813" t="str">
        <f t="shared" si="36"/>
        <v>L839</v>
      </c>
      <c r="C813" t="str">
        <f t="shared" si="37"/>
        <v>UMP621</v>
      </c>
      <c r="D813" t="str">
        <f t="shared" si="38"/>
        <v>TGU3</v>
      </c>
    </row>
    <row r="814" spans="1:4" x14ac:dyDescent="0.2">
      <c r="A814" t="s">
        <v>23817</v>
      </c>
      <c r="B814" t="str">
        <f t="shared" si="36"/>
        <v>L839</v>
      </c>
      <c r="C814" t="str">
        <f t="shared" si="37"/>
        <v>UMP621</v>
      </c>
      <c r="D814" t="str">
        <f t="shared" si="38"/>
        <v>TGU3</v>
      </c>
    </row>
    <row r="815" spans="1:4" x14ac:dyDescent="0.2">
      <c r="A815" t="s">
        <v>23818</v>
      </c>
      <c r="B815" t="str">
        <f t="shared" si="36"/>
        <v>L839</v>
      </c>
      <c r="C815" t="str">
        <f t="shared" si="37"/>
        <v>UMP621</v>
      </c>
      <c r="D815" t="str">
        <f t="shared" si="38"/>
        <v>TGU3</v>
      </c>
    </row>
    <row r="816" spans="1:4" x14ac:dyDescent="0.2">
      <c r="A816" t="s">
        <v>23819</v>
      </c>
      <c r="B816" t="str">
        <f t="shared" si="36"/>
        <v>L839</v>
      </c>
      <c r="C816" t="str">
        <f t="shared" si="37"/>
        <v>UMP621</v>
      </c>
      <c r="D816" t="str">
        <f t="shared" si="38"/>
        <v>TGU3</v>
      </c>
    </row>
    <row r="817" spans="1:4" x14ac:dyDescent="0.2">
      <c r="A817" t="s">
        <v>23820</v>
      </c>
      <c r="B817" t="str">
        <f t="shared" si="36"/>
        <v>L839</v>
      </c>
      <c r="C817" t="str">
        <f t="shared" si="37"/>
        <v>UMP621</v>
      </c>
      <c r="D817" t="str">
        <f t="shared" si="38"/>
        <v>TGU3</v>
      </c>
    </row>
    <row r="818" spans="1:4" x14ac:dyDescent="0.2">
      <c r="A818" t="s">
        <v>23821</v>
      </c>
      <c r="B818" t="str">
        <f t="shared" si="36"/>
        <v>L839</v>
      </c>
      <c r="C818" t="str">
        <f t="shared" si="37"/>
        <v>UMP621</v>
      </c>
      <c r="D818" t="str">
        <f t="shared" si="38"/>
        <v>TGU3</v>
      </c>
    </row>
    <row r="819" spans="1:4" x14ac:dyDescent="0.2">
      <c r="A819" t="s">
        <v>23822</v>
      </c>
      <c r="B819" t="str">
        <f t="shared" si="36"/>
        <v>L839</v>
      </c>
      <c r="C819" t="str">
        <f t="shared" si="37"/>
        <v>UMP621</v>
      </c>
      <c r="D819" t="str">
        <f t="shared" si="38"/>
        <v>TGU3</v>
      </c>
    </row>
    <row r="820" spans="1:4" x14ac:dyDescent="0.2">
      <c r="A820" t="s">
        <v>23823</v>
      </c>
      <c r="B820" t="str">
        <f t="shared" si="36"/>
        <v>L839</v>
      </c>
      <c r="C820" t="str">
        <f t="shared" si="37"/>
        <v>UMP621</v>
      </c>
      <c r="D820" t="str">
        <f t="shared" si="38"/>
        <v>TGU3</v>
      </c>
    </row>
    <row r="821" spans="1:4" x14ac:dyDescent="0.2">
      <c r="A821" t="s">
        <v>23824</v>
      </c>
      <c r="B821" t="str">
        <f t="shared" si="36"/>
        <v>L839</v>
      </c>
      <c r="C821" t="str">
        <f t="shared" si="37"/>
        <v>UMP621</v>
      </c>
      <c r="D821" t="str">
        <f t="shared" si="38"/>
        <v>TGU3</v>
      </c>
    </row>
    <row r="822" spans="1:4" x14ac:dyDescent="0.2">
      <c r="A822" t="s">
        <v>23825</v>
      </c>
      <c r="B822" t="str">
        <f t="shared" si="36"/>
        <v>L839</v>
      </c>
      <c r="C822" t="str">
        <f t="shared" si="37"/>
        <v>UMP621</v>
      </c>
      <c r="D822" t="str">
        <f t="shared" si="38"/>
        <v>TGU3</v>
      </c>
    </row>
    <row r="823" spans="1:4" x14ac:dyDescent="0.2">
      <c r="A823" t="s">
        <v>23826</v>
      </c>
      <c r="B823" t="str">
        <f t="shared" si="36"/>
        <v>L839</v>
      </c>
      <c r="C823" t="str">
        <f t="shared" si="37"/>
        <v>UMP621</v>
      </c>
      <c r="D823" t="str">
        <f t="shared" si="38"/>
        <v>TGU3</v>
      </c>
    </row>
    <row r="824" spans="1:4" x14ac:dyDescent="0.2">
      <c r="A824" t="s">
        <v>23827</v>
      </c>
      <c r="B824" t="str">
        <f t="shared" si="36"/>
        <v>L839</v>
      </c>
      <c r="C824" t="str">
        <f t="shared" si="37"/>
        <v>UMP621</v>
      </c>
      <c r="D824" t="str">
        <f t="shared" si="38"/>
        <v>TGU3</v>
      </c>
    </row>
    <row r="825" spans="1:4" x14ac:dyDescent="0.2">
      <c r="A825" t="s">
        <v>23828</v>
      </c>
      <c r="B825" t="str">
        <f t="shared" si="36"/>
        <v>L839</v>
      </c>
      <c r="C825" t="str">
        <f t="shared" si="37"/>
        <v>UMP621</v>
      </c>
      <c r="D825" t="str">
        <f t="shared" si="38"/>
        <v>TGU3</v>
      </c>
    </row>
    <row r="826" spans="1:4" x14ac:dyDescent="0.2">
      <c r="A826" t="s">
        <v>23829</v>
      </c>
      <c r="B826" t="str">
        <f t="shared" si="36"/>
        <v>L839</v>
      </c>
      <c r="C826" t="str">
        <f t="shared" si="37"/>
        <v>UMP621</v>
      </c>
      <c r="D826" t="str">
        <f t="shared" si="38"/>
        <v>TGU3</v>
      </c>
    </row>
    <row r="827" spans="1:4" x14ac:dyDescent="0.2">
      <c r="A827" t="s">
        <v>23830</v>
      </c>
      <c r="B827" t="str">
        <f t="shared" si="36"/>
        <v>L839</v>
      </c>
      <c r="C827" t="str">
        <f t="shared" si="37"/>
        <v>UMP621</v>
      </c>
      <c r="D827" t="str">
        <f t="shared" si="38"/>
        <v>TGU3</v>
      </c>
    </row>
    <row r="828" spans="1:4" x14ac:dyDescent="0.2">
      <c r="A828" t="s">
        <v>23831</v>
      </c>
      <c r="B828" t="str">
        <f t="shared" si="36"/>
        <v>L839</v>
      </c>
      <c r="C828" t="str">
        <f t="shared" si="37"/>
        <v>UMP621</v>
      </c>
      <c r="D828" t="str">
        <f t="shared" si="38"/>
        <v>TGU3</v>
      </c>
    </row>
    <row r="829" spans="1:4" x14ac:dyDescent="0.2">
      <c r="A829" t="s">
        <v>23832</v>
      </c>
      <c r="B829" t="str">
        <f t="shared" si="36"/>
        <v>L839</v>
      </c>
      <c r="C829" t="str">
        <f t="shared" si="37"/>
        <v>UMP621</v>
      </c>
      <c r="D829" t="str">
        <f t="shared" si="38"/>
        <v>TGU3</v>
      </c>
    </row>
    <row r="830" spans="1:4" x14ac:dyDescent="0.2">
      <c r="A830" t="s">
        <v>23833</v>
      </c>
      <c r="B830" t="str">
        <f t="shared" si="36"/>
        <v>L839</v>
      </c>
      <c r="C830" t="str">
        <f t="shared" si="37"/>
        <v>UMP621</v>
      </c>
      <c r="D830" t="str">
        <f t="shared" si="38"/>
        <v>TGU3</v>
      </c>
    </row>
    <row r="831" spans="1:4" x14ac:dyDescent="0.2">
      <c r="A831" t="s">
        <v>23834</v>
      </c>
      <c r="B831" t="str">
        <f t="shared" si="36"/>
        <v>L839</v>
      </c>
      <c r="C831" t="str">
        <f t="shared" si="37"/>
        <v>UMP621</v>
      </c>
      <c r="D831" t="str">
        <f t="shared" si="38"/>
        <v>TGU3</v>
      </c>
    </row>
    <row r="832" spans="1:4" x14ac:dyDescent="0.2">
      <c r="A832" t="s">
        <v>23799</v>
      </c>
      <c r="B832" t="str">
        <f t="shared" si="36"/>
        <v>L839</v>
      </c>
      <c r="C832" t="str">
        <f t="shared" si="37"/>
        <v>UMP621</v>
      </c>
      <c r="D832" t="str">
        <f t="shared" si="38"/>
        <v>TGU3</v>
      </c>
    </row>
    <row r="833" spans="1:4" x14ac:dyDescent="0.2">
      <c r="A833" t="s">
        <v>23835</v>
      </c>
      <c r="B833" t="str">
        <f t="shared" si="36"/>
        <v>L839</v>
      </c>
      <c r="C833" t="str">
        <f t="shared" si="37"/>
        <v>UMP621</v>
      </c>
      <c r="D833" t="str">
        <f t="shared" si="38"/>
        <v>TGU3</v>
      </c>
    </row>
    <row r="834" spans="1:4" x14ac:dyDescent="0.2">
      <c r="A834" t="s">
        <v>23836</v>
      </c>
      <c r="B834" t="str">
        <f t="shared" si="36"/>
        <v>L839</v>
      </c>
      <c r="C834" t="str">
        <f t="shared" si="37"/>
        <v>UMP621</v>
      </c>
      <c r="D834" t="str">
        <f t="shared" si="38"/>
        <v>TGU3</v>
      </c>
    </row>
    <row r="835" spans="1:4" x14ac:dyDescent="0.2">
      <c r="A835" t="s">
        <v>23837</v>
      </c>
      <c r="B835" t="str">
        <f t="shared" ref="B835:B898" si="39">LEFT(A835,4)</f>
        <v>L839</v>
      </c>
      <c r="C835" t="str">
        <f t="shared" ref="C835:C898" si="40">MID(A835,8,6)</f>
        <v>UMP621</v>
      </c>
      <c r="D835" t="str">
        <f t="shared" ref="D835:D898" si="41">RIGHT(A835,4)</f>
        <v>TGU3</v>
      </c>
    </row>
    <row r="836" spans="1:4" x14ac:dyDescent="0.2">
      <c r="A836" t="s">
        <v>23838</v>
      </c>
      <c r="B836" t="str">
        <f t="shared" si="39"/>
        <v>L839</v>
      </c>
      <c r="C836" t="str">
        <f t="shared" si="40"/>
        <v>UMP621</v>
      </c>
      <c r="D836" t="str">
        <f t="shared" si="41"/>
        <v>TGU3</v>
      </c>
    </row>
    <row r="837" spans="1:4" x14ac:dyDescent="0.2">
      <c r="A837" t="s">
        <v>23839</v>
      </c>
      <c r="B837" t="str">
        <f t="shared" si="39"/>
        <v>L839</v>
      </c>
      <c r="C837" t="str">
        <f t="shared" si="40"/>
        <v>UMP621</v>
      </c>
      <c r="D837" t="str">
        <f t="shared" si="41"/>
        <v>TGU3</v>
      </c>
    </row>
    <row r="838" spans="1:4" x14ac:dyDescent="0.2">
      <c r="A838" t="s">
        <v>23840</v>
      </c>
      <c r="B838" t="str">
        <f t="shared" si="39"/>
        <v>L839</v>
      </c>
      <c r="C838" t="str">
        <f t="shared" si="40"/>
        <v>UMP621</v>
      </c>
      <c r="D838" t="str">
        <f t="shared" si="41"/>
        <v>TGU3</v>
      </c>
    </row>
    <row r="839" spans="1:4" x14ac:dyDescent="0.2">
      <c r="A839" t="s">
        <v>23841</v>
      </c>
      <c r="B839" t="str">
        <f t="shared" si="39"/>
        <v>L839</v>
      </c>
      <c r="C839" t="str">
        <f t="shared" si="40"/>
        <v>UMP621</v>
      </c>
      <c r="D839" t="str">
        <f t="shared" si="41"/>
        <v>TGU3</v>
      </c>
    </row>
    <row r="840" spans="1:4" x14ac:dyDescent="0.2">
      <c r="A840" t="s">
        <v>23842</v>
      </c>
      <c r="B840" t="str">
        <f t="shared" si="39"/>
        <v>L839</v>
      </c>
      <c r="C840" t="str">
        <f t="shared" si="40"/>
        <v>UMP621</v>
      </c>
      <c r="D840" t="str">
        <f t="shared" si="41"/>
        <v>TGU3</v>
      </c>
    </row>
    <row r="841" spans="1:4" x14ac:dyDescent="0.2">
      <c r="A841" t="s">
        <v>23843</v>
      </c>
      <c r="B841" t="str">
        <f t="shared" si="39"/>
        <v>L839</v>
      </c>
      <c r="C841" t="str">
        <f t="shared" si="40"/>
        <v>UMP621</v>
      </c>
      <c r="D841" t="str">
        <f t="shared" si="41"/>
        <v>TGU3</v>
      </c>
    </row>
    <row r="842" spans="1:4" x14ac:dyDescent="0.2">
      <c r="A842" t="s">
        <v>23844</v>
      </c>
      <c r="B842" t="str">
        <f t="shared" si="39"/>
        <v>L839</v>
      </c>
      <c r="C842" t="str">
        <f t="shared" si="40"/>
        <v>UMP621</v>
      </c>
      <c r="D842" t="str">
        <f t="shared" si="41"/>
        <v>TGU3</v>
      </c>
    </row>
    <row r="843" spans="1:4" x14ac:dyDescent="0.2">
      <c r="A843" t="s">
        <v>23845</v>
      </c>
      <c r="B843" t="str">
        <f t="shared" si="39"/>
        <v>L839</v>
      </c>
      <c r="C843" t="str">
        <f t="shared" si="40"/>
        <v>UMP621</v>
      </c>
      <c r="D843" t="str">
        <f t="shared" si="41"/>
        <v>TGU3</v>
      </c>
    </row>
    <row r="844" spans="1:4" x14ac:dyDescent="0.2">
      <c r="A844" t="s">
        <v>23846</v>
      </c>
      <c r="B844" t="str">
        <f t="shared" si="39"/>
        <v>L839</v>
      </c>
      <c r="C844" t="str">
        <f t="shared" si="40"/>
        <v>UMP621</v>
      </c>
      <c r="D844" t="str">
        <f t="shared" si="41"/>
        <v>TGU3</v>
      </c>
    </row>
    <row r="845" spans="1:4" x14ac:dyDescent="0.2">
      <c r="A845" t="s">
        <v>23847</v>
      </c>
      <c r="B845" t="str">
        <f t="shared" si="39"/>
        <v>L839</v>
      </c>
      <c r="C845" t="str">
        <f t="shared" si="40"/>
        <v>UMP621</v>
      </c>
      <c r="D845" t="str">
        <f t="shared" si="41"/>
        <v>TGU3</v>
      </c>
    </row>
    <row r="846" spans="1:4" x14ac:dyDescent="0.2">
      <c r="A846" t="s">
        <v>23848</v>
      </c>
      <c r="B846" t="str">
        <f t="shared" si="39"/>
        <v>L839</v>
      </c>
      <c r="C846" t="str">
        <f t="shared" si="40"/>
        <v>UMP621</v>
      </c>
      <c r="D846" t="str">
        <f t="shared" si="41"/>
        <v>TGU3</v>
      </c>
    </row>
    <row r="847" spans="1:4" x14ac:dyDescent="0.2">
      <c r="A847" t="s">
        <v>23849</v>
      </c>
      <c r="B847" t="str">
        <f t="shared" si="39"/>
        <v>L839</v>
      </c>
      <c r="C847" t="str">
        <f t="shared" si="40"/>
        <v>UMP621</v>
      </c>
      <c r="D847" t="str">
        <f t="shared" si="41"/>
        <v>TGU3</v>
      </c>
    </row>
    <row r="848" spans="1:4" x14ac:dyDescent="0.2">
      <c r="A848" t="s">
        <v>23850</v>
      </c>
      <c r="B848" t="str">
        <f t="shared" si="39"/>
        <v>L839</v>
      </c>
      <c r="C848" t="str">
        <f t="shared" si="40"/>
        <v>UMP621</v>
      </c>
      <c r="D848" t="str">
        <f t="shared" si="41"/>
        <v>TGU3</v>
      </c>
    </row>
    <row r="849" spans="1:4" x14ac:dyDescent="0.2">
      <c r="A849" t="s">
        <v>23851</v>
      </c>
      <c r="B849" t="str">
        <f t="shared" si="39"/>
        <v>L839</v>
      </c>
      <c r="C849" t="str">
        <f t="shared" si="40"/>
        <v>UMP621</v>
      </c>
      <c r="D849" t="str">
        <f t="shared" si="41"/>
        <v>TGU3</v>
      </c>
    </row>
    <row r="850" spans="1:4" x14ac:dyDescent="0.2">
      <c r="A850" t="s">
        <v>23852</v>
      </c>
      <c r="B850" t="str">
        <f t="shared" si="39"/>
        <v>L839</v>
      </c>
      <c r="C850" t="str">
        <f t="shared" si="40"/>
        <v>UMP621</v>
      </c>
      <c r="D850" t="str">
        <f t="shared" si="41"/>
        <v>TGU3</v>
      </c>
    </row>
    <row r="851" spans="1:4" x14ac:dyDescent="0.2">
      <c r="A851" t="s">
        <v>23853</v>
      </c>
      <c r="B851" t="str">
        <f t="shared" si="39"/>
        <v>L839</v>
      </c>
      <c r="C851" t="str">
        <f t="shared" si="40"/>
        <v>UMP621</v>
      </c>
      <c r="D851" t="str">
        <f t="shared" si="41"/>
        <v>TGU3</v>
      </c>
    </row>
    <row r="852" spans="1:4" x14ac:dyDescent="0.2">
      <c r="A852" t="s">
        <v>23854</v>
      </c>
      <c r="B852" t="str">
        <f t="shared" si="39"/>
        <v>L839</v>
      </c>
      <c r="C852" t="str">
        <f t="shared" si="40"/>
        <v>UMP621</v>
      </c>
      <c r="D852" t="str">
        <f t="shared" si="41"/>
        <v>TGU3</v>
      </c>
    </row>
    <row r="853" spans="1:4" x14ac:dyDescent="0.2">
      <c r="A853" t="s">
        <v>23855</v>
      </c>
      <c r="B853" t="str">
        <f t="shared" si="39"/>
        <v>L839</v>
      </c>
      <c r="C853" t="str">
        <f t="shared" si="40"/>
        <v>UMP621</v>
      </c>
      <c r="D853" t="str">
        <f t="shared" si="41"/>
        <v>TGU3</v>
      </c>
    </row>
    <row r="854" spans="1:4" x14ac:dyDescent="0.2">
      <c r="A854" t="s">
        <v>23856</v>
      </c>
      <c r="B854" t="str">
        <f t="shared" si="39"/>
        <v>L839</v>
      </c>
      <c r="C854" t="str">
        <f t="shared" si="40"/>
        <v>UMP621</v>
      </c>
      <c r="D854" t="str">
        <f t="shared" si="41"/>
        <v>TGU3</v>
      </c>
    </row>
    <row r="855" spans="1:4" x14ac:dyDescent="0.2">
      <c r="A855" t="s">
        <v>23857</v>
      </c>
      <c r="B855" t="str">
        <f t="shared" si="39"/>
        <v>L839</v>
      </c>
      <c r="C855" t="str">
        <f t="shared" si="40"/>
        <v>UMP621</v>
      </c>
      <c r="D855" t="str">
        <f t="shared" si="41"/>
        <v>TGU3</v>
      </c>
    </row>
    <row r="856" spans="1:4" x14ac:dyDescent="0.2">
      <c r="A856" t="s">
        <v>23858</v>
      </c>
      <c r="B856" t="str">
        <f t="shared" si="39"/>
        <v>L839</v>
      </c>
      <c r="C856" t="str">
        <f t="shared" si="40"/>
        <v>UMP621</v>
      </c>
      <c r="D856" t="str">
        <f t="shared" si="41"/>
        <v>TGU3</v>
      </c>
    </row>
    <row r="857" spans="1:4" x14ac:dyDescent="0.2">
      <c r="A857" t="s">
        <v>23859</v>
      </c>
      <c r="B857" t="str">
        <f t="shared" si="39"/>
        <v>L839</v>
      </c>
      <c r="C857" t="str">
        <f t="shared" si="40"/>
        <v>UMP621</v>
      </c>
      <c r="D857" t="str">
        <f t="shared" si="41"/>
        <v>TGU3</v>
      </c>
    </row>
    <row r="858" spans="1:4" x14ac:dyDescent="0.2">
      <c r="A858" t="s">
        <v>23860</v>
      </c>
      <c r="B858" t="str">
        <f t="shared" si="39"/>
        <v>L839</v>
      </c>
      <c r="C858" t="str">
        <f t="shared" si="40"/>
        <v>UMP621</v>
      </c>
      <c r="D858" t="str">
        <f t="shared" si="41"/>
        <v>TGU3</v>
      </c>
    </row>
    <row r="859" spans="1:4" x14ac:dyDescent="0.2">
      <c r="A859" t="s">
        <v>23861</v>
      </c>
      <c r="B859" t="str">
        <f t="shared" si="39"/>
        <v>L839</v>
      </c>
      <c r="C859" t="str">
        <f t="shared" si="40"/>
        <v>UMP621</v>
      </c>
      <c r="D859" t="str">
        <f t="shared" si="41"/>
        <v>TGU3</v>
      </c>
    </row>
    <row r="860" spans="1:4" x14ac:dyDescent="0.2">
      <c r="A860" t="s">
        <v>23862</v>
      </c>
      <c r="B860" t="str">
        <f t="shared" si="39"/>
        <v>L839</v>
      </c>
      <c r="C860" t="str">
        <f t="shared" si="40"/>
        <v>UMP621</v>
      </c>
      <c r="D860" t="str">
        <f t="shared" si="41"/>
        <v>TGU3</v>
      </c>
    </row>
    <row r="861" spans="1:4" x14ac:dyDescent="0.2">
      <c r="A861" t="s">
        <v>23863</v>
      </c>
      <c r="B861" t="str">
        <f t="shared" si="39"/>
        <v>L839</v>
      </c>
      <c r="C861" t="str">
        <f t="shared" si="40"/>
        <v>UMP621</v>
      </c>
      <c r="D861" t="str">
        <f t="shared" si="41"/>
        <v>TGU3</v>
      </c>
    </row>
    <row r="862" spans="1:4" x14ac:dyDescent="0.2">
      <c r="A862" t="s">
        <v>23864</v>
      </c>
      <c r="B862" t="str">
        <f t="shared" si="39"/>
        <v>L839</v>
      </c>
      <c r="C862" t="str">
        <f t="shared" si="40"/>
        <v>UMP621</v>
      </c>
      <c r="D862" t="str">
        <f t="shared" si="41"/>
        <v>TGU3</v>
      </c>
    </row>
    <row r="863" spans="1:4" x14ac:dyDescent="0.2">
      <c r="A863" t="s">
        <v>23865</v>
      </c>
      <c r="B863" t="str">
        <f t="shared" si="39"/>
        <v>L839</v>
      </c>
      <c r="C863" t="str">
        <f t="shared" si="40"/>
        <v>UMP621</v>
      </c>
      <c r="D863" t="str">
        <f t="shared" si="41"/>
        <v>TGU3</v>
      </c>
    </row>
    <row r="864" spans="1:4" x14ac:dyDescent="0.2">
      <c r="A864" t="s">
        <v>23866</v>
      </c>
      <c r="B864" t="str">
        <f t="shared" si="39"/>
        <v>L839</v>
      </c>
      <c r="C864" t="str">
        <f t="shared" si="40"/>
        <v>UMP621</v>
      </c>
      <c r="D864" t="str">
        <f t="shared" si="41"/>
        <v>TGU3</v>
      </c>
    </row>
    <row r="865" spans="1:4" x14ac:dyDescent="0.2">
      <c r="A865" t="s">
        <v>23867</v>
      </c>
      <c r="B865" t="str">
        <f t="shared" si="39"/>
        <v>L839</v>
      </c>
      <c r="C865" t="str">
        <f t="shared" si="40"/>
        <v>UMP621</v>
      </c>
      <c r="D865" t="str">
        <f t="shared" si="41"/>
        <v>TGU3</v>
      </c>
    </row>
    <row r="866" spans="1:4" x14ac:dyDescent="0.2">
      <c r="A866" t="s">
        <v>23868</v>
      </c>
      <c r="B866" t="str">
        <f t="shared" si="39"/>
        <v>L839</v>
      </c>
      <c r="C866" t="str">
        <f t="shared" si="40"/>
        <v>UMP621</v>
      </c>
      <c r="D866" t="str">
        <f t="shared" si="41"/>
        <v>TGU3</v>
      </c>
    </row>
    <row r="867" spans="1:4" x14ac:dyDescent="0.2">
      <c r="A867" t="s">
        <v>23869</v>
      </c>
      <c r="B867" t="str">
        <f t="shared" si="39"/>
        <v>L839</v>
      </c>
      <c r="C867" t="str">
        <f t="shared" si="40"/>
        <v>UMP621</v>
      </c>
      <c r="D867" t="str">
        <f t="shared" si="41"/>
        <v>TGU3</v>
      </c>
    </row>
    <row r="868" spans="1:4" x14ac:dyDescent="0.2">
      <c r="A868" t="s">
        <v>23870</v>
      </c>
      <c r="B868" t="str">
        <f t="shared" si="39"/>
        <v>L839</v>
      </c>
      <c r="C868" t="str">
        <f t="shared" si="40"/>
        <v>UMP621</v>
      </c>
      <c r="D868" t="str">
        <f t="shared" si="41"/>
        <v>TGU3</v>
      </c>
    </row>
    <row r="869" spans="1:4" x14ac:dyDescent="0.2">
      <c r="A869" t="s">
        <v>23871</v>
      </c>
      <c r="B869" t="str">
        <f t="shared" si="39"/>
        <v>L839</v>
      </c>
      <c r="C869" t="str">
        <f t="shared" si="40"/>
        <v>UMP621</v>
      </c>
      <c r="D869" t="str">
        <f t="shared" si="41"/>
        <v>TGU3</v>
      </c>
    </row>
    <row r="870" spans="1:4" x14ac:dyDescent="0.2">
      <c r="A870" t="s">
        <v>23872</v>
      </c>
      <c r="B870" t="str">
        <f t="shared" si="39"/>
        <v>L839</v>
      </c>
      <c r="C870" t="str">
        <f t="shared" si="40"/>
        <v>UMP621</v>
      </c>
      <c r="D870" t="str">
        <f t="shared" si="41"/>
        <v>TGU3</v>
      </c>
    </row>
    <row r="871" spans="1:4" x14ac:dyDescent="0.2">
      <c r="A871" t="s">
        <v>23873</v>
      </c>
      <c r="B871" t="str">
        <f t="shared" si="39"/>
        <v>L839</v>
      </c>
      <c r="C871" t="str">
        <f t="shared" si="40"/>
        <v>UMP621</v>
      </c>
      <c r="D871" t="str">
        <f t="shared" si="41"/>
        <v>TGU3</v>
      </c>
    </row>
    <row r="872" spans="1:4" x14ac:dyDescent="0.2">
      <c r="A872" t="s">
        <v>23874</v>
      </c>
      <c r="B872" t="str">
        <f t="shared" si="39"/>
        <v>L839</v>
      </c>
      <c r="C872" t="str">
        <f t="shared" si="40"/>
        <v>UMP621</v>
      </c>
      <c r="D872" t="str">
        <f t="shared" si="41"/>
        <v>TGU3</v>
      </c>
    </row>
    <row r="873" spans="1:4" x14ac:dyDescent="0.2">
      <c r="A873" t="s">
        <v>23875</v>
      </c>
      <c r="B873" t="str">
        <f t="shared" si="39"/>
        <v>L839</v>
      </c>
      <c r="C873" t="str">
        <f t="shared" si="40"/>
        <v>UMP621</v>
      </c>
      <c r="D873" t="str">
        <f t="shared" si="41"/>
        <v>TGU3</v>
      </c>
    </row>
    <row r="874" spans="1:4" x14ac:dyDescent="0.2">
      <c r="A874" t="s">
        <v>23876</v>
      </c>
      <c r="B874" t="str">
        <f t="shared" si="39"/>
        <v>L839</v>
      </c>
      <c r="C874" t="str">
        <f t="shared" si="40"/>
        <v>UMP621</v>
      </c>
      <c r="D874" t="str">
        <f t="shared" si="41"/>
        <v>TGU3</v>
      </c>
    </row>
    <row r="875" spans="1:4" x14ac:dyDescent="0.2">
      <c r="A875" t="s">
        <v>23877</v>
      </c>
      <c r="B875" t="str">
        <f t="shared" si="39"/>
        <v>L839</v>
      </c>
      <c r="C875" t="str">
        <f t="shared" si="40"/>
        <v>UMP621</v>
      </c>
      <c r="D875" t="str">
        <f t="shared" si="41"/>
        <v>TGU3</v>
      </c>
    </row>
    <row r="876" spans="1:4" x14ac:dyDescent="0.2">
      <c r="A876" t="s">
        <v>23878</v>
      </c>
      <c r="B876" t="str">
        <f t="shared" si="39"/>
        <v>L839</v>
      </c>
      <c r="C876" t="str">
        <f t="shared" si="40"/>
        <v>UMP621</v>
      </c>
      <c r="D876" t="str">
        <f t="shared" si="41"/>
        <v>TGU3</v>
      </c>
    </row>
    <row r="877" spans="1:4" x14ac:dyDescent="0.2">
      <c r="A877" t="s">
        <v>23879</v>
      </c>
      <c r="B877" t="str">
        <f t="shared" si="39"/>
        <v>L839</v>
      </c>
      <c r="C877" t="str">
        <f t="shared" si="40"/>
        <v>UMP621</v>
      </c>
      <c r="D877" t="str">
        <f t="shared" si="41"/>
        <v>TGU3</v>
      </c>
    </row>
    <row r="878" spans="1:4" x14ac:dyDescent="0.2">
      <c r="A878" t="s">
        <v>23880</v>
      </c>
      <c r="B878" t="str">
        <f t="shared" si="39"/>
        <v>L839</v>
      </c>
      <c r="C878" t="str">
        <f t="shared" si="40"/>
        <v>UMP621</v>
      </c>
      <c r="D878" t="str">
        <f t="shared" si="41"/>
        <v>TGU3</v>
      </c>
    </row>
    <row r="879" spans="1:4" x14ac:dyDescent="0.2">
      <c r="A879" t="s">
        <v>23881</v>
      </c>
      <c r="B879" t="str">
        <f t="shared" si="39"/>
        <v>L839</v>
      </c>
      <c r="C879" t="str">
        <f t="shared" si="40"/>
        <v>UMP621</v>
      </c>
      <c r="D879" t="str">
        <f t="shared" si="41"/>
        <v>TGU3</v>
      </c>
    </row>
    <row r="880" spans="1:4" x14ac:dyDescent="0.2">
      <c r="A880" t="s">
        <v>23882</v>
      </c>
      <c r="B880" t="str">
        <f t="shared" si="39"/>
        <v>L839</v>
      </c>
      <c r="C880" t="str">
        <f t="shared" si="40"/>
        <v>UMP621</v>
      </c>
      <c r="D880" t="str">
        <f t="shared" si="41"/>
        <v>TGU3</v>
      </c>
    </row>
    <row r="881" spans="1:4" x14ac:dyDescent="0.2">
      <c r="A881" t="s">
        <v>23883</v>
      </c>
      <c r="B881" t="str">
        <f t="shared" si="39"/>
        <v>L839</v>
      </c>
      <c r="C881" t="str">
        <f t="shared" si="40"/>
        <v>UMP621</v>
      </c>
      <c r="D881" t="str">
        <f t="shared" si="41"/>
        <v>TGU3</v>
      </c>
    </row>
    <row r="882" spans="1:4" x14ac:dyDescent="0.2">
      <c r="A882" t="s">
        <v>23884</v>
      </c>
      <c r="B882" t="str">
        <f t="shared" si="39"/>
        <v>L839</v>
      </c>
      <c r="C882" t="str">
        <f t="shared" si="40"/>
        <v>UMP621</v>
      </c>
      <c r="D882" t="str">
        <f t="shared" si="41"/>
        <v>TGU3</v>
      </c>
    </row>
    <row r="883" spans="1:4" x14ac:dyDescent="0.2">
      <c r="A883" t="s">
        <v>23885</v>
      </c>
      <c r="B883" t="str">
        <f t="shared" si="39"/>
        <v>L839</v>
      </c>
      <c r="C883" t="str">
        <f t="shared" si="40"/>
        <v>UMP621</v>
      </c>
      <c r="D883" t="str">
        <f t="shared" si="41"/>
        <v>TGU3</v>
      </c>
    </row>
    <row r="884" spans="1:4" x14ac:dyDescent="0.2">
      <c r="A884" t="s">
        <v>23886</v>
      </c>
      <c r="B884" t="str">
        <f t="shared" si="39"/>
        <v>L839</v>
      </c>
      <c r="C884" t="str">
        <f t="shared" si="40"/>
        <v>UMP621</v>
      </c>
      <c r="D884" t="str">
        <f t="shared" si="41"/>
        <v>TGU3</v>
      </c>
    </row>
    <row r="885" spans="1:4" x14ac:dyDescent="0.2">
      <c r="A885" t="s">
        <v>23887</v>
      </c>
      <c r="B885" t="str">
        <f t="shared" si="39"/>
        <v>L839</v>
      </c>
      <c r="C885" t="str">
        <f t="shared" si="40"/>
        <v>UMP621</v>
      </c>
      <c r="D885" t="str">
        <f t="shared" si="41"/>
        <v>TGU3</v>
      </c>
    </row>
    <row r="886" spans="1:4" x14ac:dyDescent="0.2">
      <c r="A886" t="s">
        <v>23888</v>
      </c>
      <c r="B886" t="str">
        <f t="shared" si="39"/>
        <v>L839</v>
      </c>
      <c r="C886" t="str">
        <f t="shared" si="40"/>
        <v>UMP621</v>
      </c>
      <c r="D886" t="str">
        <f t="shared" si="41"/>
        <v>TGU3</v>
      </c>
    </row>
    <row r="887" spans="1:4" x14ac:dyDescent="0.2">
      <c r="A887" t="s">
        <v>23889</v>
      </c>
      <c r="B887" t="str">
        <f t="shared" si="39"/>
        <v>L839</v>
      </c>
      <c r="C887" t="str">
        <f t="shared" si="40"/>
        <v>UMP621</v>
      </c>
      <c r="D887" t="str">
        <f t="shared" si="41"/>
        <v>TGU3</v>
      </c>
    </row>
    <row r="888" spans="1:4" x14ac:dyDescent="0.2">
      <c r="A888" t="s">
        <v>23890</v>
      </c>
      <c r="B888" t="str">
        <f t="shared" si="39"/>
        <v>L839</v>
      </c>
      <c r="C888" t="str">
        <f t="shared" si="40"/>
        <v>UMP621</v>
      </c>
      <c r="D888" t="str">
        <f t="shared" si="41"/>
        <v>TGU3</v>
      </c>
    </row>
    <row r="889" spans="1:4" x14ac:dyDescent="0.2">
      <c r="A889" t="s">
        <v>23891</v>
      </c>
      <c r="B889" t="str">
        <f t="shared" si="39"/>
        <v>L839</v>
      </c>
      <c r="C889" t="str">
        <f t="shared" si="40"/>
        <v>UMP621</v>
      </c>
      <c r="D889" t="str">
        <f t="shared" si="41"/>
        <v>TGU3</v>
      </c>
    </row>
    <row r="890" spans="1:4" x14ac:dyDescent="0.2">
      <c r="A890" t="s">
        <v>23892</v>
      </c>
      <c r="B890" t="str">
        <f t="shared" si="39"/>
        <v>L839</v>
      </c>
      <c r="C890" t="str">
        <f t="shared" si="40"/>
        <v>UMP621</v>
      </c>
      <c r="D890" t="str">
        <f t="shared" si="41"/>
        <v>TGU3</v>
      </c>
    </row>
    <row r="891" spans="1:4" x14ac:dyDescent="0.2">
      <c r="A891" t="s">
        <v>23893</v>
      </c>
      <c r="B891" t="str">
        <f t="shared" si="39"/>
        <v>L839</v>
      </c>
      <c r="C891" t="str">
        <f t="shared" si="40"/>
        <v>UMP621</v>
      </c>
      <c r="D891" t="str">
        <f t="shared" si="41"/>
        <v>TGU3</v>
      </c>
    </row>
    <row r="892" spans="1:4" x14ac:dyDescent="0.2">
      <c r="A892" t="s">
        <v>23894</v>
      </c>
      <c r="B892" t="str">
        <f t="shared" si="39"/>
        <v>L839</v>
      </c>
      <c r="C892" t="str">
        <f t="shared" si="40"/>
        <v>UMP621</v>
      </c>
      <c r="D892" t="str">
        <f t="shared" si="41"/>
        <v>TGU3</v>
      </c>
    </row>
    <row r="893" spans="1:4" x14ac:dyDescent="0.2">
      <c r="A893" t="s">
        <v>23895</v>
      </c>
      <c r="B893" t="str">
        <f t="shared" si="39"/>
        <v>L839</v>
      </c>
      <c r="C893" t="str">
        <f t="shared" si="40"/>
        <v>UMP621</v>
      </c>
      <c r="D893" t="str">
        <f t="shared" si="41"/>
        <v>TGU3</v>
      </c>
    </row>
    <row r="894" spans="1:4" x14ac:dyDescent="0.2">
      <c r="A894" t="s">
        <v>23896</v>
      </c>
      <c r="B894" t="str">
        <f t="shared" si="39"/>
        <v>L839</v>
      </c>
      <c r="C894" t="str">
        <f t="shared" si="40"/>
        <v>UMP621</v>
      </c>
      <c r="D894" t="str">
        <f t="shared" si="41"/>
        <v>TGU3</v>
      </c>
    </row>
    <row r="895" spans="1:4" x14ac:dyDescent="0.2">
      <c r="A895" t="s">
        <v>23897</v>
      </c>
      <c r="B895" t="str">
        <f t="shared" si="39"/>
        <v>L839</v>
      </c>
      <c r="C895" t="str">
        <f t="shared" si="40"/>
        <v>UMP621</v>
      </c>
      <c r="D895" t="str">
        <f t="shared" si="41"/>
        <v>TGU3</v>
      </c>
    </row>
    <row r="896" spans="1:4" x14ac:dyDescent="0.2">
      <c r="A896" t="s">
        <v>23898</v>
      </c>
      <c r="B896" t="str">
        <f t="shared" si="39"/>
        <v>L839</v>
      </c>
      <c r="C896" t="str">
        <f t="shared" si="40"/>
        <v>UMP621</v>
      </c>
      <c r="D896" t="str">
        <f t="shared" si="41"/>
        <v>TGU3</v>
      </c>
    </row>
    <row r="897" spans="1:4" x14ac:dyDescent="0.2">
      <c r="A897" t="s">
        <v>23899</v>
      </c>
      <c r="B897" t="str">
        <f t="shared" si="39"/>
        <v>L839</v>
      </c>
      <c r="C897" t="str">
        <f t="shared" si="40"/>
        <v>UMP621</v>
      </c>
      <c r="D897" t="str">
        <f t="shared" si="41"/>
        <v>TGU3</v>
      </c>
    </row>
    <row r="898" spans="1:4" x14ac:dyDescent="0.2">
      <c r="A898" t="s">
        <v>23900</v>
      </c>
      <c r="B898" t="str">
        <f t="shared" si="39"/>
        <v>L839</v>
      </c>
      <c r="C898" t="str">
        <f t="shared" si="40"/>
        <v>UMP621</v>
      </c>
      <c r="D898" t="str">
        <f t="shared" si="41"/>
        <v>TGU3</v>
      </c>
    </row>
    <row r="899" spans="1:4" x14ac:dyDescent="0.2">
      <c r="A899" t="s">
        <v>23901</v>
      </c>
      <c r="B899" t="str">
        <f t="shared" ref="B899:B962" si="42">LEFT(A899,4)</f>
        <v>L839</v>
      </c>
      <c r="C899" t="str">
        <f t="shared" ref="C899:C962" si="43">MID(A899,8,6)</f>
        <v>UMP621</v>
      </c>
      <c r="D899" t="str">
        <f t="shared" ref="D899:D962" si="44">RIGHT(A899,4)</f>
        <v>TGU3</v>
      </c>
    </row>
    <row r="900" spans="1:4" x14ac:dyDescent="0.2">
      <c r="A900" t="s">
        <v>23902</v>
      </c>
      <c r="B900" t="str">
        <f t="shared" si="42"/>
        <v>L839</v>
      </c>
      <c r="C900" t="str">
        <f t="shared" si="43"/>
        <v>UMP621</v>
      </c>
      <c r="D900" t="str">
        <f t="shared" si="44"/>
        <v>TGU3</v>
      </c>
    </row>
    <row r="901" spans="1:4" x14ac:dyDescent="0.2">
      <c r="A901" t="s">
        <v>23903</v>
      </c>
      <c r="B901" t="str">
        <f t="shared" si="42"/>
        <v>L839</v>
      </c>
      <c r="C901" t="str">
        <f t="shared" si="43"/>
        <v>UMP621</v>
      </c>
      <c r="D901" t="str">
        <f t="shared" si="44"/>
        <v>TGU3</v>
      </c>
    </row>
    <row r="902" spans="1:4" x14ac:dyDescent="0.2">
      <c r="A902" t="s">
        <v>23904</v>
      </c>
      <c r="B902" t="str">
        <f t="shared" si="42"/>
        <v>L839</v>
      </c>
      <c r="C902" t="str">
        <f t="shared" si="43"/>
        <v>UMP621</v>
      </c>
      <c r="D902" t="str">
        <f t="shared" si="44"/>
        <v>TGU3</v>
      </c>
    </row>
    <row r="903" spans="1:4" x14ac:dyDescent="0.2">
      <c r="A903" t="s">
        <v>23905</v>
      </c>
      <c r="B903" t="str">
        <f t="shared" si="42"/>
        <v>L839</v>
      </c>
      <c r="C903" t="str">
        <f t="shared" si="43"/>
        <v>UMP621</v>
      </c>
      <c r="D903" t="str">
        <f t="shared" si="44"/>
        <v>TGU3</v>
      </c>
    </row>
    <row r="904" spans="1:4" x14ac:dyDescent="0.2">
      <c r="A904" t="s">
        <v>23906</v>
      </c>
      <c r="B904" t="str">
        <f t="shared" si="42"/>
        <v>L839</v>
      </c>
      <c r="C904" t="str">
        <f t="shared" si="43"/>
        <v>UMP621</v>
      </c>
      <c r="D904" t="str">
        <f t="shared" si="44"/>
        <v>TGU3</v>
      </c>
    </row>
    <row r="905" spans="1:4" x14ac:dyDescent="0.2">
      <c r="A905" t="s">
        <v>23907</v>
      </c>
      <c r="B905" t="str">
        <f t="shared" si="42"/>
        <v>L839</v>
      </c>
      <c r="C905" t="str">
        <f t="shared" si="43"/>
        <v>UMP621</v>
      </c>
      <c r="D905" t="str">
        <f t="shared" si="44"/>
        <v>TGU3</v>
      </c>
    </row>
    <row r="906" spans="1:4" x14ac:dyDescent="0.2">
      <c r="A906" t="s">
        <v>23908</v>
      </c>
      <c r="B906" t="str">
        <f t="shared" si="42"/>
        <v>L839</v>
      </c>
      <c r="C906" t="str">
        <f t="shared" si="43"/>
        <v>UMP621</v>
      </c>
      <c r="D906" t="str">
        <f t="shared" si="44"/>
        <v>TGU3</v>
      </c>
    </row>
    <row r="907" spans="1:4" x14ac:dyDescent="0.2">
      <c r="A907" t="s">
        <v>23909</v>
      </c>
      <c r="B907" t="str">
        <f t="shared" si="42"/>
        <v>L839</v>
      </c>
      <c r="C907" t="str">
        <f t="shared" si="43"/>
        <v>UMP621</v>
      </c>
      <c r="D907" t="str">
        <f t="shared" si="44"/>
        <v>TGU3</v>
      </c>
    </row>
    <row r="908" spans="1:4" x14ac:dyDescent="0.2">
      <c r="A908" t="s">
        <v>23910</v>
      </c>
      <c r="B908" t="str">
        <f t="shared" si="42"/>
        <v>L839</v>
      </c>
      <c r="C908" t="str">
        <f t="shared" si="43"/>
        <v>UMP621</v>
      </c>
      <c r="D908" t="str">
        <f t="shared" si="44"/>
        <v>TGU3</v>
      </c>
    </row>
    <row r="909" spans="1:4" x14ac:dyDescent="0.2">
      <c r="A909" t="s">
        <v>23911</v>
      </c>
      <c r="B909" t="str">
        <f t="shared" si="42"/>
        <v>L839</v>
      </c>
      <c r="C909" t="str">
        <f t="shared" si="43"/>
        <v>UMP621</v>
      </c>
      <c r="D909" t="str">
        <f t="shared" si="44"/>
        <v>TGU3</v>
      </c>
    </row>
    <row r="910" spans="1:4" x14ac:dyDescent="0.2">
      <c r="A910" t="s">
        <v>23912</v>
      </c>
      <c r="B910" t="str">
        <f t="shared" si="42"/>
        <v>L839</v>
      </c>
      <c r="C910" t="str">
        <f t="shared" si="43"/>
        <v>UMP621</v>
      </c>
      <c r="D910" t="str">
        <f t="shared" si="44"/>
        <v>TGU3</v>
      </c>
    </row>
    <row r="911" spans="1:4" x14ac:dyDescent="0.2">
      <c r="A911" t="s">
        <v>23870</v>
      </c>
      <c r="B911" t="str">
        <f t="shared" si="42"/>
        <v>L839</v>
      </c>
      <c r="C911" t="str">
        <f t="shared" si="43"/>
        <v>UMP621</v>
      </c>
      <c r="D911" t="str">
        <f t="shared" si="44"/>
        <v>TGU3</v>
      </c>
    </row>
    <row r="912" spans="1:4" x14ac:dyDescent="0.2">
      <c r="A912" t="s">
        <v>23913</v>
      </c>
      <c r="B912" t="str">
        <f t="shared" si="42"/>
        <v>L839</v>
      </c>
      <c r="C912" t="str">
        <f t="shared" si="43"/>
        <v>UMP621</v>
      </c>
      <c r="D912" t="str">
        <f t="shared" si="44"/>
        <v>TGU3</v>
      </c>
    </row>
    <row r="913" spans="1:4" x14ac:dyDescent="0.2">
      <c r="A913" t="s">
        <v>23914</v>
      </c>
      <c r="B913" t="str">
        <f t="shared" si="42"/>
        <v>L839</v>
      </c>
      <c r="C913" t="str">
        <f t="shared" si="43"/>
        <v>UMP621</v>
      </c>
      <c r="D913" t="str">
        <f t="shared" si="44"/>
        <v>TGU3</v>
      </c>
    </row>
    <row r="914" spans="1:4" x14ac:dyDescent="0.2">
      <c r="A914" t="s">
        <v>23915</v>
      </c>
      <c r="B914" t="str">
        <f t="shared" si="42"/>
        <v>L839</v>
      </c>
      <c r="C914" t="str">
        <f t="shared" si="43"/>
        <v>UMP621</v>
      </c>
      <c r="D914" t="str">
        <f t="shared" si="44"/>
        <v>TGU3</v>
      </c>
    </row>
    <row r="915" spans="1:4" x14ac:dyDescent="0.2">
      <c r="A915" t="s">
        <v>23916</v>
      </c>
      <c r="B915" t="str">
        <f t="shared" si="42"/>
        <v>L839</v>
      </c>
      <c r="C915" t="str">
        <f t="shared" si="43"/>
        <v>UMP621</v>
      </c>
      <c r="D915" t="str">
        <f t="shared" si="44"/>
        <v>TGU3</v>
      </c>
    </row>
    <row r="916" spans="1:4" x14ac:dyDescent="0.2">
      <c r="A916" t="s">
        <v>23917</v>
      </c>
      <c r="B916" t="str">
        <f t="shared" si="42"/>
        <v>L839</v>
      </c>
      <c r="C916" t="str">
        <f t="shared" si="43"/>
        <v>UMP621</v>
      </c>
      <c r="D916" t="str">
        <f t="shared" si="44"/>
        <v>TGU3</v>
      </c>
    </row>
    <row r="917" spans="1:4" x14ac:dyDescent="0.2">
      <c r="A917" t="s">
        <v>23918</v>
      </c>
      <c r="B917" t="str">
        <f t="shared" si="42"/>
        <v>L839</v>
      </c>
      <c r="C917" t="str">
        <f t="shared" si="43"/>
        <v>UMP621</v>
      </c>
      <c r="D917" t="str">
        <f t="shared" si="44"/>
        <v>TGU3</v>
      </c>
    </row>
    <row r="918" spans="1:4" x14ac:dyDescent="0.2">
      <c r="A918" t="s">
        <v>23919</v>
      </c>
      <c r="B918" t="str">
        <f t="shared" si="42"/>
        <v>L839</v>
      </c>
      <c r="C918" t="str">
        <f t="shared" si="43"/>
        <v>UMP621</v>
      </c>
      <c r="D918" t="str">
        <f t="shared" si="44"/>
        <v>TGU3</v>
      </c>
    </row>
    <row r="919" spans="1:4" x14ac:dyDescent="0.2">
      <c r="A919" t="s">
        <v>23920</v>
      </c>
      <c r="B919" t="str">
        <f t="shared" si="42"/>
        <v>L839</v>
      </c>
      <c r="C919" t="str">
        <f t="shared" si="43"/>
        <v>UMP621</v>
      </c>
      <c r="D919" t="str">
        <f t="shared" si="44"/>
        <v>TGU3</v>
      </c>
    </row>
    <row r="920" spans="1:4" x14ac:dyDescent="0.2">
      <c r="A920" t="s">
        <v>23921</v>
      </c>
      <c r="B920" t="str">
        <f t="shared" si="42"/>
        <v>L839</v>
      </c>
      <c r="C920" t="str">
        <f t="shared" si="43"/>
        <v>UMP621</v>
      </c>
      <c r="D920" t="str">
        <f t="shared" si="44"/>
        <v>TGU3</v>
      </c>
    </row>
    <row r="921" spans="1:4" x14ac:dyDescent="0.2">
      <c r="A921" t="s">
        <v>23922</v>
      </c>
      <c r="B921" t="str">
        <f t="shared" si="42"/>
        <v>L839</v>
      </c>
      <c r="C921" t="str">
        <f t="shared" si="43"/>
        <v>UMP621</v>
      </c>
      <c r="D921" t="str">
        <f t="shared" si="44"/>
        <v>TGU3</v>
      </c>
    </row>
    <row r="922" spans="1:4" x14ac:dyDescent="0.2">
      <c r="A922" t="s">
        <v>23923</v>
      </c>
      <c r="B922" t="str">
        <f t="shared" si="42"/>
        <v>L839</v>
      </c>
      <c r="C922" t="str">
        <f t="shared" si="43"/>
        <v>UMP621</v>
      </c>
      <c r="D922" t="str">
        <f t="shared" si="44"/>
        <v>TGU3</v>
      </c>
    </row>
    <row r="923" spans="1:4" x14ac:dyDescent="0.2">
      <c r="A923" t="s">
        <v>23924</v>
      </c>
      <c r="B923" t="str">
        <f t="shared" si="42"/>
        <v>L839</v>
      </c>
      <c r="C923" t="str">
        <f t="shared" si="43"/>
        <v>UMP621</v>
      </c>
      <c r="D923" t="str">
        <f t="shared" si="44"/>
        <v>TGU3</v>
      </c>
    </row>
    <row r="924" spans="1:4" x14ac:dyDescent="0.2">
      <c r="A924" t="s">
        <v>23925</v>
      </c>
      <c r="B924" t="str">
        <f t="shared" si="42"/>
        <v>L839</v>
      </c>
      <c r="C924" t="str">
        <f t="shared" si="43"/>
        <v>UMP621</v>
      </c>
      <c r="D924" t="str">
        <f t="shared" si="44"/>
        <v>TGU3</v>
      </c>
    </row>
    <row r="925" spans="1:4" x14ac:dyDescent="0.2">
      <c r="A925" t="s">
        <v>23926</v>
      </c>
      <c r="B925" t="str">
        <f t="shared" si="42"/>
        <v>L839</v>
      </c>
      <c r="C925" t="str">
        <f t="shared" si="43"/>
        <v>UMP621</v>
      </c>
      <c r="D925" t="str">
        <f t="shared" si="44"/>
        <v>TGU3</v>
      </c>
    </row>
    <row r="926" spans="1:4" x14ac:dyDescent="0.2">
      <c r="A926" t="s">
        <v>23927</v>
      </c>
      <c r="B926" t="str">
        <f t="shared" si="42"/>
        <v>L839</v>
      </c>
      <c r="C926" t="str">
        <f t="shared" si="43"/>
        <v>UMP621</v>
      </c>
      <c r="D926" t="str">
        <f t="shared" si="44"/>
        <v>TGU3</v>
      </c>
    </row>
    <row r="927" spans="1:4" x14ac:dyDescent="0.2">
      <c r="A927" t="s">
        <v>23928</v>
      </c>
      <c r="B927" t="str">
        <f t="shared" si="42"/>
        <v>L839</v>
      </c>
      <c r="C927" t="str">
        <f t="shared" si="43"/>
        <v>UMP621</v>
      </c>
      <c r="D927" t="str">
        <f t="shared" si="44"/>
        <v>TGU3</v>
      </c>
    </row>
    <row r="928" spans="1:4" x14ac:dyDescent="0.2">
      <c r="A928" t="s">
        <v>23929</v>
      </c>
      <c r="B928" t="str">
        <f t="shared" si="42"/>
        <v>L839</v>
      </c>
      <c r="C928" t="str">
        <f t="shared" si="43"/>
        <v>UMP621</v>
      </c>
      <c r="D928" t="str">
        <f t="shared" si="44"/>
        <v>TGU3</v>
      </c>
    </row>
    <row r="929" spans="1:4" x14ac:dyDescent="0.2">
      <c r="A929" t="s">
        <v>23930</v>
      </c>
      <c r="B929" t="str">
        <f t="shared" si="42"/>
        <v>L839</v>
      </c>
      <c r="C929" t="str">
        <f t="shared" si="43"/>
        <v>UMP621</v>
      </c>
      <c r="D929" t="str">
        <f t="shared" si="44"/>
        <v>TGU3</v>
      </c>
    </row>
    <row r="930" spans="1:4" x14ac:dyDescent="0.2">
      <c r="A930" t="s">
        <v>23931</v>
      </c>
      <c r="B930" t="str">
        <f t="shared" si="42"/>
        <v>L839</v>
      </c>
      <c r="C930" t="str">
        <f t="shared" si="43"/>
        <v>UMP621</v>
      </c>
      <c r="D930" t="str">
        <f t="shared" si="44"/>
        <v>TGU3</v>
      </c>
    </row>
    <row r="931" spans="1:4" x14ac:dyDescent="0.2">
      <c r="A931" t="s">
        <v>23932</v>
      </c>
      <c r="B931" t="str">
        <f t="shared" si="42"/>
        <v>L839</v>
      </c>
      <c r="C931" t="str">
        <f t="shared" si="43"/>
        <v>UMP621</v>
      </c>
      <c r="D931" t="str">
        <f t="shared" si="44"/>
        <v>TGU3</v>
      </c>
    </row>
    <row r="932" spans="1:4" x14ac:dyDescent="0.2">
      <c r="A932" t="s">
        <v>23933</v>
      </c>
      <c r="B932" t="str">
        <f t="shared" si="42"/>
        <v>L839</v>
      </c>
      <c r="C932" t="str">
        <f t="shared" si="43"/>
        <v>UMP621</v>
      </c>
      <c r="D932" t="str">
        <f t="shared" si="44"/>
        <v>TGU3</v>
      </c>
    </row>
    <row r="933" spans="1:4" x14ac:dyDescent="0.2">
      <c r="A933" t="s">
        <v>23934</v>
      </c>
      <c r="B933" t="str">
        <f t="shared" si="42"/>
        <v>L839</v>
      </c>
      <c r="C933" t="str">
        <f t="shared" si="43"/>
        <v>UMP621</v>
      </c>
      <c r="D933" t="str">
        <f t="shared" si="44"/>
        <v>TGU3</v>
      </c>
    </row>
    <row r="934" spans="1:4" x14ac:dyDescent="0.2">
      <c r="A934" t="s">
        <v>23935</v>
      </c>
      <c r="B934" t="str">
        <f t="shared" si="42"/>
        <v>L839</v>
      </c>
      <c r="C934" t="str">
        <f t="shared" si="43"/>
        <v>UMP621</v>
      </c>
      <c r="D934" t="str">
        <f t="shared" si="44"/>
        <v>TGU3</v>
      </c>
    </row>
    <row r="935" spans="1:4" x14ac:dyDescent="0.2">
      <c r="A935" t="s">
        <v>23936</v>
      </c>
      <c r="B935" t="str">
        <f t="shared" si="42"/>
        <v>L839</v>
      </c>
      <c r="C935" t="str">
        <f t="shared" si="43"/>
        <v>UMP621</v>
      </c>
      <c r="D935" t="str">
        <f t="shared" si="44"/>
        <v>TGU3</v>
      </c>
    </row>
    <row r="936" spans="1:4" x14ac:dyDescent="0.2">
      <c r="A936" t="s">
        <v>23937</v>
      </c>
      <c r="B936" t="str">
        <f t="shared" si="42"/>
        <v>L839</v>
      </c>
      <c r="C936" t="str">
        <f t="shared" si="43"/>
        <v>UMP621</v>
      </c>
      <c r="D936" t="str">
        <f t="shared" si="44"/>
        <v>TGU3</v>
      </c>
    </row>
    <row r="937" spans="1:4" x14ac:dyDescent="0.2">
      <c r="A937" t="s">
        <v>23938</v>
      </c>
      <c r="B937" t="str">
        <f t="shared" si="42"/>
        <v>L839</v>
      </c>
      <c r="C937" t="str">
        <f t="shared" si="43"/>
        <v>UMP621</v>
      </c>
      <c r="D937" t="str">
        <f t="shared" si="44"/>
        <v>TGU3</v>
      </c>
    </row>
    <row r="938" spans="1:4" x14ac:dyDescent="0.2">
      <c r="A938" t="s">
        <v>23939</v>
      </c>
      <c r="B938" t="str">
        <f t="shared" si="42"/>
        <v>L839</v>
      </c>
      <c r="C938" t="str">
        <f t="shared" si="43"/>
        <v>UMP621</v>
      </c>
      <c r="D938" t="str">
        <f t="shared" si="44"/>
        <v>TGU3</v>
      </c>
    </row>
    <row r="939" spans="1:4" x14ac:dyDescent="0.2">
      <c r="A939" t="s">
        <v>23940</v>
      </c>
      <c r="B939" t="str">
        <f t="shared" si="42"/>
        <v>L839</v>
      </c>
      <c r="C939" t="str">
        <f t="shared" si="43"/>
        <v>UMP621</v>
      </c>
      <c r="D939" t="str">
        <f t="shared" si="44"/>
        <v>TGU3</v>
      </c>
    </row>
    <row r="940" spans="1:4" x14ac:dyDescent="0.2">
      <c r="A940" t="s">
        <v>23941</v>
      </c>
      <c r="B940" t="str">
        <f t="shared" si="42"/>
        <v>L839</v>
      </c>
      <c r="C940" t="str">
        <f t="shared" si="43"/>
        <v>UMP621</v>
      </c>
      <c r="D940" t="str">
        <f t="shared" si="44"/>
        <v>TGU3</v>
      </c>
    </row>
    <row r="941" spans="1:4" x14ac:dyDescent="0.2">
      <c r="A941" t="s">
        <v>23942</v>
      </c>
      <c r="B941" t="str">
        <f t="shared" si="42"/>
        <v>L839</v>
      </c>
      <c r="C941" t="str">
        <f t="shared" si="43"/>
        <v>UMP621</v>
      </c>
      <c r="D941" t="str">
        <f t="shared" si="44"/>
        <v>TGU3</v>
      </c>
    </row>
    <row r="942" spans="1:4" x14ac:dyDescent="0.2">
      <c r="A942" t="s">
        <v>23943</v>
      </c>
      <c r="B942" t="str">
        <f t="shared" si="42"/>
        <v>L839</v>
      </c>
      <c r="C942" t="str">
        <f t="shared" si="43"/>
        <v>UMP621</v>
      </c>
      <c r="D942" t="str">
        <f t="shared" si="44"/>
        <v>TGU3</v>
      </c>
    </row>
    <row r="943" spans="1:4" x14ac:dyDescent="0.2">
      <c r="A943" t="s">
        <v>23944</v>
      </c>
      <c r="B943" t="str">
        <f t="shared" si="42"/>
        <v>L839</v>
      </c>
      <c r="C943" t="str">
        <f t="shared" si="43"/>
        <v>UMP621</v>
      </c>
      <c r="D943" t="str">
        <f t="shared" si="44"/>
        <v>TGU3</v>
      </c>
    </row>
    <row r="944" spans="1:4" x14ac:dyDescent="0.2">
      <c r="A944" t="s">
        <v>23678</v>
      </c>
      <c r="B944" t="str">
        <f t="shared" si="42"/>
        <v>L839</v>
      </c>
      <c r="C944" t="str">
        <f t="shared" si="43"/>
        <v>UMP621</v>
      </c>
      <c r="D944" t="str">
        <f t="shared" si="44"/>
        <v>TGU3</v>
      </c>
    </row>
    <row r="945" spans="1:4" x14ac:dyDescent="0.2">
      <c r="A945" t="s">
        <v>23945</v>
      </c>
      <c r="B945" t="str">
        <f t="shared" si="42"/>
        <v>L839</v>
      </c>
      <c r="C945" t="str">
        <f t="shared" si="43"/>
        <v>UMP621</v>
      </c>
      <c r="D945" t="str">
        <f t="shared" si="44"/>
        <v>TGU3</v>
      </c>
    </row>
    <row r="946" spans="1:4" x14ac:dyDescent="0.2">
      <c r="A946" t="s">
        <v>23946</v>
      </c>
      <c r="B946" t="str">
        <f t="shared" si="42"/>
        <v>L839</v>
      </c>
      <c r="C946" t="str">
        <f t="shared" si="43"/>
        <v>UMP621</v>
      </c>
      <c r="D946" t="str">
        <f t="shared" si="44"/>
        <v>TGU3</v>
      </c>
    </row>
    <row r="947" spans="1:4" x14ac:dyDescent="0.2">
      <c r="A947" t="s">
        <v>23947</v>
      </c>
      <c r="B947" t="str">
        <f t="shared" si="42"/>
        <v>L839</v>
      </c>
      <c r="C947" t="str">
        <f t="shared" si="43"/>
        <v>UMP621</v>
      </c>
      <c r="D947" t="str">
        <f t="shared" si="44"/>
        <v>TGU3</v>
      </c>
    </row>
    <row r="948" spans="1:4" x14ac:dyDescent="0.2">
      <c r="A948" t="s">
        <v>23948</v>
      </c>
      <c r="B948" t="str">
        <f t="shared" si="42"/>
        <v>L839</v>
      </c>
      <c r="C948" t="str">
        <f t="shared" si="43"/>
        <v>UMP621</v>
      </c>
      <c r="D948" t="str">
        <f t="shared" si="44"/>
        <v>TGU3</v>
      </c>
    </row>
    <row r="949" spans="1:4" x14ac:dyDescent="0.2">
      <c r="A949" t="s">
        <v>23949</v>
      </c>
      <c r="B949" t="str">
        <f t="shared" si="42"/>
        <v>L839</v>
      </c>
      <c r="C949" t="str">
        <f t="shared" si="43"/>
        <v>UMP621</v>
      </c>
      <c r="D949" t="str">
        <f t="shared" si="44"/>
        <v>TGU3</v>
      </c>
    </row>
    <row r="950" spans="1:4" x14ac:dyDescent="0.2">
      <c r="A950" t="s">
        <v>23950</v>
      </c>
      <c r="B950" t="str">
        <f t="shared" si="42"/>
        <v>L839</v>
      </c>
      <c r="C950" t="str">
        <f t="shared" si="43"/>
        <v>UMP621</v>
      </c>
      <c r="D950" t="str">
        <f t="shared" si="44"/>
        <v>TGU3</v>
      </c>
    </row>
    <row r="951" spans="1:4" x14ac:dyDescent="0.2">
      <c r="A951" t="s">
        <v>23951</v>
      </c>
      <c r="B951" t="str">
        <f t="shared" si="42"/>
        <v>L839</v>
      </c>
      <c r="C951" t="str">
        <f t="shared" si="43"/>
        <v>UMP621</v>
      </c>
      <c r="D951" t="str">
        <f t="shared" si="44"/>
        <v>TGU3</v>
      </c>
    </row>
    <row r="952" spans="1:4" x14ac:dyDescent="0.2">
      <c r="A952" t="s">
        <v>23952</v>
      </c>
      <c r="B952" t="str">
        <f t="shared" si="42"/>
        <v>L839</v>
      </c>
      <c r="C952" t="str">
        <f t="shared" si="43"/>
        <v>UMP621</v>
      </c>
      <c r="D952" t="str">
        <f t="shared" si="44"/>
        <v>TGU3</v>
      </c>
    </row>
    <row r="953" spans="1:4" x14ac:dyDescent="0.2">
      <c r="A953" t="s">
        <v>23953</v>
      </c>
      <c r="B953" t="str">
        <f t="shared" si="42"/>
        <v>L839</v>
      </c>
      <c r="C953" t="str">
        <f t="shared" si="43"/>
        <v>UMP621</v>
      </c>
      <c r="D953" t="str">
        <f t="shared" si="44"/>
        <v>TGU3</v>
      </c>
    </row>
    <row r="954" spans="1:4" x14ac:dyDescent="0.2">
      <c r="A954" t="s">
        <v>23954</v>
      </c>
      <c r="B954" t="str">
        <f t="shared" si="42"/>
        <v>L839</v>
      </c>
      <c r="C954" t="str">
        <f t="shared" si="43"/>
        <v>UMP621</v>
      </c>
      <c r="D954" t="str">
        <f t="shared" si="44"/>
        <v>TGU3</v>
      </c>
    </row>
    <row r="955" spans="1:4" x14ac:dyDescent="0.2">
      <c r="A955" t="s">
        <v>23955</v>
      </c>
      <c r="B955" t="str">
        <f t="shared" si="42"/>
        <v>L839</v>
      </c>
      <c r="C955" t="str">
        <f t="shared" si="43"/>
        <v>UMP621</v>
      </c>
      <c r="D955" t="str">
        <f t="shared" si="44"/>
        <v>TGU3</v>
      </c>
    </row>
    <row r="956" spans="1:4" x14ac:dyDescent="0.2">
      <c r="A956" t="s">
        <v>23956</v>
      </c>
      <c r="B956" t="str">
        <f t="shared" si="42"/>
        <v>L839</v>
      </c>
      <c r="C956" t="str">
        <f t="shared" si="43"/>
        <v>UMP621</v>
      </c>
      <c r="D956" t="str">
        <f t="shared" si="44"/>
        <v>TGU3</v>
      </c>
    </row>
    <row r="957" spans="1:4" x14ac:dyDescent="0.2">
      <c r="A957" t="s">
        <v>23957</v>
      </c>
      <c r="B957" t="str">
        <f t="shared" si="42"/>
        <v>L839</v>
      </c>
      <c r="C957" t="str">
        <f t="shared" si="43"/>
        <v>UMP621</v>
      </c>
      <c r="D957" t="str">
        <f t="shared" si="44"/>
        <v>TGU3</v>
      </c>
    </row>
    <row r="958" spans="1:4" x14ac:dyDescent="0.2">
      <c r="A958" t="s">
        <v>23958</v>
      </c>
      <c r="B958" t="str">
        <f t="shared" si="42"/>
        <v>L839</v>
      </c>
      <c r="C958" t="str">
        <f t="shared" si="43"/>
        <v>UMP621</v>
      </c>
      <c r="D958" t="str">
        <f t="shared" si="44"/>
        <v>TGU3</v>
      </c>
    </row>
    <row r="959" spans="1:4" x14ac:dyDescent="0.2">
      <c r="A959" t="s">
        <v>23959</v>
      </c>
      <c r="B959" t="str">
        <f t="shared" si="42"/>
        <v>L839</v>
      </c>
      <c r="C959" t="str">
        <f t="shared" si="43"/>
        <v>UMP621</v>
      </c>
      <c r="D959" t="str">
        <f t="shared" si="44"/>
        <v>TGU3</v>
      </c>
    </row>
    <row r="960" spans="1:4" x14ac:dyDescent="0.2">
      <c r="A960" t="s">
        <v>23960</v>
      </c>
      <c r="B960" t="str">
        <f t="shared" si="42"/>
        <v>L839</v>
      </c>
      <c r="C960" t="str">
        <f t="shared" si="43"/>
        <v>UMP621</v>
      </c>
      <c r="D960" t="str">
        <f t="shared" si="44"/>
        <v>TGU3</v>
      </c>
    </row>
    <row r="961" spans="1:4" x14ac:dyDescent="0.2">
      <c r="A961" t="s">
        <v>23961</v>
      </c>
      <c r="B961" t="str">
        <f t="shared" si="42"/>
        <v>L839</v>
      </c>
      <c r="C961" t="str">
        <f t="shared" si="43"/>
        <v>UMP621</v>
      </c>
      <c r="D961" t="str">
        <f t="shared" si="44"/>
        <v>TGU3</v>
      </c>
    </row>
    <row r="962" spans="1:4" x14ac:dyDescent="0.2">
      <c r="A962" t="s">
        <v>23962</v>
      </c>
      <c r="B962" t="str">
        <f t="shared" si="42"/>
        <v>L839</v>
      </c>
      <c r="C962" t="str">
        <f t="shared" si="43"/>
        <v>UMP621</v>
      </c>
      <c r="D962" t="str">
        <f t="shared" si="44"/>
        <v>TGU3</v>
      </c>
    </row>
    <row r="963" spans="1:4" x14ac:dyDescent="0.2">
      <c r="A963" t="s">
        <v>23748</v>
      </c>
      <c r="B963" t="str">
        <f t="shared" ref="B963:B1026" si="45">LEFT(A963,4)</f>
        <v>L839</v>
      </c>
      <c r="C963" t="str">
        <f t="shared" ref="C963:C1026" si="46">MID(A963,8,6)</f>
        <v>UMP621</v>
      </c>
      <c r="D963" t="str">
        <f t="shared" ref="D963:D1026" si="47">RIGHT(A963,4)</f>
        <v>TGU3</v>
      </c>
    </row>
    <row r="964" spans="1:4" x14ac:dyDescent="0.2">
      <c r="A964" t="s">
        <v>23963</v>
      </c>
      <c r="B964" t="str">
        <f t="shared" si="45"/>
        <v>L839</v>
      </c>
      <c r="C964" t="str">
        <f t="shared" si="46"/>
        <v>UMP621</v>
      </c>
      <c r="D964" t="str">
        <f t="shared" si="47"/>
        <v>TGU3</v>
      </c>
    </row>
    <row r="965" spans="1:4" x14ac:dyDescent="0.2">
      <c r="A965" t="s">
        <v>23964</v>
      </c>
      <c r="B965" t="str">
        <f t="shared" si="45"/>
        <v>L839</v>
      </c>
      <c r="C965" t="str">
        <f t="shared" si="46"/>
        <v>UMP621</v>
      </c>
      <c r="D965" t="str">
        <f t="shared" si="47"/>
        <v>TGU3</v>
      </c>
    </row>
    <row r="966" spans="1:4" x14ac:dyDescent="0.2">
      <c r="A966" t="s">
        <v>23965</v>
      </c>
      <c r="B966" t="str">
        <f t="shared" si="45"/>
        <v>L839</v>
      </c>
      <c r="C966" t="str">
        <f t="shared" si="46"/>
        <v>UMP621</v>
      </c>
      <c r="D966" t="str">
        <f t="shared" si="47"/>
        <v>TGU3</v>
      </c>
    </row>
    <row r="967" spans="1:4" x14ac:dyDescent="0.2">
      <c r="A967" t="s">
        <v>23935</v>
      </c>
      <c r="B967" t="str">
        <f t="shared" si="45"/>
        <v>L839</v>
      </c>
      <c r="C967" t="str">
        <f t="shared" si="46"/>
        <v>UMP621</v>
      </c>
      <c r="D967" t="str">
        <f t="shared" si="47"/>
        <v>TGU3</v>
      </c>
    </row>
    <row r="968" spans="1:4" x14ac:dyDescent="0.2">
      <c r="A968" t="s">
        <v>23966</v>
      </c>
      <c r="B968" t="str">
        <f t="shared" si="45"/>
        <v>L839</v>
      </c>
      <c r="C968" t="str">
        <f t="shared" si="46"/>
        <v>UMP621</v>
      </c>
      <c r="D968" t="str">
        <f t="shared" si="47"/>
        <v>TGU3</v>
      </c>
    </row>
    <row r="969" spans="1:4" x14ac:dyDescent="0.2">
      <c r="A969" t="s">
        <v>23967</v>
      </c>
      <c r="B969" t="str">
        <f t="shared" si="45"/>
        <v>L839</v>
      </c>
      <c r="C969" t="str">
        <f t="shared" si="46"/>
        <v>UMP621</v>
      </c>
      <c r="D969" t="str">
        <f t="shared" si="47"/>
        <v>TGU3</v>
      </c>
    </row>
    <row r="970" spans="1:4" x14ac:dyDescent="0.2">
      <c r="A970" t="s">
        <v>23968</v>
      </c>
      <c r="B970" t="str">
        <f t="shared" si="45"/>
        <v>L839</v>
      </c>
      <c r="C970" t="str">
        <f t="shared" si="46"/>
        <v>UMP621</v>
      </c>
      <c r="D970" t="str">
        <f t="shared" si="47"/>
        <v>TGU3</v>
      </c>
    </row>
    <row r="971" spans="1:4" x14ac:dyDescent="0.2">
      <c r="A971" t="s">
        <v>23969</v>
      </c>
      <c r="B971" t="str">
        <f t="shared" si="45"/>
        <v>L839</v>
      </c>
      <c r="C971" t="str">
        <f t="shared" si="46"/>
        <v>UMP621</v>
      </c>
      <c r="D971" t="str">
        <f t="shared" si="47"/>
        <v>TGU3</v>
      </c>
    </row>
    <row r="972" spans="1:4" x14ac:dyDescent="0.2">
      <c r="A972" t="s">
        <v>23970</v>
      </c>
      <c r="B972" t="str">
        <f t="shared" si="45"/>
        <v>L839</v>
      </c>
      <c r="C972" t="str">
        <f t="shared" si="46"/>
        <v>UMP621</v>
      </c>
      <c r="D972" t="str">
        <f t="shared" si="47"/>
        <v>TGU3</v>
      </c>
    </row>
    <row r="973" spans="1:4" x14ac:dyDescent="0.2">
      <c r="A973" t="s">
        <v>23971</v>
      </c>
      <c r="B973" t="str">
        <f t="shared" si="45"/>
        <v>L839</v>
      </c>
      <c r="C973" t="str">
        <f t="shared" si="46"/>
        <v>UMP621</v>
      </c>
      <c r="D973" t="str">
        <f t="shared" si="47"/>
        <v>TGU3</v>
      </c>
    </row>
    <row r="974" spans="1:4" x14ac:dyDescent="0.2">
      <c r="A974" t="s">
        <v>23972</v>
      </c>
      <c r="B974" t="str">
        <f t="shared" si="45"/>
        <v>L839</v>
      </c>
      <c r="C974" t="str">
        <f t="shared" si="46"/>
        <v>UMP621</v>
      </c>
      <c r="D974" t="str">
        <f t="shared" si="47"/>
        <v>TGU3</v>
      </c>
    </row>
    <row r="975" spans="1:4" x14ac:dyDescent="0.2">
      <c r="A975" t="s">
        <v>23973</v>
      </c>
      <c r="B975" t="str">
        <f t="shared" si="45"/>
        <v>L839</v>
      </c>
      <c r="C975" t="str">
        <f t="shared" si="46"/>
        <v>UMP621</v>
      </c>
      <c r="D975" t="str">
        <f t="shared" si="47"/>
        <v>TGU3</v>
      </c>
    </row>
    <row r="976" spans="1:4" x14ac:dyDescent="0.2">
      <c r="A976" t="s">
        <v>23974</v>
      </c>
      <c r="B976" t="str">
        <f t="shared" si="45"/>
        <v>L839</v>
      </c>
      <c r="C976" t="str">
        <f t="shared" si="46"/>
        <v>UMP621</v>
      </c>
      <c r="D976" t="str">
        <f t="shared" si="47"/>
        <v>TGU3</v>
      </c>
    </row>
    <row r="977" spans="1:4" x14ac:dyDescent="0.2">
      <c r="A977" t="s">
        <v>23975</v>
      </c>
      <c r="B977" t="str">
        <f t="shared" si="45"/>
        <v>L839</v>
      </c>
      <c r="C977" t="str">
        <f t="shared" si="46"/>
        <v>UMP621</v>
      </c>
      <c r="D977" t="str">
        <f t="shared" si="47"/>
        <v>TGU3</v>
      </c>
    </row>
    <row r="978" spans="1:4" x14ac:dyDescent="0.2">
      <c r="A978" t="s">
        <v>23976</v>
      </c>
      <c r="B978" t="str">
        <f t="shared" si="45"/>
        <v>L839</v>
      </c>
      <c r="C978" t="str">
        <f t="shared" si="46"/>
        <v>UMP621</v>
      </c>
      <c r="D978" t="str">
        <f t="shared" si="47"/>
        <v>TGU3</v>
      </c>
    </row>
    <row r="979" spans="1:4" x14ac:dyDescent="0.2">
      <c r="A979" t="s">
        <v>23977</v>
      </c>
      <c r="B979" t="str">
        <f t="shared" si="45"/>
        <v>L839</v>
      </c>
      <c r="C979" t="str">
        <f t="shared" si="46"/>
        <v>UMP621</v>
      </c>
      <c r="D979" t="str">
        <f t="shared" si="47"/>
        <v>TGU3</v>
      </c>
    </row>
    <row r="980" spans="1:4" x14ac:dyDescent="0.2">
      <c r="A980" t="s">
        <v>23978</v>
      </c>
      <c r="B980" t="str">
        <f t="shared" si="45"/>
        <v>L839</v>
      </c>
      <c r="C980" t="str">
        <f t="shared" si="46"/>
        <v>UMP621</v>
      </c>
      <c r="D980" t="str">
        <f t="shared" si="47"/>
        <v>TGU3</v>
      </c>
    </row>
    <row r="981" spans="1:4" x14ac:dyDescent="0.2">
      <c r="A981" t="s">
        <v>23979</v>
      </c>
      <c r="B981" t="str">
        <f t="shared" si="45"/>
        <v>L839</v>
      </c>
      <c r="C981" t="str">
        <f t="shared" si="46"/>
        <v>UMP621</v>
      </c>
      <c r="D981" t="str">
        <f t="shared" si="47"/>
        <v>TGU3</v>
      </c>
    </row>
    <row r="982" spans="1:4" x14ac:dyDescent="0.2">
      <c r="A982" t="s">
        <v>23980</v>
      </c>
      <c r="B982" t="str">
        <f t="shared" si="45"/>
        <v>L839</v>
      </c>
      <c r="C982" t="str">
        <f t="shared" si="46"/>
        <v>UMP621</v>
      </c>
      <c r="D982" t="str">
        <f t="shared" si="47"/>
        <v>TGU3</v>
      </c>
    </row>
    <row r="983" spans="1:4" x14ac:dyDescent="0.2">
      <c r="A983" t="s">
        <v>23981</v>
      </c>
      <c r="B983" t="str">
        <f t="shared" si="45"/>
        <v>L839</v>
      </c>
      <c r="C983" t="str">
        <f t="shared" si="46"/>
        <v>UMP621</v>
      </c>
      <c r="D983" t="str">
        <f t="shared" si="47"/>
        <v>TGU3</v>
      </c>
    </row>
    <row r="984" spans="1:4" x14ac:dyDescent="0.2">
      <c r="A984" t="s">
        <v>23982</v>
      </c>
      <c r="B984" t="str">
        <f t="shared" si="45"/>
        <v>L839</v>
      </c>
      <c r="C984" t="str">
        <f t="shared" si="46"/>
        <v>UMP621</v>
      </c>
      <c r="D984" t="str">
        <f t="shared" si="47"/>
        <v>TGU3</v>
      </c>
    </row>
    <row r="985" spans="1:4" x14ac:dyDescent="0.2">
      <c r="A985" t="s">
        <v>23983</v>
      </c>
      <c r="B985" t="str">
        <f t="shared" si="45"/>
        <v>L839</v>
      </c>
      <c r="C985" t="str">
        <f t="shared" si="46"/>
        <v>UMP621</v>
      </c>
      <c r="D985" t="str">
        <f t="shared" si="47"/>
        <v>TGU3</v>
      </c>
    </row>
    <row r="986" spans="1:4" x14ac:dyDescent="0.2">
      <c r="A986" t="s">
        <v>23984</v>
      </c>
      <c r="B986" t="str">
        <f t="shared" si="45"/>
        <v>L839</v>
      </c>
      <c r="C986" t="str">
        <f t="shared" si="46"/>
        <v>UMP621</v>
      </c>
      <c r="D986" t="str">
        <f t="shared" si="47"/>
        <v>TGU3</v>
      </c>
    </row>
    <row r="987" spans="1:4" x14ac:dyDescent="0.2">
      <c r="A987" t="s">
        <v>23985</v>
      </c>
      <c r="B987" t="str">
        <f t="shared" si="45"/>
        <v>L839</v>
      </c>
      <c r="C987" t="str">
        <f t="shared" si="46"/>
        <v>UMP621</v>
      </c>
      <c r="D987" t="str">
        <f t="shared" si="47"/>
        <v>TGU3</v>
      </c>
    </row>
    <row r="988" spans="1:4" x14ac:dyDescent="0.2">
      <c r="A988" t="s">
        <v>23986</v>
      </c>
      <c r="B988" t="str">
        <f t="shared" si="45"/>
        <v>L839</v>
      </c>
      <c r="C988" t="str">
        <f t="shared" si="46"/>
        <v>UMP621</v>
      </c>
      <c r="D988" t="str">
        <f t="shared" si="47"/>
        <v>TGU3</v>
      </c>
    </row>
    <row r="989" spans="1:4" x14ac:dyDescent="0.2">
      <c r="A989" t="s">
        <v>23987</v>
      </c>
      <c r="B989" t="str">
        <f t="shared" si="45"/>
        <v>L839</v>
      </c>
      <c r="C989" t="str">
        <f t="shared" si="46"/>
        <v>UMP621</v>
      </c>
      <c r="D989" t="str">
        <f t="shared" si="47"/>
        <v>TGU3</v>
      </c>
    </row>
    <row r="990" spans="1:4" x14ac:dyDescent="0.2">
      <c r="A990" t="s">
        <v>23988</v>
      </c>
      <c r="B990" t="str">
        <f t="shared" si="45"/>
        <v>L839</v>
      </c>
      <c r="C990" t="str">
        <f t="shared" si="46"/>
        <v>UMP621</v>
      </c>
      <c r="D990" t="str">
        <f t="shared" si="47"/>
        <v>TGU3</v>
      </c>
    </row>
    <row r="991" spans="1:4" x14ac:dyDescent="0.2">
      <c r="A991" t="s">
        <v>23989</v>
      </c>
      <c r="B991" t="str">
        <f t="shared" si="45"/>
        <v>L839</v>
      </c>
      <c r="C991" t="str">
        <f t="shared" si="46"/>
        <v>UMP621</v>
      </c>
      <c r="D991" t="str">
        <f t="shared" si="47"/>
        <v>TGU3</v>
      </c>
    </row>
    <row r="992" spans="1:4" x14ac:dyDescent="0.2">
      <c r="A992" t="s">
        <v>23990</v>
      </c>
      <c r="B992" t="str">
        <f t="shared" si="45"/>
        <v>L839</v>
      </c>
      <c r="C992" t="str">
        <f t="shared" si="46"/>
        <v>UMP621</v>
      </c>
      <c r="D992" t="str">
        <f t="shared" si="47"/>
        <v>TGU3</v>
      </c>
    </row>
    <row r="993" spans="1:4" x14ac:dyDescent="0.2">
      <c r="A993" t="s">
        <v>23991</v>
      </c>
      <c r="B993" t="str">
        <f t="shared" si="45"/>
        <v>L839</v>
      </c>
      <c r="C993" t="str">
        <f t="shared" si="46"/>
        <v>UMP621</v>
      </c>
      <c r="D993" t="str">
        <f t="shared" si="47"/>
        <v>TGU3</v>
      </c>
    </row>
    <row r="994" spans="1:4" x14ac:dyDescent="0.2">
      <c r="A994" t="s">
        <v>23992</v>
      </c>
      <c r="B994" t="str">
        <f t="shared" si="45"/>
        <v>L839</v>
      </c>
      <c r="C994" t="str">
        <f t="shared" si="46"/>
        <v>UMP621</v>
      </c>
      <c r="D994" t="str">
        <f t="shared" si="47"/>
        <v>TGU3</v>
      </c>
    </row>
    <row r="995" spans="1:4" x14ac:dyDescent="0.2">
      <c r="A995" t="s">
        <v>23993</v>
      </c>
      <c r="B995" t="str">
        <f t="shared" si="45"/>
        <v>L839</v>
      </c>
      <c r="C995" t="str">
        <f t="shared" si="46"/>
        <v>UMP621</v>
      </c>
      <c r="D995" t="str">
        <f t="shared" si="47"/>
        <v>TGU3</v>
      </c>
    </row>
    <row r="996" spans="1:4" x14ac:dyDescent="0.2">
      <c r="A996" t="s">
        <v>23994</v>
      </c>
      <c r="B996" t="str">
        <f t="shared" si="45"/>
        <v>L839</v>
      </c>
      <c r="C996" t="str">
        <f t="shared" si="46"/>
        <v>UMP621</v>
      </c>
      <c r="D996" t="str">
        <f t="shared" si="47"/>
        <v>TGU3</v>
      </c>
    </row>
    <row r="997" spans="1:4" x14ac:dyDescent="0.2">
      <c r="A997" t="s">
        <v>23995</v>
      </c>
      <c r="B997" t="str">
        <f t="shared" si="45"/>
        <v>L839</v>
      </c>
      <c r="C997" t="str">
        <f t="shared" si="46"/>
        <v>UMP621</v>
      </c>
      <c r="D997" t="str">
        <f t="shared" si="47"/>
        <v>TGU3</v>
      </c>
    </row>
    <row r="998" spans="1:4" x14ac:dyDescent="0.2">
      <c r="A998" t="s">
        <v>23996</v>
      </c>
      <c r="B998" t="str">
        <f t="shared" si="45"/>
        <v>L839</v>
      </c>
      <c r="C998" t="str">
        <f t="shared" si="46"/>
        <v>UMP621</v>
      </c>
      <c r="D998" t="str">
        <f t="shared" si="47"/>
        <v>TGU3</v>
      </c>
    </row>
    <row r="999" spans="1:4" x14ac:dyDescent="0.2">
      <c r="A999" t="s">
        <v>23997</v>
      </c>
      <c r="B999" t="str">
        <f t="shared" si="45"/>
        <v>L839</v>
      </c>
      <c r="C999" t="str">
        <f t="shared" si="46"/>
        <v>UMP621</v>
      </c>
      <c r="D999" t="str">
        <f t="shared" si="47"/>
        <v>TGU3</v>
      </c>
    </row>
    <row r="1000" spans="1:4" x14ac:dyDescent="0.2">
      <c r="A1000" t="s">
        <v>23998</v>
      </c>
      <c r="B1000" t="str">
        <f t="shared" si="45"/>
        <v>L839</v>
      </c>
      <c r="C1000" t="str">
        <f t="shared" si="46"/>
        <v>UMP621</v>
      </c>
      <c r="D1000" t="str">
        <f t="shared" si="47"/>
        <v>TGU3</v>
      </c>
    </row>
    <row r="1001" spans="1:4" x14ac:dyDescent="0.2">
      <c r="A1001" t="s">
        <v>23999</v>
      </c>
      <c r="B1001" t="str">
        <f t="shared" si="45"/>
        <v>L839</v>
      </c>
      <c r="C1001" t="str">
        <f t="shared" si="46"/>
        <v>UMP621</v>
      </c>
      <c r="D1001" t="str">
        <f t="shared" si="47"/>
        <v>TGU3</v>
      </c>
    </row>
    <row r="1002" spans="1:4" x14ac:dyDescent="0.2">
      <c r="A1002" t="s">
        <v>24000</v>
      </c>
      <c r="B1002" t="str">
        <f t="shared" si="45"/>
        <v>L839</v>
      </c>
      <c r="C1002" t="str">
        <f t="shared" si="46"/>
        <v>UMP621</v>
      </c>
      <c r="D1002" t="str">
        <f t="shared" si="47"/>
        <v>TGU3</v>
      </c>
    </row>
    <row r="1003" spans="1:4" x14ac:dyDescent="0.2">
      <c r="A1003" t="s">
        <v>24001</v>
      </c>
      <c r="B1003" t="str">
        <f t="shared" si="45"/>
        <v>L839</v>
      </c>
      <c r="C1003" t="str">
        <f t="shared" si="46"/>
        <v>UMP621</v>
      </c>
      <c r="D1003" t="str">
        <f t="shared" si="47"/>
        <v>TGU3</v>
      </c>
    </row>
    <row r="1004" spans="1:4" x14ac:dyDescent="0.2">
      <c r="A1004" t="s">
        <v>24002</v>
      </c>
      <c r="B1004" t="str">
        <f t="shared" si="45"/>
        <v>L839</v>
      </c>
      <c r="C1004" t="str">
        <f t="shared" si="46"/>
        <v>UMP621</v>
      </c>
      <c r="D1004" t="str">
        <f t="shared" si="47"/>
        <v>TGU3</v>
      </c>
    </row>
    <row r="1005" spans="1:4" x14ac:dyDescent="0.2">
      <c r="A1005" t="s">
        <v>24003</v>
      </c>
      <c r="B1005" t="str">
        <f t="shared" si="45"/>
        <v>L839</v>
      </c>
      <c r="C1005" t="str">
        <f t="shared" si="46"/>
        <v>UMP621</v>
      </c>
      <c r="D1005" t="str">
        <f t="shared" si="47"/>
        <v>TGU3</v>
      </c>
    </row>
    <row r="1006" spans="1:4" x14ac:dyDescent="0.2">
      <c r="A1006" t="s">
        <v>24004</v>
      </c>
      <c r="B1006" t="str">
        <f t="shared" si="45"/>
        <v>L839</v>
      </c>
      <c r="C1006" t="str">
        <f t="shared" si="46"/>
        <v>UMP621</v>
      </c>
      <c r="D1006" t="str">
        <f t="shared" si="47"/>
        <v>TGU3</v>
      </c>
    </row>
    <row r="1007" spans="1:4" x14ac:dyDescent="0.2">
      <c r="A1007" t="s">
        <v>24005</v>
      </c>
      <c r="B1007" t="str">
        <f t="shared" si="45"/>
        <v>L839</v>
      </c>
      <c r="C1007" t="str">
        <f t="shared" si="46"/>
        <v>UMP621</v>
      </c>
      <c r="D1007" t="str">
        <f t="shared" si="47"/>
        <v>TGU3</v>
      </c>
    </row>
    <row r="1008" spans="1:4" x14ac:dyDescent="0.2">
      <c r="A1008" t="s">
        <v>24006</v>
      </c>
      <c r="B1008" t="str">
        <f t="shared" si="45"/>
        <v>L839</v>
      </c>
      <c r="C1008" t="str">
        <f t="shared" si="46"/>
        <v>UMP621</v>
      </c>
      <c r="D1008" t="str">
        <f t="shared" si="47"/>
        <v>TGU3</v>
      </c>
    </row>
    <row r="1009" spans="1:4" x14ac:dyDescent="0.2">
      <c r="A1009" t="s">
        <v>24007</v>
      </c>
      <c r="B1009" t="str">
        <f t="shared" si="45"/>
        <v>L839</v>
      </c>
      <c r="C1009" t="str">
        <f t="shared" si="46"/>
        <v>UMP621</v>
      </c>
      <c r="D1009" t="str">
        <f t="shared" si="47"/>
        <v>TGU3</v>
      </c>
    </row>
    <row r="1010" spans="1:4" x14ac:dyDescent="0.2">
      <c r="A1010" t="s">
        <v>23882</v>
      </c>
      <c r="B1010" t="str">
        <f t="shared" si="45"/>
        <v>L839</v>
      </c>
      <c r="C1010" t="str">
        <f t="shared" si="46"/>
        <v>UMP621</v>
      </c>
      <c r="D1010" t="str">
        <f t="shared" si="47"/>
        <v>TGU3</v>
      </c>
    </row>
    <row r="1011" spans="1:4" x14ac:dyDescent="0.2">
      <c r="A1011" t="s">
        <v>24008</v>
      </c>
      <c r="B1011" t="str">
        <f t="shared" si="45"/>
        <v>L839</v>
      </c>
      <c r="C1011" t="str">
        <f t="shared" si="46"/>
        <v>UMP621</v>
      </c>
      <c r="D1011" t="str">
        <f t="shared" si="47"/>
        <v>TGU3</v>
      </c>
    </row>
    <row r="1012" spans="1:4" x14ac:dyDescent="0.2">
      <c r="A1012" t="s">
        <v>24009</v>
      </c>
      <c r="B1012" t="str">
        <f t="shared" si="45"/>
        <v>L839</v>
      </c>
      <c r="C1012" t="str">
        <f t="shared" si="46"/>
        <v>UMP621</v>
      </c>
      <c r="D1012" t="str">
        <f t="shared" si="47"/>
        <v>TGU3</v>
      </c>
    </row>
    <row r="1013" spans="1:4" x14ac:dyDescent="0.2">
      <c r="A1013" t="s">
        <v>24010</v>
      </c>
      <c r="B1013" t="str">
        <f t="shared" si="45"/>
        <v>L839</v>
      </c>
      <c r="C1013" t="str">
        <f t="shared" si="46"/>
        <v>UMP621</v>
      </c>
      <c r="D1013" t="str">
        <f t="shared" si="47"/>
        <v>TGU3</v>
      </c>
    </row>
    <row r="1014" spans="1:4" x14ac:dyDescent="0.2">
      <c r="A1014" t="s">
        <v>24011</v>
      </c>
      <c r="B1014" t="str">
        <f t="shared" si="45"/>
        <v>L839</v>
      </c>
      <c r="C1014" t="str">
        <f t="shared" si="46"/>
        <v>UMP621</v>
      </c>
      <c r="D1014" t="str">
        <f t="shared" si="47"/>
        <v>TGU3</v>
      </c>
    </row>
    <row r="1015" spans="1:4" x14ac:dyDescent="0.2">
      <c r="A1015" t="s">
        <v>24012</v>
      </c>
      <c r="B1015" t="str">
        <f t="shared" si="45"/>
        <v>L839</v>
      </c>
      <c r="C1015" t="str">
        <f t="shared" si="46"/>
        <v>UMP621</v>
      </c>
      <c r="D1015" t="str">
        <f t="shared" si="47"/>
        <v>TGU3</v>
      </c>
    </row>
    <row r="1016" spans="1:4" x14ac:dyDescent="0.2">
      <c r="A1016" t="s">
        <v>24013</v>
      </c>
      <c r="B1016" t="str">
        <f t="shared" si="45"/>
        <v>L839</v>
      </c>
      <c r="C1016" t="str">
        <f t="shared" si="46"/>
        <v>UMP621</v>
      </c>
      <c r="D1016" t="str">
        <f t="shared" si="47"/>
        <v>TGU3</v>
      </c>
    </row>
    <row r="1017" spans="1:4" x14ac:dyDescent="0.2">
      <c r="A1017" t="s">
        <v>24014</v>
      </c>
      <c r="B1017" t="str">
        <f t="shared" si="45"/>
        <v>L839</v>
      </c>
      <c r="C1017" t="str">
        <f t="shared" si="46"/>
        <v>UMP621</v>
      </c>
      <c r="D1017" t="str">
        <f t="shared" si="47"/>
        <v>TGU3</v>
      </c>
    </row>
    <row r="1018" spans="1:4" x14ac:dyDescent="0.2">
      <c r="A1018" t="s">
        <v>24015</v>
      </c>
      <c r="B1018" t="str">
        <f t="shared" si="45"/>
        <v>L839</v>
      </c>
      <c r="C1018" t="str">
        <f t="shared" si="46"/>
        <v>UMP621</v>
      </c>
      <c r="D1018" t="str">
        <f t="shared" si="47"/>
        <v>TGU3</v>
      </c>
    </row>
    <row r="1019" spans="1:4" x14ac:dyDescent="0.2">
      <c r="A1019" t="s">
        <v>24016</v>
      </c>
      <c r="B1019" t="str">
        <f t="shared" si="45"/>
        <v>L839</v>
      </c>
      <c r="C1019" t="str">
        <f t="shared" si="46"/>
        <v>UMP621</v>
      </c>
      <c r="D1019" t="str">
        <f t="shared" si="47"/>
        <v>TGU3</v>
      </c>
    </row>
    <row r="1020" spans="1:4" x14ac:dyDescent="0.2">
      <c r="A1020" t="s">
        <v>24017</v>
      </c>
      <c r="B1020" t="str">
        <f t="shared" si="45"/>
        <v>L839</v>
      </c>
      <c r="C1020" t="str">
        <f t="shared" si="46"/>
        <v>UMP621</v>
      </c>
      <c r="D1020" t="str">
        <f t="shared" si="47"/>
        <v>TGU3</v>
      </c>
    </row>
    <row r="1021" spans="1:4" x14ac:dyDescent="0.2">
      <c r="A1021" t="s">
        <v>24018</v>
      </c>
      <c r="B1021" t="str">
        <f t="shared" si="45"/>
        <v>L839</v>
      </c>
      <c r="C1021" t="str">
        <f t="shared" si="46"/>
        <v>UMP621</v>
      </c>
      <c r="D1021" t="str">
        <f t="shared" si="47"/>
        <v>TGU3</v>
      </c>
    </row>
    <row r="1022" spans="1:4" x14ac:dyDescent="0.2">
      <c r="A1022" t="s">
        <v>24019</v>
      </c>
      <c r="B1022" t="str">
        <f t="shared" si="45"/>
        <v>L839</v>
      </c>
      <c r="C1022" t="str">
        <f t="shared" si="46"/>
        <v>UMP621</v>
      </c>
      <c r="D1022" t="str">
        <f t="shared" si="47"/>
        <v>TGU3</v>
      </c>
    </row>
    <row r="1023" spans="1:4" x14ac:dyDescent="0.2">
      <c r="A1023" t="s">
        <v>24020</v>
      </c>
      <c r="B1023" t="str">
        <f t="shared" si="45"/>
        <v>L839</v>
      </c>
      <c r="C1023" t="str">
        <f t="shared" si="46"/>
        <v>UMP621</v>
      </c>
      <c r="D1023" t="str">
        <f t="shared" si="47"/>
        <v>TGU3</v>
      </c>
    </row>
    <row r="1024" spans="1:4" x14ac:dyDescent="0.2">
      <c r="A1024" t="s">
        <v>24021</v>
      </c>
      <c r="B1024" t="str">
        <f t="shared" si="45"/>
        <v>L839</v>
      </c>
      <c r="C1024" t="str">
        <f t="shared" si="46"/>
        <v>UMP621</v>
      </c>
      <c r="D1024" t="str">
        <f t="shared" si="47"/>
        <v>TGU3</v>
      </c>
    </row>
    <row r="1025" spans="1:4" x14ac:dyDescent="0.2">
      <c r="A1025" t="s">
        <v>24022</v>
      </c>
      <c r="B1025" t="str">
        <f t="shared" si="45"/>
        <v>L839</v>
      </c>
      <c r="C1025" t="str">
        <f t="shared" si="46"/>
        <v>UMP621</v>
      </c>
      <c r="D1025" t="str">
        <f t="shared" si="47"/>
        <v>TGU3</v>
      </c>
    </row>
    <row r="1026" spans="1:4" x14ac:dyDescent="0.2">
      <c r="A1026" t="s">
        <v>24023</v>
      </c>
      <c r="B1026" t="str">
        <f t="shared" si="45"/>
        <v>L839</v>
      </c>
      <c r="C1026" t="str">
        <f t="shared" si="46"/>
        <v>UMP621</v>
      </c>
      <c r="D1026" t="str">
        <f t="shared" si="47"/>
        <v>TGU3</v>
      </c>
    </row>
    <row r="1027" spans="1:4" x14ac:dyDescent="0.2">
      <c r="A1027" t="s">
        <v>24024</v>
      </c>
      <c r="B1027" t="str">
        <f t="shared" ref="B1027:B1090" si="48">LEFT(A1027,4)</f>
        <v>L839</v>
      </c>
      <c r="C1027" t="str">
        <f t="shared" ref="C1027:C1090" si="49">MID(A1027,8,6)</f>
        <v>UMP621</v>
      </c>
      <c r="D1027" t="str">
        <f t="shared" ref="D1027:D1090" si="50">RIGHT(A1027,4)</f>
        <v>TGU3</v>
      </c>
    </row>
    <row r="1028" spans="1:4" x14ac:dyDescent="0.2">
      <c r="A1028" t="s">
        <v>23923</v>
      </c>
      <c r="B1028" t="str">
        <f t="shared" si="48"/>
        <v>L839</v>
      </c>
      <c r="C1028" t="str">
        <f t="shared" si="49"/>
        <v>UMP621</v>
      </c>
      <c r="D1028" t="str">
        <f t="shared" si="50"/>
        <v>TGU3</v>
      </c>
    </row>
    <row r="1029" spans="1:4" x14ac:dyDescent="0.2">
      <c r="A1029" t="s">
        <v>23471</v>
      </c>
      <c r="B1029" t="str">
        <f t="shared" si="48"/>
        <v>L839</v>
      </c>
      <c r="C1029" t="str">
        <f t="shared" si="49"/>
        <v>UMP621</v>
      </c>
      <c r="D1029" t="str">
        <f t="shared" si="50"/>
        <v>TGU3</v>
      </c>
    </row>
    <row r="1030" spans="1:4" x14ac:dyDescent="0.2">
      <c r="A1030" t="s">
        <v>24025</v>
      </c>
      <c r="B1030" t="str">
        <f t="shared" si="48"/>
        <v>L839</v>
      </c>
      <c r="C1030" t="str">
        <f t="shared" si="49"/>
        <v>UMP621</v>
      </c>
      <c r="D1030" t="str">
        <f t="shared" si="50"/>
        <v>TGU3</v>
      </c>
    </row>
    <row r="1031" spans="1:4" x14ac:dyDescent="0.2">
      <c r="A1031" t="s">
        <v>24026</v>
      </c>
      <c r="B1031" t="str">
        <f t="shared" si="48"/>
        <v>L839</v>
      </c>
      <c r="C1031" t="str">
        <f t="shared" si="49"/>
        <v>UMP621</v>
      </c>
      <c r="D1031" t="str">
        <f t="shared" si="50"/>
        <v>TGU3</v>
      </c>
    </row>
    <row r="1032" spans="1:4" x14ac:dyDescent="0.2">
      <c r="A1032" t="s">
        <v>24027</v>
      </c>
      <c r="B1032" t="str">
        <f t="shared" si="48"/>
        <v>L839</v>
      </c>
      <c r="C1032" t="str">
        <f t="shared" si="49"/>
        <v>UMP621</v>
      </c>
      <c r="D1032" t="str">
        <f t="shared" si="50"/>
        <v>TGU3</v>
      </c>
    </row>
    <row r="1033" spans="1:4" x14ac:dyDescent="0.2">
      <c r="A1033" t="s">
        <v>24028</v>
      </c>
      <c r="B1033" t="str">
        <f t="shared" si="48"/>
        <v>L839</v>
      </c>
      <c r="C1033" t="str">
        <f t="shared" si="49"/>
        <v>UMP621</v>
      </c>
      <c r="D1033" t="str">
        <f t="shared" si="50"/>
        <v>TGU3</v>
      </c>
    </row>
    <row r="1034" spans="1:4" x14ac:dyDescent="0.2">
      <c r="A1034" t="s">
        <v>24029</v>
      </c>
      <c r="B1034" t="str">
        <f t="shared" si="48"/>
        <v>L839</v>
      </c>
      <c r="C1034" t="str">
        <f t="shared" si="49"/>
        <v>UMP621</v>
      </c>
      <c r="D1034" t="str">
        <f t="shared" si="50"/>
        <v>TGU3</v>
      </c>
    </row>
    <row r="1035" spans="1:4" x14ac:dyDescent="0.2">
      <c r="A1035" t="s">
        <v>24030</v>
      </c>
      <c r="B1035" t="str">
        <f t="shared" si="48"/>
        <v>L839</v>
      </c>
      <c r="C1035" t="str">
        <f t="shared" si="49"/>
        <v>UMP621</v>
      </c>
      <c r="D1035" t="str">
        <f t="shared" si="50"/>
        <v>TGU3</v>
      </c>
    </row>
    <row r="1036" spans="1:4" x14ac:dyDescent="0.2">
      <c r="A1036" t="s">
        <v>24031</v>
      </c>
      <c r="B1036" t="str">
        <f t="shared" si="48"/>
        <v>L839</v>
      </c>
      <c r="C1036" t="str">
        <f t="shared" si="49"/>
        <v>UMP621</v>
      </c>
      <c r="D1036" t="str">
        <f t="shared" si="50"/>
        <v>TGU3</v>
      </c>
    </row>
    <row r="1037" spans="1:4" x14ac:dyDescent="0.2">
      <c r="A1037" t="s">
        <v>23742</v>
      </c>
      <c r="B1037" t="str">
        <f t="shared" si="48"/>
        <v>L839</v>
      </c>
      <c r="C1037" t="str">
        <f t="shared" si="49"/>
        <v>UMP621</v>
      </c>
      <c r="D1037" t="str">
        <f t="shared" si="50"/>
        <v>TGU3</v>
      </c>
    </row>
    <row r="1038" spans="1:4" x14ac:dyDescent="0.2">
      <c r="A1038" t="s">
        <v>24032</v>
      </c>
      <c r="B1038" t="str">
        <f t="shared" si="48"/>
        <v>L839</v>
      </c>
      <c r="C1038" t="str">
        <f t="shared" si="49"/>
        <v>UMP621</v>
      </c>
      <c r="D1038" t="str">
        <f t="shared" si="50"/>
        <v>TGU3</v>
      </c>
    </row>
    <row r="1039" spans="1:4" x14ac:dyDescent="0.2">
      <c r="A1039" t="s">
        <v>24033</v>
      </c>
      <c r="B1039" t="str">
        <f t="shared" si="48"/>
        <v>L839</v>
      </c>
      <c r="C1039" t="str">
        <f t="shared" si="49"/>
        <v>UMP621</v>
      </c>
      <c r="D1039" t="str">
        <f t="shared" si="50"/>
        <v>TGU3</v>
      </c>
    </row>
    <row r="1040" spans="1:4" x14ac:dyDescent="0.2">
      <c r="A1040" t="s">
        <v>24034</v>
      </c>
      <c r="B1040" t="str">
        <f t="shared" si="48"/>
        <v>L839</v>
      </c>
      <c r="C1040" t="str">
        <f t="shared" si="49"/>
        <v>UMP621</v>
      </c>
      <c r="D1040" t="str">
        <f t="shared" si="50"/>
        <v>TGU3</v>
      </c>
    </row>
    <row r="1041" spans="1:4" x14ac:dyDescent="0.2">
      <c r="A1041" t="s">
        <v>24035</v>
      </c>
      <c r="B1041" t="str">
        <f t="shared" si="48"/>
        <v>L839</v>
      </c>
      <c r="C1041" t="str">
        <f t="shared" si="49"/>
        <v>UMP621</v>
      </c>
      <c r="D1041" t="str">
        <f t="shared" si="50"/>
        <v>TGU3</v>
      </c>
    </row>
    <row r="1042" spans="1:4" x14ac:dyDescent="0.2">
      <c r="A1042" t="s">
        <v>24036</v>
      </c>
      <c r="B1042" t="str">
        <f t="shared" si="48"/>
        <v>L839</v>
      </c>
      <c r="C1042" t="str">
        <f t="shared" si="49"/>
        <v>UMP621</v>
      </c>
      <c r="D1042" t="str">
        <f t="shared" si="50"/>
        <v>TGU3</v>
      </c>
    </row>
    <row r="1043" spans="1:4" x14ac:dyDescent="0.2">
      <c r="A1043" t="s">
        <v>24037</v>
      </c>
      <c r="B1043" t="str">
        <f t="shared" si="48"/>
        <v>L839</v>
      </c>
      <c r="C1043" t="str">
        <f t="shared" si="49"/>
        <v>UMP621</v>
      </c>
      <c r="D1043" t="str">
        <f t="shared" si="50"/>
        <v>TGU3</v>
      </c>
    </row>
    <row r="1044" spans="1:4" x14ac:dyDescent="0.2">
      <c r="A1044" t="s">
        <v>24038</v>
      </c>
      <c r="B1044" t="str">
        <f t="shared" si="48"/>
        <v>L839</v>
      </c>
      <c r="C1044" t="str">
        <f t="shared" si="49"/>
        <v>UMP621</v>
      </c>
      <c r="D1044" t="str">
        <f t="shared" si="50"/>
        <v>TGU3</v>
      </c>
    </row>
    <row r="1045" spans="1:4" x14ac:dyDescent="0.2">
      <c r="A1045" t="s">
        <v>24039</v>
      </c>
      <c r="B1045" t="str">
        <f t="shared" si="48"/>
        <v>L839</v>
      </c>
      <c r="C1045" t="str">
        <f t="shared" si="49"/>
        <v>UMP621</v>
      </c>
      <c r="D1045" t="str">
        <f t="shared" si="50"/>
        <v>TGU3</v>
      </c>
    </row>
    <row r="1046" spans="1:4" x14ac:dyDescent="0.2">
      <c r="A1046" t="s">
        <v>24040</v>
      </c>
      <c r="B1046" t="str">
        <f t="shared" si="48"/>
        <v>L839</v>
      </c>
      <c r="C1046" t="str">
        <f t="shared" si="49"/>
        <v>UMP621</v>
      </c>
      <c r="D1046" t="str">
        <f t="shared" si="50"/>
        <v>TGU3</v>
      </c>
    </row>
    <row r="1047" spans="1:4" x14ac:dyDescent="0.2">
      <c r="A1047" t="s">
        <v>24041</v>
      </c>
      <c r="B1047" t="str">
        <f t="shared" si="48"/>
        <v>L839</v>
      </c>
      <c r="C1047" t="str">
        <f t="shared" si="49"/>
        <v>UMP621</v>
      </c>
      <c r="D1047" t="str">
        <f t="shared" si="50"/>
        <v>TGU3</v>
      </c>
    </row>
    <row r="1048" spans="1:4" x14ac:dyDescent="0.2">
      <c r="A1048" t="s">
        <v>24042</v>
      </c>
      <c r="B1048" t="str">
        <f t="shared" si="48"/>
        <v>L839</v>
      </c>
      <c r="C1048" t="str">
        <f t="shared" si="49"/>
        <v>UMP621</v>
      </c>
      <c r="D1048" t="str">
        <f t="shared" si="50"/>
        <v>TGU3</v>
      </c>
    </row>
    <row r="1049" spans="1:4" x14ac:dyDescent="0.2">
      <c r="A1049" t="s">
        <v>24043</v>
      </c>
      <c r="B1049" t="str">
        <f t="shared" si="48"/>
        <v>L839</v>
      </c>
      <c r="C1049" t="str">
        <f t="shared" si="49"/>
        <v>UMP621</v>
      </c>
      <c r="D1049" t="str">
        <f t="shared" si="50"/>
        <v>TGU3</v>
      </c>
    </row>
    <row r="1050" spans="1:4" x14ac:dyDescent="0.2">
      <c r="A1050" t="s">
        <v>24044</v>
      </c>
      <c r="B1050" t="str">
        <f t="shared" si="48"/>
        <v>L839</v>
      </c>
      <c r="C1050" t="str">
        <f t="shared" si="49"/>
        <v>UMP621</v>
      </c>
      <c r="D1050" t="str">
        <f t="shared" si="50"/>
        <v>TGU3</v>
      </c>
    </row>
    <row r="1051" spans="1:4" x14ac:dyDescent="0.2">
      <c r="A1051" t="s">
        <v>24045</v>
      </c>
      <c r="B1051" t="str">
        <f t="shared" si="48"/>
        <v>L839</v>
      </c>
      <c r="C1051" t="str">
        <f t="shared" si="49"/>
        <v>UMP621</v>
      </c>
      <c r="D1051" t="str">
        <f t="shared" si="50"/>
        <v>TGU3</v>
      </c>
    </row>
    <row r="1052" spans="1:4" x14ac:dyDescent="0.2">
      <c r="A1052" t="s">
        <v>24046</v>
      </c>
      <c r="B1052" t="str">
        <f t="shared" si="48"/>
        <v>L839</v>
      </c>
      <c r="C1052" t="str">
        <f t="shared" si="49"/>
        <v>UMP621</v>
      </c>
      <c r="D1052" t="str">
        <f t="shared" si="50"/>
        <v>TGU3</v>
      </c>
    </row>
    <row r="1053" spans="1:4" x14ac:dyDescent="0.2">
      <c r="A1053" t="s">
        <v>24047</v>
      </c>
      <c r="B1053" t="str">
        <f t="shared" si="48"/>
        <v>L839</v>
      </c>
      <c r="C1053" t="str">
        <f t="shared" si="49"/>
        <v>UMP621</v>
      </c>
      <c r="D1053" t="str">
        <f t="shared" si="50"/>
        <v>TGU3</v>
      </c>
    </row>
    <row r="1054" spans="1:4" x14ac:dyDescent="0.2">
      <c r="A1054" t="s">
        <v>24048</v>
      </c>
      <c r="B1054" t="str">
        <f t="shared" si="48"/>
        <v>L839</v>
      </c>
      <c r="C1054" t="str">
        <f t="shared" si="49"/>
        <v>UMP621</v>
      </c>
      <c r="D1054" t="str">
        <f t="shared" si="50"/>
        <v>TGU3</v>
      </c>
    </row>
    <row r="1055" spans="1:4" x14ac:dyDescent="0.2">
      <c r="A1055" t="s">
        <v>24049</v>
      </c>
      <c r="B1055" t="str">
        <f t="shared" si="48"/>
        <v>L839</v>
      </c>
      <c r="C1055" t="str">
        <f t="shared" si="49"/>
        <v>UMP621</v>
      </c>
      <c r="D1055" t="str">
        <f t="shared" si="50"/>
        <v>TGU3</v>
      </c>
    </row>
    <row r="1056" spans="1:4" x14ac:dyDescent="0.2">
      <c r="A1056" t="s">
        <v>24050</v>
      </c>
      <c r="B1056" t="str">
        <f t="shared" si="48"/>
        <v>L839</v>
      </c>
      <c r="C1056" t="str">
        <f t="shared" si="49"/>
        <v>UMP621</v>
      </c>
      <c r="D1056" t="str">
        <f t="shared" si="50"/>
        <v>TGU3</v>
      </c>
    </row>
    <row r="1057" spans="1:4" x14ac:dyDescent="0.2">
      <c r="A1057" t="s">
        <v>24051</v>
      </c>
      <c r="B1057" t="str">
        <f t="shared" si="48"/>
        <v>L839</v>
      </c>
      <c r="C1057" t="str">
        <f t="shared" si="49"/>
        <v>UMP621</v>
      </c>
      <c r="D1057" t="str">
        <f t="shared" si="50"/>
        <v>TGU3</v>
      </c>
    </row>
    <row r="1058" spans="1:4" x14ac:dyDescent="0.2">
      <c r="A1058" t="s">
        <v>24052</v>
      </c>
      <c r="B1058" t="str">
        <f t="shared" si="48"/>
        <v>L839</v>
      </c>
      <c r="C1058" t="str">
        <f t="shared" si="49"/>
        <v>UMP621</v>
      </c>
      <c r="D1058" t="str">
        <f t="shared" si="50"/>
        <v>TGU3</v>
      </c>
    </row>
    <row r="1059" spans="1:4" x14ac:dyDescent="0.2">
      <c r="A1059" t="s">
        <v>24053</v>
      </c>
      <c r="B1059" t="str">
        <f t="shared" si="48"/>
        <v>L839</v>
      </c>
      <c r="C1059" t="str">
        <f t="shared" si="49"/>
        <v>UMP621</v>
      </c>
      <c r="D1059" t="str">
        <f t="shared" si="50"/>
        <v>TGU3</v>
      </c>
    </row>
    <row r="1060" spans="1:4" x14ac:dyDescent="0.2">
      <c r="A1060" t="s">
        <v>24054</v>
      </c>
      <c r="B1060" t="str">
        <f t="shared" si="48"/>
        <v>L839</v>
      </c>
      <c r="C1060" t="str">
        <f t="shared" si="49"/>
        <v>UMP621</v>
      </c>
      <c r="D1060" t="str">
        <f t="shared" si="50"/>
        <v>TGU3</v>
      </c>
    </row>
    <row r="1061" spans="1:4" x14ac:dyDescent="0.2">
      <c r="A1061" t="s">
        <v>24055</v>
      </c>
      <c r="B1061" t="str">
        <f t="shared" si="48"/>
        <v>L839</v>
      </c>
      <c r="C1061" t="str">
        <f t="shared" si="49"/>
        <v>UMP621</v>
      </c>
      <c r="D1061" t="str">
        <f t="shared" si="50"/>
        <v>TGU3</v>
      </c>
    </row>
    <row r="1062" spans="1:4" x14ac:dyDescent="0.2">
      <c r="A1062" t="s">
        <v>24056</v>
      </c>
      <c r="B1062" t="str">
        <f t="shared" si="48"/>
        <v>L839</v>
      </c>
      <c r="C1062" t="str">
        <f t="shared" si="49"/>
        <v>UMP621</v>
      </c>
      <c r="D1062" t="str">
        <f t="shared" si="50"/>
        <v>TGU3</v>
      </c>
    </row>
    <row r="1063" spans="1:4" x14ac:dyDescent="0.2">
      <c r="A1063" t="s">
        <v>24057</v>
      </c>
      <c r="B1063" t="str">
        <f t="shared" si="48"/>
        <v>L839</v>
      </c>
      <c r="C1063" t="str">
        <f t="shared" si="49"/>
        <v>UMP621</v>
      </c>
      <c r="D1063" t="str">
        <f t="shared" si="50"/>
        <v>TGU3</v>
      </c>
    </row>
    <row r="1064" spans="1:4" x14ac:dyDescent="0.2">
      <c r="A1064" t="s">
        <v>24058</v>
      </c>
      <c r="B1064" t="str">
        <f t="shared" si="48"/>
        <v>L839</v>
      </c>
      <c r="C1064" t="str">
        <f t="shared" si="49"/>
        <v>UMP621</v>
      </c>
      <c r="D1064" t="str">
        <f t="shared" si="50"/>
        <v>TGU3</v>
      </c>
    </row>
    <row r="1065" spans="1:4" x14ac:dyDescent="0.2">
      <c r="A1065" t="s">
        <v>24059</v>
      </c>
      <c r="B1065" t="str">
        <f t="shared" si="48"/>
        <v>L839</v>
      </c>
      <c r="C1065" t="str">
        <f t="shared" si="49"/>
        <v>UMP621</v>
      </c>
      <c r="D1065" t="str">
        <f t="shared" si="50"/>
        <v>TGU3</v>
      </c>
    </row>
    <row r="1066" spans="1:4" x14ac:dyDescent="0.2">
      <c r="A1066" t="s">
        <v>24060</v>
      </c>
      <c r="B1066" t="str">
        <f t="shared" si="48"/>
        <v>L839</v>
      </c>
      <c r="C1066" t="str">
        <f t="shared" si="49"/>
        <v>UMP621</v>
      </c>
      <c r="D1066" t="str">
        <f t="shared" si="50"/>
        <v>TGU3</v>
      </c>
    </row>
    <row r="1067" spans="1:4" x14ac:dyDescent="0.2">
      <c r="A1067" t="s">
        <v>24061</v>
      </c>
      <c r="B1067" t="str">
        <f t="shared" si="48"/>
        <v>L839</v>
      </c>
      <c r="C1067" t="str">
        <f t="shared" si="49"/>
        <v>UMP621</v>
      </c>
      <c r="D1067" t="str">
        <f t="shared" si="50"/>
        <v>TGU3</v>
      </c>
    </row>
    <row r="1068" spans="1:4" x14ac:dyDescent="0.2">
      <c r="A1068" t="s">
        <v>24062</v>
      </c>
      <c r="B1068" t="str">
        <f t="shared" si="48"/>
        <v>L839</v>
      </c>
      <c r="C1068" t="str">
        <f t="shared" si="49"/>
        <v>UMP621</v>
      </c>
      <c r="D1068" t="str">
        <f t="shared" si="50"/>
        <v>TGU3</v>
      </c>
    </row>
    <row r="1069" spans="1:4" x14ac:dyDescent="0.2">
      <c r="A1069" t="s">
        <v>24063</v>
      </c>
      <c r="B1069" t="str">
        <f t="shared" si="48"/>
        <v>L839</v>
      </c>
      <c r="C1069" t="str">
        <f t="shared" si="49"/>
        <v>UMP621</v>
      </c>
      <c r="D1069" t="str">
        <f t="shared" si="50"/>
        <v>TGU3</v>
      </c>
    </row>
    <row r="1070" spans="1:4" x14ac:dyDescent="0.2">
      <c r="A1070" t="s">
        <v>24064</v>
      </c>
      <c r="B1070" t="str">
        <f t="shared" si="48"/>
        <v>L839</v>
      </c>
      <c r="C1070" t="str">
        <f t="shared" si="49"/>
        <v>UMP621</v>
      </c>
      <c r="D1070" t="str">
        <f t="shared" si="50"/>
        <v>TGU3</v>
      </c>
    </row>
    <row r="1071" spans="1:4" x14ac:dyDescent="0.2">
      <c r="A1071" t="s">
        <v>24065</v>
      </c>
      <c r="B1071" t="str">
        <f t="shared" si="48"/>
        <v>L839</v>
      </c>
      <c r="C1071" t="str">
        <f t="shared" si="49"/>
        <v>UMP621</v>
      </c>
      <c r="D1071" t="str">
        <f t="shared" si="50"/>
        <v>TGU3</v>
      </c>
    </row>
    <row r="1072" spans="1:4" x14ac:dyDescent="0.2">
      <c r="A1072" t="s">
        <v>24066</v>
      </c>
      <c r="B1072" t="str">
        <f t="shared" si="48"/>
        <v>L839</v>
      </c>
      <c r="C1072" t="str">
        <f t="shared" si="49"/>
        <v>UMP621</v>
      </c>
      <c r="D1072" t="str">
        <f t="shared" si="50"/>
        <v>TGU3</v>
      </c>
    </row>
    <row r="1073" spans="1:4" x14ac:dyDescent="0.2">
      <c r="A1073" t="s">
        <v>24067</v>
      </c>
      <c r="B1073" t="str">
        <f t="shared" si="48"/>
        <v>L839</v>
      </c>
      <c r="C1073" t="str">
        <f t="shared" si="49"/>
        <v>UMP621</v>
      </c>
      <c r="D1073" t="str">
        <f t="shared" si="50"/>
        <v>TGU3</v>
      </c>
    </row>
    <row r="1074" spans="1:4" x14ac:dyDescent="0.2">
      <c r="A1074" t="s">
        <v>7368</v>
      </c>
      <c r="B1074" t="str">
        <f t="shared" si="48"/>
        <v>L839</v>
      </c>
      <c r="C1074" t="str">
        <f t="shared" si="49"/>
        <v>RLX001</v>
      </c>
      <c r="D1074" t="str">
        <f t="shared" si="50"/>
        <v>TGU3</v>
      </c>
    </row>
    <row r="1075" spans="1:4" x14ac:dyDescent="0.2">
      <c r="A1075" t="s">
        <v>7369</v>
      </c>
      <c r="B1075" t="str">
        <f t="shared" si="48"/>
        <v>L839</v>
      </c>
      <c r="C1075" t="str">
        <f t="shared" si="49"/>
        <v>RLX001</v>
      </c>
      <c r="D1075" t="str">
        <f t="shared" si="50"/>
        <v>TGU3</v>
      </c>
    </row>
    <row r="1076" spans="1:4" x14ac:dyDescent="0.2">
      <c r="A1076" t="s">
        <v>7370</v>
      </c>
      <c r="B1076" t="str">
        <f t="shared" si="48"/>
        <v>L839</v>
      </c>
      <c r="C1076" t="str">
        <f t="shared" si="49"/>
        <v>RLX001</v>
      </c>
      <c r="D1076" t="str">
        <f t="shared" si="50"/>
        <v>TGU3</v>
      </c>
    </row>
    <row r="1077" spans="1:4" x14ac:dyDescent="0.2">
      <c r="A1077" t="s">
        <v>7341</v>
      </c>
      <c r="B1077" t="str">
        <f t="shared" si="48"/>
        <v>L839</v>
      </c>
      <c r="C1077" t="str">
        <f t="shared" si="49"/>
        <v>RLX001</v>
      </c>
      <c r="D1077" t="str">
        <f t="shared" si="50"/>
        <v>TGU3</v>
      </c>
    </row>
    <row r="1078" spans="1:4" x14ac:dyDescent="0.2">
      <c r="A1078" t="s">
        <v>7371</v>
      </c>
      <c r="B1078" t="str">
        <f t="shared" si="48"/>
        <v>L839</v>
      </c>
      <c r="C1078" t="str">
        <f t="shared" si="49"/>
        <v>RLX001</v>
      </c>
      <c r="D1078" t="str">
        <f t="shared" si="50"/>
        <v>TGU3</v>
      </c>
    </row>
    <row r="1079" spans="1:4" x14ac:dyDescent="0.2">
      <c r="A1079" t="s">
        <v>7372</v>
      </c>
      <c r="B1079" t="str">
        <f t="shared" si="48"/>
        <v>L839</v>
      </c>
      <c r="C1079" t="str">
        <f t="shared" si="49"/>
        <v>RLX001</v>
      </c>
      <c r="D1079" t="str">
        <f t="shared" si="50"/>
        <v>TGU3</v>
      </c>
    </row>
    <row r="1080" spans="1:4" x14ac:dyDescent="0.2">
      <c r="A1080" t="s">
        <v>7373</v>
      </c>
      <c r="B1080" t="str">
        <f t="shared" si="48"/>
        <v>L839</v>
      </c>
      <c r="C1080" t="str">
        <f t="shared" si="49"/>
        <v>RLX001</v>
      </c>
      <c r="D1080" t="str">
        <f t="shared" si="50"/>
        <v>TGU3</v>
      </c>
    </row>
    <row r="1081" spans="1:4" x14ac:dyDescent="0.2">
      <c r="A1081" t="s">
        <v>7374</v>
      </c>
      <c r="B1081" t="str">
        <f t="shared" si="48"/>
        <v>L839</v>
      </c>
      <c r="C1081" t="str">
        <f t="shared" si="49"/>
        <v>RLX001</v>
      </c>
      <c r="D1081" t="str">
        <f t="shared" si="50"/>
        <v>TGU3</v>
      </c>
    </row>
    <row r="1082" spans="1:4" x14ac:dyDescent="0.2">
      <c r="A1082" t="s">
        <v>7375</v>
      </c>
      <c r="B1082" t="str">
        <f t="shared" si="48"/>
        <v>L839</v>
      </c>
      <c r="C1082" t="str">
        <f t="shared" si="49"/>
        <v>RLX001</v>
      </c>
      <c r="D1082" t="str">
        <f t="shared" si="50"/>
        <v>TGU3</v>
      </c>
    </row>
    <row r="1083" spans="1:4" x14ac:dyDescent="0.2">
      <c r="A1083" t="s">
        <v>7376</v>
      </c>
      <c r="B1083" t="str">
        <f t="shared" si="48"/>
        <v>L839</v>
      </c>
      <c r="C1083" t="str">
        <f t="shared" si="49"/>
        <v>RLX001</v>
      </c>
      <c r="D1083" t="str">
        <f t="shared" si="50"/>
        <v>TGU3</v>
      </c>
    </row>
    <row r="1084" spans="1:4" x14ac:dyDescent="0.2">
      <c r="A1084" t="s">
        <v>7377</v>
      </c>
      <c r="B1084" t="str">
        <f t="shared" si="48"/>
        <v>L839</v>
      </c>
      <c r="C1084" t="str">
        <f t="shared" si="49"/>
        <v>RLX001</v>
      </c>
      <c r="D1084" t="str">
        <f t="shared" si="50"/>
        <v>TGU3</v>
      </c>
    </row>
    <row r="1085" spans="1:4" x14ac:dyDescent="0.2">
      <c r="A1085" t="s">
        <v>7378</v>
      </c>
      <c r="B1085" t="str">
        <f t="shared" si="48"/>
        <v>L839</v>
      </c>
      <c r="C1085" t="str">
        <f t="shared" si="49"/>
        <v>RLX001</v>
      </c>
      <c r="D1085" t="str">
        <f t="shared" si="50"/>
        <v>TGU3</v>
      </c>
    </row>
    <row r="1086" spans="1:4" x14ac:dyDescent="0.2">
      <c r="A1086" t="s">
        <v>7379</v>
      </c>
      <c r="B1086" t="str">
        <f t="shared" si="48"/>
        <v>L839</v>
      </c>
      <c r="C1086" t="str">
        <f t="shared" si="49"/>
        <v>RLX001</v>
      </c>
      <c r="D1086" t="str">
        <f t="shared" si="50"/>
        <v>TGU3</v>
      </c>
    </row>
    <row r="1087" spans="1:4" x14ac:dyDescent="0.2">
      <c r="A1087" t="s">
        <v>7380</v>
      </c>
      <c r="B1087" t="str">
        <f t="shared" si="48"/>
        <v>L839</v>
      </c>
      <c r="C1087" t="str">
        <f t="shared" si="49"/>
        <v>RLX001</v>
      </c>
      <c r="D1087" t="str">
        <f t="shared" si="50"/>
        <v>TGU3</v>
      </c>
    </row>
    <row r="1088" spans="1:4" x14ac:dyDescent="0.2">
      <c r="A1088" t="s">
        <v>7381</v>
      </c>
      <c r="B1088" t="str">
        <f t="shared" si="48"/>
        <v>L839</v>
      </c>
      <c r="C1088" t="str">
        <f t="shared" si="49"/>
        <v>RLX001</v>
      </c>
      <c r="D1088" t="str">
        <f t="shared" si="50"/>
        <v>TGU3</v>
      </c>
    </row>
    <row r="1089" spans="1:4" x14ac:dyDescent="0.2">
      <c r="A1089" t="s">
        <v>7382</v>
      </c>
      <c r="B1089" t="str">
        <f t="shared" si="48"/>
        <v>L839</v>
      </c>
      <c r="C1089" t="str">
        <f t="shared" si="49"/>
        <v>RLX001</v>
      </c>
      <c r="D1089" t="str">
        <f t="shared" si="50"/>
        <v>TGU3</v>
      </c>
    </row>
    <row r="1090" spans="1:4" x14ac:dyDescent="0.2">
      <c r="A1090" t="s">
        <v>7383</v>
      </c>
      <c r="B1090" t="str">
        <f t="shared" si="48"/>
        <v>L839</v>
      </c>
      <c r="C1090" t="str">
        <f t="shared" si="49"/>
        <v>RLX001</v>
      </c>
      <c r="D1090" t="str">
        <f t="shared" si="50"/>
        <v>TGU3</v>
      </c>
    </row>
    <row r="1091" spans="1:4" x14ac:dyDescent="0.2">
      <c r="A1091" t="s">
        <v>7384</v>
      </c>
      <c r="B1091" t="str">
        <f t="shared" ref="B1091:B1154" si="51">LEFT(A1091,4)</f>
        <v>L839</v>
      </c>
      <c r="C1091" t="str">
        <f t="shared" ref="C1091:C1154" si="52">MID(A1091,8,6)</f>
        <v>RLX001</v>
      </c>
      <c r="D1091" t="str">
        <f t="shared" ref="D1091:D1154" si="53">RIGHT(A1091,4)</f>
        <v>TGU3</v>
      </c>
    </row>
    <row r="1092" spans="1:4" x14ac:dyDescent="0.2">
      <c r="A1092" t="s">
        <v>7385</v>
      </c>
      <c r="B1092" t="str">
        <f t="shared" si="51"/>
        <v>L839</v>
      </c>
      <c r="C1092" t="str">
        <f t="shared" si="52"/>
        <v>RLX001</v>
      </c>
      <c r="D1092" t="str">
        <f t="shared" si="53"/>
        <v>TGU3</v>
      </c>
    </row>
    <row r="1093" spans="1:4" x14ac:dyDescent="0.2">
      <c r="A1093" t="s">
        <v>7386</v>
      </c>
      <c r="B1093" t="str">
        <f t="shared" si="51"/>
        <v>L839</v>
      </c>
      <c r="C1093" t="str">
        <f t="shared" si="52"/>
        <v>RLX001</v>
      </c>
      <c r="D1093" t="str">
        <f t="shared" si="53"/>
        <v>TGU3</v>
      </c>
    </row>
    <row r="1094" spans="1:4" x14ac:dyDescent="0.2">
      <c r="A1094" t="s">
        <v>7387</v>
      </c>
      <c r="B1094" t="str">
        <f t="shared" si="51"/>
        <v>L839</v>
      </c>
      <c r="C1094" t="str">
        <f t="shared" si="52"/>
        <v>RLX001</v>
      </c>
      <c r="D1094" t="str">
        <f t="shared" si="53"/>
        <v>TGU3</v>
      </c>
    </row>
    <row r="1095" spans="1:4" x14ac:dyDescent="0.2">
      <c r="A1095" t="s">
        <v>7388</v>
      </c>
      <c r="B1095" t="str">
        <f t="shared" si="51"/>
        <v>L839</v>
      </c>
      <c r="C1095" t="str">
        <f t="shared" si="52"/>
        <v>RLX001</v>
      </c>
      <c r="D1095" t="str">
        <f t="shared" si="53"/>
        <v>TGU3</v>
      </c>
    </row>
    <row r="1096" spans="1:4" x14ac:dyDescent="0.2">
      <c r="A1096" t="s">
        <v>7389</v>
      </c>
      <c r="B1096" t="str">
        <f t="shared" si="51"/>
        <v>L839</v>
      </c>
      <c r="C1096" t="str">
        <f t="shared" si="52"/>
        <v>RLX001</v>
      </c>
      <c r="D1096" t="str">
        <f t="shared" si="53"/>
        <v>TGU3</v>
      </c>
    </row>
    <row r="1097" spans="1:4" x14ac:dyDescent="0.2">
      <c r="A1097" t="s">
        <v>7390</v>
      </c>
      <c r="B1097" t="str">
        <f t="shared" si="51"/>
        <v>L839</v>
      </c>
      <c r="C1097" t="str">
        <f t="shared" si="52"/>
        <v>RLX001</v>
      </c>
      <c r="D1097" t="str">
        <f t="shared" si="53"/>
        <v>TGU3</v>
      </c>
    </row>
    <row r="1098" spans="1:4" x14ac:dyDescent="0.2">
      <c r="A1098" t="s">
        <v>7391</v>
      </c>
      <c r="B1098" t="str">
        <f t="shared" si="51"/>
        <v>L839</v>
      </c>
      <c r="C1098" t="str">
        <f t="shared" si="52"/>
        <v>RLX001</v>
      </c>
      <c r="D1098" t="str">
        <f t="shared" si="53"/>
        <v>TGU3</v>
      </c>
    </row>
    <row r="1099" spans="1:4" x14ac:dyDescent="0.2">
      <c r="A1099" t="s">
        <v>7392</v>
      </c>
      <c r="B1099" t="str">
        <f t="shared" si="51"/>
        <v>L839</v>
      </c>
      <c r="C1099" t="str">
        <f t="shared" si="52"/>
        <v>RLX001</v>
      </c>
      <c r="D1099" t="str">
        <f t="shared" si="53"/>
        <v>TGU3</v>
      </c>
    </row>
    <row r="1100" spans="1:4" x14ac:dyDescent="0.2">
      <c r="A1100" t="s">
        <v>7393</v>
      </c>
      <c r="B1100" t="str">
        <f t="shared" si="51"/>
        <v>L839</v>
      </c>
      <c r="C1100" t="str">
        <f t="shared" si="52"/>
        <v>RLX001</v>
      </c>
      <c r="D1100" t="str">
        <f t="shared" si="53"/>
        <v>TGU3</v>
      </c>
    </row>
    <row r="1101" spans="1:4" x14ac:dyDescent="0.2">
      <c r="A1101" t="s">
        <v>7394</v>
      </c>
      <c r="B1101" t="str">
        <f t="shared" si="51"/>
        <v>L839</v>
      </c>
      <c r="C1101" t="str">
        <f t="shared" si="52"/>
        <v>RLX001</v>
      </c>
      <c r="D1101" t="str">
        <f t="shared" si="53"/>
        <v>TGU3</v>
      </c>
    </row>
    <row r="1102" spans="1:4" x14ac:dyDescent="0.2">
      <c r="A1102" t="s">
        <v>7395</v>
      </c>
      <c r="B1102" t="str">
        <f t="shared" si="51"/>
        <v>L839</v>
      </c>
      <c r="C1102" t="str">
        <f t="shared" si="52"/>
        <v>RLX001</v>
      </c>
      <c r="D1102" t="str">
        <f t="shared" si="53"/>
        <v>TGU3</v>
      </c>
    </row>
    <row r="1103" spans="1:4" x14ac:dyDescent="0.2">
      <c r="A1103" t="s">
        <v>7396</v>
      </c>
      <c r="B1103" t="str">
        <f t="shared" si="51"/>
        <v>L839</v>
      </c>
      <c r="C1103" t="str">
        <f t="shared" si="52"/>
        <v>RLX001</v>
      </c>
      <c r="D1103" t="str">
        <f t="shared" si="53"/>
        <v>TGU3</v>
      </c>
    </row>
    <row r="1104" spans="1:4" x14ac:dyDescent="0.2">
      <c r="A1104" t="s">
        <v>7397</v>
      </c>
      <c r="B1104" t="str">
        <f t="shared" si="51"/>
        <v>L839</v>
      </c>
      <c r="C1104" t="str">
        <f t="shared" si="52"/>
        <v>RLX001</v>
      </c>
      <c r="D1104" t="str">
        <f t="shared" si="53"/>
        <v>TGU3</v>
      </c>
    </row>
    <row r="1105" spans="1:4" x14ac:dyDescent="0.2">
      <c r="A1105" t="s">
        <v>7398</v>
      </c>
      <c r="B1105" t="str">
        <f t="shared" si="51"/>
        <v>L839</v>
      </c>
      <c r="C1105" t="str">
        <f t="shared" si="52"/>
        <v>RLX001</v>
      </c>
      <c r="D1105" t="str">
        <f t="shared" si="53"/>
        <v>TGU3</v>
      </c>
    </row>
    <row r="1106" spans="1:4" x14ac:dyDescent="0.2">
      <c r="A1106" t="s">
        <v>7399</v>
      </c>
      <c r="B1106" t="str">
        <f t="shared" si="51"/>
        <v>L839</v>
      </c>
      <c r="C1106" t="str">
        <f t="shared" si="52"/>
        <v>RLX001</v>
      </c>
      <c r="D1106" t="str">
        <f t="shared" si="53"/>
        <v>TGU3</v>
      </c>
    </row>
    <row r="1107" spans="1:4" x14ac:dyDescent="0.2">
      <c r="A1107" t="s">
        <v>7400</v>
      </c>
      <c r="B1107" t="str">
        <f t="shared" si="51"/>
        <v>L839</v>
      </c>
      <c r="C1107" t="str">
        <f t="shared" si="52"/>
        <v>RLX001</v>
      </c>
      <c r="D1107" t="str">
        <f t="shared" si="53"/>
        <v>TGU3</v>
      </c>
    </row>
    <row r="1108" spans="1:4" x14ac:dyDescent="0.2">
      <c r="A1108" t="s">
        <v>7401</v>
      </c>
      <c r="B1108" t="str">
        <f t="shared" si="51"/>
        <v>L839</v>
      </c>
      <c r="C1108" t="str">
        <f t="shared" si="52"/>
        <v>RLX001</v>
      </c>
      <c r="D1108" t="str">
        <f t="shared" si="53"/>
        <v>TGU3</v>
      </c>
    </row>
    <row r="1109" spans="1:4" x14ac:dyDescent="0.2">
      <c r="A1109" t="s">
        <v>7402</v>
      </c>
      <c r="B1109" t="str">
        <f t="shared" si="51"/>
        <v>L839</v>
      </c>
      <c r="C1109" t="str">
        <f t="shared" si="52"/>
        <v>RLX001</v>
      </c>
      <c r="D1109" t="str">
        <f t="shared" si="53"/>
        <v>TGU3</v>
      </c>
    </row>
    <row r="1110" spans="1:4" x14ac:dyDescent="0.2">
      <c r="A1110" t="s">
        <v>7403</v>
      </c>
      <c r="B1110" t="str">
        <f t="shared" si="51"/>
        <v>L839</v>
      </c>
      <c r="C1110" t="str">
        <f t="shared" si="52"/>
        <v>RLX001</v>
      </c>
      <c r="D1110" t="str">
        <f t="shared" si="53"/>
        <v>TGU3</v>
      </c>
    </row>
    <row r="1111" spans="1:4" x14ac:dyDescent="0.2">
      <c r="A1111" t="s">
        <v>7404</v>
      </c>
      <c r="B1111" t="str">
        <f t="shared" si="51"/>
        <v>L839</v>
      </c>
      <c r="C1111" t="str">
        <f t="shared" si="52"/>
        <v>RLX001</v>
      </c>
      <c r="D1111" t="str">
        <f t="shared" si="53"/>
        <v>TGU3</v>
      </c>
    </row>
    <row r="1112" spans="1:4" x14ac:dyDescent="0.2">
      <c r="A1112" t="s">
        <v>7405</v>
      </c>
      <c r="B1112" t="str">
        <f t="shared" si="51"/>
        <v>L839</v>
      </c>
      <c r="C1112" t="str">
        <f t="shared" si="52"/>
        <v>RLX001</v>
      </c>
      <c r="D1112" t="str">
        <f t="shared" si="53"/>
        <v>TGU3</v>
      </c>
    </row>
    <row r="1113" spans="1:4" x14ac:dyDescent="0.2">
      <c r="A1113" t="s">
        <v>7406</v>
      </c>
      <c r="B1113" t="str">
        <f t="shared" si="51"/>
        <v>L839</v>
      </c>
      <c r="C1113" t="str">
        <f t="shared" si="52"/>
        <v>RLX001</v>
      </c>
      <c r="D1113" t="str">
        <f t="shared" si="53"/>
        <v>TGU3</v>
      </c>
    </row>
    <row r="1114" spans="1:4" x14ac:dyDescent="0.2">
      <c r="A1114" t="s">
        <v>7407</v>
      </c>
      <c r="B1114" t="str">
        <f t="shared" si="51"/>
        <v>L839</v>
      </c>
      <c r="C1114" t="str">
        <f t="shared" si="52"/>
        <v>RLX001</v>
      </c>
      <c r="D1114" t="str">
        <f t="shared" si="53"/>
        <v>TGU3</v>
      </c>
    </row>
    <row r="1115" spans="1:4" x14ac:dyDescent="0.2">
      <c r="A1115" t="s">
        <v>7408</v>
      </c>
      <c r="B1115" t="str">
        <f t="shared" si="51"/>
        <v>L839</v>
      </c>
      <c r="C1115" t="str">
        <f t="shared" si="52"/>
        <v>RLX001</v>
      </c>
      <c r="D1115" t="str">
        <f t="shared" si="53"/>
        <v>TGU3</v>
      </c>
    </row>
    <row r="1116" spans="1:4" x14ac:dyDescent="0.2">
      <c r="A1116" t="s">
        <v>7409</v>
      </c>
      <c r="B1116" t="str">
        <f t="shared" si="51"/>
        <v>L839</v>
      </c>
      <c r="C1116" t="str">
        <f t="shared" si="52"/>
        <v>RLX001</v>
      </c>
      <c r="D1116" t="str">
        <f t="shared" si="53"/>
        <v>TGU3</v>
      </c>
    </row>
    <row r="1117" spans="1:4" x14ac:dyDescent="0.2">
      <c r="A1117" t="s">
        <v>7410</v>
      </c>
      <c r="B1117" t="str">
        <f t="shared" si="51"/>
        <v>L839</v>
      </c>
      <c r="C1117" t="str">
        <f t="shared" si="52"/>
        <v>RLX001</v>
      </c>
      <c r="D1117" t="str">
        <f t="shared" si="53"/>
        <v>TGU3</v>
      </c>
    </row>
    <row r="1118" spans="1:4" x14ac:dyDescent="0.2">
      <c r="A1118" t="s">
        <v>7411</v>
      </c>
      <c r="B1118" t="str">
        <f t="shared" si="51"/>
        <v>L839</v>
      </c>
      <c r="C1118" t="str">
        <f t="shared" si="52"/>
        <v>RLX001</v>
      </c>
      <c r="D1118" t="str">
        <f t="shared" si="53"/>
        <v>TGU3</v>
      </c>
    </row>
    <row r="1119" spans="1:4" x14ac:dyDescent="0.2">
      <c r="A1119" t="s">
        <v>7412</v>
      </c>
      <c r="B1119" t="str">
        <f t="shared" si="51"/>
        <v>L839</v>
      </c>
      <c r="C1119" t="str">
        <f t="shared" si="52"/>
        <v>RLX001</v>
      </c>
      <c r="D1119" t="str">
        <f t="shared" si="53"/>
        <v>TGU3</v>
      </c>
    </row>
    <row r="1120" spans="1:4" x14ac:dyDescent="0.2">
      <c r="A1120" t="s">
        <v>7413</v>
      </c>
      <c r="B1120" t="str">
        <f t="shared" si="51"/>
        <v>L839</v>
      </c>
      <c r="C1120" t="str">
        <f t="shared" si="52"/>
        <v>RLX001</v>
      </c>
      <c r="D1120" t="str">
        <f t="shared" si="53"/>
        <v>TGU3</v>
      </c>
    </row>
    <row r="1121" spans="1:4" x14ac:dyDescent="0.2">
      <c r="A1121" t="s">
        <v>7414</v>
      </c>
      <c r="B1121" t="str">
        <f t="shared" si="51"/>
        <v>L839</v>
      </c>
      <c r="C1121" t="str">
        <f t="shared" si="52"/>
        <v>RLX001</v>
      </c>
      <c r="D1121" t="str">
        <f t="shared" si="53"/>
        <v>TGU3</v>
      </c>
    </row>
    <row r="1122" spans="1:4" x14ac:dyDescent="0.2">
      <c r="A1122" t="s">
        <v>7415</v>
      </c>
      <c r="B1122" t="str">
        <f t="shared" si="51"/>
        <v>L839</v>
      </c>
      <c r="C1122" t="str">
        <f t="shared" si="52"/>
        <v>RLX001</v>
      </c>
      <c r="D1122" t="str">
        <f t="shared" si="53"/>
        <v>TGU3</v>
      </c>
    </row>
    <row r="1123" spans="1:4" x14ac:dyDescent="0.2">
      <c r="A1123" t="s">
        <v>7416</v>
      </c>
      <c r="B1123" t="str">
        <f t="shared" si="51"/>
        <v>L839</v>
      </c>
      <c r="C1123" t="str">
        <f t="shared" si="52"/>
        <v>RLX001</v>
      </c>
      <c r="D1123" t="str">
        <f t="shared" si="53"/>
        <v>TGU3</v>
      </c>
    </row>
    <row r="1124" spans="1:4" x14ac:dyDescent="0.2">
      <c r="A1124" t="s">
        <v>7417</v>
      </c>
      <c r="B1124" t="str">
        <f t="shared" si="51"/>
        <v>L839</v>
      </c>
      <c r="C1124" t="str">
        <f t="shared" si="52"/>
        <v>RLX001</v>
      </c>
      <c r="D1124" t="str">
        <f t="shared" si="53"/>
        <v>TGU3</v>
      </c>
    </row>
    <row r="1125" spans="1:4" x14ac:dyDescent="0.2">
      <c r="A1125" t="s">
        <v>7418</v>
      </c>
      <c r="B1125" t="str">
        <f t="shared" si="51"/>
        <v>L839</v>
      </c>
      <c r="C1125" t="str">
        <f t="shared" si="52"/>
        <v>RLX001</v>
      </c>
      <c r="D1125" t="str">
        <f t="shared" si="53"/>
        <v>TGU3</v>
      </c>
    </row>
    <row r="1126" spans="1:4" x14ac:dyDescent="0.2">
      <c r="A1126" t="s">
        <v>7419</v>
      </c>
      <c r="B1126" t="str">
        <f t="shared" si="51"/>
        <v>L839</v>
      </c>
      <c r="C1126" t="str">
        <f t="shared" si="52"/>
        <v>RLX001</v>
      </c>
      <c r="D1126" t="str">
        <f t="shared" si="53"/>
        <v>TGU3</v>
      </c>
    </row>
    <row r="1127" spans="1:4" x14ac:dyDescent="0.2">
      <c r="A1127" t="s">
        <v>7420</v>
      </c>
      <c r="B1127" t="str">
        <f t="shared" si="51"/>
        <v>L839</v>
      </c>
      <c r="C1127" t="str">
        <f t="shared" si="52"/>
        <v>RLX001</v>
      </c>
      <c r="D1127" t="str">
        <f t="shared" si="53"/>
        <v>TGU3</v>
      </c>
    </row>
    <row r="1128" spans="1:4" x14ac:dyDescent="0.2">
      <c r="A1128" t="s">
        <v>7421</v>
      </c>
      <c r="B1128" t="str">
        <f t="shared" si="51"/>
        <v>L839</v>
      </c>
      <c r="C1128" t="str">
        <f t="shared" si="52"/>
        <v>RLX001</v>
      </c>
      <c r="D1128" t="str">
        <f t="shared" si="53"/>
        <v>TGU3</v>
      </c>
    </row>
    <row r="1129" spans="1:4" x14ac:dyDescent="0.2">
      <c r="A1129" t="s">
        <v>7422</v>
      </c>
      <c r="B1129" t="str">
        <f t="shared" si="51"/>
        <v>L839</v>
      </c>
      <c r="C1129" t="str">
        <f t="shared" si="52"/>
        <v>RLX001</v>
      </c>
      <c r="D1129" t="str">
        <f t="shared" si="53"/>
        <v>TGU3</v>
      </c>
    </row>
    <row r="1130" spans="1:4" x14ac:dyDescent="0.2">
      <c r="A1130" t="s">
        <v>7423</v>
      </c>
      <c r="B1130" t="str">
        <f t="shared" si="51"/>
        <v>L839</v>
      </c>
      <c r="C1130" t="str">
        <f t="shared" si="52"/>
        <v>RLX001</v>
      </c>
      <c r="D1130" t="str">
        <f t="shared" si="53"/>
        <v>TGU3</v>
      </c>
    </row>
    <row r="1131" spans="1:4" x14ac:dyDescent="0.2">
      <c r="A1131" t="s">
        <v>7424</v>
      </c>
      <c r="B1131" t="str">
        <f t="shared" si="51"/>
        <v>L839</v>
      </c>
      <c r="C1131" t="str">
        <f t="shared" si="52"/>
        <v>RLX001</v>
      </c>
      <c r="D1131" t="str">
        <f t="shared" si="53"/>
        <v>TGU3</v>
      </c>
    </row>
    <row r="1132" spans="1:4" x14ac:dyDescent="0.2">
      <c r="A1132" t="s">
        <v>7425</v>
      </c>
      <c r="B1132" t="str">
        <f t="shared" si="51"/>
        <v>L839</v>
      </c>
      <c r="C1132" t="str">
        <f t="shared" si="52"/>
        <v>RLX001</v>
      </c>
      <c r="D1132" t="str">
        <f t="shared" si="53"/>
        <v>TGU3</v>
      </c>
    </row>
    <row r="1133" spans="1:4" x14ac:dyDescent="0.2">
      <c r="A1133" t="s">
        <v>7426</v>
      </c>
      <c r="B1133" t="str">
        <f t="shared" si="51"/>
        <v>L839</v>
      </c>
      <c r="C1133" t="str">
        <f t="shared" si="52"/>
        <v>RLX001</v>
      </c>
      <c r="D1133" t="str">
        <f t="shared" si="53"/>
        <v>TGU3</v>
      </c>
    </row>
    <row r="1134" spans="1:4" x14ac:dyDescent="0.2">
      <c r="A1134" t="s">
        <v>7427</v>
      </c>
      <c r="B1134" t="str">
        <f t="shared" si="51"/>
        <v>L839</v>
      </c>
      <c r="C1134" t="str">
        <f t="shared" si="52"/>
        <v>RLX001</v>
      </c>
      <c r="D1134" t="str">
        <f t="shared" si="53"/>
        <v>TGU3</v>
      </c>
    </row>
    <row r="1135" spans="1:4" x14ac:dyDescent="0.2">
      <c r="A1135" t="s">
        <v>7428</v>
      </c>
      <c r="B1135" t="str">
        <f t="shared" si="51"/>
        <v>L839</v>
      </c>
      <c r="C1135" t="str">
        <f t="shared" si="52"/>
        <v>RLX001</v>
      </c>
      <c r="D1135" t="str">
        <f t="shared" si="53"/>
        <v>TGU3</v>
      </c>
    </row>
    <row r="1136" spans="1:4" x14ac:dyDescent="0.2">
      <c r="A1136" t="s">
        <v>7429</v>
      </c>
      <c r="B1136" t="str">
        <f t="shared" si="51"/>
        <v>L839</v>
      </c>
      <c r="C1136" t="str">
        <f t="shared" si="52"/>
        <v>RLX001</v>
      </c>
      <c r="D1136" t="str">
        <f t="shared" si="53"/>
        <v>TGU3</v>
      </c>
    </row>
    <row r="1137" spans="1:4" x14ac:dyDescent="0.2">
      <c r="A1137" t="s">
        <v>7430</v>
      </c>
      <c r="B1137" t="str">
        <f t="shared" si="51"/>
        <v>L839</v>
      </c>
      <c r="C1137" t="str">
        <f t="shared" si="52"/>
        <v>RLX001</v>
      </c>
      <c r="D1137" t="str">
        <f t="shared" si="53"/>
        <v>TGU3</v>
      </c>
    </row>
    <row r="1138" spans="1:4" x14ac:dyDescent="0.2">
      <c r="A1138" t="s">
        <v>7431</v>
      </c>
      <c r="B1138" t="str">
        <f t="shared" si="51"/>
        <v>L839</v>
      </c>
      <c r="C1138" t="str">
        <f t="shared" si="52"/>
        <v>RLX001</v>
      </c>
      <c r="D1138" t="str">
        <f t="shared" si="53"/>
        <v>TGU3</v>
      </c>
    </row>
    <row r="1139" spans="1:4" x14ac:dyDescent="0.2">
      <c r="A1139" t="s">
        <v>7432</v>
      </c>
      <c r="B1139" t="str">
        <f t="shared" si="51"/>
        <v>L839</v>
      </c>
      <c r="C1139" t="str">
        <f t="shared" si="52"/>
        <v>RLX001</v>
      </c>
      <c r="D1139" t="str">
        <f t="shared" si="53"/>
        <v>TGU3</v>
      </c>
    </row>
    <row r="1140" spans="1:4" x14ac:dyDescent="0.2">
      <c r="A1140" t="s">
        <v>7433</v>
      </c>
      <c r="B1140" t="str">
        <f t="shared" si="51"/>
        <v>L839</v>
      </c>
      <c r="C1140" t="str">
        <f t="shared" si="52"/>
        <v>RLX001</v>
      </c>
      <c r="D1140" t="str">
        <f t="shared" si="53"/>
        <v>TGU3</v>
      </c>
    </row>
    <row r="1141" spans="1:4" x14ac:dyDescent="0.2">
      <c r="A1141" t="s">
        <v>7434</v>
      </c>
      <c r="B1141" t="str">
        <f t="shared" si="51"/>
        <v>L839</v>
      </c>
      <c r="C1141" t="str">
        <f t="shared" si="52"/>
        <v>RLX001</v>
      </c>
      <c r="D1141" t="str">
        <f t="shared" si="53"/>
        <v>TGU3</v>
      </c>
    </row>
    <row r="1142" spans="1:4" x14ac:dyDescent="0.2">
      <c r="A1142" t="s">
        <v>7435</v>
      </c>
      <c r="B1142" t="str">
        <f t="shared" si="51"/>
        <v>L839</v>
      </c>
      <c r="C1142" t="str">
        <f t="shared" si="52"/>
        <v>RLX001</v>
      </c>
      <c r="D1142" t="str">
        <f t="shared" si="53"/>
        <v>TGU3</v>
      </c>
    </row>
    <row r="1143" spans="1:4" x14ac:dyDescent="0.2">
      <c r="A1143" t="s">
        <v>7436</v>
      </c>
      <c r="B1143" t="str">
        <f t="shared" si="51"/>
        <v>L839</v>
      </c>
      <c r="C1143" t="str">
        <f t="shared" si="52"/>
        <v>RLX001</v>
      </c>
      <c r="D1143" t="str">
        <f t="shared" si="53"/>
        <v>TGU3</v>
      </c>
    </row>
    <row r="1144" spans="1:4" x14ac:dyDescent="0.2">
      <c r="A1144" t="s">
        <v>7437</v>
      </c>
      <c r="B1144" t="str">
        <f t="shared" si="51"/>
        <v>L839</v>
      </c>
      <c r="C1144" t="str">
        <f t="shared" si="52"/>
        <v>RLX001</v>
      </c>
      <c r="D1144" t="str">
        <f t="shared" si="53"/>
        <v>TGU3</v>
      </c>
    </row>
    <row r="1145" spans="1:4" x14ac:dyDescent="0.2">
      <c r="A1145" t="s">
        <v>7438</v>
      </c>
      <c r="B1145" t="str">
        <f t="shared" si="51"/>
        <v>L839</v>
      </c>
      <c r="C1145" t="str">
        <f t="shared" si="52"/>
        <v>RLX001</v>
      </c>
      <c r="D1145" t="str">
        <f t="shared" si="53"/>
        <v>TGU3</v>
      </c>
    </row>
    <row r="1146" spans="1:4" x14ac:dyDescent="0.2">
      <c r="A1146" t="s">
        <v>7439</v>
      </c>
      <c r="B1146" t="str">
        <f t="shared" si="51"/>
        <v>L839</v>
      </c>
      <c r="C1146" t="str">
        <f t="shared" si="52"/>
        <v>RLX001</v>
      </c>
      <c r="D1146" t="str">
        <f t="shared" si="53"/>
        <v>TGU3</v>
      </c>
    </row>
    <row r="1147" spans="1:4" x14ac:dyDescent="0.2">
      <c r="A1147" t="s">
        <v>7440</v>
      </c>
      <c r="B1147" t="str">
        <f t="shared" si="51"/>
        <v>L839</v>
      </c>
      <c r="C1147" t="str">
        <f t="shared" si="52"/>
        <v>RLX001</v>
      </c>
      <c r="D1147" t="str">
        <f t="shared" si="53"/>
        <v>TGU3</v>
      </c>
    </row>
    <row r="1148" spans="1:4" x14ac:dyDescent="0.2">
      <c r="A1148" t="s">
        <v>7441</v>
      </c>
      <c r="B1148" t="str">
        <f t="shared" si="51"/>
        <v>L839</v>
      </c>
      <c r="C1148" t="str">
        <f t="shared" si="52"/>
        <v>RLX001</v>
      </c>
      <c r="D1148" t="str">
        <f t="shared" si="53"/>
        <v>TGU3</v>
      </c>
    </row>
    <row r="1149" spans="1:4" x14ac:dyDescent="0.2">
      <c r="A1149" t="s">
        <v>7442</v>
      </c>
      <c r="B1149" t="str">
        <f t="shared" si="51"/>
        <v>L839</v>
      </c>
      <c r="C1149" t="str">
        <f t="shared" si="52"/>
        <v>RLX001</v>
      </c>
      <c r="D1149" t="str">
        <f t="shared" si="53"/>
        <v>TGU3</v>
      </c>
    </row>
    <row r="1150" spans="1:4" x14ac:dyDescent="0.2">
      <c r="A1150" t="s">
        <v>7367</v>
      </c>
      <c r="B1150" t="str">
        <f t="shared" si="51"/>
        <v>L839</v>
      </c>
      <c r="C1150" t="str">
        <f t="shared" si="52"/>
        <v>RLX001</v>
      </c>
      <c r="D1150" t="str">
        <f t="shared" si="53"/>
        <v>TGU3</v>
      </c>
    </row>
    <row r="1151" spans="1:4" x14ac:dyDescent="0.2">
      <c r="A1151" t="s">
        <v>7443</v>
      </c>
      <c r="B1151" t="str">
        <f t="shared" si="51"/>
        <v>L839</v>
      </c>
      <c r="C1151" t="str">
        <f t="shared" si="52"/>
        <v>RLX001</v>
      </c>
      <c r="D1151" t="str">
        <f t="shared" si="53"/>
        <v>TGU3</v>
      </c>
    </row>
    <row r="1152" spans="1:4" x14ac:dyDescent="0.2">
      <c r="A1152" t="s">
        <v>7444</v>
      </c>
      <c r="B1152" t="str">
        <f t="shared" si="51"/>
        <v>L839</v>
      </c>
      <c r="C1152" t="str">
        <f t="shared" si="52"/>
        <v>RLX001</v>
      </c>
      <c r="D1152" t="str">
        <f t="shared" si="53"/>
        <v>TGU3</v>
      </c>
    </row>
    <row r="1153" spans="1:4" x14ac:dyDescent="0.2">
      <c r="A1153" t="s">
        <v>7445</v>
      </c>
      <c r="B1153" t="str">
        <f t="shared" si="51"/>
        <v>L839</v>
      </c>
      <c r="C1153" t="str">
        <f t="shared" si="52"/>
        <v>RLX001</v>
      </c>
      <c r="D1153" t="str">
        <f t="shared" si="53"/>
        <v>TGU3</v>
      </c>
    </row>
    <row r="1154" spans="1:4" x14ac:dyDescent="0.2">
      <c r="A1154" t="s">
        <v>7446</v>
      </c>
      <c r="B1154" t="str">
        <f t="shared" si="51"/>
        <v>L839</v>
      </c>
      <c r="C1154" t="str">
        <f t="shared" si="52"/>
        <v>RLX001</v>
      </c>
      <c r="D1154" t="str">
        <f t="shared" si="53"/>
        <v>TGU3</v>
      </c>
    </row>
    <row r="1155" spans="1:4" x14ac:dyDescent="0.2">
      <c r="A1155" t="s">
        <v>7447</v>
      </c>
      <c r="B1155" t="str">
        <f t="shared" ref="B1155:B1218" si="54">LEFT(A1155,4)</f>
        <v>L839</v>
      </c>
      <c r="C1155" t="str">
        <f t="shared" ref="C1155:C1218" si="55">MID(A1155,8,6)</f>
        <v>RLX001</v>
      </c>
      <c r="D1155" t="str">
        <f t="shared" ref="D1155:D1218" si="56">RIGHT(A1155,4)</f>
        <v>TGU3</v>
      </c>
    </row>
    <row r="1156" spans="1:4" x14ac:dyDescent="0.2">
      <c r="A1156" t="s">
        <v>7448</v>
      </c>
      <c r="B1156" t="str">
        <f t="shared" si="54"/>
        <v>L839</v>
      </c>
      <c r="C1156" t="str">
        <f t="shared" si="55"/>
        <v>RLX001</v>
      </c>
      <c r="D1156" t="str">
        <f t="shared" si="56"/>
        <v>TGU3</v>
      </c>
    </row>
    <row r="1157" spans="1:4" x14ac:dyDescent="0.2">
      <c r="A1157" t="s">
        <v>7449</v>
      </c>
      <c r="B1157" t="str">
        <f t="shared" si="54"/>
        <v>L839</v>
      </c>
      <c r="C1157" t="str">
        <f t="shared" si="55"/>
        <v>RLX001</v>
      </c>
      <c r="D1157" t="str">
        <f t="shared" si="56"/>
        <v>TGU3</v>
      </c>
    </row>
    <row r="1158" spans="1:4" x14ac:dyDescent="0.2">
      <c r="A1158" t="s">
        <v>7450</v>
      </c>
      <c r="B1158" t="str">
        <f t="shared" si="54"/>
        <v>L839</v>
      </c>
      <c r="C1158" t="str">
        <f t="shared" si="55"/>
        <v>RLX001</v>
      </c>
      <c r="D1158" t="str">
        <f t="shared" si="56"/>
        <v>TGU3</v>
      </c>
    </row>
    <row r="1159" spans="1:4" x14ac:dyDescent="0.2">
      <c r="A1159" t="s">
        <v>7451</v>
      </c>
      <c r="B1159" t="str">
        <f t="shared" si="54"/>
        <v>L839</v>
      </c>
      <c r="C1159" t="str">
        <f t="shared" si="55"/>
        <v>RLX001</v>
      </c>
      <c r="D1159" t="str">
        <f t="shared" si="56"/>
        <v>TGU3</v>
      </c>
    </row>
    <row r="1160" spans="1:4" x14ac:dyDescent="0.2">
      <c r="A1160" t="s">
        <v>7452</v>
      </c>
      <c r="B1160" t="str">
        <f t="shared" si="54"/>
        <v>L839</v>
      </c>
      <c r="C1160" t="str">
        <f t="shared" si="55"/>
        <v>RLX001</v>
      </c>
      <c r="D1160" t="str">
        <f t="shared" si="56"/>
        <v>TGU3</v>
      </c>
    </row>
    <row r="1161" spans="1:4" x14ac:dyDescent="0.2">
      <c r="A1161" t="s">
        <v>7453</v>
      </c>
      <c r="B1161" t="str">
        <f t="shared" si="54"/>
        <v>L839</v>
      </c>
      <c r="C1161" t="str">
        <f t="shared" si="55"/>
        <v>RLX001</v>
      </c>
      <c r="D1161" t="str">
        <f t="shared" si="56"/>
        <v>TGU3</v>
      </c>
    </row>
    <row r="1162" spans="1:4" x14ac:dyDescent="0.2">
      <c r="A1162" t="s">
        <v>7454</v>
      </c>
      <c r="B1162" t="str">
        <f t="shared" si="54"/>
        <v>L839</v>
      </c>
      <c r="C1162" t="str">
        <f t="shared" si="55"/>
        <v>RLX001</v>
      </c>
      <c r="D1162" t="str">
        <f t="shared" si="56"/>
        <v>TGU3</v>
      </c>
    </row>
    <row r="1163" spans="1:4" x14ac:dyDescent="0.2">
      <c r="A1163" t="s">
        <v>7455</v>
      </c>
      <c r="B1163" t="str">
        <f t="shared" si="54"/>
        <v>L839</v>
      </c>
      <c r="C1163" t="str">
        <f t="shared" si="55"/>
        <v>RLX001</v>
      </c>
      <c r="D1163" t="str">
        <f t="shared" si="56"/>
        <v>TGU3</v>
      </c>
    </row>
    <row r="1164" spans="1:4" x14ac:dyDescent="0.2">
      <c r="A1164" t="s">
        <v>7456</v>
      </c>
      <c r="B1164" t="str">
        <f t="shared" si="54"/>
        <v>L839</v>
      </c>
      <c r="C1164" t="str">
        <f t="shared" si="55"/>
        <v>RLX001</v>
      </c>
      <c r="D1164" t="str">
        <f t="shared" si="56"/>
        <v>TGU3</v>
      </c>
    </row>
    <row r="1165" spans="1:4" x14ac:dyDescent="0.2">
      <c r="A1165" t="s">
        <v>7366</v>
      </c>
      <c r="B1165" t="str">
        <f t="shared" si="54"/>
        <v>L839</v>
      </c>
      <c r="C1165" t="str">
        <f t="shared" si="55"/>
        <v>RLX001</v>
      </c>
      <c r="D1165" t="str">
        <f t="shared" si="56"/>
        <v>TGU3</v>
      </c>
    </row>
    <row r="1166" spans="1:4" x14ac:dyDescent="0.2">
      <c r="A1166" t="s">
        <v>7457</v>
      </c>
      <c r="B1166" t="str">
        <f t="shared" si="54"/>
        <v>L839</v>
      </c>
      <c r="C1166" t="str">
        <f t="shared" si="55"/>
        <v>RLX001</v>
      </c>
      <c r="D1166" t="str">
        <f t="shared" si="56"/>
        <v>TGU3</v>
      </c>
    </row>
    <row r="1167" spans="1:4" x14ac:dyDescent="0.2">
      <c r="A1167" t="s">
        <v>7458</v>
      </c>
      <c r="B1167" t="str">
        <f t="shared" si="54"/>
        <v>L839</v>
      </c>
      <c r="C1167" t="str">
        <f t="shared" si="55"/>
        <v>RLX001</v>
      </c>
      <c r="D1167" t="str">
        <f t="shared" si="56"/>
        <v>TGU3</v>
      </c>
    </row>
    <row r="1168" spans="1:4" x14ac:dyDescent="0.2">
      <c r="A1168" t="s">
        <v>7459</v>
      </c>
      <c r="B1168" t="str">
        <f t="shared" si="54"/>
        <v>L839</v>
      </c>
      <c r="C1168" t="str">
        <f t="shared" si="55"/>
        <v>RLX001</v>
      </c>
      <c r="D1168" t="str">
        <f t="shared" si="56"/>
        <v>TGU3</v>
      </c>
    </row>
    <row r="1169" spans="1:4" x14ac:dyDescent="0.2">
      <c r="A1169" t="s">
        <v>7460</v>
      </c>
      <c r="B1169" t="str">
        <f t="shared" si="54"/>
        <v>L839</v>
      </c>
      <c r="C1169" t="str">
        <f t="shared" si="55"/>
        <v>RLX001</v>
      </c>
      <c r="D1169" t="str">
        <f t="shared" si="56"/>
        <v>TGU3</v>
      </c>
    </row>
    <row r="1170" spans="1:4" x14ac:dyDescent="0.2">
      <c r="A1170" t="s">
        <v>7461</v>
      </c>
      <c r="B1170" t="str">
        <f t="shared" si="54"/>
        <v>L839</v>
      </c>
      <c r="C1170" t="str">
        <f t="shared" si="55"/>
        <v>RLX001</v>
      </c>
      <c r="D1170" t="str">
        <f t="shared" si="56"/>
        <v>TGU3</v>
      </c>
    </row>
    <row r="1171" spans="1:4" x14ac:dyDescent="0.2">
      <c r="A1171" t="s">
        <v>7462</v>
      </c>
      <c r="B1171" t="str">
        <f t="shared" si="54"/>
        <v>L839</v>
      </c>
      <c r="C1171" t="str">
        <f t="shared" si="55"/>
        <v>RLX001</v>
      </c>
      <c r="D1171" t="str">
        <f t="shared" si="56"/>
        <v>TGU3</v>
      </c>
    </row>
    <row r="1172" spans="1:4" x14ac:dyDescent="0.2">
      <c r="A1172" t="s">
        <v>7463</v>
      </c>
      <c r="B1172" t="str">
        <f t="shared" si="54"/>
        <v>L839</v>
      </c>
      <c r="C1172" t="str">
        <f t="shared" si="55"/>
        <v>RLX001</v>
      </c>
      <c r="D1172" t="str">
        <f t="shared" si="56"/>
        <v>TGU3</v>
      </c>
    </row>
    <row r="1173" spans="1:4" x14ac:dyDescent="0.2">
      <c r="A1173" t="s">
        <v>7464</v>
      </c>
      <c r="B1173" t="str">
        <f t="shared" si="54"/>
        <v>L839</v>
      </c>
      <c r="C1173" t="str">
        <f t="shared" si="55"/>
        <v>RLX001</v>
      </c>
      <c r="D1173" t="str">
        <f t="shared" si="56"/>
        <v>TGU3</v>
      </c>
    </row>
    <row r="1174" spans="1:4" x14ac:dyDescent="0.2">
      <c r="A1174" t="s">
        <v>7465</v>
      </c>
      <c r="B1174" t="str">
        <f t="shared" si="54"/>
        <v>L839</v>
      </c>
      <c r="C1174" t="str">
        <f t="shared" si="55"/>
        <v>RLX001</v>
      </c>
      <c r="D1174" t="str">
        <f t="shared" si="56"/>
        <v>TGU3</v>
      </c>
    </row>
    <row r="1175" spans="1:4" x14ac:dyDescent="0.2">
      <c r="A1175" t="s">
        <v>7466</v>
      </c>
      <c r="B1175" t="str">
        <f t="shared" si="54"/>
        <v>L839</v>
      </c>
      <c r="C1175" t="str">
        <f t="shared" si="55"/>
        <v>RLX001</v>
      </c>
      <c r="D1175" t="str">
        <f t="shared" si="56"/>
        <v>TGU3</v>
      </c>
    </row>
    <row r="1176" spans="1:4" x14ac:dyDescent="0.2">
      <c r="A1176" t="s">
        <v>7467</v>
      </c>
      <c r="B1176" t="str">
        <f t="shared" si="54"/>
        <v>L839</v>
      </c>
      <c r="C1176" t="str">
        <f t="shared" si="55"/>
        <v>RLX001</v>
      </c>
      <c r="D1176" t="str">
        <f t="shared" si="56"/>
        <v>TGU3</v>
      </c>
    </row>
    <row r="1177" spans="1:4" x14ac:dyDescent="0.2">
      <c r="A1177" t="s">
        <v>7468</v>
      </c>
      <c r="B1177" t="str">
        <f t="shared" si="54"/>
        <v>L839</v>
      </c>
      <c r="C1177" t="str">
        <f t="shared" si="55"/>
        <v>RLX001</v>
      </c>
      <c r="D1177" t="str">
        <f t="shared" si="56"/>
        <v>TGU3</v>
      </c>
    </row>
    <row r="1178" spans="1:4" x14ac:dyDescent="0.2">
      <c r="A1178" t="s">
        <v>7469</v>
      </c>
      <c r="B1178" t="str">
        <f t="shared" si="54"/>
        <v>L839</v>
      </c>
      <c r="C1178" t="str">
        <f t="shared" si="55"/>
        <v>RLX001</v>
      </c>
      <c r="D1178" t="str">
        <f t="shared" si="56"/>
        <v>TGU3</v>
      </c>
    </row>
    <row r="1179" spans="1:4" x14ac:dyDescent="0.2">
      <c r="A1179" t="s">
        <v>7470</v>
      </c>
      <c r="B1179" t="str">
        <f t="shared" si="54"/>
        <v>L839</v>
      </c>
      <c r="C1179" t="str">
        <f t="shared" si="55"/>
        <v>RLX001</v>
      </c>
      <c r="D1179" t="str">
        <f t="shared" si="56"/>
        <v>TGU3</v>
      </c>
    </row>
    <row r="1180" spans="1:4" x14ac:dyDescent="0.2">
      <c r="A1180" t="s">
        <v>7471</v>
      </c>
      <c r="B1180" t="str">
        <f t="shared" si="54"/>
        <v>L839</v>
      </c>
      <c r="C1180" t="str">
        <f t="shared" si="55"/>
        <v>RLX001</v>
      </c>
      <c r="D1180" t="str">
        <f t="shared" si="56"/>
        <v>TGU3</v>
      </c>
    </row>
    <row r="1181" spans="1:4" x14ac:dyDescent="0.2">
      <c r="A1181" t="s">
        <v>7472</v>
      </c>
      <c r="B1181" t="str">
        <f t="shared" si="54"/>
        <v>L839</v>
      </c>
      <c r="C1181" t="str">
        <f t="shared" si="55"/>
        <v>RLX001</v>
      </c>
      <c r="D1181" t="str">
        <f t="shared" si="56"/>
        <v>TGU3</v>
      </c>
    </row>
    <row r="1182" spans="1:4" x14ac:dyDescent="0.2">
      <c r="A1182" t="s">
        <v>7473</v>
      </c>
      <c r="B1182" t="str">
        <f t="shared" si="54"/>
        <v>L839</v>
      </c>
      <c r="C1182" t="str">
        <f t="shared" si="55"/>
        <v>RLX001</v>
      </c>
      <c r="D1182" t="str">
        <f t="shared" si="56"/>
        <v>TGU3</v>
      </c>
    </row>
    <row r="1183" spans="1:4" x14ac:dyDescent="0.2">
      <c r="A1183" t="s">
        <v>7474</v>
      </c>
      <c r="B1183" t="str">
        <f t="shared" si="54"/>
        <v>L839</v>
      </c>
      <c r="C1183" t="str">
        <f t="shared" si="55"/>
        <v>RLX001</v>
      </c>
      <c r="D1183" t="str">
        <f t="shared" si="56"/>
        <v>TGU3</v>
      </c>
    </row>
    <row r="1184" spans="1:4" x14ac:dyDescent="0.2">
      <c r="A1184" t="s">
        <v>7475</v>
      </c>
      <c r="B1184" t="str">
        <f t="shared" si="54"/>
        <v>L839</v>
      </c>
      <c r="C1184" t="str">
        <f t="shared" si="55"/>
        <v>RLX001</v>
      </c>
      <c r="D1184" t="str">
        <f t="shared" si="56"/>
        <v>TGU3</v>
      </c>
    </row>
    <row r="1185" spans="1:4" x14ac:dyDescent="0.2">
      <c r="A1185" t="s">
        <v>7476</v>
      </c>
      <c r="B1185" t="str">
        <f t="shared" si="54"/>
        <v>L839</v>
      </c>
      <c r="C1185" t="str">
        <f t="shared" si="55"/>
        <v>RLX001</v>
      </c>
      <c r="D1185" t="str">
        <f t="shared" si="56"/>
        <v>TGU3</v>
      </c>
    </row>
    <row r="1186" spans="1:4" x14ac:dyDescent="0.2">
      <c r="A1186" t="s">
        <v>7477</v>
      </c>
      <c r="B1186" t="str">
        <f t="shared" si="54"/>
        <v>L839</v>
      </c>
      <c r="C1186" t="str">
        <f t="shared" si="55"/>
        <v>RLX001</v>
      </c>
      <c r="D1186" t="str">
        <f t="shared" si="56"/>
        <v>TGU3</v>
      </c>
    </row>
    <row r="1187" spans="1:4" x14ac:dyDescent="0.2">
      <c r="A1187" t="s">
        <v>7478</v>
      </c>
      <c r="B1187" t="str">
        <f t="shared" si="54"/>
        <v>L839</v>
      </c>
      <c r="C1187" t="str">
        <f t="shared" si="55"/>
        <v>RLX001</v>
      </c>
      <c r="D1187" t="str">
        <f t="shared" si="56"/>
        <v>TGU3</v>
      </c>
    </row>
    <row r="1188" spans="1:4" x14ac:dyDescent="0.2">
      <c r="A1188" t="s">
        <v>7479</v>
      </c>
      <c r="B1188" t="str">
        <f t="shared" si="54"/>
        <v>L839</v>
      </c>
      <c r="C1188" t="str">
        <f t="shared" si="55"/>
        <v>RLX001</v>
      </c>
      <c r="D1188" t="str">
        <f t="shared" si="56"/>
        <v>TGU3</v>
      </c>
    </row>
    <row r="1189" spans="1:4" x14ac:dyDescent="0.2">
      <c r="A1189" t="s">
        <v>7480</v>
      </c>
      <c r="B1189" t="str">
        <f t="shared" si="54"/>
        <v>L839</v>
      </c>
      <c r="C1189" t="str">
        <f t="shared" si="55"/>
        <v>RLX001</v>
      </c>
      <c r="D1189" t="str">
        <f t="shared" si="56"/>
        <v>TGU3</v>
      </c>
    </row>
    <row r="1190" spans="1:4" x14ac:dyDescent="0.2">
      <c r="A1190" t="s">
        <v>7481</v>
      </c>
      <c r="B1190" t="str">
        <f t="shared" si="54"/>
        <v>L839</v>
      </c>
      <c r="C1190" t="str">
        <f t="shared" si="55"/>
        <v>RLX001</v>
      </c>
      <c r="D1190" t="str">
        <f t="shared" si="56"/>
        <v>TGU3</v>
      </c>
    </row>
    <row r="1191" spans="1:4" x14ac:dyDescent="0.2">
      <c r="A1191" t="s">
        <v>7482</v>
      </c>
      <c r="B1191" t="str">
        <f t="shared" si="54"/>
        <v>L839</v>
      </c>
      <c r="C1191" t="str">
        <f t="shared" si="55"/>
        <v>RLX001</v>
      </c>
      <c r="D1191" t="str">
        <f t="shared" si="56"/>
        <v>TGU3</v>
      </c>
    </row>
    <row r="1192" spans="1:4" x14ac:dyDescent="0.2">
      <c r="A1192" t="s">
        <v>7483</v>
      </c>
      <c r="B1192" t="str">
        <f t="shared" si="54"/>
        <v>L839</v>
      </c>
      <c r="C1192" t="str">
        <f t="shared" si="55"/>
        <v>RLX001</v>
      </c>
      <c r="D1192" t="str">
        <f t="shared" si="56"/>
        <v>TGU3</v>
      </c>
    </row>
    <row r="1193" spans="1:4" x14ac:dyDescent="0.2">
      <c r="A1193" t="s">
        <v>7484</v>
      </c>
      <c r="B1193" t="str">
        <f t="shared" si="54"/>
        <v>L839</v>
      </c>
      <c r="C1193" t="str">
        <f t="shared" si="55"/>
        <v>RLX001</v>
      </c>
      <c r="D1193" t="str">
        <f t="shared" si="56"/>
        <v>TGU3</v>
      </c>
    </row>
    <row r="1194" spans="1:4" x14ac:dyDescent="0.2">
      <c r="A1194" t="s">
        <v>7365</v>
      </c>
      <c r="B1194" t="str">
        <f t="shared" si="54"/>
        <v>L839</v>
      </c>
      <c r="C1194" t="str">
        <f t="shared" si="55"/>
        <v>RLX001</v>
      </c>
      <c r="D1194" t="str">
        <f t="shared" si="56"/>
        <v>TGU3</v>
      </c>
    </row>
    <row r="1195" spans="1:4" x14ac:dyDescent="0.2">
      <c r="A1195" t="s">
        <v>7485</v>
      </c>
      <c r="B1195" t="str">
        <f t="shared" si="54"/>
        <v>L839</v>
      </c>
      <c r="C1195" t="str">
        <f t="shared" si="55"/>
        <v>RLX001</v>
      </c>
      <c r="D1195" t="str">
        <f t="shared" si="56"/>
        <v>TGU3</v>
      </c>
    </row>
    <row r="1196" spans="1:4" x14ac:dyDescent="0.2">
      <c r="A1196" t="s">
        <v>7486</v>
      </c>
      <c r="B1196" t="str">
        <f t="shared" si="54"/>
        <v>L839</v>
      </c>
      <c r="C1196" t="str">
        <f t="shared" si="55"/>
        <v>RLX001</v>
      </c>
      <c r="D1196" t="str">
        <f t="shared" si="56"/>
        <v>TGU3</v>
      </c>
    </row>
    <row r="1197" spans="1:4" x14ac:dyDescent="0.2">
      <c r="A1197" t="s">
        <v>7487</v>
      </c>
      <c r="B1197" t="str">
        <f t="shared" si="54"/>
        <v>L839</v>
      </c>
      <c r="C1197" t="str">
        <f t="shared" si="55"/>
        <v>RLX001</v>
      </c>
      <c r="D1197" t="str">
        <f t="shared" si="56"/>
        <v>TGU3</v>
      </c>
    </row>
    <row r="1198" spans="1:4" x14ac:dyDescent="0.2">
      <c r="A1198" t="s">
        <v>7488</v>
      </c>
      <c r="B1198" t="str">
        <f t="shared" si="54"/>
        <v>L839</v>
      </c>
      <c r="C1198" t="str">
        <f t="shared" si="55"/>
        <v>RLX001</v>
      </c>
      <c r="D1198" t="str">
        <f t="shared" si="56"/>
        <v>TGU3</v>
      </c>
    </row>
    <row r="1199" spans="1:4" x14ac:dyDescent="0.2">
      <c r="A1199" t="s">
        <v>7489</v>
      </c>
      <c r="B1199" t="str">
        <f t="shared" si="54"/>
        <v>L839</v>
      </c>
      <c r="C1199" t="str">
        <f t="shared" si="55"/>
        <v>RLX001</v>
      </c>
      <c r="D1199" t="str">
        <f t="shared" si="56"/>
        <v>TGU3</v>
      </c>
    </row>
    <row r="1200" spans="1:4" x14ac:dyDescent="0.2">
      <c r="A1200" t="s">
        <v>7490</v>
      </c>
      <c r="B1200" t="str">
        <f t="shared" si="54"/>
        <v>L839</v>
      </c>
      <c r="C1200" t="str">
        <f t="shared" si="55"/>
        <v>RLX001</v>
      </c>
      <c r="D1200" t="str">
        <f t="shared" si="56"/>
        <v>TGU3</v>
      </c>
    </row>
    <row r="1201" spans="1:4" x14ac:dyDescent="0.2">
      <c r="A1201" t="s">
        <v>7491</v>
      </c>
      <c r="B1201" t="str">
        <f t="shared" si="54"/>
        <v>L839</v>
      </c>
      <c r="C1201" t="str">
        <f t="shared" si="55"/>
        <v>RLX001</v>
      </c>
      <c r="D1201" t="str">
        <f t="shared" si="56"/>
        <v>TGU3</v>
      </c>
    </row>
    <row r="1202" spans="1:4" x14ac:dyDescent="0.2">
      <c r="A1202" t="s">
        <v>7492</v>
      </c>
      <c r="B1202" t="str">
        <f t="shared" si="54"/>
        <v>L839</v>
      </c>
      <c r="C1202" t="str">
        <f t="shared" si="55"/>
        <v>RLX001</v>
      </c>
      <c r="D1202" t="str">
        <f t="shared" si="56"/>
        <v>TGU3</v>
      </c>
    </row>
    <row r="1203" spans="1:4" x14ac:dyDescent="0.2">
      <c r="A1203" t="s">
        <v>7493</v>
      </c>
      <c r="B1203" t="str">
        <f t="shared" si="54"/>
        <v>L839</v>
      </c>
      <c r="C1203" t="str">
        <f t="shared" si="55"/>
        <v>RLX001</v>
      </c>
      <c r="D1203" t="str">
        <f t="shared" si="56"/>
        <v>TGU3</v>
      </c>
    </row>
    <row r="1204" spans="1:4" x14ac:dyDescent="0.2">
      <c r="A1204" t="s">
        <v>7494</v>
      </c>
      <c r="B1204" t="str">
        <f t="shared" si="54"/>
        <v>L839</v>
      </c>
      <c r="C1204" t="str">
        <f t="shared" si="55"/>
        <v>RLX001</v>
      </c>
      <c r="D1204" t="str">
        <f t="shared" si="56"/>
        <v>TGU3</v>
      </c>
    </row>
    <row r="1205" spans="1:4" x14ac:dyDescent="0.2">
      <c r="A1205" t="s">
        <v>7338</v>
      </c>
      <c r="B1205" t="str">
        <f t="shared" si="54"/>
        <v>L839</v>
      </c>
      <c r="C1205" t="str">
        <f t="shared" si="55"/>
        <v>RLX001</v>
      </c>
      <c r="D1205" t="str">
        <f t="shared" si="56"/>
        <v>TGU3</v>
      </c>
    </row>
    <row r="1206" spans="1:4" x14ac:dyDescent="0.2">
      <c r="A1206" t="s">
        <v>7495</v>
      </c>
      <c r="B1206" t="str">
        <f t="shared" si="54"/>
        <v>L839</v>
      </c>
      <c r="C1206" t="str">
        <f t="shared" si="55"/>
        <v>RLX001</v>
      </c>
      <c r="D1206" t="str">
        <f t="shared" si="56"/>
        <v>TGU3</v>
      </c>
    </row>
    <row r="1207" spans="1:4" x14ac:dyDescent="0.2">
      <c r="A1207" t="s">
        <v>7496</v>
      </c>
      <c r="B1207" t="str">
        <f t="shared" si="54"/>
        <v>L839</v>
      </c>
      <c r="C1207" t="str">
        <f t="shared" si="55"/>
        <v>RLX001</v>
      </c>
      <c r="D1207" t="str">
        <f t="shared" si="56"/>
        <v>TGU3</v>
      </c>
    </row>
    <row r="1208" spans="1:4" x14ac:dyDescent="0.2">
      <c r="A1208" t="s">
        <v>7497</v>
      </c>
      <c r="B1208" t="str">
        <f t="shared" si="54"/>
        <v>L839</v>
      </c>
      <c r="C1208" t="str">
        <f t="shared" si="55"/>
        <v>RLX001</v>
      </c>
      <c r="D1208" t="str">
        <f t="shared" si="56"/>
        <v>TGU3</v>
      </c>
    </row>
    <row r="1209" spans="1:4" x14ac:dyDescent="0.2">
      <c r="A1209" t="s">
        <v>7498</v>
      </c>
      <c r="B1209" t="str">
        <f t="shared" si="54"/>
        <v>L839</v>
      </c>
      <c r="C1209" t="str">
        <f t="shared" si="55"/>
        <v>RLX001</v>
      </c>
      <c r="D1209" t="str">
        <f t="shared" si="56"/>
        <v>TGU3</v>
      </c>
    </row>
    <row r="1210" spans="1:4" x14ac:dyDescent="0.2">
      <c r="A1210" t="s">
        <v>7499</v>
      </c>
      <c r="B1210" t="str">
        <f t="shared" si="54"/>
        <v>L839</v>
      </c>
      <c r="C1210" t="str">
        <f t="shared" si="55"/>
        <v>RLX001</v>
      </c>
      <c r="D1210" t="str">
        <f t="shared" si="56"/>
        <v>ROV8</v>
      </c>
    </row>
    <row r="1211" spans="1:4" x14ac:dyDescent="0.2">
      <c r="A1211" t="s">
        <v>7500</v>
      </c>
      <c r="B1211" t="str">
        <f t="shared" si="54"/>
        <v>L839</v>
      </c>
      <c r="C1211" t="str">
        <f t="shared" si="55"/>
        <v>RLX001</v>
      </c>
      <c r="D1211" t="str">
        <f t="shared" si="56"/>
        <v>ROV8</v>
      </c>
    </row>
    <row r="1212" spans="1:4" x14ac:dyDescent="0.2">
      <c r="A1212" t="s">
        <v>7501</v>
      </c>
      <c r="B1212" t="str">
        <f t="shared" si="54"/>
        <v>L839</v>
      </c>
      <c r="C1212" t="str">
        <f t="shared" si="55"/>
        <v>RLX001</v>
      </c>
      <c r="D1212" t="str">
        <f t="shared" si="56"/>
        <v>ROV8</v>
      </c>
    </row>
    <row r="1213" spans="1:4" x14ac:dyDescent="0.2">
      <c r="A1213" t="s">
        <v>7502</v>
      </c>
      <c r="B1213" t="str">
        <f t="shared" si="54"/>
        <v>L839</v>
      </c>
      <c r="C1213" t="str">
        <f t="shared" si="55"/>
        <v>RLX001</v>
      </c>
      <c r="D1213" t="str">
        <f t="shared" si="56"/>
        <v>ROV8</v>
      </c>
    </row>
    <row r="1214" spans="1:4" x14ac:dyDescent="0.2">
      <c r="A1214" t="s">
        <v>7503</v>
      </c>
      <c r="B1214" t="str">
        <f t="shared" si="54"/>
        <v>L839</v>
      </c>
      <c r="C1214" t="str">
        <f t="shared" si="55"/>
        <v>RLX001</v>
      </c>
      <c r="D1214" t="str">
        <f t="shared" si="56"/>
        <v>ROV8</v>
      </c>
    </row>
    <row r="1215" spans="1:4" x14ac:dyDescent="0.2">
      <c r="A1215" t="s">
        <v>7504</v>
      </c>
      <c r="B1215" t="str">
        <f t="shared" si="54"/>
        <v>L839</v>
      </c>
      <c r="C1215" t="str">
        <f t="shared" si="55"/>
        <v>RLX001</v>
      </c>
      <c r="D1215" t="str">
        <f t="shared" si="56"/>
        <v>ROV8</v>
      </c>
    </row>
    <row r="1216" spans="1:4" x14ac:dyDescent="0.2">
      <c r="A1216" t="s">
        <v>7505</v>
      </c>
      <c r="B1216" t="str">
        <f t="shared" si="54"/>
        <v>L839</v>
      </c>
      <c r="C1216" t="str">
        <f t="shared" si="55"/>
        <v>RLX001</v>
      </c>
      <c r="D1216" t="str">
        <f t="shared" si="56"/>
        <v>ROV8</v>
      </c>
    </row>
    <row r="1217" spans="1:4" x14ac:dyDescent="0.2">
      <c r="A1217" t="s">
        <v>7506</v>
      </c>
      <c r="B1217" t="str">
        <f t="shared" si="54"/>
        <v>L839</v>
      </c>
      <c r="C1217" t="str">
        <f t="shared" si="55"/>
        <v>RLX001</v>
      </c>
      <c r="D1217" t="str">
        <f t="shared" si="56"/>
        <v>ROV8</v>
      </c>
    </row>
    <row r="1218" spans="1:4" x14ac:dyDescent="0.2">
      <c r="A1218" t="s">
        <v>7507</v>
      </c>
      <c r="B1218" t="str">
        <f t="shared" si="54"/>
        <v>L839</v>
      </c>
      <c r="C1218" t="str">
        <f t="shared" si="55"/>
        <v>RLX001</v>
      </c>
      <c r="D1218" t="str">
        <f t="shared" si="56"/>
        <v>ROV8</v>
      </c>
    </row>
    <row r="1219" spans="1:4" x14ac:dyDescent="0.2">
      <c r="A1219" t="s">
        <v>7508</v>
      </c>
      <c r="B1219" t="str">
        <f t="shared" ref="B1219:B1282" si="57">LEFT(A1219,4)</f>
        <v>L839</v>
      </c>
      <c r="C1219" t="str">
        <f t="shared" ref="C1219:C1282" si="58">MID(A1219,8,6)</f>
        <v>RLX001</v>
      </c>
      <c r="D1219" t="str">
        <f t="shared" ref="D1219:D1282" si="59">RIGHT(A1219,4)</f>
        <v>ROV8</v>
      </c>
    </row>
    <row r="1220" spans="1:4" x14ac:dyDescent="0.2">
      <c r="A1220" t="s">
        <v>7509</v>
      </c>
      <c r="B1220" t="str">
        <f t="shared" si="57"/>
        <v>L839</v>
      </c>
      <c r="C1220" t="str">
        <f t="shared" si="58"/>
        <v>RLX001</v>
      </c>
      <c r="D1220" t="str">
        <f t="shared" si="59"/>
        <v>ROV8</v>
      </c>
    </row>
    <row r="1221" spans="1:4" x14ac:dyDescent="0.2">
      <c r="A1221" t="s">
        <v>7510</v>
      </c>
      <c r="B1221" t="str">
        <f t="shared" si="57"/>
        <v>L839</v>
      </c>
      <c r="C1221" t="str">
        <f t="shared" si="58"/>
        <v>RLX001</v>
      </c>
      <c r="D1221" t="str">
        <f t="shared" si="59"/>
        <v>ROV8</v>
      </c>
    </row>
    <row r="1222" spans="1:4" x14ac:dyDescent="0.2">
      <c r="A1222" t="s">
        <v>7511</v>
      </c>
      <c r="B1222" t="str">
        <f t="shared" si="57"/>
        <v>L839</v>
      </c>
      <c r="C1222" t="str">
        <f t="shared" si="58"/>
        <v>RLX001</v>
      </c>
      <c r="D1222" t="str">
        <f t="shared" si="59"/>
        <v>ROV8</v>
      </c>
    </row>
    <row r="1223" spans="1:4" x14ac:dyDescent="0.2">
      <c r="A1223" t="s">
        <v>7512</v>
      </c>
      <c r="B1223" t="str">
        <f t="shared" si="57"/>
        <v>L839</v>
      </c>
      <c r="C1223" t="str">
        <f t="shared" si="58"/>
        <v>RLX001</v>
      </c>
      <c r="D1223" t="str">
        <f t="shared" si="59"/>
        <v>ROV8</v>
      </c>
    </row>
    <row r="1224" spans="1:4" x14ac:dyDescent="0.2">
      <c r="A1224" t="s">
        <v>7513</v>
      </c>
      <c r="B1224" t="str">
        <f t="shared" si="57"/>
        <v>L839</v>
      </c>
      <c r="C1224" t="str">
        <f t="shared" si="58"/>
        <v>RLX001</v>
      </c>
      <c r="D1224" t="str">
        <f t="shared" si="59"/>
        <v>ROV8</v>
      </c>
    </row>
    <row r="1225" spans="1:4" x14ac:dyDescent="0.2">
      <c r="A1225" t="s">
        <v>7514</v>
      </c>
      <c r="B1225" t="str">
        <f t="shared" si="57"/>
        <v>L839</v>
      </c>
      <c r="C1225" t="str">
        <f t="shared" si="58"/>
        <v>RLX001</v>
      </c>
      <c r="D1225" t="str">
        <f t="shared" si="59"/>
        <v>ROV8</v>
      </c>
    </row>
    <row r="1226" spans="1:4" x14ac:dyDescent="0.2">
      <c r="A1226" t="s">
        <v>7515</v>
      </c>
      <c r="B1226" t="str">
        <f t="shared" si="57"/>
        <v>L839</v>
      </c>
      <c r="C1226" t="str">
        <f t="shared" si="58"/>
        <v>RLX001</v>
      </c>
      <c r="D1226" t="str">
        <f t="shared" si="59"/>
        <v>ROV8</v>
      </c>
    </row>
    <row r="1227" spans="1:4" x14ac:dyDescent="0.2">
      <c r="A1227" t="s">
        <v>7516</v>
      </c>
      <c r="B1227" t="str">
        <f t="shared" si="57"/>
        <v>L839</v>
      </c>
      <c r="C1227" t="str">
        <f t="shared" si="58"/>
        <v>RLX001</v>
      </c>
      <c r="D1227" t="str">
        <f t="shared" si="59"/>
        <v>ROV8</v>
      </c>
    </row>
    <row r="1228" spans="1:4" x14ac:dyDescent="0.2">
      <c r="A1228" t="s">
        <v>7517</v>
      </c>
      <c r="B1228" t="str">
        <f t="shared" si="57"/>
        <v>L839</v>
      </c>
      <c r="C1228" t="str">
        <f t="shared" si="58"/>
        <v>RLX001</v>
      </c>
      <c r="D1228" t="str">
        <f t="shared" si="59"/>
        <v>ROV8</v>
      </c>
    </row>
    <row r="1229" spans="1:4" x14ac:dyDescent="0.2">
      <c r="A1229" t="s">
        <v>7518</v>
      </c>
      <c r="B1229" t="str">
        <f t="shared" si="57"/>
        <v>L839</v>
      </c>
      <c r="C1229" t="str">
        <f t="shared" si="58"/>
        <v>RLX001</v>
      </c>
      <c r="D1229" t="str">
        <f t="shared" si="59"/>
        <v>ROV8</v>
      </c>
    </row>
    <row r="1230" spans="1:4" x14ac:dyDescent="0.2">
      <c r="A1230" t="s">
        <v>7519</v>
      </c>
      <c r="B1230" t="str">
        <f t="shared" si="57"/>
        <v>L839</v>
      </c>
      <c r="C1230" t="str">
        <f t="shared" si="58"/>
        <v>RLX001</v>
      </c>
      <c r="D1230" t="str">
        <f t="shared" si="59"/>
        <v>ROV8</v>
      </c>
    </row>
    <row r="1231" spans="1:4" x14ac:dyDescent="0.2">
      <c r="A1231" t="s">
        <v>7520</v>
      </c>
      <c r="B1231" t="str">
        <f t="shared" si="57"/>
        <v>L839</v>
      </c>
      <c r="C1231" t="str">
        <f t="shared" si="58"/>
        <v>RLX001</v>
      </c>
      <c r="D1231" t="str">
        <f t="shared" si="59"/>
        <v>ROV8</v>
      </c>
    </row>
    <row r="1232" spans="1:4" x14ac:dyDescent="0.2">
      <c r="A1232" t="s">
        <v>7521</v>
      </c>
      <c r="B1232" t="str">
        <f t="shared" si="57"/>
        <v>L839</v>
      </c>
      <c r="C1232" t="str">
        <f t="shared" si="58"/>
        <v>RLX001</v>
      </c>
      <c r="D1232" t="str">
        <f t="shared" si="59"/>
        <v>ROV8</v>
      </c>
    </row>
    <row r="1233" spans="1:4" x14ac:dyDescent="0.2">
      <c r="A1233" t="s">
        <v>7522</v>
      </c>
      <c r="B1233" t="str">
        <f t="shared" si="57"/>
        <v>L839</v>
      </c>
      <c r="C1233" t="str">
        <f t="shared" si="58"/>
        <v>RLX001</v>
      </c>
      <c r="D1233" t="str">
        <f t="shared" si="59"/>
        <v>ROV8</v>
      </c>
    </row>
    <row r="1234" spans="1:4" x14ac:dyDescent="0.2">
      <c r="A1234" t="s">
        <v>7523</v>
      </c>
      <c r="B1234" t="str">
        <f t="shared" si="57"/>
        <v>L839</v>
      </c>
      <c r="C1234" t="str">
        <f t="shared" si="58"/>
        <v>RLX001</v>
      </c>
      <c r="D1234" t="str">
        <f t="shared" si="59"/>
        <v>ROV8</v>
      </c>
    </row>
    <row r="1235" spans="1:4" x14ac:dyDescent="0.2">
      <c r="A1235" t="s">
        <v>7524</v>
      </c>
      <c r="B1235" t="str">
        <f t="shared" si="57"/>
        <v>L839</v>
      </c>
      <c r="C1235" t="str">
        <f t="shared" si="58"/>
        <v>RLX001</v>
      </c>
      <c r="D1235" t="str">
        <f t="shared" si="59"/>
        <v>ROV8</v>
      </c>
    </row>
    <row r="1236" spans="1:4" x14ac:dyDescent="0.2">
      <c r="A1236" t="s">
        <v>7525</v>
      </c>
      <c r="B1236" t="str">
        <f t="shared" si="57"/>
        <v>L839</v>
      </c>
      <c r="C1236" t="str">
        <f t="shared" si="58"/>
        <v>RLX001</v>
      </c>
      <c r="D1236" t="str">
        <f t="shared" si="59"/>
        <v>ROV8</v>
      </c>
    </row>
    <row r="1237" spans="1:4" x14ac:dyDescent="0.2">
      <c r="A1237" t="s">
        <v>7526</v>
      </c>
      <c r="B1237" t="str">
        <f t="shared" si="57"/>
        <v>L839</v>
      </c>
      <c r="C1237" t="str">
        <f t="shared" si="58"/>
        <v>RLX001</v>
      </c>
      <c r="D1237" t="str">
        <f t="shared" si="59"/>
        <v>ROV8</v>
      </c>
    </row>
    <row r="1238" spans="1:4" x14ac:dyDescent="0.2">
      <c r="A1238" t="s">
        <v>7527</v>
      </c>
      <c r="B1238" t="str">
        <f t="shared" si="57"/>
        <v>L839</v>
      </c>
      <c r="C1238" t="str">
        <f t="shared" si="58"/>
        <v>RLX001</v>
      </c>
      <c r="D1238" t="str">
        <f t="shared" si="59"/>
        <v>ROV8</v>
      </c>
    </row>
    <row r="1239" spans="1:4" x14ac:dyDescent="0.2">
      <c r="A1239" t="s">
        <v>7528</v>
      </c>
      <c r="B1239" t="str">
        <f t="shared" si="57"/>
        <v>L839</v>
      </c>
      <c r="C1239" t="str">
        <f t="shared" si="58"/>
        <v>RLX001</v>
      </c>
      <c r="D1239" t="str">
        <f t="shared" si="59"/>
        <v>ROV8</v>
      </c>
    </row>
    <row r="1240" spans="1:4" x14ac:dyDescent="0.2">
      <c r="A1240" t="s">
        <v>7529</v>
      </c>
      <c r="B1240" t="str">
        <f t="shared" si="57"/>
        <v>L839</v>
      </c>
      <c r="C1240" t="str">
        <f t="shared" si="58"/>
        <v>RLX001</v>
      </c>
      <c r="D1240" t="str">
        <f t="shared" si="59"/>
        <v>ROV8</v>
      </c>
    </row>
    <row r="1241" spans="1:4" x14ac:dyDescent="0.2">
      <c r="A1241" t="s">
        <v>24068</v>
      </c>
      <c r="B1241" t="str">
        <f t="shared" si="57"/>
        <v>L839</v>
      </c>
      <c r="C1241" t="str">
        <f t="shared" si="58"/>
        <v>UMX710</v>
      </c>
      <c r="D1241" t="str">
        <f t="shared" si="59"/>
        <v>ROV8</v>
      </c>
    </row>
    <row r="1242" spans="1:4" x14ac:dyDescent="0.2">
      <c r="A1242" t="s">
        <v>24069</v>
      </c>
      <c r="B1242" t="str">
        <f t="shared" si="57"/>
        <v>L839</v>
      </c>
      <c r="C1242" t="str">
        <f t="shared" si="58"/>
        <v>UMX710</v>
      </c>
      <c r="D1242" t="str">
        <f t="shared" si="59"/>
        <v>ROV8</v>
      </c>
    </row>
    <row r="1243" spans="1:4" x14ac:dyDescent="0.2">
      <c r="A1243" t="s">
        <v>24070</v>
      </c>
      <c r="B1243" t="str">
        <f t="shared" si="57"/>
        <v>L839</v>
      </c>
      <c r="C1243" t="str">
        <f t="shared" si="58"/>
        <v>UMX710</v>
      </c>
      <c r="D1243" t="str">
        <f t="shared" si="59"/>
        <v>ROV8</v>
      </c>
    </row>
    <row r="1244" spans="1:4" x14ac:dyDescent="0.2">
      <c r="A1244" t="s">
        <v>24071</v>
      </c>
      <c r="B1244" t="str">
        <f t="shared" si="57"/>
        <v>L839</v>
      </c>
      <c r="C1244" t="str">
        <f t="shared" si="58"/>
        <v>UMX710</v>
      </c>
      <c r="D1244" t="str">
        <f t="shared" si="59"/>
        <v>ROV8</v>
      </c>
    </row>
    <row r="1245" spans="1:4" x14ac:dyDescent="0.2">
      <c r="A1245" t="s">
        <v>24072</v>
      </c>
      <c r="B1245" t="str">
        <f t="shared" si="57"/>
        <v>L839</v>
      </c>
      <c r="C1245" t="str">
        <f t="shared" si="58"/>
        <v>UMX710</v>
      </c>
      <c r="D1245" t="str">
        <f t="shared" si="59"/>
        <v>ROV8</v>
      </c>
    </row>
    <row r="1246" spans="1:4" x14ac:dyDescent="0.2">
      <c r="A1246" t="s">
        <v>24073</v>
      </c>
      <c r="B1246" t="str">
        <f t="shared" si="57"/>
        <v>L839</v>
      </c>
      <c r="C1246" t="str">
        <f t="shared" si="58"/>
        <v>UMX710</v>
      </c>
      <c r="D1246" t="str">
        <f t="shared" si="59"/>
        <v>ROV8</v>
      </c>
    </row>
    <row r="1247" spans="1:4" x14ac:dyDescent="0.2">
      <c r="A1247" t="s">
        <v>24074</v>
      </c>
      <c r="B1247" t="str">
        <f t="shared" si="57"/>
        <v>L839</v>
      </c>
      <c r="C1247" t="str">
        <f t="shared" si="58"/>
        <v>UMX710</v>
      </c>
      <c r="D1247" t="str">
        <f t="shared" si="59"/>
        <v>ROV8</v>
      </c>
    </row>
    <row r="1248" spans="1:4" x14ac:dyDescent="0.2">
      <c r="A1248" t="s">
        <v>24075</v>
      </c>
      <c r="B1248" t="str">
        <f t="shared" si="57"/>
        <v>L839</v>
      </c>
      <c r="C1248" t="str">
        <f t="shared" si="58"/>
        <v>UMX710</v>
      </c>
      <c r="D1248" t="str">
        <f t="shared" si="59"/>
        <v>ROV8</v>
      </c>
    </row>
    <row r="1249" spans="1:4" x14ac:dyDescent="0.2">
      <c r="A1249" t="s">
        <v>24076</v>
      </c>
      <c r="B1249" t="str">
        <f t="shared" si="57"/>
        <v>L839</v>
      </c>
      <c r="C1249" t="str">
        <f t="shared" si="58"/>
        <v>UMX710</v>
      </c>
      <c r="D1249" t="str">
        <f t="shared" si="59"/>
        <v>ROV8</v>
      </c>
    </row>
    <row r="1250" spans="1:4" x14ac:dyDescent="0.2">
      <c r="A1250" t="s">
        <v>24077</v>
      </c>
      <c r="B1250" t="str">
        <f t="shared" si="57"/>
        <v>L839</v>
      </c>
      <c r="C1250" t="str">
        <f t="shared" si="58"/>
        <v>UMX710</v>
      </c>
      <c r="D1250" t="str">
        <f t="shared" si="59"/>
        <v>ROV8</v>
      </c>
    </row>
    <row r="1251" spans="1:4" x14ac:dyDescent="0.2">
      <c r="A1251" t="s">
        <v>24078</v>
      </c>
      <c r="B1251" t="str">
        <f t="shared" si="57"/>
        <v>L839</v>
      </c>
      <c r="C1251" t="str">
        <f t="shared" si="58"/>
        <v>UMX710</v>
      </c>
      <c r="D1251" t="str">
        <f t="shared" si="59"/>
        <v>ROV8</v>
      </c>
    </row>
    <row r="1252" spans="1:4" x14ac:dyDescent="0.2">
      <c r="A1252" t="s">
        <v>24079</v>
      </c>
      <c r="B1252" t="str">
        <f t="shared" si="57"/>
        <v>L839</v>
      </c>
      <c r="C1252" t="str">
        <f t="shared" si="58"/>
        <v>UMX710</v>
      </c>
      <c r="D1252" t="str">
        <f t="shared" si="59"/>
        <v>ROV8</v>
      </c>
    </row>
    <row r="1253" spans="1:4" x14ac:dyDescent="0.2">
      <c r="A1253" t="s">
        <v>24080</v>
      </c>
      <c r="B1253" t="str">
        <f t="shared" si="57"/>
        <v>L839</v>
      </c>
      <c r="C1253" t="str">
        <f t="shared" si="58"/>
        <v>UMX710</v>
      </c>
      <c r="D1253" t="str">
        <f t="shared" si="59"/>
        <v>ROV8</v>
      </c>
    </row>
    <row r="1254" spans="1:4" x14ac:dyDescent="0.2">
      <c r="A1254" t="s">
        <v>24081</v>
      </c>
      <c r="B1254" t="str">
        <f t="shared" si="57"/>
        <v>L839</v>
      </c>
      <c r="C1254" t="str">
        <f t="shared" si="58"/>
        <v>UMX710</v>
      </c>
      <c r="D1254" t="str">
        <f t="shared" si="59"/>
        <v>ROV8</v>
      </c>
    </row>
    <row r="1255" spans="1:4" x14ac:dyDescent="0.2">
      <c r="A1255" t="s">
        <v>24082</v>
      </c>
      <c r="B1255" t="str">
        <f t="shared" si="57"/>
        <v>L839</v>
      </c>
      <c r="C1255" t="str">
        <f t="shared" si="58"/>
        <v>UMX710</v>
      </c>
      <c r="D1255" t="str">
        <f t="shared" si="59"/>
        <v>ROV8</v>
      </c>
    </row>
    <row r="1256" spans="1:4" x14ac:dyDescent="0.2">
      <c r="A1256" t="s">
        <v>24083</v>
      </c>
      <c r="B1256" t="str">
        <f t="shared" si="57"/>
        <v>L839</v>
      </c>
      <c r="C1256" t="str">
        <f t="shared" si="58"/>
        <v>UMX710</v>
      </c>
      <c r="D1256" t="str">
        <f t="shared" si="59"/>
        <v>ROV8</v>
      </c>
    </row>
    <row r="1257" spans="1:4" x14ac:dyDescent="0.2">
      <c r="A1257" t="s">
        <v>24084</v>
      </c>
      <c r="B1257" t="str">
        <f t="shared" si="57"/>
        <v>L839</v>
      </c>
      <c r="C1257" t="str">
        <f t="shared" si="58"/>
        <v>UMX710</v>
      </c>
      <c r="D1257" t="str">
        <f t="shared" si="59"/>
        <v>ROV8</v>
      </c>
    </row>
    <row r="1258" spans="1:4" x14ac:dyDescent="0.2">
      <c r="A1258" t="s">
        <v>24085</v>
      </c>
      <c r="B1258" t="str">
        <f t="shared" si="57"/>
        <v>L839</v>
      </c>
      <c r="C1258" t="str">
        <f t="shared" si="58"/>
        <v>UMX710</v>
      </c>
      <c r="D1258" t="str">
        <f t="shared" si="59"/>
        <v>ROV8</v>
      </c>
    </row>
    <row r="1259" spans="1:4" x14ac:dyDescent="0.2">
      <c r="A1259" t="s">
        <v>24086</v>
      </c>
      <c r="B1259" t="str">
        <f t="shared" si="57"/>
        <v>L839</v>
      </c>
      <c r="C1259" t="str">
        <f t="shared" si="58"/>
        <v>UMX710</v>
      </c>
      <c r="D1259" t="str">
        <f t="shared" si="59"/>
        <v>ROV8</v>
      </c>
    </row>
    <row r="1260" spans="1:4" x14ac:dyDescent="0.2">
      <c r="A1260" t="s">
        <v>24087</v>
      </c>
      <c r="B1260" t="str">
        <f t="shared" si="57"/>
        <v>L839</v>
      </c>
      <c r="C1260" t="str">
        <f t="shared" si="58"/>
        <v>UMX710</v>
      </c>
      <c r="D1260" t="str">
        <f t="shared" si="59"/>
        <v>ROV8</v>
      </c>
    </row>
    <row r="1261" spans="1:4" x14ac:dyDescent="0.2">
      <c r="A1261" t="s">
        <v>24088</v>
      </c>
      <c r="B1261" t="str">
        <f t="shared" si="57"/>
        <v>L839</v>
      </c>
      <c r="C1261" t="str">
        <f t="shared" si="58"/>
        <v>UMX710</v>
      </c>
      <c r="D1261" t="str">
        <f t="shared" si="59"/>
        <v>ROV8</v>
      </c>
    </row>
    <row r="1262" spans="1:4" x14ac:dyDescent="0.2">
      <c r="A1262" t="s">
        <v>24089</v>
      </c>
      <c r="B1262" t="str">
        <f t="shared" si="57"/>
        <v>L839</v>
      </c>
      <c r="C1262" t="str">
        <f t="shared" si="58"/>
        <v>UMX710</v>
      </c>
      <c r="D1262" t="str">
        <f t="shared" si="59"/>
        <v>ROV8</v>
      </c>
    </row>
    <row r="1263" spans="1:4" x14ac:dyDescent="0.2">
      <c r="A1263" t="s">
        <v>24090</v>
      </c>
      <c r="B1263" t="str">
        <f t="shared" si="57"/>
        <v>L839</v>
      </c>
      <c r="C1263" t="str">
        <f t="shared" si="58"/>
        <v>UMX710</v>
      </c>
      <c r="D1263" t="str">
        <f t="shared" si="59"/>
        <v>ROV8</v>
      </c>
    </row>
    <row r="1264" spans="1:4" x14ac:dyDescent="0.2">
      <c r="A1264" t="s">
        <v>24091</v>
      </c>
      <c r="B1264" t="str">
        <f t="shared" si="57"/>
        <v>L839</v>
      </c>
      <c r="C1264" t="str">
        <f t="shared" si="58"/>
        <v>UMX710</v>
      </c>
      <c r="D1264" t="str">
        <f t="shared" si="59"/>
        <v>ROV8</v>
      </c>
    </row>
    <row r="1265" spans="1:4" x14ac:dyDescent="0.2">
      <c r="A1265" t="s">
        <v>24092</v>
      </c>
      <c r="B1265" t="str">
        <f t="shared" si="57"/>
        <v>L839</v>
      </c>
      <c r="C1265" t="str">
        <f t="shared" si="58"/>
        <v>UMX710</v>
      </c>
      <c r="D1265" t="str">
        <f t="shared" si="59"/>
        <v>ROV8</v>
      </c>
    </row>
    <row r="1266" spans="1:4" x14ac:dyDescent="0.2">
      <c r="A1266" t="s">
        <v>24093</v>
      </c>
      <c r="B1266" t="str">
        <f t="shared" si="57"/>
        <v>L839</v>
      </c>
      <c r="C1266" t="str">
        <f t="shared" si="58"/>
        <v>UMX710</v>
      </c>
      <c r="D1266" t="str">
        <f t="shared" si="59"/>
        <v>ROV8</v>
      </c>
    </row>
    <row r="1267" spans="1:4" x14ac:dyDescent="0.2">
      <c r="A1267" t="s">
        <v>24094</v>
      </c>
      <c r="B1267" t="str">
        <f t="shared" si="57"/>
        <v>L839</v>
      </c>
      <c r="C1267" t="str">
        <f t="shared" si="58"/>
        <v>UMX710</v>
      </c>
      <c r="D1267" t="str">
        <f t="shared" si="59"/>
        <v>ROV8</v>
      </c>
    </row>
    <row r="1268" spans="1:4" x14ac:dyDescent="0.2">
      <c r="A1268" t="s">
        <v>24095</v>
      </c>
      <c r="B1268" t="str">
        <f t="shared" si="57"/>
        <v>L839</v>
      </c>
      <c r="C1268" t="str">
        <f t="shared" si="58"/>
        <v>UMX710</v>
      </c>
      <c r="D1268" t="str">
        <f t="shared" si="59"/>
        <v>ROV8</v>
      </c>
    </row>
    <row r="1269" spans="1:4" x14ac:dyDescent="0.2">
      <c r="A1269" t="s">
        <v>24096</v>
      </c>
      <c r="B1269" t="str">
        <f t="shared" si="57"/>
        <v>L839</v>
      </c>
      <c r="C1269" t="str">
        <f t="shared" si="58"/>
        <v>UMX710</v>
      </c>
      <c r="D1269" t="str">
        <f t="shared" si="59"/>
        <v>ROV8</v>
      </c>
    </row>
    <row r="1270" spans="1:4" x14ac:dyDescent="0.2">
      <c r="A1270" t="s">
        <v>24097</v>
      </c>
      <c r="B1270" t="str">
        <f t="shared" si="57"/>
        <v>L839</v>
      </c>
      <c r="C1270" t="str">
        <f t="shared" si="58"/>
        <v>UMX710</v>
      </c>
      <c r="D1270" t="str">
        <f t="shared" si="59"/>
        <v>ROV8</v>
      </c>
    </row>
    <row r="1271" spans="1:4" x14ac:dyDescent="0.2">
      <c r="A1271" t="s">
        <v>24098</v>
      </c>
      <c r="B1271" t="str">
        <f t="shared" si="57"/>
        <v>L839</v>
      </c>
      <c r="C1271" t="str">
        <f t="shared" si="58"/>
        <v>UMX710</v>
      </c>
      <c r="D1271" t="str">
        <f t="shared" si="59"/>
        <v>ROV8</v>
      </c>
    </row>
    <row r="1272" spans="1:4" x14ac:dyDescent="0.2">
      <c r="A1272" t="s">
        <v>24099</v>
      </c>
      <c r="B1272" t="str">
        <f t="shared" si="57"/>
        <v>L839</v>
      </c>
      <c r="C1272" t="str">
        <f t="shared" si="58"/>
        <v>UMX710</v>
      </c>
      <c r="D1272" t="str">
        <f t="shared" si="59"/>
        <v>ROV8</v>
      </c>
    </row>
    <row r="1273" spans="1:4" x14ac:dyDescent="0.2">
      <c r="A1273" t="s">
        <v>24100</v>
      </c>
      <c r="B1273" t="str">
        <f t="shared" si="57"/>
        <v>L839</v>
      </c>
      <c r="C1273" t="str">
        <f t="shared" si="58"/>
        <v>UMX710</v>
      </c>
      <c r="D1273" t="str">
        <f t="shared" si="59"/>
        <v>ROV8</v>
      </c>
    </row>
    <row r="1274" spans="1:4" x14ac:dyDescent="0.2">
      <c r="A1274" t="s">
        <v>24101</v>
      </c>
      <c r="B1274" t="str">
        <f t="shared" si="57"/>
        <v>L839</v>
      </c>
      <c r="C1274" t="str">
        <f t="shared" si="58"/>
        <v>UMX710</v>
      </c>
      <c r="D1274" t="str">
        <f t="shared" si="59"/>
        <v>ROV8</v>
      </c>
    </row>
    <row r="1275" spans="1:4" x14ac:dyDescent="0.2">
      <c r="A1275" t="s">
        <v>24102</v>
      </c>
      <c r="B1275" t="str">
        <f t="shared" si="57"/>
        <v>L839</v>
      </c>
      <c r="C1275" t="str">
        <f t="shared" si="58"/>
        <v>UMX710</v>
      </c>
      <c r="D1275" t="str">
        <f t="shared" si="59"/>
        <v>ROV8</v>
      </c>
    </row>
    <row r="1276" spans="1:4" x14ac:dyDescent="0.2">
      <c r="A1276" t="s">
        <v>24103</v>
      </c>
      <c r="B1276" t="str">
        <f t="shared" si="57"/>
        <v>L839</v>
      </c>
      <c r="C1276" t="str">
        <f t="shared" si="58"/>
        <v>UMX710</v>
      </c>
      <c r="D1276" t="str">
        <f t="shared" si="59"/>
        <v>ROV8</v>
      </c>
    </row>
    <row r="1277" spans="1:4" x14ac:dyDescent="0.2">
      <c r="A1277" t="s">
        <v>24104</v>
      </c>
      <c r="B1277" t="str">
        <f t="shared" si="57"/>
        <v>L839</v>
      </c>
      <c r="C1277" t="str">
        <f t="shared" si="58"/>
        <v>UMX710</v>
      </c>
      <c r="D1277" t="str">
        <f t="shared" si="59"/>
        <v>ROV8</v>
      </c>
    </row>
    <row r="1278" spans="1:4" x14ac:dyDescent="0.2">
      <c r="A1278" t="s">
        <v>24105</v>
      </c>
      <c r="B1278" t="str">
        <f t="shared" si="57"/>
        <v>L839</v>
      </c>
      <c r="C1278" t="str">
        <f t="shared" si="58"/>
        <v>UMX710</v>
      </c>
      <c r="D1278" t="str">
        <f t="shared" si="59"/>
        <v>ROV8</v>
      </c>
    </row>
    <row r="1279" spans="1:4" x14ac:dyDescent="0.2">
      <c r="A1279" t="s">
        <v>24106</v>
      </c>
      <c r="B1279" t="str">
        <f t="shared" si="57"/>
        <v>L839</v>
      </c>
      <c r="C1279" t="str">
        <f t="shared" si="58"/>
        <v>UMX710</v>
      </c>
      <c r="D1279" t="str">
        <f t="shared" si="59"/>
        <v>ROV8</v>
      </c>
    </row>
    <row r="1280" spans="1:4" x14ac:dyDescent="0.2">
      <c r="A1280" t="s">
        <v>24107</v>
      </c>
      <c r="B1280" t="str">
        <f t="shared" si="57"/>
        <v>L839</v>
      </c>
      <c r="C1280" t="str">
        <f t="shared" si="58"/>
        <v>UMX710</v>
      </c>
      <c r="D1280" t="str">
        <f t="shared" si="59"/>
        <v>ROV8</v>
      </c>
    </row>
    <row r="1281" spans="1:4" x14ac:dyDescent="0.2">
      <c r="A1281" t="s">
        <v>24108</v>
      </c>
      <c r="B1281" t="str">
        <f t="shared" si="57"/>
        <v>L839</v>
      </c>
      <c r="C1281" t="str">
        <f t="shared" si="58"/>
        <v>UMX710</v>
      </c>
      <c r="D1281" t="str">
        <f t="shared" si="59"/>
        <v>ROV8</v>
      </c>
    </row>
    <row r="1282" spans="1:4" x14ac:dyDescent="0.2">
      <c r="A1282" t="s">
        <v>24109</v>
      </c>
      <c r="B1282" t="str">
        <f t="shared" si="57"/>
        <v>L839</v>
      </c>
      <c r="C1282" t="str">
        <f t="shared" si="58"/>
        <v>UMX710</v>
      </c>
      <c r="D1282" t="str">
        <f t="shared" si="59"/>
        <v>ROV8</v>
      </c>
    </row>
    <row r="1283" spans="1:4" x14ac:dyDescent="0.2">
      <c r="A1283" t="s">
        <v>24110</v>
      </c>
      <c r="B1283" t="str">
        <f t="shared" ref="B1283:B1346" si="60">LEFT(A1283,4)</f>
        <v>L839</v>
      </c>
      <c r="C1283" t="str">
        <f t="shared" ref="C1283:C1346" si="61">MID(A1283,8,6)</f>
        <v>UMX710</v>
      </c>
      <c r="D1283" t="str">
        <f t="shared" ref="D1283:D1346" si="62">RIGHT(A1283,4)</f>
        <v>ROV8</v>
      </c>
    </row>
    <row r="1284" spans="1:4" x14ac:dyDescent="0.2">
      <c r="A1284" t="s">
        <v>24111</v>
      </c>
      <c r="B1284" t="str">
        <f t="shared" si="60"/>
        <v>L839</v>
      </c>
      <c r="C1284" t="str">
        <f t="shared" si="61"/>
        <v>UMX710</v>
      </c>
      <c r="D1284" t="str">
        <f t="shared" si="62"/>
        <v>ROV8</v>
      </c>
    </row>
    <row r="1285" spans="1:4" x14ac:dyDescent="0.2">
      <c r="A1285" t="s">
        <v>24112</v>
      </c>
      <c r="B1285" t="str">
        <f t="shared" si="60"/>
        <v>L839</v>
      </c>
      <c r="C1285" t="str">
        <f t="shared" si="61"/>
        <v>UMX710</v>
      </c>
      <c r="D1285" t="str">
        <f t="shared" si="62"/>
        <v>ROV8</v>
      </c>
    </row>
    <row r="1286" spans="1:4" x14ac:dyDescent="0.2">
      <c r="A1286" t="s">
        <v>24113</v>
      </c>
      <c r="B1286" t="str">
        <f t="shared" si="60"/>
        <v>L839</v>
      </c>
      <c r="C1286" t="str">
        <f t="shared" si="61"/>
        <v>UMX710</v>
      </c>
      <c r="D1286" t="str">
        <f t="shared" si="62"/>
        <v>ROV8</v>
      </c>
    </row>
    <row r="1287" spans="1:4" x14ac:dyDescent="0.2">
      <c r="A1287" t="s">
        <v>24114</v>
      </c>
      <c r="B1287" t="str">
        <f t="shared" si="60"/>
        <v>L839</v>
      </c>
      <c r="C1287" t="str">
        <f t="shared" si="61"/>
        <v>UMX710</v>
      </c>
      <c r="D1287" t="str">
        <f t="shared" si="62"/>
        <v>ROV8</v>
      </c>
    </row>
    <row r="1288" spans="1:4" x14ac:dyDescent="0.2">
      <c r="A1288" t="s">
        <v>24115</v>
      </c>
      <c r="B1288" t="str">
        <f t="shared" si="60"/>
        <v>L839</v>
      </c>
      <c r="C1288" t="str">
        <f t="shared" si="61"/>
        <v>UMX710</v>
      </c>
      <c r="D1288" t="str">
        <f t="shared" si="62"/>
        <v>ROV8</v>
      </c>
    </row>
    <row r="1289" spans="1:4" x14ac:dyDescent="0.2">
      <c r="A1289" t="s">
        <v>24116</v>
      </c>
      <c r="B1289" t="str">
        <f t="shared" si="60"/>
        <v>L839</v>
      </c>
      <c r="C1289" t="str">
        <f t="shared" si="61"/>
        <v>UMX710</v>
      </c>
      <c r="D1289" t="str">
        <f t="shared" si="62"/>
        <v>ROV8</v>
      </c>
    </row>
    <row r="1290" spans="1:4" x14ac:dyDescent="0.2">
      <c r="A1290" t="s">
        <v>24117</v>
      </c>
      <c r="B1290" t="str">
        <f t="shared" si="60"/>
        <v>L839</v>
      </c>
      <c r="C1290" t="str">
        <f t="shared" si="61"/>
        <v>UMX710</v>
      </c>
      <c r="D1290" t="str">
        <f t="shared" si="62"/>
        <v>ROV8</v>
      </c>
    </row>
    <row r="1291" spans="1:4" x14ac:dyDescent="0.2">
      <c r="A1291" t="s">
        <v>24118</v>
      </c>
      <c r="B1291" t="str">
        <f t="shared" si="60"/>
        <v>L839</v>
      </c>
      <c r="C1291" t="str">
        <f t="shared" si="61"/>
        <v>UMX710</v>
      </c>
      <c r="D1291" t="str">
        <f t="shared" si="62"/>
        <v>ROV8</v>
      </c>
    </row>
    <row r="1292" spans="1:4" x14ac:dyDescent="0.2">
      <c r="A1292" t="s">
        <v>24119</v>
      </c>
      <c r="B1292" t="str">
        <f t="shared" si="60"/>
        <v>L839</v>
      </c>
      <c r="C1292" t="str">
        <f t="shared" si="61"/>
        <v>UMX710</v>
      </c>
      <c r="D1292" t="str">
        <f t="shared" si="62"/>
        <v>ROV8</v>
      </c>
    </row>
    <row r="1293" spans="1:4" x14ac:dyDescent="0.2">
      <c r="A1293" t="s">
        <v>24120</v>
      </c>
      <c r="B1293" t="str">
        <f t="shared" si="60"/>
        <v>L839</v>
      </c>
      <c r="C1293" t="str">
        <f t="shared" si="61"/>
        <v>UMX710</v>
      </c>
      <c r="D1293" t="str">
        <f t="shared" si="62"/>
        <v>ROV8</v>
      </c>
    </row>
    <row r="1294" spans="1:4" x14ac:dyDescent="0.2">
      <c r="A1294" t="s">
        <v>24121</v>
      </c>
      <c r="B1294" t="str">
        <f t="shared" si="60"/>
        <v>L839</v>
      </c>
      <c r="C1294" t="str">
        <f t="shared" si="61"/>
        <v>UMX710</v>
      </c>
      <c r="D1294" t="str">
        <f t="shared" si="62"/>
        <v>ROV8</v>
      </c>
    </row>
    <row r="1295" spans="1:4" x14ac:dyDescent="0.2">
      <c r="A1295" t="s">
        <v>24122</v>
      </c>
      <c r="B1295" t="str">
        <f t="shared" si="60"/>
        <v>L839</v>
      </c>
      <c r="C1295" t="str">
        <f t="shared" si="61"/>
        <v>UMX710</v>
      </c>
      <c r="D1295" t="str">
        <f t="shared" si="62"/>
        <v>ROV8</v>
      </c>
    </row>
    <row r="1296" spans="1:4" x14ac:dyDescent="0.2">
      <c r="A1296" t="s">
        <v>24123</v>
      </c>
      <c r="B1296" t="str">
        <f t="shared" si="60"/>
        <v>L839</v>
      </c>
      <c r="C1296" t="str">
        <f t="shared" si="61"/>
        <v>UMX710</v>
      </c>
      <c r="D1296" t="str">
        <f t="shared" si="62"/>
        <v>ROV8</v>
      </c>
    </row>
    <row r="1297" spans="1:4" x14ac:dyDescent="0.2">
      <c r="A1297" t="s">
        <v>24124</v>
      </c>
      <c r="B1297" t="str">
        <f t="shared" si="60"/>
        <v>L839</v>
      </c>
      <c r="C1297" t="str">
        <f t="shared" si="61"/>
        <v>UMX710</v>
      </c>
      <c r="D1297" t="str">
        <f t="shared" si="62"/>
        <v>ROV8</v>
      </c>
    </row>
    <row r="1298" spans="1:4" x14ac:dyDescent="0.2">
      <c r="A1298" t="s">
        <v>24125</v>
      </c>
      <c r="B1298" t="str">
        <f t="shared" si="60"/>
        <v>L839</v>
      </c>
      <c r="C1298" t="str">
        <f t="shared" si="61"/>
        <v>UMX710</v>
      </c>
      <c r="D1298" t="str">
        <f t="shared" si="62"/>
        <v>ROV8</v>
      </c>
    </row>
    <row r="1299" spans="1:4" x14ac:dyDescent="0.2">
      <c r="A1299" t="s">
        <v>24126</v>
      </c>
      <c r="B1299" t="str">
        <f t="shared" si="60"/>
        <v>L839</v>
      </c>
      <c r="C1299" t="str">
        <f t="shared" si="61"/>
        <v>UMX710</v>
      </c>
      <c r="D1299" t="str">
        <f t="shared" si="62"/>
        <v>ROV8</v>
      </c>
    </row>
    <row r="1300" spans="1:4" x14ac:dyDescent="0.2">
      <c r="A1300" t="s">
        <v>24127</v>
      </c>
      <c r="B1300" t="str">
        <f t="shared" si="60"/>
        <v>L839</v>
      </c>
      <c r="C1300" t="str">
        <f t="shared" si="61"/>
        <v>UMX710</v>
      </c>
      <c r="D1300" t="str">
        <f t="shared" si="62"/>
        <v>ROV8</v>
      </c>
    </row>
    <row r="1301" spans="1:4" x14ac:dyDescent="0.2">
      <c r="A1301" t="s">
        <v>24128</v>
      </c>
      <c r="B1301" t="str">
        <f t="shared" si="60"/>
        <v>L839</v>
      </c>
      <c r="C1301" t="str">
        <f t="shared" si="61"/>
        <v>UMX710</v>
      </c>
      <c r="D1301" t="str">
        <f t="shared" si="62"/>
        <v>ROV8</v>
      </c>
    </row>
    <row r="1302" spans="1:4" x14ac:dyDescent="0.2">
      <c r="A1302" t="s">
        <v>24129</v>
      </c>
      <c r="B1302" t="str">
        <f t="shared" si="60"/>
        <v>L839</v>
      </c>
      <c r="C1302" t="str">
        <f t="shared" si="61"/>
        <v>UMX710</v>
      </c>
      <c r="D1302" t="str">
        <f t="shared" si="62"/>
        <v>ROV8</v>
      </c>
    </row>
    <row r="1303" spans="1:4" x14ac:dyDescent="0.2">
      <c r="A1303" t="s">
        <v>24130</v>
      </c>
      <c r="B1303" t="str">
        <f t="shared" si="60"/>
        <v>L839</v>
      </c>
      <c r="C1303" t="str">
        <f t="shared" si="61"/>
        <v>UMX710</v>
      </c>
      <c r="D1303" t="str">
        <f t="shared" si="62"/>
        <v>ROV8</v>
      </c>
    </row>
    <row r="1304" spans="1:4" x14ac:dyDescent="0.2">
      <c r="A1304" t="s">
        <v>24131</v>
      </c>
      <c r="B1304" t="str">
        <f t="shared" si="60"/>
        <v>L839</v>
      </c>
      <c r="C1304" t="str">
        <f t="shared" si="61"/>
        <v>UMX710</v>
      </c>
      <c r="D1304" t="str">
        <f t="shared" si="62"/>
        <v>ROV8</v>
      </c>
    </row>
    <row r="1305" spans="1:4" x14ac:dyDescent="0.2">
      <c r="A1305" t="s">
        <v>24132</v>
      </c>
      <c r="B1305" t="str">
        <f t="shared" si="60"/>
        <v>L839</v>
      </c>
      <c r="C1305" t="str">
        <f t="shared" si="61"/>
        <v>UMX710</v>
      </c>
      <c r="D1305" t="str">
        <f t="shared" si="62"/>
        <v>ROV8</v>
      </c>
    </row>
    <row r="1306" spans="1:4" x14ac:dyDescent="0.2">
      <c r="A1306" t="s">
        <v>24133</v>
      </c>
      <c r="B1306" t="str">
        <f t="shared" si="60"/>
        <v>L839</v>
      </c>
      <c r="C1306" t="str">
        <f t="shared" si="61"/>
        <v>UMX710</v>
      </c>
      <c r="D1306" t="str">
        <f t="shared" si="62"/>
        <v>ROV8</v>
      </c>
    </row>
    <row r="1307" spans="1:4" x14ac:dyDescent="0.2">
      <c r="A1307" t="s">
        <v>24134</v>
      </c>
      <c r="B1307" t="str">
        <f t="shared" si="60"/>
        <v>L839</v>
      </c>
      <c r="C1307" t="str">
        <f t="shared" si="61"/>
        <v>UMX710</v>
      </c>
      <c r="D1307" t="str">
        <f t="shared" si="62"/>
        <v>ROV8</v>
      </c>
    </row>
    <row r="1308" spans="1:4" x14ac:dyDescent="0.2">
      <c r="A1308" t="s">
        <v>24135</v>
      </c>
      <c r="B1308" t="str">
        <f t="shared" si="60"/>
        <v>L839</v>
      </c>
      <c r="C1308" t="str">
        <f t="shared" si="61"/>
        <v>UMX710</v>
      </c>
      <c r="D1308" t="str">
        <f t="shared" si="62"/>
        <v>ROV8</v>
      </c>
    </row>
    <row r="1309" spans="1:4" x14ac:dyDescent="0.2">
      <c r="A1309" t="s">
        <v>24136</v>
      </c>
      <c r="B1309" t="str">
        <f t="shared" si="60"/>
        <v>L839</v>
      </c>
      <c r="C1309" t="str">
        <f t="shared" si="61"/>
        <v>UMX710</v>
      </c>
      <c r="D1309" t="str">
        <f t="shared" si="62"/>
        <v>ROV8</v>
      </c>
    </row>
    <row r="1310" spans="1:4" x14ac:dyDescent="0.2">
      <c r="A1310" t="s">
        <v>24137</v>
      </c>
      <c r="B1310" t="str">
        <f t="shared" si="60"/>
        <v>L839</v>
      </c>
      <c r="C1310" t="str">
        <f t="shared" si="61"/>
        <v>UMX710</v>
      </c>
      <c r="D1310" t="str">
        <f t="shared" si="62"/>
        <v>ROV8</v>
      </c>
    </row>
    <row r="1311" spans="1:4" x14ac:dyDescent="0.2">
      <c r="A1311" t="s">
        <v>24138</v>
      </c>
      <c r="B1311" t="str">
        <f t="shared" si="60"/>
        <v>L839</v>
      </c>
      <c r="C1311" t="str">
        <f t="shared" si="61"/>
        <v>UMX710</v>
      </c>
      <c r="D1311" t="str">
        <f t="shared" si="62"/>
        <v>ROV8</v>
      </c>
    </row>
    <row r="1312" spans="1:4" x14ac:dyDescent="0.2">
      <c r="A1312" t="s">
        <v>24139</v>
      </c>
      <c r="B1312" t="str">
        <f t="shared" si="60"/>
        <v>L839</v>
      </c>
      <c r="C1312" t="str">
        <f t="shared" si="61"/>
        <v>UMX710</v>
      </c>
      <c r="D1312" t="str">
        <f t="shared" si="62"/>
        <v>ROV8</v>
      </c>
    </row>
    <row r="1313" spans="1:4" x14ac:dyDescent="0.2">
      <c r="A1313" t="s">
        <v>24140</v>
      </c>
      <c r="B1313" t="str">
        <f t="shared" si="60"/>
        <v>L839</v>
      </c>
      <c r="C1313" t="str">
        <f t="shared" si="61"/>
        <v>UMX710</v>
      </c>
      <c r="D1313" t="str">
        <f t="shared" si="62"/>
        <v>ROV8</v>
      </c>
    </row>
    <row r="1314" spans="1:4" x14ac:dyDescent="0.2">
      <c r="A1314" t="s">
        <v>24141</v>
      </c>
      <c r="B1314" t="str">
        <f t="shared" si="60"/>
        <v>L839</v>
      </c>
      <c r="C1314" t="str">
        <f t="shared" si="61"/>
        <v>UMX710</v>
      </c>
      <c r="D1314" t="str">
        <f t="shared" si="62"/>
        <v>ROV8</v>
      </c>
    </row>
    <row r="1315" spans="1:4" x14ac:dyDescent="0.2">
      <c r="A1315" t="s">
        <v>24142</v>
      </c>
      <c r="B1315" t="str">
        <f t="shared" si="60"/>
        <v>L839</v>
      </c>
      <c r="C1315" t="str">
        <f t="shared" si="61"/>
        <v>UMX710</v>
      </c>
      <c r="D1315" t="str">
        <f t="shared" si="62"/>
        <v>ROV8</v>
      </c>
    </row>
    <row r="1316" spans="1:4" x14ac:dyDescent="0.2">
      <c r="A1316" t="s">
        <v>24143</v>
      </c>
      <c r="B1316" t="str">
        <f t="shared" si="60"/>
        <v>L839</v>
      </c>
      <c r="C1316" t="str">
        <f t="shared" si="61"/>
        <v>UMX710</v>
      </c>
      <c r="D1316" t="str">
        <f t="shared" si="62"/>
        <v>ROV8</v>
      </c>
    </row>
    <row r="1317" spans="1:4" x14ac:dyDescent="0.2">
      <c r="A1317" t="s">
        <v>24144</v>
      </c>
      <c r="B1317" t="str">
        <f t="shared" si="60"/>
        <v>L839</v>
      </c>
      <c r="C1317" t="str">
        <f t="shared" si="61"/>
        <v>UMX710</v>
      </c>
      <c r="D1317" t="str">
        <f t="shared" si="62"/>
        <v>ROV8</v>
      </c>
    </row>
    <row r="1318" spans="1:4" x14ac:dyDescent="0.2">
      <c r="A1318" t="s">
        <v>24145</v>
      </c>
      <c r="B1318" t="str">
        <f t="shared" si="60"/>
        <v>L839</v>
      </c>
      <c r="C1318" t="str">
        <f t="shared" si="61"/>
        <v>UMX710</v>
      </c>
      <c r="D1318" t="str">
        <f t="shared" si="62"/>
        <v>ROV8</v>
      </c>
    </row>
    <row r="1319" spans="1:4" x14ac:dyDescent="0.2">
      <c r="A1319" t="s">
        <v>24146</v>
      </c>
      <c r="B1319" t="str">
        <f t="shared" si="60"/>
        <v>L839</v>
      </c>
      <c r="C1319" t="str">
        <f t="shared" si="61"/>
        <v>UMX710</v>
      </c>
      <c r="D1319" t="str">
        <f t="shared" si="62"/>
        <v>ROV8</v>
      </c>
    </row>
    <row r="1320" spans="1:4" x14ac:dyDescent="0.2">
      <c r="A1320" t="s">
        <v>24147</v>
      </c>
      <c r="B1320" t="str">
        <f t="shared" si="60"/>
        <v>L839</v>
      </c>
      <c r="C1320" t="str">
        <f t="shared" si="61"/>
        <v>UMX710</v>
      </c>
      <c r="D1320" t="str">
        <f t="shared" si="62"/>
        <v>ROV8</v>
      </c>
    </row>
    <row r="1321" spans="1:4" x14ac:dyDescent="0.2">
      <c r="A1321" t="s">
        <v>24148</v>
      </c>
      <c r="B1321" t="str">
        <f t="shared" si="60"/>
        <v>L839</v>
      </c>
      <c r="C1321" t="str">
        <f t="shared" si="61"/>
        <v>UMX710</v>
      </c>
      <c r="D1321" t="str">
        <f t="shared" si="62"/>
        <v>ROV8</v>
      </c>
    </row>
    <row r="1322" spans="1:4" x14ac:dyDescent="0.2">
      <c r="A1322" t="s">
        <v>24149</v>
      </c>
      <c r="B1322" t="str">
        <f t="shared" si="60"/>
        <v>L839</v>
      </c>
      <c r="C1322" t="str">
        <f t="shared" si="61"/>
        <v>UMX710</v>
      </c>
      <c r="D1322" t="str">
        <f t="shared" si="62"/>
        <v>ROV8</v>
      </c>
    </row>
    <row r="1323" spans="1:4" x14ac:dyDescent="0.2">
      <c r="A1323" t="s">
        <v>24150</v>
      </c>
      <c r="B1323" t="str">
        <f t="shared" si="60"/>
        <v>L839</v>
      </c>
      <c r="C1323" t="str">
        <f t="shared" si="61"/>
        <v>UMX710</v>
      </c>
      <c r="D1323" t="str">
        <f t="shared" si="62"/>
        <v>ROV8</v>
      </c>
    </row>
    <row r="1324" spans="1:4" x14ac:dyDescent="0.2">
      <c r="A1324" t="s">
        <v>24151</v>
      </c>
      <c r="B1324" t="str">
        <f t="shared" si="60"/>
        <v>L839</v>
      </c>
      <c r="C1324" t="str">
        <f t="shared" si="61"/>
        <v>UMX710</v>
      </c>
      <c r="D1324" t="str">
        <f t="shared" si="62"/>
        <v>ROV8</v>
      </c>
    </row>
    <row r="1325" spans="1:4" x14ac:dyDescent="0.2">
      <c r="A1325" t="s">
        <v>24152</v>
      </c>
      <c r="B1325" t="str">
        <f t="shared" si="60"/>
        <v>L839</v>
      </c>
      <c r="C1325" t="str">
        <f t="shared" si="61"/>
        <v>UMX710</v>
      </c>
      <c r="D1325" t="str">
        <f t="shared" si="62"/>
        <v>ROV8</v>
      </c>
    </row>
    <row r="1326" spans="1:4" x14ac:dyDescent="0.2">
      <c r="A1326" t="s">
        <v>24153</v>
      </c>
      <c r="B1326" t="str">
        <f t="shared" si="60"/>
        <v>L839</v>
      </c>
      <c r="C1326" t="str">
        <f t="shared" si="61"/>
        <v>UMX710</v>
      </c>
      <c r="D1326" t="str">
        <f t="shared" si="62"/>
        <v>ROV8</v>
      </c>
    </row>
    <row r="1327" spans="1:4" x14ac:dyDescent="0.2">
      <c r="A1327" t="s">
        <v>24154</v>
      </c>
      <c r="B1327" t="str">
        <f t="shared" si="60"/>
        <v>L839</v>
      </c>
      <c r="C1327" t="str">
        <f t="shared" si="61"/>
        <v>UMX710</v>
      </c>
      <c r="D1327" t="str">
        <f t="shared" si="62"/>
        <v>ROV8</v>
      </c>
    </row>
    <row r="1328" spans="1:4" x14ac:dyDescent="0.2">
      <c r="A1328" t="s">
        <v>24155</v>
      </c>
      <c r="B1328" t="str">
        <f t="shared" si="60"/>
        <v>L839</v>
      </c>
      <c r="C1328" t="str">
        <f t="shared" si="61"/>
        <v>UMX710</v>
      </c>
      <c r="D1328" t="str">
        <f t="shared" si="62"/>
        <v>ROV8</v>
      </c>
    </row>
    <row r="1329" spans="1:4" x14ac:dyDescent="0.2">
      <c r="A1329" t="s">
        <v>24156</v>
      </c>
      <c r="B1329" t="str">
        <f t="shared" si="60"/>
        <v>L839</v>
      </c>
      <c r="C1329" t="str">
        <f t="shared" si="61"/>
        <v>UMX710</v>
      </c>
      <c r="D1329" t="str">
        <f t="shared" si="62"/>
        <v>ROV8</v>
      </c>
    </row>
    <row r="1330" spans="1:4" x14ac:dyDescent="0.2">
      <c r="A1330" t="s">
        <v>24157</v>
      </c>
      <c r="B1330" t="str">
        <f t="shared" si="60"/>
        <v>L839</v>
      </c>
      <c r="C1330" t="str">
        <f t="shared" si="61"/>
        <v>UMX710</v>
      </c>
      <c r="D1330" t="str">
        <f t="shared" si="62"/>
        <v>ROV8</v>
      </c>
    </row>
    <row r="1331" spans="1:4" x14ac:dyDescent="0.2">
      <c r="A1331" t="s">
        <v>24158</v>
      </c>
      <c r="B1331" t="str">
        <f t="shared" si="60"/>
        <v>L839</v>
      </c>
      <c r="C1331" t="str">
        <f t="shared" si="61"/>
        <v>UMX710</v>
      </c>
      <c r="D1331" t="str">
        <f t="shared" si="62"/>
        <v>ROV8</v>
      </c>
    </row>
    <row r="1332" spans="1:4" x14ac:dyDescent="0.2">
      <c r="A1332" t="s">
        <v>24159</v>
      </c>
      <c r="B1332" t="str">
        <f t="shared" si="60"/>
        <v>L839</v>
      </c>
      <c r="C1332" t="str">
        <f t="shared" si="61"/>
        <v>UMX710</v>
      </c>
      <c r="D1332" t="str">
        <f t="shared" si="62"/>
        <v>ROV8</v>
      </c>
    </row>
    <row r="1333" spans="1:4" x14ac:dyDescent="0.2">
      <c r="A1333" t="s">
        <v>24160</v>
      </c>
      <c r="B1333" t="str">
        <f t="shared" si="60"/>
        <v>L839</v>
      </c>
      <c r="C1333" t="str">
        <f t="shared" si="61"/>
        <v>UMX710</v>
      </c>
      <c r="D1333" t="str">
        <f t="shared" si="62"/>
        <v>ROV8</v>
      </c>
    </row>
    <row r="1334" spans="1:4" x14ac:dyDescent="0.2">
      <c r="A1334" t="s">
        <v>24161</v>
      </c>
      <c r="B1334" t="str">
        <f t="shared" si="60"/>
        <v>L839</v>
      </c>
      <c r="C1334" t="str">
        <f t="shared" si="61"/>
        <v>UMX710</v>
      </c>
      <c r="D1334" t="str">
        <f t="shared" si="62"/>
        <v>ROV8</v>
      </c>
    </row>
    <row r="1335" spans="1:4" x14ac:dyDescent="0.2">
      <c r="A1335" t="s">
        <v>24162</v>
      </c>
      <c r="B1335" t="str">
        <f t="shared" si="60"/>
        <v>L839</v>
      </c>
      <c r="C1335" t="str">
        <f t="shared" si="61"/>
        <v>UMX710</v>
      </c>
      <c r="D1335" t="str">
        <f t="shared" si="62"/>
        <v>ROV8</v>
      </c>
    </row>
    <row r="1336" spans="1:4" x14ac:dyDescent="0.2">
      <c r="A1336" t="s">
        <v>24163</v>
      </c>
      <c r="B1336" t="str">
        <f t="shared" si="60"/>
        <v>L839</v>
      </c>
      <c r="C1336" t="str">
        <f t="shared" si="61"/>
        <v>UMX710</v>
      </c>
      <c r="D1336" t="str">
        <f t="shared" si="62"/>
        <v>ROV8</v>
      </c>
    </row>
    <row r="1337" spans="1:4" x14ac:dyDescent="0.2">
      <c r="A1337" t="s">
        <v>24164</v>
      </c>
      <c r="B1337" t="str">
        <f t="shared" si="60"/>
        <v>L839</v>
      </c>
      <c r="C1337" t="str">
        <f t="shared" si="61"/>
        <v>UMX710</v>
      </c>
      <c r="D1337" t="str">
        <f t="shared" si="62"/>
        <v>ROV8</v>
      </c>
    </row>
    <row r="1338" spans="1:4" x14ac:dyDescent="0.2">
      <c r="A1338" t="s">
        <v>24165</v>
      </c>
      <c r="B1338" t="str">
        <f t="shared" si="60"/>
        <v>L839</v>
      </c>
      <c r="C1338" t="str">
        <f t="shared" si="61"/>
        <v>UMX710</v>
      </c>
      <c r="D1338" t="str">
        <f t="shared" si="62"/>
        <v>ROV8</v>
      </c>
    </row>
    <row r="1339" spans="1:4" x14ac:dyDescent="0.2">
      <c r="A1339" t="s">
        <v>24166</v>
      </c>
      <c r="B1339" t="str">
        <f t="shared" si="60"/>
        <v>L839</v>
      </c>
      <c r="C1339" t="str">
        <f t="shared" si="61"/>
        <v>UMX710</v>
      </c>
      <c r="D1339" t="str">
        <f t="shared" si="62"/>
        <v>ROV8</v>
      </c>
    </row>
    <row r="1340" spans="1:4" x14ac:dyDescent="0.2">
      <c r="A1340" t="s">
        <v>24167</v>
      </c>
      <c r="B1340" t="str">
        <f t="shared" si="60"/>
        <v>L839</v>
      </c>
      <c r="C1340" t="str">
        <f t="shared" si="61"/>
        <v>UMX710</v>
      </c>
      <c r="D1340" t="str">
        <f t="shared" si="62"/>
        <v>ROV8</v>
      </c>
    </row>
    <row r="1341" spans="1:4" x14ac:dyDescent="0.2">
      <c r="A1341" t="s">
        <v>24168</v>
      </c>
      <c r="B1341" t="str">
        <f t="shared" si="60"/>
        <v>L839</v>
      </c>
      <c r="C1341" t="str">
        <f t="shared" si="61"/>
        <v>UMX710</v>
      </c>
      <c r="D1341" t="str">
        <f t="shared" si="62"/>
        <v>ROV8</v>
      </c>
    </row>
    <row r="1342" spans="1:4" x14ac:dyDescent="0.2">
      <c r="A1342" t="s">
        <v>24169</v>
      </c>
      <c r="B1342" t="str">
        <f t="shared" si="60"/>
        <v>L839</v>
      </c>
      <c r="C1342" t="str">
        <f t="shared" si="61"/>
        <v>UMX710</v>
      </c>
      <c r="D1342" t="str">
        <f t="shared" si="62"/>
        <v>ROV8</v>
      </c>
    </row>
    <row r="1343" spans="1:4" x14ac:dyDescent="0.2">
      <c r="A1343" t="s">
        <v>24170</v>
      </c>
      <c r="B1343" t="str">
        <f t="shared" si="60"/>
        <v>L839</v>
      </c>
      <c r="C1343" t="str">
        <f t="shared" si="61"/>
        <v>UMX710</v>
      </c>
      <c r="D1343" t="str">
        <f t="shared" si="62"/>
        <v>ROV8</v>
      </c>
    </row>
    <row r="1344" spans="1:4" x14ac:dyDescent="0.2">
      <c r="A1344" t="s">
        <v>24144</v>
      </c>
      <c r="B1344" t="str">
        <f t="shared" si="60"/>
        <v>L839</v>
      </c>
      <c r="C1344" t="str">
        <f t="shared" si="61"/>
        <v>UMX710</v>
      </c>
      <c r="D1344" t="str">
        <f t="shared" si="62"/>
        <v>ROV8</v>
      </c>
    </row>
    <row r="1345" spans="1:4" x14ac:dyDescent="0.2">
      <c r="A1345" t="s">
        <v>24171</v>
      </c>
      <c r="B1345" t="str">
        <f t="shared" si="60"/>
        <v>L839</v>
      </c>
      <c r="C1345" t="str">
        <f t="shared" si="61"/>
        <v>UMX710</v>
      </c>
      <c r="D1345" t="str">
        <f t="shared" si="62"/>
        <v>ROV8</v>
      </c>
    </row>
    <row r="1346" spans="1:4" x14ac:dyDescent="0.2">
      <c r="A1346" t="s">
        <v>24172</v>
      </c>
      <c r="B1346" t="str">
        <f t="shared" si="60"/>
        <v>L839</v>
      </c>
      <c r="C1346" t="str">
        <f t="shared" si="61"/>
        <v>UMX710</v>
      </c>
      <c r="D1346" t="str">
        <f t="shared" si="62"/>
        <v>ROV8</v>
      </c>
    </row>
    <row r="1347" spans="1:4" x14ac:dyDescent="0.2">
      <c r="A1347" t="s">
        <v>24173</v>
      </c>
      <c r="B1347" t="str">
        <f t="shared" ref="B1347:B1410" si="63">LEFT(A1347,4)</f>
        <v>L839</v>
      </c>
      <c r="C1347" t="str">
        <f t="shared" ref="C1347:C1410" si="64">MID(A1347,8,6)</f>
        <v>UMX710</v>
      </c>
      <c r="D1347" t="str">
        <f t="shared" ref="D1347:D1410" si="65">RIGHT(A1347,4)</f>
        <v>ROV8</v>
      </c>
    </row>
    <row r="1348" spans="1:4" x14ac:dyDescent="0.2">
      <c r="A1348" t="s">
        <v>24174</v>
      </c>
      <c r="B1348" t="str">
        <f t="shared" si="63"/>
        <v>L839</v>
      </c>
      <c r="C1348" t="str">
        <f t="shared" si="64"/>
        <v>UMX710</v>
      </c>
      <c r="D1348" t="str">
        <f t="shared" si="65"/>
        <v>ROV8</v>
      </c>
    </row>
    <row r="1349" spans="1:4" x14ac:dyDescent="0.2">
      <c r="A1349" t="s">
        <v>24175</v>
      </c>
      <c r="B1349" t="str">
        <f t="shared" si="63"/>
        <v>L839</v>
      </c>
      <c r="C1349" t="str">
        <f t="shared" si="64"/>
        <v>UMX710</v>
      </c>
      <c r="D1349" t="str">
        <f t="shared" si="65"/>
        <v>ROV8</v>
      </c>
    </row>
    <row r="1350" spans="1:4" x14ac:dyDescent="0.2">
      <c r="A1350" t="s">
        <v>24176</v>
      </c>
      <c r="B1350" t="str">
        <f t="shared" si="63"/>
        <v>L839</v>
      </c>
      <c r="C1350" t="str">
        <f t="shared" si="64"/>
        <v>UMX710</v>
      </c>
      <c r="D1350" t="str">
        <f t="shared" si="65"/>
        <v>ROV8</v>
      </c>
    </row>
    <row r="1351" spans="1:4" x14ac:dyDescent="0.2">
      <c r="A1351" t="s">
        <v>24177</v>
      </c>
      <c r="B1351" t="str">
        <f t="shared" si="63"/>
        <v>L839</v>
      </c>
      <c r="C1351" t="str">
        <f t="shared" si="64"/>
        <v>UMX710</v>
      </c>
      <c r="D1351" t="str">
        <f t="shared" si="65"/>
        <v>ROV8</v>
      </c>
    </row>
    <row r="1352" spans="1:4" x14ac:dyDescent="0.2">
      <c r="A1352" t="s">
        <v>24178</v>
      </c>
      <c r="B1352" t="str">
        <f t="shared" si="63"/>
        <v>L839</v>
      </c>
      <c r="C1352" t="str">
        <f t="shared" si="64"/>
        <v>UMX710</v>
      </c>
      <c r="D1352" t="str">
        <f t="shared" si="65"/>
        <v>ROV8</v>
      </c>
    </row>
    <row r="1353" spans="1:4" x14ac:dyDescent="0.2">
      <c r="A1353" t="s">
        <v>24179</v>
      </c>
      <c r="B1353" t="str">
        <f t="shared" si="63"/>
        <v>L839</v>
      </c>
      <c r="C1353" t="str">
        <f t="shared" si="64"/>
        <v>UMX710</v>
      </c>
      <c r="D1353" t="str">
        <f t="shared" si="65"/>
        <v>ROV8</v>
      </c>
    </row>
    <row r="1354" spans="1:4" x14ac:dyDescent="0.2">
      <c r="A1354" t="s">
        <v>24092</v>
      </c>
      <c r="B1354" t="str">
        <f t="shared" si="63"/>
        <v>L839</v>
      </c>
      <c r="C1354" t="str">
        <f t="shared" si="64"/>
        <v>UMX710</v>
      </c>
      <c r="D1354" t="str">
        <f t="shared" si="65"/>
        <v>ROV8</v>
      </c>
    </row>
    <row r="1355" spans="1:4" x14ac:dyDescent="0.2">
      <c r="A1355" t="s">
        <v>24180</v>
      </c>
      <c r="B1355" t="str">
        <f t="shared" si="63"/>
        <v>L839</v>
      </c>
      <c r="C1355" t="str">
        <f t="shared" si="64"/>
        <v>UMX710</v>
      </c>
      <c r="D1355" t="str">
        <f t="shared" si="65"/>
        <v>ROV8</v>
      </c>
    </row>
    <row r="1356" spans="1:4" x14ac:dyDescent="0.2">
      <c r="A1356" t="s">
        <v>24181</v>
      </c>
      <c r="B1356" t="str">
        <f t="shared" si="63"/>
        <v>L839</v>
      </c>
      <c r="C1356" t="str">
        <f t="shared" si="64"/>
        <v>UMX710</v>
      </c>
      <c r="D1356" t="str">
        <f t="shared" si="65"/>
        <v>ROV8</v>
      </c>
    </row>
    <row r="1357" spans="1:4" x14ac:dyDescent="0.2">
      <c r="A1357" t="s">
        <v>24182</v>
      </c>
      <c r="B1357" t="str">
        <f t="shared" si="63"/>
        <v>L839</v>
      </c>
      <c r="C1357" t="str">
        <f t="shared" si="64"/>
        <v>UMX710</v>
      </c>
      <c r="D1357" t="str">
        <f t="shared" si="65"/>
        <v>ROV8</v>
      </c>
    </row>
    <row r="1358" spans="1:4" x14ac:dyDescent="0.2">
      <c r="A1358" t="s">
        <v>24183</v>
      </c>
      <c r="B1358" t="str">
        <f t="shared" si="63"/>
        <v>L839</v>
      </c>
      <c r="C1358" t="str">
        <f t="shared" si="64"/>
        <v>UMX710</v>
      </c>
      <c r="D1358" t="str">
        <f t="shared" si="65"/>
        <v>ROV8</v>
      </c>
    </row>
    <row r="1359" spans="1:4" x14ac:dyDescent="0.2">
      <c r="A1359" t="s">
        <v>24184</v>
      </c>
      <c r="B1359" t="str">
        <f t="shared" si="63"/>
        <v>L839</v>
      </c>
      <c r="C1359" t="str">
        <f t="shared" si="64"/>
        <v>UMX710</v>
      </c>
      <c r="D1359" t="str">
        <f t="shared" si="65"/>
        <v>ROV8</v>
      </c>
    </row>
    <row r="1360" spans="1:4" x14ac:dyDescent="0.2">
      <c r="A1360" t="s">
        <v>24185</v>
      </c>
      <c r="B1360" t="str">
        <f t="shared" si="63"/>
        <v>L839</v>
      </c>
      <c r="C1360" t="str">
        <f t="shared" si="64"/>
        <v>UMX710</v>
      </c>
      <c r="D1360" t="str">
        <f t="shared" si="65"/>
        <v>ROV8</v>
      </c>
    </row>
    <row r="1361" spans="1:4" x14ac:dyDescent="0.2">
      <c r="A1361" t="s">
        <v>24186</v>
      </c>
      <c r="B1361" t="str">
        <f t="shared" si="63"/>
        <v>L839</v>
      </c>
      <c r="C1361" t="str">
        <f t="shared" si="64"/>
        <v>UMX710</v>
      </c>
      <c r="D1361" t="str">
        <f t="shared" si="65"/>
        <v>ROV8</v>
      </c>
    </row>
    <row r="1362" spans="1:4" x14ac:dyDescent="0.2">
      <c r="A1362" t="s">
        <v>24187</v>
      </c>
      <c r="B1362" t="str">
        <f t="shared" si="63"/>
        <v>L839</v>
      </c>
      <c r="C1362" t="str">
        <f t="shared" si="64"/>
        <v>UMX710</v>
      </c>
      <c r="D1362" t="str">
        <f t="shared" si="65"/>
        <v>ROV8</v>
      </c>
    </row>
    <row r="1363" spans="1:4" x14ac:dyDescent="0.2">
      <c r="A1363" t="s">
        <v>24188</v>
      </c>
      <c r="B1363" t="str">
        <f t="shared" si="63"/>
        <v>L839</v>
      </c>
      <c r="C1363" t="str">
        <f t="shared" si="64"/>
        <v>UMX710</v>
      </c>
      <c r="D1363" t="str">
        <f t="shared" si="65"/>
        <v>ROV8</v>
      </c>
    </row>
    <row r="1364" spans="1:4" x14ac:dyDescent="0.2">
      <c r="A1364" t="s">
        <v>24189</v>
      </c>
      <c r="B1364" t="str">
        <f t="shared" si="63"/>
        <v>L839</v>
      </c>
      <c r="C1364" t="str">
        <f t="shared" si="64"/>
        <v>UMX710</v>
      </c>
      <c r="D1364" t="str">
        <f t="shared" si="65"/>
        <v>ROV8</v>
      </c>
    </row>
    <row r="1365" spans="1:4" x14ac:dyDescent="0.2">
      <c r="A1365" t="s">
        <v>24190</v>
      </c>
      <c r="B1365" t="str">
        <f t="shared" si="63"/>
        <v>L839</v>
      </c>
      <c r="C1365" t="str">
        <f t="shared" si="64"/>
        <v>UMX710</v>
      </c>
      <c r="D1365" t="str">
        <f t="shared" si="65"/>
        <v>ROV8</v>
      </c>
    </row>
    <row r="1366" spans="1:4" x14ac:dyDescent="0.2">
      <c r="A1366" t="s">
        <v>24191</v>
      </c>
      <c r="B1366" t="str">
        <f t="shared" si="63"/>
        <v>L839</v>
      </c>
      <c r="C1366" t="str">
        <f t="shared" si="64"/>
        <v>UMX710</v>
      </c>
      <c r="D1366" t="str">
        <f t="shared" si="65"/>
        <v>ROV8</v>
      </c>
    </row>
    <row r="1367" spans="1:4" x14ac:dyDescent="0.2">
      <c r="A1367" t="s">
        <v>24192</v>
      </c>
      <c r="B1367" t="str">
        <f t="shared" si="63"/>
        <v>L839</v>
      </c>
      <c r="C1367" t="str">
        <f t="shared" si="64"/>
        <v>UMX710</v>
      </c>
      <c r="D1367" t="str">
        <f t="shared" si="65"/>
        <v>ROV8</v>
      </c>
    </row>
    <row r="1368" spans="1:4" x14ac:dyDescent="0.2">
      <c r="A1368" t="s">
        <v>24193</v>
      </c>
      <c r="B1368" t="str">
        <f t="shared" si="63"/>
        <v>L839</v>
      </c>
      <c r="C1368" t="str">
        <f t="shared" si="64"/>
        <v>UMX710</v>
      </c>
      <c r="D1368" t="str">
        <f t="shared" si="65"/>
        <v>ROV8</v>
      </c>
    </row>
    <row r="1369" spans="1:4" x14ac:dyDescent="0.2">
      <c r="A1369" t="s">
        <v>24194</v>
      </c>
      <c r="B1369" t="str">
        <f t="shared" si="63"/>
        <v>L839</v>
      </c>
      <c r="C1369" t="str">
        <f t="shared" si="64"/>
        <v>UMX710</v>
      </c>
      <c r="D1369" t="str">
        <f t="shared" si="65"/>
        <v>ROV8</v>
      </c>
    </row>
    <row r="1370" spans="1:4" x14ac:dyDescent="0.2">
      <c r="A1370" t="s">
        <v>24195</v>
      </c>
      <c r="B1370" t="str">
        <f t="shared" si="63"/>
        <v>L839</v>
      </c>
      <c r="C1370" t="str">
        <f t="shared" si="64"/>
        <v>UMX710</v>
      </c>
      <c r="D1370" t="str">
        <f t="shared" si="65"/>
        <v>ROV8</v>
      </c>
    </row>
    <row r="1371" spans="1:4" x14ac:dyDescent="0.2">
      <c r="A1371" t="s">
        <v>24196</v>
      </c>
      <c r="B1371" t="str">
        <f t="shared" si="63"/>
        <v>L839</v>
      </c>
      <c r="C1371" t="str">
        <f t="shared" si="64"/>
        <v>UMX710</v>
      </c>
      <c r="D1371" t="str">
        <f t="shared" si="65"/>
        <v>ROV8</v>
      </c>
    </row>
    <row r="1372" spans="1:4" x14ac:dyDescent="0.2">
      <c r="A1372" t="s">
        <v>24197</v>
      </c>
      <c r="B1372" t="str">
        <f t="shared" si="63"/>
        <v>L839</v>
      </c>
      <c r="C1372" t="str">
        <f t="shared" si="64"/>
        <v>UMX710</v>
      </c>
      <c r="D1372" t="str">
        <f t="shared" si="65"/>
        <v>ROV8</v>
      </c>
    </row>
    <row r="1373" spans="1:4" x14ac:dyDescent="0.2">
      <c r="A1373" t="s">
        <v>24198</v>
      </c>
      <c r="B1373" t="str">
        <f t="shared" si="63"/>
        <v>L839</v>
      </c>
      <c r="C1373" t="str">
        <f t="shared" si="64"/>
        <v>UMX710</v>
      </c>
      <c r="D1373" t="str">
        <f t="shared" si="65"/>
        <v>ROV8</v>
      </c>
    </row>
    <row r="1374" spans="1:4" x14ac:dyDescent="0.2">
      <c r="A1374" t="s">
        <v>24199</v>
      </c>
      <c r="B1374" t="str">
        <f t="shared" si="63"/>
        <v>L839</v>
      </c>
      <c r="C1374" t="str">
        <f t="shared" si="64"/>
        <v>UMX710</v>
      </c>
      <c r="D1374" t="str">
        <f t="shared" si="65"/>
        <v>ROV8</v>
      </c>
    </row>
    <row r="1375" spans="1:4" x14ac:dyDescent="0.2">
      <c r="A1375" t="s">
        <v>24200</v>
      </c>
      <c r="B1375" t="str">
        <f t="shared" si="63"/>
        <v>L839</v>
      </c>
      <c r="C1375" t="str">
        <f t="shared" si="64"/>
        <v>UMX710</v>
      </c>
      <c r="D1375" t="str">
        <f t="shared" si="65"/>
        <v>ROV8</v>
      </c>
    </row>
    <row r="1376" spans="1:4" x14ac:dyDescent="0.2">
      <c r="A1376" t="s">
        <v>24201</v>
      </c>
      <c r="B1376" t="str">
        <f t="shared" si="63"/>
        <v>L839</v>
      </c>
      <c r="C1376" t="str">
        <f t="shared" si="64"/>
        <v>UMX710</v>
      </c>
      <c r="D1376" t="str">
        <f t="shared" si="65"/>
        <v>ROV8</v>
      </c>
    </row>
    <row r="1377" spans="1:4" x14ac:dyDescent="0.2">
      <c r="A1377" t="s">
        <v>24202</v>
      </c>
      <c r="B1377" t="str">
        <f t="shared" si="63"/>
        <v>L839</v>
      </c>
      <c r="C1377" t="str">
        <f t="shared" si="64"/>
        <v>UMX710</v>
      </c>
      <c r="D1377" t="str">
        <f t="shared" si="65"/>
        <v>ROV8</v>
      </c>
    </row>
    <row r="1378" spans="1:4" x14ac:dyDescent="0.2">
      <c r="A1378" t="s">
        <v>24203</v>
      </c>
      <c r="B1378" t="str">
        <f t="shared" si="63"/>
        <v>L839</v>
      </c>
      <c r="C1378" t="str">
        <f t="shared" si="64"/>
        <v>UMX710</v>
      </c>
      <c r="D1378" t="str">
        <f t="shared" si="65"/>
        <v>ROV8</v>
      </c>
    </row>
    <row r="1379" spans="1:4" x14ac:dyDescent="0.2">
      <c r="A1379" t="s">
        <v>24204</v>
      </c>
      <c r="B1379" t="str">
        <f t="shared" si="63"/>
        <v>L839</v>
      </c>
      <c r="C1379" t="str">
        <f t="shared" si="64"/>
        <v>UMX710</v>
      </c>
      <c r="D1379" t="str">
        <f t="shared" si="65"/>
        <v>ROV8</v>
      </c>
    </row>
    <row r="1380" spans="1:4" x14ac:dyDescent="0.2">
      <c r="A1380" t="s">
        <v>24205</v>
      </c>
      <c r="B1380" t="str">
        <f t="shared" si="63"/>
        <v>L839</v>
      </c>
      <c r="C1380" t="str">
        <f t="shared" si="64"/>
        <v>UMX710</v>
      </c>
      <c r="D1380" t="str">
        <f t="shared" si="65"/>
        <v>ROV8</v>
      </c>
    </row>
    <row r="1381" spans="1:4" x14ac:dyDescent="0.2">
      <c r="A1381" t="s">
        <v>24206</v>
      </c>
      <c r="B1381" t="str">
        <f t="shared" si="63"/>
        <v>L839</v>
      </c>
      <c r="C1381" t="str">
        <f t="shared" si="64"/>
        <v>UMX710</v>
      </c>
      <c r="D1381" t="str">
        <f t="shared" si="65"/>
        <v>ROV8</v>
      </c>
    </row>
    <row r="1382" spans="1:4" x14ac:dyDescent="0.2">
      <c r="A1382" t="s">
        <v>24207</v>
      </c>
      <c r="B1382" t="str">
        <f t="shared" si="63"/>
        <v>L839</v>
      </c>
      <c r="C1382" t="str">
        <f t="shared" si="64"/>
        <v>UMX710</v>
      </c>
      <c r="D1382" t="str">
        <f t="shared" si="65"/>
        <v>ROV8</v>
      </c>
    </row>
    <row r="1383" spans="1:4" x14ac:dyDescent="0.2">
      <c r="A1383" t="s">
        <v>24208</v>
      </c>
      <c r="B1383" t="str">
        <f t="shared" si="63"/>
        <v>L839</v>
      </c>
      <c r="C1383" t="str">
        <f t="shared" si="64"/>
        <v>UMX710</v>
      </c>
      <c r="D1383" t="str">
        <f t="shared" si="65"/>
        <v>ROV8</v>
      </c>
    </row>
    <row r="1384" spans="1:4" x14ac:dyDescent="0.2">
      <c r="A1384" t="s">
        <v>24209</v>
      </c>
      <c r="B1384" t="str">
        <f t="shared" si="63"/>
        <v>L839</v>
      </c>
      <c r="C1384" t="str">
        <f t="shared" si="64"/>
        <v>UMX710</v>
      </c>
      <c r="D1384" t="str">
        <f t="shared" si="65"/>
        <v>ROV8</v>
      </c>
    </row>
    <row r="1385" spans="1:4" x14ac:dyDescent="0.2">
      <c r="A1385" t="s">
        <v>24210</v>
      </c>
      <c r="B1385" t="str">
        <f t="shared" si="63"/>
        <v>L839</v>
      </c>
      <c r="C1385" t="str">
        <f t="shared" si="64"/>
        <v>UMX710</v>
      </c>
      <c r="D1385" t="str">
        <f t="shared" si="65"/>
        <v>ROV8</v>
      </c>
    </row>
    <row r="1386" spans="1:4" x14ac:dyDescent="0.2">
      <c r="A1386" t="s">
        <v>24211</v>
      </c>
      <c r="B1386" t="str">
        <f t="shared" si="63"/>
        <v>L839</v>
      </c>
      <c r="C1386" t="str">
        <f t="shared" si="64"/>
        <v>UMX710</v>
      </c>
      <c r="D1386" t="str">
        <f t="shared" si="65"/>
        <v>ROV8</v>
      </c>
    </row>
    <row r="1387" spans="1:4" x14ac:dyDescent="0.2">
      <c r="A1387" t="s">
        <v>24212</v>
      </c>
      <c r="B1387" t="str">
        <f t="shared" si="63"/>
        <v>L839</v>
      </c>
      <c r="C1387" t="str">
        <f t="shared" si="64"/>
        <v>UMX710</v>
      </c>
      <c r="D1387" t="str">
        <f t="shared" si="65"/>
        <v>ROV8</v>
      </c>
    </row>
    <row r="1388" spans="1:4" x14ac:dyDescent="0.2">
      <c r="A1388" t="s">
        <v>24213</v>
      </c>
      <c r="B1388" t="str">
        <f t="shared" si="63"/>
        <v>L839</v>
      </c>
      <c r="C1388" t="str">
        <f t="shared" si="64"/>
        <v>UMX710</v>
      </c>
      <c r="D1388" t="str">
        <f t="shared" si="65"/>
        <v>ROV8</v>
      </c>
    </row>
    <row r="1389" spans="1:4" x14ac:dyDescent="0.2">
      <c r="A1389" t="s">
        <v>24214</v>
      </c>
      <c r="B1389" t="str">
        <f t="shared" si="63"/>
        <v>L839</v>
      </c>
      <c r="C1389" t="str">
        <f t="shared" si="64"/>
        <v>UMX710</v>
      </c>
      <c r="D1389" t="str">
        <f t="shared" si="65"/>
        <v>ROV8</v>
      </c>
    </row>
    <row r="1390" spans="1:4" x14ac:dyDescent="0.2">
      <c r="A1390" t="s">
        <v>24215</v>
      </c>
      <c r="B1390" t="str">
        <f t="shared" si="63"/>
        <v>L839</v>
      </c>
      <c r="C1390" t="str">
        <f t="shared" si="64"/>
        <v>UMX710</v>
      </c>
      <c r="D1390" t="str">
        <f t="shared" si="65"/>
        <v>ROV8</v>
      </c>
    </row>
    <row r="1391" spans="1:4" x14ac:dyDescent="0.2">
      <c r="A1391" t="s">
        <v>24216</v>
      </c>
      <c r="B1391" t="str">
        <f t="shared" si="63"/>
        <v>L839</v>
      </c>
      <c r="C1391" t="str">
        <f t="shared" si="64"/>
        <v>UMX710</v>
      </c>
      <c r="D1391" t="str">
        <f t="shared" si="65"/>
        <v>ROV8</v>
      </c>
    </row>
    <row r="1392" spans="1:4" x14ac:dyDescent="0.2">
      <c r="A1392" t="s">
        <v>24217</v>
      </c>
      <c r="B1392" t="str">
        <f t="shared" si="63"/>
        <v>L839</v>
      </c>
      <c r="C1392" t="str">
        <f t="shared" si="64"/>
        <v>UMX710</v>
      </c>
      <c r="D1392" t="str">
        <f t="shared" si="65"/>
        <v>ROV8</v>
      </c>
    </row>
    <row r="1393" spans="1:4" x14ac:dyDescent="0.2">
      <c r="A1393" t="s">
        <v>24218</v>
      </c>
      <c r="B1393" t="str">
        <f t="shared" si="63"/>
        <v>L839</v>
      </c>
      <c r="C1393" t="str">
        <f t="shared" si="64"/>
        <v>UMX710</v>
      </c>
      <c r="D1393" t="str">
        <f t="shared" si="65"/>
        <v>ROV8</v>
      </c>
    </row>
    <row r="1394" spans="1:4" x14ac:dyDescent="0.2">
      <c r="A1394" t="s">
        <v>24219</v>
      </c>
      <c r="B1394" t="str">
        <f t="shared" si="63"/>
        <v>L839</v>
      </c>
      <c r="C1394" t="str">
        <f t="shared" si="64"/>
        <v>UMX710</v>
      </c>
      <c r="D1394" t="str">
        <f t="shared" si="65"/>
        <v>ROV8</v>
      </c>
    </row>
    <row r="1395" spans="1:4" x14ac:dyDescent="0.2">
      <c r="A1395" t="s">
        <v>24220</v>
      </c>
      <c r="B1395" t="str">
        <f t="shared" si="63"/>
        <v>L839</v>
      </c>
      <c r="C1395" t="str">
        <f t="shared" si="64"/>
        <v>UMX710</v>
      </c>
      <c r="D1395" t="str">
        <f t="shared" si="65"/>
        <v>ROV8</v>
      </c>
    </row>
    <row r="1396" spans="1:4" x14ac:dyDescent="0.2">
      <c r="A1396" t="s">
        <v>24221</v>
      </c>
      <c r="B1396" t="str">
        <f t="shared" si="63"/>
        <v>L839</v>
      </c>
      <c r="C1396" t="str">
        <f t="shared" si="64"/>
        <v>UMX710</v>
      </c>
      <c r="D1396" t="str">
        <f t="shared" si="65"/>
        <v>ROV8</v>
      </c>
    </row>
    <row r="1397" spans="1:4" x14ac:dyDescent="0.2">
      <c r="A1397" t="s">
        <v>24222</v>
      </c>
      <c r="B1397" t="str">
        <f t="shared" si="63"/>
        <v>L839</v>
      </c>
      <c r="C1397" t="str">
        <f t="shared" si="64"/>
        <v>UMX710</v>
      </c>
      <c r="D1397" t="str">
        <f t="shared" si="65"/>
        <v>ROV8</v>
      </c>
    </row>
    <row r="1398" spans="1:4" x14ac:dyDescent="0.2">
      <c r="A1398" t="s">
        <v>24223</v>
      </c>
      <c r="B1398" t="str">
        <f t="shared" si="63"/>
        <v>L839</v>
      </c>
      <c r="C1398" t="str">
        <f t="shared" si="64"/>
        <v>UMX710</v>
      </c>
      <c r="D1398" t="str">
        <f t="shared" si="65"/>
        <v>ROV8</v>
      </c>
    </row>
    <row r="1399" spans="1:4" x14ac:dyDescent="0.2">
      <c r="A1399" t="s">
        <v>24224</v>
      </c>
      <c r="B1399" t="str">
        <f t="shared" si="63"/>
        <v>L839</v>
      </c>
      <c r="C1399" t="str">
        <f t="shared" si="64"/>
        <v>UMX710</v>
      </c>
      <c r="D1399" t="str">
        <f t="shared" si="65"/>
        <v>ROV8</v>
      </c>
    </row>
    <row r="1400" spans="1:4" x14ac:dyDescent="0.2">
      <c r="A1400" t="s">
        <v>24225</v>
      </c>
      <c r="B1400" t="str">
        <f t="shared" si="63"/>
        <v>L839</v>
      </c>
      <c r="C1400" t="str">
        <f t="shared" si="64"/>
        <v>UMX710</v>
      </c>
      <c r="D1400" t="str">
        <f t="shared" si="65"/>
        <v>ROV8</v>
      </c>
    </row>
    <row r="1401" spans="1:4" x14ac:dyDescent="0.2">
      <c r="A1401" t="s">
        <v>24226</v>
      </c>
      <c r="B1401" t="str">
        <f t="shared" si="63"/>
        <v>L839</v>
      </c>
      <c r="C1401" t="str">
        <f t="shared" si="64"/>
        <v>UMX710</v>
      </c>
      <c r="D1401" t="str">
        <f t="shared" si="65"/>
        <v>ROV8</v>
      </c>
    </row>
    <row r="1402" spans="1:4" x14ac:dyDescent="0.2">
      <c r="A1402" t="s">
        <v>24227</v>
      </c>
      <c r="B1402" t="str">
        <f t="shared" si="63"/>
        <v>L839</v>
      </c>
      <c r="C1402" t="str">
        <f t="shared" si="64"/>
        <v>UMX710</v>
      </c>
      <c r="D1402" t="str">
        <f t="shared" si="65"/>
        <v>ROV8</v>
      </c>
    </row>
    <row r="1403" spans="1:4" x14ac:dyDescent="0.2">
      <c r="A1403" t="s">
        <v>24228</v>
      </c>
      <c r="B1403" t="str">
        <f t="shared" si="63"/>
        <v>L839</v>
      </c>
      <c r="C1403" t="str">
        <f t="shared" si="64"/>
        <v>UMX710</v>
      </c>
      <c r="D1403" t="str">
        <f t="shared" si="65"/>
        <v>ROV8</v>
      </c>
    </row>
    <row r="1404" spans="1:4" x14ac:dyDescent="0.2">
      <c r="A1404" t="s">
        <v>24229</v>
      </c>
      <c r="B1404" t="str">
        <f t="shared" si="63"/>
        <v>L839</v>
      </c>
      <c r="C1404" t="str">
        <f t="shared" si="64"/>
        <v>UMX710</v>
      </c>
      <c r="D1404" t="str">
        <f t="shared" si="65"/>
        <v>ROV8</v>
      </c>
    </row>
    <row r="1405" spans="1:4" x14ac:dyDescent="0.2">
      <c r="A1405" t="s">
        <v>24230</v>
      </c>
      <c r="B1405" t="str">
        <f t="shared" si="63"/>
        <v>L839</v>
      </c>
      <c r="C1405" t="str">
        <f t="shared" si="64"/>
        <v>UMX710</v>
      </c>
      <c r="D1405" t="str">
        <f t="shared" si="65"/>
        <v>ROV8</v>
      </c>
    </row>
    <row r="1406" spans="1:4" x14ac:dyDescent="0.2">
      <c r="A1406" t="s">
        <v>24231</v>
      </c>
      <c r="B1406" t="str">
        <f t="shared" si="63"/>
        <v>L839</v>
      </c>
      <c r="C1406" t="str">
        <f t="shared" si="64"/>
        <v>UMX710</v>
      </c>
      <c r="D1406" t="str">
        <f t="shared" si="65"/>
        <v>ROV8</v>
      </c>
    </row>
    <row r="1407" spans="1:4" x14ac:dyDescent="0.2">
      <c r="A1407" t="s">
        <v>24232</v>
      </c>
      <c r="B1407" t="str">
        <f t="shared" si="63"/>
        <v>L839</v>
      </c>
      <c r="C1407" t="str">
        <f t="shared" si="64"/>
        <v>UMX710</v>
      </c>
      <c r="D1407" t="str">
        <f t="shared" si="65"/>
        <v>ROV8</v>
      </c>
    </row>
    <row r="1408" spans="1:4" x14ac:dyDescent="0.2">
      <c r="A1408" t="s">
        <v>24233</v>
      </c>
      <c r="B1408" t="str">
        <f t="shared" si="63"/>
        <v>L839</v>
      </c>
      <c r="C1408" t="str">
        <f t="shared" si="64"/>
        <v>UMX710</v>
      </c>
      <c r="D1408" t="str">
        <f t="shared" si="65"/>
        <v>ROV8</v>
      </c>
    </row>
    <row r="1409" spans="1:4" x14ac:dyDescent="0.2">
      <c r="A1409" t="s">
        <v>24234</v>
      </c>
      <c r="B1409" t="str">
        <f t="shared" si="63"/>
        <v>L839</v>
      </c>
      <c r="C1409" t="str">
        <f t="shared" si="64"/>
        <v>UMX710</v>
      </c>
      <c r="D1409" t="str">
        <f t="shared" si="65"/>
        <v>ROV8</v>
      </c>
    </row>
    <row r="1410" spans="1:4" x14ac:dyDescent="0.2">
      <c r="A1410" t="s">
        <v>24235</v>
      </c>
      <c r="B1410" t="str">
        <f t="shared" si="63"/>
        <v>L839</v>
      </c>
      <c r="C1410" t="str">
        <f t="shared" si="64"/>
        <v>UMX710</v>
      </c>
      <c r="D1410" t="str">
        <f t="shared" si="65"/>
        <v>ROV8</v>
      </c>
    </row>
    <row r="1411" spans="1:4" x14ac:dyDescent="0.2">
      <c r="A1411" t="s">
        <v>24236</v>
      </c>
      <c r="B1411" t="str">
        <f t="shared" ref="B1411:B1474" si="66">LEFT(A1411,4)</f>
        <v>L839</v>
      </c>
      <c r="C1411" t="str">
        <f t="shared" ref="C1411:C1474" si="67">MID(A1411,8,6)</f>
        <v>UMX710</v>
      </c>
      <c r="D1411" t="str">
        <f t="shared" ref="D1411:D1474" si="68">RIGHT(A1411,4)</f>
        <v>ROV8</v>
      </c>
    </row>
    <row r="1412" spans="1:4" x14ac:dyDescent="0.2">
      <c r="A1412" t="s">
        <v>24237</v>
      </c>
      <c r="B1412" t="str">
        <f t="shared" si="66"/>
        <v>L839</v>
      </c>
      <c r="C1412" t="str">
        <f t="shared" si="67"/>
        <v>UMX710</v>
      </c>
      <c r="D1412" t="str">
        <f t="shared" si="68"/>
        <v>ROV8</v>
      </c>
    </row>
    <row r="1413" spans="1:4" x14ac:dyDescent="0.2">
      <c r="A1413" t="s">
        <v>24238</v>
      </c>
      <c r="B1413" t="str">
        <f t="shared" si="66"/>
        <v>L839</v>
      </c>
      <c r="C1413" t="str">
        <f t="shared" si="67"/>
        <v>UMX710</v>
      </c>
      <c r="D1413" t="str">
        <f t="shared" si="68"/>
        <v>ROV8</v>
      </c>
    </row>
    <row r="1414" spans="1:4" x14ac:dyDescent="0.2">
      <c r="A1414" t="s">
        <v>24239</v>
      </c>
      <c r="B1414" t="str">
        <f t="shared" si="66"/>
        <v>L839</v>
      </c>
      <c r="C1414" t="str">
        <f t="shared" si="67"/>
        <v>UMX710</v>
      </c>
      <c r="D1414" t="str">
        <f t="shared" si="68"/>
        <v>ROV8</v>
      </c>
    </row>
    <row r="1415" spans="1:4" x14ac:dyDescent="0.2">
      <c r="A1415" t="s">
        <v>24240</v>
      </c>
      <c r="B1415" t="str">
        <f t="shared" si="66"/>
        <v>L839</v>
      </c>
      <c r="C1415" t="str">
        <f t="shared" si="67"/>
        <v>UMX710</v>
      </c>
      <c r="D1415" t="str">
        <f t="shared" si="68"/>
        <v>ROV8</v>
      </c>
    </row>
    <row r="1416" spans="1:4" x14ac:dyDescent="0.2">
      <c r="A1416" t="s">
        <v>24241</v>
      </c>
      <c r="B1416" t="str">
        <f t="shared" si="66"/>
        <v>L839</v>
      </c>
      <c r="C1416" t="str">
        <f t="shared" si="67"/>
        <v>UMX710</v>
      </c>
      <c r="D1416" t="str">
        <f t="shared" si="68"/>
        <v>ROV8</v>
      </c>
    </row>
    <row r="1417" spans="1:4" x14ac:dyDescent="0.2">
      <c r="A1417" t="s">
        <v>24242</v>
      </c>
      <c r="B1417" t="str">
        <f t="shared" si="66"/>
        <v>L839</v>
      </c>
      <c r="C1417" t="str">
        <f t="shared" si="67"/>
        <v>UMX710</v>
      </c>
      <c r="D1417" t="str">
        <f t="shared" si="68"/>
        <v>ROV8</v>
      </c>
    </row>
    <row r="1418" spans="1:4" x14ac:dyDescent="0.2">
      <c r="A1418" t="s">
        <v>24243</v>
      </c>
      <c r="B1418" t="str">
        <f t="shared" si="66"/>
        <v>L839</v>
      </c>
      <c r="C1418" t="str">
        <f t="shared" si="67"/>
        <v>UMX710</v>
      </c>
      <c r="D1418" t="str">
        <f t="shared" si="68"/>
        <v>ROV8</v>
      </c>
    </row>
    <row r="1419" spans="1:4" x14ac:dyDescent="0.2">
      <c r="A1419" t="s">
        <v>24244</v>
      </c>
      <c r="B1419" t="str">
        <f t="shared" si="66"/>
        <v>L839</v>
      </c>
      <c r="C1419" t="str">
        <f t="shared" si="67"/>
        <v>UMX710</v>
      </c>
      <c r="D1419" t="str">
        <f t="shared" si="68"/>
        <v>ROV8</v>
      </c>
    </row>
    <row r="1420" spans="1:4" x14ac:dyDescent="0.2">
      <c r="A1420" t="s">
        <v>24245</v>
      </c>
      <c r="B1420" t="str">
        <f t="shared" si="66"/>
        <v>L839</v>
      </c>
      <c r="C1420" t="str">
        <f t="shared" si="67"/>
        <v>UMX710</v>
      </c>
      <c r="D1420" t="str">
        <f t="shared" si="68"/>
        <v>ROV8</v>
      </c>
    </row>
    <row r="1421" spans="1:4" x14ac:dyDescent="0.2">
      <c r="A1421" t="s">
        <v>24246</v>
      </c>
      <c r="B1421" t="str">
        <f t="shared" si="66"/>
        <v>L839</v>
      </c>
      <c r="C1421" t="str">
        <f t="shared" si="67"/>
        <v>UMX710</v>
      </c>
      <c r="D1421" t="str">
        <f t="shared" si="68"/>
        <v>ROV8</v>
      </c>
    </row>
    <row r="1422" spans="1:4" x14ac:dyDescent="0.2">
      <c r="A1422" t="s">
        <v>24247</v>
      </c>
      <c r="B1422" t="str">
        <f t="shared" si="66"/>
        <v>L839</v>
      </c>
      <c r="C1422" t="str">
        <f t="shared" si="67"/>
        <v>UMX710</v>
      </c>
      <c r="D1422" t="str">
        <f t="shared" si="68"/>
        <v>ROV8</v>
      </c>
    </row>
    <row r="1423" spans="1:4" x14ac:dyDescent="0.2">
      <c r="A1423" t="s">
        <v>24248</v>
      </c>
      <c r="B1423" t="str">
        <f t="shared" si="66"/>
        <v>L839</v>
      </c>
      <c r="C1423" t="str">
        <f t="shared" si="67"/>
        <v>UMX710</v>
      </c>
      <c r="D1423" t="str">
        <f t="shared" si="68"/>
        <v>ROV8</v>
      </c>
    </row>
    <row r="1424" spans="1:4" x14ac:dyDescent="0.2">
      <c r="A1424" t="s">
        <v>24249</v>
      </c>
      <c r="B1424" t="str">
        <f t="shared" si="66"/>
        <v>L839</v>
      </c>
      <c r="C1424" t="str">
        <f t="shared" si="67"/>
        <v>UMX710</v>
      </c>
      <c r="D1424" t="str">
        <f t="shared" si="68"/>
        <v>ROV8</v>
      </c>
    </row>
    <row r="1425" spans="1:4" x14ac:dyDescent="0.2">
      <c r="A1425" t="s">
        <v>24250</v>
      </c>
      <c r="B1425" t="str">
        <f t="shared" si="66"/>
        <v>L839</v>
      </c>
      <c r="C1425" t="str">
        <f t="shared" si="67"/>
        <v>UMX710</v>
      </c>
      <c r="D1425" t="str">
        <f t="shared" si="68"/>
        <v>ROV8</v>
      </c>
    </row>
    <row r="1426" spans="1:4" x14ac:dyDescent="0.2">
      <c r="A1426" t="s">
        <v>24251</v>
      </c>
      <c r="B1426" t="str">
        <f t="shared" si="66"/>
        <v>L839</v>
      </c>
      <c r="C1426" t="str">
        <f t="shared" si="67"/>
        <v>UMX710</v>
      </c>
      <c r="D1426" t="str">
        <f t="shared" si="68"/>
        <v>ROV8</v>
      </c>
    </row>
    <row r="1427" spans="1:4" x14ac:dyDescent="0.2">
      <c r="A1427" t="s">
        <v>24252</v>
      </c>
      <c r="B1427" t="str">
        <f t="shared" si="66"/>
        <v>L839</v>
      </c>
      <c r="C1427" t="str">
        <f t="shared" si="67"/>
        <v>UMX710</v>
      </c>
      <c r="D1427" t="str">
        <f t="shared" si="68"/>
        <v>ROV8</v>
      </c>
    </row>
    <row r="1428" spans="1:4" x14ac:dyDescent="0.2">
      <c r="A1428" t="s">
        <v>24253</v>
      </c>
      <c r="B1428" t="str">
        <f t="shared" si="66"/>
        <v>L839</v>
      </c>
      <c r="C1428" t="str">
        <f t="shared" si="67"/>
        <v>UMX710</v>
      </c>
      <c r="D1428" t="str">
        <f t="shared" si="68"/>
        <v>ROV8</v>
      </c>
    </row>
    <row r="1429" spans="1:4" x14ac:dyDescent="0.2">
      <c r="A1429" t="s">
        <v>24254</v>
      </c>
      <c r="B1429" t="str">
        <f t="shared" si="66"/>
        <v>L839</v>
      </c>
      <c r="C1429" t="str">
        <f t="shared" si="67"/>
        <v>UMX710</v>
      </c>
      <c r="D1429" t="str">
        <f t="shared" si="68"/>
        <v>ROV8</v>
      </c>
    </row>
    <row r="1430" spans="1:4" x14ac:dyDescent="0.2">
      <c r="A1430" t="s">
        <v>24255</v>
      </c>
      <c r="B1430" t="str">
        <f t="shared" si="66"/>
        <v>L839</v>
      </c>
      <c r="C1430" t="str">
        <f t="shared" si="67"/>
        <v>UMX710</v>
      </c>
      <c r="D1430" t="str">
        <f t="shared" si="68"/>
        <v>ROV8</v>
      </c>
    </row>
    <row r="1431" spans="1:4" x14ac:dyDescent="0.2">
      <c r="A1431" t="s">
        <v>24256</v>
      </c>
      <c r="B1431" t="str">
        <f t="shared" si="66"/>
        <v>L839</v>
      </c>
      <c r="C1431" t="str">
        <f t="shared" si="67"/>
        <v>UMX710</v>
      </c>
      <c r="D1431" t="str">
        <f t="shared" si="68"/>
        <v>ROV8</v>
      </c>
    </row>
    <row r="1432" spans="1:4" x14ac:dyDescent="0.2">
      <c r="A1432" t="s">
        <v>24257</v>
      </c>
      <c r="B1432" t="str">
        <f t="shared" si="66"/>
        <v>L839</v>
      </c>
      <c r="C1432" t="str">
        <f t="shared" si="67"/>
        <v>UMX710</v>
      </c>
      <c r="D1432" t="str">
        <f t="shared" si="68"/>
        <v>ROV8</v>
      </c>
    </row>
    <row r="1433" spans="1:4" x14ac:dyDescent="0.2">
      <c r="A1433" t="s">
        <v>24258</v>
      </c>
      <c r="B1433" t="str">
        <f t="shared" si="66"/>
        <v>L839</v>
      </c>
      <c r="C1433" t="str">
        <f t="shared" si="67"/>
        <v>UMX710</v>
      </c>
      <c r="D1433" t="str">
        <f t="shared" si="68"/>
        <v>ROV8</v>
      </c>
    </row>
    <row r="1434" spans="1:4" x14ac:dyDescent="0.2">
      <c r="A1434" t="s">
        <v>24259</v>
      </c>
      <c r="B1434" t="str">
        <f t="shared" si="66"/>
        <v>L839</v>
      </c>
      <c r="C1434" t="str">
        <f t="shared" si="67"/>
        <v>UMX710</v>
      </c>
      <c r="D1434" t="str">
        <f t="shared" si="68"/>
        <v>ROV8</v>
      </c>
    </row>
    <row r="1435" spans="1:4" x14ac:dyDescent="0.2">
      <c r="A1435" t="s">
        <v>24260</v>
      </c>
      <c r="B1435" t="str">
        <f t="shared" si="66"/>
        <v>L839</v>
      </c>
      <c r="C1435" t="str">
        <f t="shared" si="67"/>
        <v>UMX710</v>
      </c>
      <c r="D1435" t="str">
        <f t="shared" si="68"/>
        <v>ROV8</v>
      </c>
    </row>
    <row r="1436" spans="1:4" x14ac:dyDescent="0.2">
      <c r="A1436" t="s">
        <v>24261</v>
      </c>
      <c r="B1436" t="str">
        <f t="shared" si="66"/>
        <v>L839</v>
      </c>
      <c r="C1436" t="str">
        <f t="shared" si="67"/>
        <v>UMX710</v>
      </c>
      <c r="D1436" t="str">
        <f t="shared" si="68"/>
        <v>ROV8</v>
      </c>
    </row>
    <row r="1437" spans="1:4" x14ac:dyDescent="0.2">
      <c r="A1437" t="s">
        <v>24262</v>
      </c>
      <c r="B1437" t="str">
        <f t="shared" si="66"/>
        <v>L839</v>
      </c>
      <c r="C1437" t="str">
        <f t="shared" si="67"/>
        <v>UMX710</v>
      </c>
      <c r="D1437" t="str">
        <f t="shared" si="68"/>
        <v>ROV8</v>
      </c>
    </row>
    <row r="1438" spans="1:4" x14ac:dyDescent="0.2">
      <c r="A1438" t="s">
        <v>24263</v>
      </c>
      <c r="B1438" t="str">
        <f t="shared" si="66"/>
        <v>L839</v>
      </c>
      <c r="C1438" t="str">
        <f t="shared" si="67"/>
        <v>UMX710</v>
      </c>
      <c r="D1438" t="str">
        <f t="shared" si="68"/>
        <v>ROV8</v>
      </c>
    </row>
    <row r="1439" spans="1:4" x14ac:dyDescent="0.2">
      <c r="A1439" t="s">
        <v>24264</v>
      </c>
      <c r="B1439" t="str">
        <f t="shared" si="66"/>
        <v>L839</v>
      </c>
      <c r="C1439" t="str">
        <f t="shared" si="67"/>
        <v>UMX710</v>
      </c>
      <c r="D1439" t="str">
        <f t="shared" si="68"/>
        <v>ROV8</v>
      </c>
    </row>
    <row r="1440" spans="1:4" x14ac:dyDescent="0.2">
      <c r="A1440" t="s">
        <v>24265</v>
      </c>
      <c r="B1440" t="str">
        <f t="shared" si="66"/>
        <v>L839</v>
      </c>
      <c r="C1440" t="str">
        <f t="shared" si="67"/>
        <v>UMX710</v>
      </c>
      <c r="D1440" t="str">
        <f t="shared" si="68"/>
        <v>ROV8</v>
      </c>
    </row>
    <row r="1441" spans="1:4" x14ac:dyDescent="0.2">
      <c r="A1441" t="s">
        <v>24266</v>
      </c>
      <c r="B1441" t="str">
        <f t="shared" si="66"/>
        <v>L839</v>
      </c>
      <c r="C1441" t="str">
        <f t="shared" si="67"/>
        <v>UMX710</v>
      </c>
      <c r="D1441" t="str">
        <f t="shared" si="68"/>
        <v>ROV8</v>
      </c>
    </row>
    <row r="1442" spans="1:4" x14ac:dyDescent="0.2">
      <c r="A1442" t="s">
        <v>24267</v>
      </c>
      <c r="B1442" t="str">
        <f t="shared" si="66"/>
        <v>L839</v>
      </c>
      <c r="C1442" t="str">
        <f t="shared" si="67"/>
        <v>UMX710</v>
      </c>
      <c r="D1442" t="str">
        <f t="shared" si="68"/>
        <v>ROV8</v>
      </c>
    </row>
    <row r="1443" spans="1:4" x14ac:dyDescent="0.2">
      <c r="A1443" t="s">
        <v>24268</v>
      </c>
      <c r="B1443" t="str">
        <f t="shared" si="66"/>
        <v>L839</v>
      </c>
      <c r="C1443" t="str">
        <f t="shared" si="67"/>
        <v>UMX710</v>
      </c>
      <c r="D1443" t="str">
        <f t="shared" si="68"/>
        <v>ROV8</v>
      </c>
    </row>
    <row r="1444" spans="1:4" x14ac:dyDescent="0.2">
      <c r="A1444" t="s">
        <v>24269</v>
      </c>
      <c r="B1444" t="str">
        <f t="shared" si="66"/>
        <v>L839</v>
      </c>
      <c r="C1444" t="str">
        <f t="shared" si="67"/>
        <v>UMX710</v>
      </c>
      <c r="D1444" t="str">
        <f t="shared" si="68"/>
        <v>ROV8</v>
      </c>
    </row>
    <row r="1445" spans="1:4" x14ac:dyDescent="0.2">
      <c r="A1445" t="s">
        <v>24270</v>
      </c>
      <c r="B1445" t="str">
        <f t="shared" si="66"/>
        <v>L839</v>
      </c>
      <c r="C1445" t="str">
        <f t="shared" si="67"/>
        <v>UMX710</v>
      </c>
      <c r="D1445" t="str">
        <f t="shared" si="68"/>
        <v>ROV8</v>
      </c>
    </row>
    <row r="1446" spans="1:4" x14ac:dyDescent="0.2">
      <c r="A1446" t="s">
        <v>24271</v>
      </c>
      <c r="B1446" t="str">
        <f t="shared" si="66"/>
        <v>L839</v>
      </c>
      <c r="C1446" t="str">
        <f t="shared" si="67"/>
        <v>UMX710</v>
      </c>
      <c r="D1446" t="str">
        <f t="shared" si="68"/>
        <v>ROV8</v>
      </c>
    </row>
    <row r="1447" spans="1:4" x14ac:dyDescent="0.2">
      <c r="A1447" t="s">
        <v>24272</v>
      </c>
      <c r="B1447" t="str">
        <f t="shared" si="66"/>
        <v>L839</v>
      </c>
      <c r="C1447" t="str">
        <f t="shared" si="67"/>
        <v>UMX710</v>
      </c>
      <c r="D1447" t="str">
        <f t="shared" si="68"/>
        <v>ROV8</v>
      </c>
    </row>
    <row r="1448" spans="1:4" x14ac:dyDescent="0.2">
      <c r="A1448" t="s">
        <v>24273</v>
      </c>
      <c r="B1448" t="str">
        <f t="shared" si="66"/>
        <v>L839</v>
      </c>
      <c r="C1448" t="str">
        <f t="shared" si="67"/>
        <v>UMX710</v>
      </c>
      <c r="D1448" t="str">
        <f t="shared" si="68"/>
        <v>ROV8</v>
      </c>
    </row>
    <row r="1449" spans="1:4" x14ac:dyDescent="0.2">
      <c r="A1449" t="s">
        <v>24274</v>
      </c>
      <c r="B1449" t="str">
        <f t="shared" si="66"/>
        <v>L839</v>
      </c>
      <c r="C1449" t="str">
        <f t="shared" si="67"/>
        <v>UMX710</v>
      </c>
      <c r="D1449" t="str">
        <f t="shared" si="68"/>
        <v>ROV8</v>
      </c>
    </row>
    <row r="1450" spans="1:4" x14ac:dyDescent="0.2">
      <c r="A1450" t="s">
        <v>24275</v>
      </c>
      <c r="B1450" t="str">
        <f t="shared" si="66"/>
        <v>L839</v>
      </c>
      <c r="C1450" t="str">
        <f t="shared" si="67"/>
        <v>UMX710</v>
      </c>
      <c r="D1450" t="str">
        <f t="shared" si="68"/>
        <v>ROV8</v>
      </c>
    </row>
    <row r="1451" spans="1:4" x14ac:dyDescent="0.2">
      <c r="A1451" t="s">
        <v>24276</v>
      </c>
      <c r="B1451" t="str">
        <f t="shared" si="66"/>
        <v>L839</v>
      </c>
      <c r="C1451" t="str">
        <f t="shared" si="67"/>
        <v>UMX710</v>
      </c>
      <c r="D1451" t="str">
        <f t="shared" si="68"/>
        <v>ROV8</v>
      </c>
    </row>
    <row r="1452" spans="1:4" x14ac:dyDescent="0.2">
      <c r="A1452" t="s">
        <v>24277</v>
      </c>
      <c r="B1452" t="str">
        <f t="shared" si="66"/>
        <v>L839</v>
      </c>
      <c r="C1452" t="str">
        <f t="shared" si="67"/>
        <v>UMX710</v>
      </c>
      <c r="D1452" t="str">
        <f t="shared" si="68"/>
        <v>ROV8</v>
      </c>
    </row>
    <row r="1453" spans="1:4" x14ac:dyDescent="0.2">
      <c r="A1453" t="s">
        <v>24278</v>
      </c>
      <c r="B1453" t="str">
        <f t="shared" si="66"/>
        <v>L839</v>
      </c>
      <c r="C1453" t="str">
        <f t="shared" si="67"/>
        <v>UMX710</v>
      </c>
      <c r="D1453" t="str">
        <f t="shared" si="68"/>
        <v>ROV8</v>
      </c>
    </row>
    <row r="1454" spans="1:4" x14ac:dyDescent="0.2">
      <c r="A1454" t="s">
        <v>24279</v>
      </c>
      <c r="B1454" t="str">
        <f t="shared" si="66"/>
        <v>L839</v>
      </c>
      <c r="C1454" t="str">
        <f t="shared" si="67"/>
        <v>UMX710</v>
      </c>
      <c r="D1454" t="str">
        <f t="shared" si="68"/>
        <v>ROV8</v>
      </c>
    </row>
    <row r="1455" spans="1:4" x14ac:dyDescent="0.2">
      <c r="A1455" t="s">
        <v>24280</v>
      </c>
      <c r="B1455" t="str">
        <f t="shared" si="66"/>
        <v>L839</v>
      </c>
      <c r="C1455" t="str">
        <f t="shared" si="67"/>
        <v>UMX710</v>
      </c>
      <c r="D1455" t="str">
        <f t="shared" si="68"/>
        <v>ROV8</v>
      </c>
    </row>
    <row r="1456" spans="1:4" x14ac:dyDescent="0.2">
      <c r="A1456" t="s">
        <v>24281</v>
      </c>
      <c r="B1456" t="str">
        <f t="shared" si="66"/>
        <v>L839</v>
      </c>
      <c r="C1456" t="str">
        <f t="shared" si="67"/>
        <v>UMX710</v>
      </c>
      <c r="D1456" t="str">
        <f t="shared" si="68"/>
        <v>ROV8</v>
      </c>
    </row>
    <row r="1457" spans="1:4" x14ac:dyDescent="0.2">
      <c r="A1457" t="s">
        <v>24282</v>
      </c>
      <c r="B1457" t="str">
        <f t="shared" si="66"/>
        <v>L839</v>
      </c>
      <c r="C1457" t="str">
        <f t="shared" si="67"/>
        <v>UMX710</v>
      </c>
      <c r="D1457" t="str">
        <f t="shared" si="68"/>
        <v>ROV8</v>
      </c>
    </row>
    <row r="1458" spans="1:4" x14ac:dyDescent="0.2">
      <c r="A1458" t="s">
        <v>24283</v>
      </c>
      <c r="B1458" t="str">
        <f t="shared" si="66"/>
        <v>L839</v>
      </c>
      <c r="C1458" t="str">
        <f t="shared" si="67"/>
        <v>UMX710</v>
      </c>
      <c r="D1458" t="str">
        <f t="shared" si="68"/>
        <v>ROV8</v>
      </c>
    </row>
    <row r="1459" spans="1:4" x14ac:dyDescent="0.2">
      <c r="A1459" t="s">
        <v>24284</v>
      </c>
      <c r="B1459" t="str">
        <f t="shared" si="66"/>
        <v>L839</v>
      </c>
      <c r="C1459" t="str">
        <f t="shared" si="67"/>
        <v>UMX710</v>
      </c>
      <c r="D1459" t="str">
        <f t="shared" si="68"/>
        <v>ROV8</v>
      </c>
    </row>
    <row r="1460" spans="1:4" x14ac:dyDescent="0.2">
      <c r="A1460" t="s">
        <v>24285</v>
      </c>
      <c r="B1460" t="str">
        <f t="shared" si="66"/>
        <v>L839</v>
      </c>
      <c r="C1460" t="str">
        <f t="shared" si="67"/>
        <v>UMX710</v>
      </c>
      <c r="D1460" t="str">
        <f t="shared" si="68"/>
        <v>ROV8</v>
      </c>
    </row>
    <row r="1461" spans="1:4" x14ac:dyDescent="0.2">
      <c r="A1461" t="s">
        <v>24286</v>
      </c>
      <c r="B1461" t="str">
        <f t="shared" si="66"/>
        <v>L839</v>
      </c>
      <c r="C1461" t="str">
        <f t="shared" si="67"/>
        <v>UMX710</v>
      </c>
      <c r="D1461" t="str">
        <f t="shared" si="68"/>
        <v>ROV8</v>
      </c>
    </row>
    <row r="1462" spans="1:4" x14ac:dyDescent="0.2">
      <c r="A1462" t="s">
        <v>24287</v>
      </c>
      <c r="B1462" t="str">
        <f t="shared" si="66"/>
        <v>L839</v>
      </c>
      <c r="C1462" t="str">
        <f t="shared" si="67"/>
        <v>UMX710</v>
      </c>
      <c r="D1462" t="str">
        <f t="shared" si="68"/>
        <v>ROV8</v>
      </c>
    </row>
    <row r="1463" spans="1:4" x14ac:dyDescent="0.2">
      <c r="A1463" t="s">
        <v>24288</v>
      </c>
      <c r="B1463" t="str">
        <f t="shared" si="66"/>
        <v>L839</v>
      </c>
      <c r="C1463" t="str">
        <f t="shared" si="67"/>
        <v>UMX710</v>
      </c>
      <c r="D1463" t="str">
        <f t="shared" si="68"/>
        <v>ROV8</v>
      </c>
    </row>
    <row r="1464" spans="1:4" x14ac:dyDescent="0.2">
      <c r="A1464" t="s">
        <v>24289</v>
      </c>
      <c r="B1464" t="str">
        <f t="shared" si="66"/>
        <v>L839</v>
      </c>
      <c r="C1464" t="str">
        <f t="shared" si="67"/>
        <v>UMX710</v>
      </c>
      <c r="D1464" t="str">
        <f t="shared" si="68"/>
        <v>ROV8</v>
      </c>
    </row>
    <row r="1465" spans="1:4" x14ac:dyDescent="0.2">
      <c r="A1465" t="s">
        <v>24290</v>
      </c>
      <c r="B1465" t="str">
        <f t="shared" si="66"/>
        <v>L839</v>
      </c>
      <c r="C1465" t="str">
        <f t="shared" si="67"/>
        <v>UMX710</v>
      </c>
      <c r="D1465" t="str">
        <f t="shared" si="68"/>
        <v>ROV8</v>
      </c>
    </row>
    <row r="1466" spans="1:4" x14ac:dyDescent="0.2">
      <c r="A1466" t="s">
        <v>24291</v>
      </c>
      <c r="B1466" t="str">
        <f t="shared" si="66"/>
        <v>L839</v>
      </c>
      <c r="C1466" t="str">
        <f t="shared" si="67"/>
        <v>UMX710</v>
      </c>
      <c r="D1466" t="str">
        <f t="shared" si="68"/>
        <v>ROV8</v>
      </c>
    </row>
    <row r="1467" spans="1:4" x14ac:dyDescent="0.2">
      <c r="A1467" t="s">
        <v>24292</v>
      </c>
      <c r="B1467" t="str">
        <f t="shared" si="66"/>
        <v>L839</v>
      </c>
      <c r="C1467" t="str">
        <f t="shared" si="67"/>
        <v>UMX710</v>
      </c>
      <c r="D1467" t="str">
        <f t="shared" si="68"/>
        <v>ROV8</v>
      </c>
    </row>
    <row r="1468" spans="1:4" x14ac:dyDescent="0.2">
      <c r="A1468" t="s">
        <v>24293</v>
      </c>
      <c r="B1468" t="str">
        <f t="shared" si="66"/>
        <v>L839</v>
      </c>
      <c r="C1468" t="str">
        <f t="shared" si="67"/>
        <v>UMX710</v>
      </c>
      <c r="D1468" t="str">
        <f t="shared" si="68"/>
        <v>ROV8</v>
      </c>
    </row>
    <row r="1469" spans="1:4" x14ac:dyDescent="0.2">
      <c r="A1469" t="s">
        <v>24294</v>
      </c>
      <c r="B1469" t="str">
        <f t="shared" si="66"/>
        <v>L839</v>
      </c>
      <c r="C1469" t="str">
        <f t="shared" si="67"/>
        <v>UMX710</v>
      </c>
      <c r="D1469" t="str">
        <f t="shared" si="68"/>
        <v>ROV8</v>
      </c>
    </row>
    <row r="1470" spans="1:4" x14ac:dyDescent="0.2">
      <c r="A1470" t="s">
        <v>24295</v>
      </c>
      <c r="B1470" t="str">
        <f t="shared" si="66"/>
        <v>L839</v>
      </c>
      <c r="C1470" t="str">
        <f t="shared" si="67"/>
        <v>UMX710</v>
      </c>
      <c r="D1470" t="str">
        <f t="shared" si="68"/>
        <v>ROV8</v>
      </c>
    </row>
    <row r="1471" spans="1:4" x14ac:dyDescent="0.2">
      <c r="A1471" t="s">
        <v>24296</v>
      </c>
      <c r="B1471" t="str">
        <f t="shared" si="66"/>
        <v>L839</v>
      </c>
      <c r="C1471" t="str">
        <f t="shared" si="67"/>
        <v>UMX710</v>
      </c>
      <c r="D1471" t="str">
        <f t="shared" si="68"/>
        <v>ROV8</v>
      </c>
    </row>
    <row r="1472" spans="1:4" x14ac:dyDescent="0.2">
      <c r="A1472" t="s">
        <v>24297</v>
      </c>
      <c r="B1472" t="str">
        <f t="shared" si="66"/>
        <v>L839</v>
      </c>
      <c r="C1472" t="str">
        <f t="shared" si="67"/>
        <v>UMX710</v>
      </c>
      <c r="D1472" t="str">
        <f t="shared" si="68"/>
        <v>ROV8</v>
      </c>
    </row>
    <row r="1473" spans="1:4" x14ac:dyDescent="0.2">
      <c r="A1473" t="s">
        <v>24298</v>
      </c>
      <c r="B1473" t="str">
        <f t="shared" si="66"/>
        <v>L839</v>
      </c>
      <c r="C1473" t="str">
        <f t="shared" si="67"/>
        <v>UMX710</v>
      </c>
      <c r="D1473" t="str">
        <f t="shared" si="68"/>
        <v>ROV8</v>
      </c>
    </row>
    <row r="1474" spans="1:4" x14ac:dyDescent="0.2">
      <c r="A1474" t="s">
        <v>24299</v>
      </c>
      <c r="B1474" t="str">
        <f t="shared" si="66"/>
        <v>L839</v>
      </c>
      <c r="C1474" t="str">
        <f t="shared" si="67"/>
        <v>UMX710</v>
      </c>
      <c r="D1474" t="str">
        <f t="shared" si="68"/>
        <v>ROV8</v>
      </c>
    </row>
    <row r="1475" spans="1:4" x14ac:dyDescent="0.2">
      <c r="A1475" t="s">
        <v>24300</v>
      </c>
      <c r="B1475" t="str">
        <f t="shared" ref="B1475:B1538" si="69">LEFT(A1475,4)</f>
        <v>L839</v>
      </c>
      <c r="C1475" t="str">
        <f t="shared" ref="C1475:C1538" si="70">MID(A1475,8,6)</f>
        <v>UMX710</v>
      </c>
      <c r="D1475" t="str">
        <f t="shared" ref="D1475:D1538" si="71">RIGHT(A1475,4)</f>
        <v>ROV8</v>
      </c>
    </row>
    <row r="1476" spans="1:4" x14ac:dyDescent="0.2">
      <c r="A1476" t="s">
        <v>24301</v>
      </c>
      <c r="B1476" t="str">
        <f t="shared" si="69"/>
        <v>L839</v>
      </c>
      <c r="C1476" t="str">
        <f t="shared" si="70"/>
        <v>UMX710</v>
      </c>
      <c r="D1476" t="str">
        <f t="shared" si="71"/>
        <v>ROV8</v>
      </c>
    </row>
    <row r="1477" spans="1:4" x14ac:dyDescent="0.2">
      <c r="A1477" t="s">
        <v>24302</v>
      </c>
      <c r="B1477" t="str">
        <f t="shared" si="69"/>
        <v>L839</v>
      </c>
      <c r="C1477" t="str">
        <f t="shared" si="70"/>
        <v>UMX710</v>
      </c>
      <c r="D1477" t="str">
        <f t="shared" si="71"/>
        <v>ROV8</v>
      </c>
    </row>
    <row r="1478" spans="1:4" x14ac:dyDescent="0.2">
      <c r="A1478" t="s">
        <v>24303</v>
      </c>
      <c r="B1478" t="str">
        <f t="shared" si="69"/>
        <v>L839</v>
      </c>
      <c r="C1478" t="str">
        <f t="shared" si="70"/>
        <v>UMX710</v>
      </c>
      <c r="D1478" t="str">
        <f t="shared" si="71"/>
        <v>ROV8</v>
      </c>
    </row>
    <row r="1479" spans="1:4" x14ac:dyDescent="0.2">
      <c r="A1479" t="s">
        <v>24304</v>
      </c>
      <c r="B1479" t="str">
        <f t="shared" si="69"/>
        <v>L839</v>
      </c>
      <c r="C1479" t="str">
        <f t="shared" si="70"/>
        <v>UMX710</v>
      </c>
      <c r="D1479" t="str">
        <f t="shared" si="71"/>
        <v>ROV8</v>
      </c>
    </row>
    <row r="1480" spans="1:4" x14ac:dyDescent="0.2">
      <c r="A1480" t="s">
        <v>24305</v>
      </c>
      <c r="B1480" t="str">
        <f t="shared" si="69"/>
        <v>L839</v>
      </c>
      <c r="C1480" t="str">
        <f t="shared" si="70"/>
        <v>UMX710</v>
      </c>
      <c r="D1480" t="str">
        <f t="shared" si="71"/>
        <v>ROV8</v>
      </c>
    </row>
    <row r="1481" spans="1:4" x14ac:dyDescent="0.2">
      <c r="A1481" t="s">
        <v>24306</v>
      </c>
      <c r="B1481" t="str">
        <f t="shared" si="69"/>
        <v>L839</v>
      </c>
      <c r="C1481" t="str">
        <f t="shared" si="70"/>
        <v>UMX710</v>
      </c>
      <c r="D1481" t="str">
        <f t="shared" si="71"/>
        <v>ROV8</v>
      </c>
    </row>
    <row r="1482" spans="1:4" x14ac:dyDescent="0.2">
      <c r="A1482" t="s">
        <v>24307</v>
      </c>
      <c r="B1482" t="str">
        <f t="shared" si="69"/>
        <v>L839</v>
      </c>
      <c r="C1482" t="str">
        <f t="shared" si="70"/>
        <v>UMX710</v>
      </c>
      <c r="D1482" t="str">
        <f t="shared" si="71"/>
        <v>ROV8</v>
      </c>
    </row>
    <row r="1483" spans="1:4" x14ac:dyDescent="0.2">
      <c r="A1483" t="s">
        <v>24308</v>
      </c>
      <c r="B1483" t="str">
        <f t="shared" si="69"/>
        <v>L839</v>
      </c>
      <c r="C1483" t="str">
        <f t="shared" si="70"/>
        <v>UMX710</v>
      </c>
      <c r="D1483" t="str">
        <f t="shared" si="71"/>
        <v>ROV8</v>
      </c>
    </row>
    <row r="1484" spans="1:4" x14ac:dyDescent="0.2">
      <c r="A1484" t="s">
        <v>24309</v>
      </c>
      <c r="B1484" t="str">
        <f t="shared" si="69"/>
        <v>L839</v>
      </c>
      <c r="C1484" t="str">
        <f t="shared" si="70"/>
        <v>UMX710</v>
      </c>
      <c r="D1484" t="str">
        <f t="shared" si="71"/>
        <v>ROV8</v>
      </c>
    </row>
    <row r="1485" spans="1:4" x14ac:dyDescent="0.2">
      <c r="A1485" t="s">
        <v>24310</v>
      </c>
      <c r="B1485" t="str">
        <f t="shared" si="69"/>
        <v>L839</v>
      </c>
      <c r="C1485" t="str">
        <f t="shared" si="70"/>
        <v>UMX710</v>
      </c>
      <c r="D1485" t="str">
        <f t="shared" si="71"/>
        <v>ROV8</v>
      </c>
    </row>
    <row r="1486" spans="1:4" x14ac:dyDescent="0.2">
      <c r="A1486" t="s">
        <v>24311</v>
      </c>
      <c r="B1486" t="str">
        <f t="shared" si="69"/>
        <v>L839</v>
      </c>
      <c r="C1486" t="str">
        <f t="shared" si="70"/>
        <v>UMX710</v>
      </c>
      <c r="D1486" t="str">
        <f t="shared" si="71"/>
        <v>ROV8</v>
      </c>
    </row>
    <row r="1487" spans="1:4" x14ac:dyDescent="0.2">
      <c r="A1487" t="s">
        <v>24312</v>
      </c>
      <c r="B1487" t="str">
        <f t="shared" si="69"/>
        <v>L839</v>
      </c>
      <c r="C1487" t="str">
        <f t="shared" si="70"/>
        <v>UMX710</v>
      </c>
      <c r="D1487" t="str">
        <f t="shared" si="71"/>
        <v>ROV8</v>
      </c>
    </row>
    <row r="1488" spans="1:4" x14ac:dyDescent="0.2">
      <c r="A1488" t="s">
        <v>24313</v>
      </c>
      <c r="B1488" t="str">
        <f t="shared" si="69"/>
        <v>L839</v>
      </c>
      <c r="C1488" t="str">
        <f t="shared" si="70"/>
        <v>UMX710</v>
      </c>
      <c r="D1488" t="str">
        <f t="shared" si="71"/>
        <v>ROV8</v>
      </c>
    </row>
    <row r="1489" spans="1:4" x14ac:dyDescent="0.2">
      <c r="A1489" t="s">
        <v>24314</v>
      </c>
      <c r="B1489" t="str">
        <f t="shared" si="69"/>
        <v>L839</v>
      </c>
      <c r="C1489" t="str">
        <f t="shared" si="70"/>
        <v>UMX710</v>
      </c>
      <c r="D1489" t="str">
        <f t="shared" si="71"/>
        <v>ROV8</v>
      </c>
    </row>
    <row r="1490" spans="1:4" x14ac:dyDescent="0.2">
      <c r="A1490" t="s">
        <v>24315</v>
      </c>
      <c r="B1490" t="str">
        <f t="shared" si="69"/>
        <v>L839</v>
      </c>
      <c r="C1490" t="str">
        <f t="shared" si="70"/>
        <v>UMX710</v>
      </c>
      <c r="D1490" t="str">
        <f t="shared" si="71"/>
        <v>ROV8</v>
      </c>
    </row>
    <row r="1491" spans="1:4" x14ac:dyDescent="0.2">
      <c r="A1491" t="s">
        <v>24316</v>
      </c>
      <c r="B1491" t="str">
        <f t="shared" si="69"/>
        <v>L839</v>
      </c>
      <c r="C1491" t="str">
        <f t="shared" si="70"/>
        <v>UMX710</v>
      </c>
      <c r="D1491" t="str">
        <f t="shared" si="71"/>
        <v>ROV8</v>
      </c>
    </row>
    <row r="1492" spans="1:4" x14ac:dyDescent="0.2">
      <c r="A1492" t="s">
        <v>24317</v>
      </c>
      <c r="B1492" t="str">
        <f t="shared" si="69"/>
        <v>L839</v>
      </c>
      <c r="C1492" t="str">
        <f t="shared" si="70"/>
        <v>UMX710</v>
      </c>
      <c r="D1492" t="str">
        <f t="shared" si="71"/>
        <v>ROV8</v>
      </c>
    </row>
    <row r="1493" spans="1:4" x14ac:dyDescent="0.2">
      <c r="A1493" t="s">
        <v>24318</v>
      </c>
      <c r="B1493" t="str">
        <f t="shared" si="69"/>
        <v>L839</v>
      </c>
      <c r="C1493" t="str">
        <f t="shared" si="70"/>
        <v>UMX710</v>
      </c>
      <c r="D1493" t="str">
        <f t="shared" si="71"/>
        <v>ROV8</v>
      </c>
    </row>
    <row r="1494" spans="1:4" x14ac:dyDescent="0.2">
      <c r="A1494" t="s">
        <v>24319</v>
      </c>
      <c r="B1494" t="str">
        <f t="shared" si="69"/>
        <v>L839</v>
      </c>
      <c r="C1494" t="str">
        <f t="shared" si="70"/>
        <v>UMX710</v>
      </c>
      <c r="D1494" t="str">
        <f t="shared" si="71"/>
        <v>ROV8</v>
      </c>
    </row>
    <row r="1495" spans="1:4" x14ac:dyDescent="0.2">
      <c r="A1495" t="s">
        <v>24320</v>
      </c>
      <c r="B1495" t="str">
        <f t="shared" si="69"/>
        <v>L839</v>
      </c>
      <c r="C1495" t="str">
        <f t="shared" si="70"/>
        <v>UMX710</v>
      </c>
      <c r="D1495" t="str">
        <f t="shared" si="71"/>
        <v>ROV8</v>
      </c>
    </row>
    <row r="1496" spans="1:4" x14ac:dyDescent="0.2">
      <c r="A1496" t="s">
        <v>24321</v>
      </c>
      <c r="B1496" t="str">
        <f t="shared" si="69"/>
        <v>L839</v>
      </c>
      <c r="C1496" t="str">
        <f t="shared" si="70"/>
        <v>UMX710</v>
      </c>
      <c r="D1496" t="str">
        <f t="shared" si="71"/>
        <v>ROV8</v>
      </c>
    </row>
    <row r="1497" spans="1:4" x14ac:dyDescent="0.2">
      <c r="A1497" t="s">
        <v>24322</v>
      </c>
      <c r="B1497" t="str">
        <f t="shared" si="69"/>
        <v>L839</v>
      </c>
      <c r="C1497" t="str">
        <f t="shared" si="70"/>
        <v>UMX710</v>
      </c>
      <c r="D1497" t="str">
        <f t="shared" si="71"/>
        <v>ROV8</v>
      </c>
    </row>
    <row r="1498" spans="1:4" x14ac:dyDescent="0.2">
      <c r="A1498" t="s">
        <v>24323</v>
      </c>
      <c r="B1498" t="str">
        <f t="shared" si="69"/>
        <v>L839</v>
      </c>
      <c r="C1498" t="str">
        <f t="shared" si="70"/>
        <v>UMX710</v>
      </c>
      <c r="D1498" t="str">
        <f t="shared" si="71"/>
        <v>ROV8</v>
      </c>
    </row>
    <row r="1499" spans="1:4" x14ac:dyDescent="0.2">
      <c r="A1499" t="s">
        <v>24324</v>
      </c>
      <c r="B1499" t="str">
        <f t="shared" si="69"/>
        <v>L839</v>
      </c>
      <c r="C1499" t="str">
        <f t="shared" si="70"/>
        <v>UMX710</v>
      </c>
      <c r="D1499" t="str">
        <f t="shared" si="71"/>
        <v>ROV8</v>
      </c>
    </row>
    <row r="1500" spans="1:4" x14ac:dyDescent="0.2">
      <c r="A1500" t="s">
        <v>24325</v>
      </c>
      <c r="B1500" t="str">
        <f t="shared" si="69"/>
        <v>L839</v>
      </c>
      <c r="C1500" t="str">
        <f t="shared" si="70"/>
        <v>UMX710</v>
      </c>
      <c r="D1500" t="str">
        <f t="shared" si="71"/>
        <v>ROV8</v>
      </c>
    </row>
    <row r="1501" spans="1:4" x14ac:dyDescent="0.2">
      <c r="A1501" t="s">
        <v>24326</v>
      </c>
      <c r="B1501" t="str">
        <f t="shared" si="69"/>
        <v>L839</v>
      </c>
      <c r="C1501" t="str">
        <f t="shared" si="70"/>
        <v>UMX710</v>
      </c>
      <c r="D1501" t="str">
        <f t="shared" si="71"/>
        <v>ROV8</v>
      </c>
    </row>
    <row r="1502" spans="1:4" x14ac:dyDescent="0.2">
      <c r="A1502" t="s">
        <v>24327</v>
      </c>
      <c r="B1502" t="str">
        <f t="shared" si="69"/>
        <v>L839</v>
      </c>
      <c r="C1502" t="str">
        <f t="shared" si="70"/>
        <v>UMX710</v>
      </c>
      <c r="D1502" t="str">
        <f t="shared" si="71"/>
        <v>ROV8</v>
      </c>
    </row>
    <row r="1503" spans="1:4" x14ac:dyDescent="0.2">
      <c r="A1503" t="s">
        <v>24328</v>
      </c>
      <c r="B1503" t="str">
        <f t="shared" si="69"/>
        <v>L839</v>
      </c>
      <c r="C1503" t="str">
        <f t="shared" si="70"/>
        <v>UMX710</v>
      </c>
      <c r="D1503" t="str">
        <f t="shared" si="71"/>
        <v>ROV8</v>
      </c>
    </row>
    <row r="1504" spans="1:4" x14ac:dyDescent="0.2">
      <c r="A1504" t="s">
        <v>24329</v>
      </c>
      <c r="B1504" t="str">
        <f t="shared" si="69"/>
        <v>L839</v>
      </c>
      <c r="C1504" t="str">
        <f t="shared" si="70"/>
        <v>UMX710</v>
      </c>
      <c r="D1504" t="str">
        <f t="shared" si="71"/>
        <v>ROV8</v>
      </c>
    </row>
    <row r="1505" spans="1:4" x14ac:dyDescent="0.2">
      <c r="A1505" t="s">
        <v>24093</v>
      </c>
      <c r="B1505" t="str">
        <f t="shared" si="69"/>
        <v>L839</v>
      </c>
      <c r="C1505" t="str">
        <f t="shared" si="70"/>
        <v>UMX710</v>
      </c>
      <c r="D1505" t="str">
        <f t="shared" si="71"/>
        <v>ROV8</v>
      </c>
    </row>
    <row r="1506" spans="1:4" x14ac:dyDescent="0.2">
      <c r="A1506" t="s">
        <v>24330</v>
      </c>
      <c r="B1506" t="str">
        <f t="shared" si="69"/>
        <v>L839</v>
      </c>
      <c r="C1506" t="str">
        <f t="shared" si="70"/>
        <v>UMX710</v>
      </c>
      <c r="D1506" t="str">
        <f t="shared" si="71"/>
        <v>ROV8</v>
      </c>
    </row>
    <row r="1507" spans="1:4" x14ac:dyDescent="0.2">
      <c r="A1507" t="s">
        <v>24331</v>
      </c>
      <c r="B1507" t="str">
        <f t="shared" si="69"/>
        <v>L839</v>
      </c>
      <c r="C1507" t="str">
        <f t="shared" si="70"/>
        <v>UMX710</v>
      </c>
      <c r="D1507" t="str">
        <f t="shared" si="71"/>
        <v>ROV8</v>
      </c>
    </row>
    <row r="1508" spans="1:4" x14ac:dyDescent="0.2">
      <c r="A1508" t="s">
        <v>24332</v>
      </c>
      <c r="B1508" t="str">
        <f t="shared" si="69"/>
        <v>L839</v>
      </c>
      <c r="C1508" t="str">
        <f t="shared" si="70"/>
        <v>UMX710</v>
      </c>
      <c r="D1508" t="str">
        <f t="shared" si="71"/>
        <v>ROV8</v>
      </c>
    </row>
    <row r="1509" spans="1:4" x14ac:dyDescent="0.2">
      <c r="A1509" t="s">
        <v>24333</v>
      </c>
      <c r="B1509" t="str">
        <f t="shared" si="69"/>
        <v>L839</v>
      </c>
      <c r="C1509" t="str">
        <f t="shared" si="70"/>
        <v>UMX710</v>
      </c>
      <c r="D1509" t="str">
        <f t="shared" si="71"/>
        <v>ROV8</v>
      </c>
    </row>
    <row r="1510" spans="1:4" x14ac:dyDescent="0.2">
      <c r="A1510" t="s">
        <v>24334</v>
      </c>
      <c r="B1510" t="str">
        <f t="shared" si="69"/>
        <v>L839</v>
      </c>
      <c r="C1510" t="str">
        <f t="shared" si="70"/>
        <v>UMX710</v>
      </c>
      <c r="D1510" t="str">
        <f t="shared" si="71"/>
        <v>ROV8</v>
      </c>
    </row>
    <row r="1511" spans="1:4" x14ac:dyDescent="0.2">
      <c r="A1511" t="s">
        <v>24335</v>
      </c>
      <c r="B1511" t="str">
        <f t="shared" si="69"/>
        <v>L839</v>
      </c>
      <c r="C1511" t="str">
        <f t="shared" si="70"/>
        <v>UMX710</v>
      </c>
      <c r="D1511" t="str">
        <f t="shared" si="71"/>
        <v>ROV8</v>
      </c>
    </row>
    <row r="1512" spans="1:4" x14ac:dyDescent="0.2">
      <c r="A1512" t="s">
        <v>24336</v>
      </c>
      <c r="B1512" t="str">
        <f t="shared" si="69"/>
        <v>L839</v>
      </c>
      <c r="C1512" t="str">
        <f t="shared" si="70"/>
        <v>UMX710</v>
      </c>
      <c r="D1512" t="str">
        <f t="shared" si="71"/>
        <v>ROV8</v>
      </c>
    </row>
    <row r="1513" spans="1:4" x14ac:dyDescent="0.2">
      <c r="A1513" t="s">
        <v>24337</v>
      </c>
      <c r="B1513" t="str">
        <f t="shared" si="69"/>
        <v>L839</v>
      </c>
      <c r="C1513" t="str">
        <f t="shared" si="70"/>
        <v>UMX710</v>
      </c>
      <c r="D1513" t="str">
        <f t="shared" si="71"/>
        <v>ROV8</v>
      </c>
    </row>
    <row r="1514" spans="1:4" x14ac:dyDescent="0.2">
      <c r="A1514" t="s">
        <v>24338</v>
      </c>
      <c r="B1514" t="str">
        <f t="shared" si="69"/>
        <v>L839</v>
      </c>
      <c r="C1514" t="str">
        <f t="shared" si="70"/>
        <v>UMX710</v>
      </c>
      <c r="D1514" t="str">
        <f t="shared" si="71"/>
        <v>ROV8</v>
      </c>
    </row>
    <row r="1515" spans="1:4" x14ac:dyDescent="0.2">
      <c r="A1515" t="s">
        <v>24339</v>
      </c>
      <c r="B1515" t="str">
        <f t="shared" si="69"/>
        <v>L839</v>
      </c>
      <c r="C1515" t="str">
        <f t="shared" si="70"/>
        <v>UMX710</v>
      </c>
      <c r="D1515" t="str">
        <f t="shared" si="71"/>
        <v>ROV8</v>
      </c>
    </row>
    <row r="1516" spans="1:4" x14ac:dyDescent="0.2">
      <c r="A1516" t="s">
        <v>24340</v>
      </c>
      <c r="B1516" t="str">
        <f t="shared" si="69"/>
        <v>L839</v>
      </c>
      <c r="C1516" t="str">
        <f t="shared" si="70"/>
        <v>UMX710</v>
      </c>
      <c r="D1516" t="str">
        <f t="shared" si="71"/>
        <v>ROV8</v>
      </c>
    </row>
    <row r="1517" spans="1:4" x14ac:dyDescent="0.2">
      <c r="A1517" t="s">
        <v>24341</v>
      </c>
      <c r="B1517" t="str">
        <f t="shared" si="69"/>
        <v>L839</v>
      </c>
      <c r="C1517" t="str">
        <f t="shared" si="70"/>
        <v>UMX710</v>
      </c>
      <c r="D1517" t="str">
        <f t="shared" si="71"/>
        <v>ROV8</v>
      </c>
    </row>
    <row r="1518" spans="1:4" x14ac:dyDescent="0.2">
      <c r="A1518" t="s">
        <v>24342</v>
      </c>
      <c r="B1518" t="str">
        <f t="shared" si="69"/>
        <v>L839</v>
      </c>
      <c r="C1518" t="str">
        <f t="shared" si="70"/>
        <v>UMX710</v>
      </c>
      <c r="D1518" t="str">
        <f t="shared" si="71"/>
        <v>ROV8</v>
      </c>
    </row>
    <row r="1519" spans="1:4" x14ac:dyDescent="0.2">
      <c r="A1519" t="s">
        <v>24343</v>
      </c>
      <c r="B1519" t="str">
        <f t="shared" si="69"/>
        <v>L839</v>
      </c>
      <c r="C1519" t="str">
        <f t="shared" si="70"/>
        <v>UMX710</v>
      </c>
      <c r="D1519" t="str">
        <f t="shared" si="71"/>
        <v>ROV8</v>
      </c>
    </row>
    <row r="1520" spans="1:4" x14ac:dyDescent="0.2">
      <c r="A1520" t="s">
        <v>24344</v>
      </c>
      <c r="B1520" t="str">
        <f t="shared" si="69"/>
        <v>L839</v>
      </c>
      <c r="C1520" t="str">
        <f t="shared" si="70"/>
        <v>UMX710</v>
      </c>
      <c r="D1520" t="str">
        <f t="shared" si="71"/>
        <v>ROV8</v>
      </c>
    </row>
    <row r="1521" spans="1:4" x14ac:dyDescent="0.2">
      <c r="A1521" t="s">
        <v>24345</v>
      </c>
      <c r="B1521" t="str">
        <f t="shared" si="69"/>
        <v>L839</v>
      </c>
      <c r="C1521" t="str">
        <f t="shared" si="70"/>
        <v>UMX710</v>
      </c>
      <c r="D1521" t="str">
        <f t="shared" si="71"/>
        <v>ROV8</v>
      </c>
    </row>
    <row r="1522" spans="1:4" x14ac:dyDescent="0.2">
      <c r="A1522" t="s">
        <v>24346</v>
      </c>
      <c r="B1522" t="str">
        <f t="shared" si="69"/>
        <v>L839</v>
      </c>
      <c r="C1522" t="str">
        <f t="shared" si="70"/>
        <v>UMX710</v>
      </c>
      <c r="D1522" t="str">
        <f t="shared" si="71"/>
        <v>ROV8</v>
      </c>
    </row>
    <row r="1523" spans="1:4" x14ac:dyDescent="0.2">
      <c r="A1523" t="s">
        <v>24347</v>
      </c>
      <c r="B1523" t="str">
        <f t="shared" si="69"/>
        <v>L839</v>
      </c>
      <c r="C1523" t="str">
        <f t="shared" si="70"/>
        <v>UMX710</v>
      </c>
      <c r="D1523" t="str">
        <f t="shared" si="71"/>
        <v>ROV8</v>
      </c>
    </row>
    <row r="1524" spans="1:4" x14ac:dyDescent="0.2">
      <c r="A1524" t="s">
        <v>24348</v>
      </c>
      <c r="B1524" t="str">
        <f t="shared" si="69"/>
        <v>L839</v>
      </c>
      <c r="C1524" t="str">
        <f t="shared" si="70"/>
        <v>UMX710</v>
      </c>
      <c r="D1524" t="str">
        <f t="shared" si="71"/>
        <v>ROV8</v>
      </c>
    </row>
    <row r="1525" spans="1:4" x14ac:dyDescent="0.2">
      <c r="A1525" t="s">
        <v>24349</v>
      </c>
      <c r="B1525" t="str">
        <f t="shared" si="69"/>
        <v>L839</v>
      </c>
      <c r="C1525" t="str">
        <f t="shared" si="70"/>
        <v>UMX710</v>
      </c>
      <c r="D1525" t="str">
        <f t="shared" si="71"/>
        <v>ROV8</v>
      </c>
    </row>
    <row r="1526" spans="1:4" x14ac:dyDescent="0.2">
      <c r="A1526" t="s">
        <v>24350</v>
      </c>
      <c r="B1526" t="str">
        <f t="shared" si="69"/>
        <v>L839</v>
      </c>
      <c r="C1526" t="str">
        <f t="shared" si="70"/>
        <v>UMX710</v>
      </c>
      <c r="D1526" t="str">
        <f t="shared" si="71"/>
        <v>ROV8</v>
      </c>
    </row>
    <row r="1527" spans="1:4" x14ac:dyDescent="0.2">
      <c r="A1527" t="s">
        <v>24351</v>
      </c>
      <c r="B1527" t="str">
        <f t="shared" si="69"/>
        <v>L839</v>
      </c>
      <c r="C1527" t="str">
        <f t="shared" si="70"/>
        <v>UMX710</v>
      </c>
      <c r="D1527" t="str">
        <f t="shared" si="71"/>
        <v>ROV8</v>
      </c>
    </row>
    <row r="1528" spans="1:4" x14ac:dyDescent="0.2">
      <c r="A1528" t="s">
        <v>24352</v>
      </c>
      <c r="B1528" t="str">
        <f t="shared" si="69"/>
        <v>L839</v>
      </c>
      <c r="C1528" t="str">
        <f t="shared" si="70"/>
        <v>UMX710</v>
      </c>
      <c r="D1528" t="str">
        <f t="shared" si="71"/>
        <v>ROV8</v>
      </c>
    </row>
    <row r="1529" spans="1:4" x14ac:dyDescent="0.2">
      <c r="A1529" t="s">
        <v>24353</v>
      </c>
      <c r="B1529" t="str">
        <f t="shared" si="69"/>
        <v>L839</v>
      </c>
      <c r="C1529" t="str">
        <f t="shared" si="70"/>
        <v>UMX710</v>
      </c>
      <c r="D1529" t="str">
        <f t="shared" si="71"/>
        <v>ROV8</v>
      </c>
    </row>
    <row r="1530" spans="1:4" x14ac:dyDescent="0.2">
      <c r="A1530" t="s">
        <v>24354</v>
      </c>
      <c r="B1530" t="str">
        <f t="shared" si="69"/>
        <v>L839</v>
      </c>
      <c r="C1530" t="str">
        <f t="shared" si="70"/>
        <v>UMX710</v>
      </c>
      <c r="D1530" t="str">
        <f t="shared" si="71"/>
        <v>ROV8</v>
      </c>
    </row>
    <row r="1531" spans="1:4" x14ac:dyDescent="0.2">
      <c r="A1531" t="s">
        <v>24355</v>
      </c>
      <c r="B1531" t="str">
        <f t="shared" si="69"/>
        <v>L839</v>
      </c>
      <c r="C1531" t="str">
        <f t="shared" si="70"/>
        <v>UMX710</v>
      </c>
      <c r="D1531" t="str">
        <f t="shared" si="71"/>
        <v>ROV8</v>
      </c>
    </row>
    <row r="1532" spans="1:4" x14ac:dyDescent="0.2">
      <c r="A1532" t="s">
        <v>24356</v>
      </c>
      <c r="B1532" t="str">
        <f t="shared" si="69"/>
        <v>L839</v>
      </c>
      <c r="C1532" t="str">
        <f t="shared" si="70"/>
        <v>UMX710</v>
      </c>
      <c r="D1532" t="str">
        <f t="shared" si="71"/>
        <v>ROV8</v>
      </c>
    </row>
    <row r="1533" spans="1:4" x14ac:dyDescent="0.2">
      <c r="A1533" t="s">
        <v>24357</v>
      </c>
      <c r="B1533" t="str">
        <f t="shared" si="69"/>
        <v>L839</v>
      </c>
      <c r="C1533" t="str">
        <f t="shared" si="70"/>
        <v>UMX710</v>
      </c>
      <c r="D1533" t="str">
        <f t="shared" si="71"/>
        <v>ROV8</v>
      </c>
    </row>
    <row r="1534" spans="1:4" x14ac:dyDescent="0.2">
      <c r="A1534" t="s">
        <v>24358</v>
      </c>
      <c r="B1534" t="str">
        <f t="shared" si="69"/>
        <v>L839</v>
      </c>
      <c r="C1534" t="str">
        <f t="shared" si="70"/>
        <v>UMX710</v>
      </c>
      <c r="D1534" t="str">
        <f t="shared" si="71"/>
        <v>ROV8</v>
      </c>
    </row>
    <row r="1535" spans="1:4" x14ac:dyDescent="0.2">
      <c r="A1535" t="s">
        <v>24359</v>
      </c>
      <c r="B1535" t="str">
        <f t="shared" si="69"/>
        <v>L839</v>
      </c>
      <c r="C1535" t="str">
        <f t="shared" si="70"/>
        <v>UMX710</v>
      </c>
      <c r="D1535" t="str">
        <f t="shared" si="71"/>
        <v>ROV8</v>
      </c>
    </row>
    <row r="1536" spans="1:4" x14ac:dyDescent="0.2">
      <c r="A1536" t="s">
        <v>24360</v>
      </c>
      <c r="B1536" t="str">
        <f t="shared" si="69"/>
        <v>L839</v>
      </c>
      <c r="C1536" t="str">
        <f t="shared" si="70"/>
        <v>UMX710</v>
      </c>
      <c r="D1536" t="str">
        <f t="shared" si="71"/>
        <v>ROV8</v>
      </c>
    </row>
    <row r="1537" spans="1:4" x14ac:dyDescent="0.2">
      <c r="A1537" t="s">
        <v>24361</v>
      </c>
      <c r="B1537" t="str">
        <f t="shared" si="69"/>
        <v>L839</v>
      </c>
      <c r="C1537" t="str">
        <f t="shared" si="70"/>
        <v>UMX710</v>
      </c>
      <c r="D1537" t="str">
        <f t="shared" si="71"/>
        <v>ROV8</v>
      </c>
    </row>
    <row r="1538" spans="1:4" x14ac:dyDescent="0.2">
      <c r="A1538" t="s">
        <v>24362</v>
      </c>
      <c r="B1538" t="str">
        <f t="shared" si="69"/>
        <v>L839</v>
      </c>
      <c r="C1538" t="str">
        <f t="shared" si="70"/>
        <v>UMX710</v>
      </c>
      <c r="D1538" t="str">
        <f t="shared" si="71"/>
        <v>ROV8</v>
      </c>
    </row>
    <row r="1539" spans="1:4" x14ac:dyDescent="0.2">
      <c r="A1539" t="s">
        <v>24363</v>
      </c>
      <c r="B1539" t="str">
        <f t="shared" ref="B1539:B1602" si="72">LEFT(A1539,4)</f>
        <v>L839</v>
      </c>
      <c r="C1539" t="str">
        <f t="shared" ref="C1539:C1602" si="73">MID(A1539,8,6)</f>
        <v>UMX710</v>
      </c>
      <c r="D1539" t="str">
        <f t="shared" ref="D1539:D1602" si="74">RIGHT(A1539,4)</f>
        <v>ROV8</v>
      </c>
    </row>
    <row r="1540" spans="1:4" x14ac:dyDescent="0.2">
      <c r="A1540" t="s">
        <v>24364</v>
      </c>
      <c r="B1540" t="str">
        <f t="shared" si="72"/>
        <v>L839</v>
      </c>
      <c r="C1540" t="str">
        <f t="shared" si="73"/>
        <v>UMX710</v>
      </c>
      <c r="D1540" t="str">
        <f t="shared" si="74"/>
        <v>ROV8</v>
      </c>
    </row>
    <row r="1541" spans="1:4" x14ac:dyDescent="0.2">
      <c r="A1541" t="s">
        <v>24365</v>
      </c>
      <c r="B1541" t="str">
        <f t="shared" si="72"/>
        <v>L839</v>
      </c>
      <c r="C1541" t="str">
        <f t="shared" si="73"/>
        <v>UMX710</v>
      </c>
      <c r="D1541" t="str">
        <f t="shared" si="74"/>
        <v>ROV8</v>
      </c>
    </row>
    <row r="1542" spans="1:4" x14ac:dyDescent="0.2">
      <c r="A1542" t="s">
        <v>24366</v>
      </c>
      <c r="B1542" t="str">
        <f t="shared" si="72"/>
        <v>L839</v>
      </c>
      <c r="C1542" t="str">
        <f t="shared" si="73"/>
        <v>UMX710</v>
      </c>
      <c r="D1542" t="str">
        <f t="shared" si="74"/>
        <v>ROV8</v>
      </c>
    </row>
    <row r="1543" spans="1:4" x14ac:dyDescent="0.2">
      <c r="A1543" t="s">
        <v>24367</v>
      </c>
      <c r="B1543" t="str">
        <f t="shared" si="72"/>
        <v>L839</v>
      </c>
      <c r="C1543" t="str">
        <f t="shared" si="73"/>
        <v>UMX710</v>
      </c>
      <c r="D1543" t="str">
        <f t="shared" si="74"/>
        <v>ROV8</v>
      </c>
    </row>
    <row r="1544" spans="1:4" x14ac:dyDescent="0.2">
      <c r="A1544" t="s">
        <v>24368</v>
      </c>
      <c r="B1544" t="str">
        <f t="shared" si="72"/>
        <v>L839</v>
      </c>
      <c r="C1544" t="str">
        <f t="shared" si="73"/>
        <v>UMX710</v>
      </c>
      <c r="D1544" t="str">
        <f t="shared" si="74"/>
        <v>ROV8</v>
      </c>
    </row>
    <row r="1545" spans="1:4" x14ac:dyDescent="0.2">
      <c r="A1545" t="s">
        <v>24369</v>
      </c>
      <c r="B1545" t="str">
        <f t="shared" si="72"/>
        <v>L839</v>
      </c>
      <c r="C1545" t="str">
        <f t="shared" si="73"/>
        <v>UMX710</v>
      </c>
      <c r="D1545" t="str">
        <f t="shared" si="74"/>
        <v>ROV8</v>
      </c>
    </row>
    <row r="1546" spans="1:4" x14ac:dyDescent="0.2">
      <c r="A1546" t="s">
        <v>24370</v>
      </c>
      <c r="B1546" t="str">
        <f t="shared" si="72"/>
        <v>L839</v>
      </c>
      <c r="C1546" t="str">
        <f t="shared" si="73"/>
        <v>UMX710</v>
      </c>
      <c r="D1546" t="str">
        <f t="shared" si="74"/>
        <v>ROV8</v>
      </c>
    </row>
    <row r="1547" spans="1:4" x14ac:dyDescent="0.2">
      <c r="A1547" t="s">
        <v>24371</v>
      </c>
      <c r="B1547" t="str">
        <f t="shared" si="72"/>
        <v>L839</v>
      </c>
      <c r="C1547" t="str">
        <f t="shared" si="73"/>
        <v>UMX710</v>
      </c>
      <c r="D1547" t="str">
        <f t="shared" si="74"/>
        <v>ROV8</v>
      </c>
    </row>
    <row r="1548" spans="1:4" x14ac:dyDescent="0.2">
      <c r="A1548" t="s">
        <v>24372</v>
      </c>
      <c r="B1548" t="str">
        <f t="shared" si="72"/>
        <v>L839</v>
      </c>
      <c r="C1548" t="str">
        <f t="shared" si="73"/>
        <v>UMX710</v>
      </c>
      <c r="D1548" t="str">
        <f t="shared" si="74"/>
        <v>ROV8</v>
      </c>
    </row>
    <row r="1549" spans="1:4" x14ac:dyDescent="0.2">
      <c r="A1549" t="s">
        <v>24373</v>
      </c>
      <c r="B1549" t="str">
        <f t="shared" si="72"/>
        <v>L839</v>
      </c>
      <c r="C1549" t="str">
        <f t="shared" si="73"/>
        <v>UMX710</v>
      </c>
      <c r="D1549" t="str">
        <f t="shared" si="74"/>
        <v>ROV8</v>
      </c>
    </row>
    <row r="1550" spans="1:4" x14ac:dyDescent="0.2">
      <c r="A1550" t="s">
        <v>24374</v>
      </c>
      <c r="B1550" t="str">
        <f t="shared" si="72"/>
        <v>L839</v>
      </c>
      <c r="C1550" t="str">
        <f t="shared" si="73"/>
        <v>UMX710</v>
      </c>
      <c r="D1550" t="str">
        <f t="shared" si="74"/>
        <v>ROV8</v>
      </c>
    </row>
    <row r="1551" spans="1:4" x14ac:dyDescent="0.2">
      <c r="A1551" t="s">
        <v>24375</v>
      </c>
      <c r="B1551" t="str">
        <f t="shared" si="72"/>
        <v>L839</v>
      </c>
      <c r="C1551" t="str">
        <f t="shared" si="73"/>
        <v>UMX710</v>
      </c>
      <c r="D1551" t="str">
        <f t="shared" si="74"/>
        <v>ROV8</v>
      </c>
    </row>
    <row r="1552" spans="1:4" x14ac:dyDescent="0.2">
      <c r="A1552" t="s">
        <v>24376</v>
      </c>
      <c r="B1552" t="str">
        <f t="shared" si="72"/>
        <v>L839</v>
      </c>
      <c r="C1552" t="str">
        <f t="shared" si="73"/>
        <v>UMX710</v>
      </c>
      <c r="D1552" t="str">
        <f t="shared" si="74"/>
        <v>ROV8</v>
      </c>
    </row>
    <row r="1553" spans="1:4" x14ac:dyDescent="0.2">
      <c r="A1553" t="s">
        <v>24377</v>
      </c>
      <c r="B1553" t="str">
        <f t="shared" si="72"/>
        <v>L839</v>
      </c>
      <c r="C1553" t="str">
        <f t="shared" si="73"/>
        <v>UMX710</v>
      </c>
      <c r="D1553" t="str">
        <f t="shared" si="74"/>
        <v>ROV8</v>
      </c>
    </row>
    <row r="1554" spans="1:4" x14ac:dyDescent="0.2">
      <c r="A1554" t="s">
        <v>24378</v>
      </c>
      <c r="B1554" t="str">
        <f t="shared" si="72"/>
        <v>L839</v>
      </c>
      <c r="C1554" t="str">
        <f t="shared" si="73"/>
        <v>UMX710</v>
      </c>
      <c r="D1554" t="str">
        <f t="shared" si="74"/>
        <v>ROV8</v>
      </c>
    </row>
    <row r="1555" spans="1:4" x14ac:dyDescent="0.2">
      <c r="A1555" t="s">
        <v>24379</v>
      </c>
      <c r="B1555" t="str">
        <f t="shared" si="72"/>
        <v>L839</v>
      </c>
      <c r="C1555" t="str">
        <f t="shared" si="73"/>
        <v>UMX710</v>
      </c>
      <c r="D1555" t="str">
        <f t="shared" si="74"/>
        <v>ROV8</v>
      </c>
    </row>
    <row r="1556" spans="1:4" x14ac:dyDescent="0.2">
      <c r="A1556" t="s">
        <v>24380</v>
      </c>
      <c r="B1556" t="str">
        <f t="shared" si="72"/>
        <v>L839</v>
      </c>
      <c r="C1556" t="str">
        <f t="shared" si="73"/>
        <v>UMX710</v>
      </c>
      <c r="D1556" t="str">
        <f t="shared" si="74"/>
        <v>ROV8</v>
      </c>
    </row>
    <row r="1557" spans="1:4" x14ac:dyDescent="0.2">
      <c r="A1557" t="s">
        <v>24381</v>
      </c>
      <c r="B1557" t="str">
        <f t="shared" si="72"/>
        <v>L839</v>
      </c>
      <c r="C1557" t="str">
        <f t="shared" si="73"/>
        <v>UMX710</v>
      </c>
      <c r="D1557" t="str">
        <f t="shared" si="74"/>
        <v>ROV8</v>
      </c>
    </row>
    <row r="1558" spans="1:4" x14ac:dyDescent="0.2">
      <c r="A1558" t="s">
        <v>24382</v>
      </c>
      <c r="B1558" t="str">
        <f t="shared" si="72"/>
        <v>L839</v>
      </c>
      <c r="C1558" t="str">
        <f t="shared" si="73"/>
        <v>UMX710</v>
      </c>
      <c r="D1558" t="str">
        <f t="shared" si="74"/>
        <v>ROV8</v>
      </c>
    </row>
    <row r="1559" spans="1:4" x14ac:dyDescent="0.2">
      <c r="A1559" t="s">
        <v>24383</v>
      </c>
      <c r="B1559" t="str">
        <f t="shared" si="72"/>
        <v>L839</v>
      </c>
      <c r="C1559" t="str">
        <f t="shared" si="73"/>
        <v>UMX710</v>
      </c>
      <c r="D1559" t="str">
        <f t="shared" si="74"/>
        <v>ROV8</v>
      </c>
    </row>
    <row r="1560" spans="1:4" x14ac:dyDescent="0.2">
      <c r="A1560" t="s">
        <v>24384</v>
      </c>
      <c r="B1560" t="str">
        <f t="shared" si="72"/>
        <v>L839</v>
      </c>
      <c r="C1560" t="str">
        <f t="shared" si="73"/>
        <v>UMX710</v>
      </c>
      <c r="D1560" t="str">
        <f t="shared" si="74"/>
        <v>ROV8</v>
      </c>
    </row>
    <row r="1561" spans="1:4" x14ac:dyDescent="0.2">
      <c r="A1561" t="s">
        <v>24385</v>
      </c>
      <c r="B1561" t="str">
        <f t="shared" si="72"/>
        <v>L839</v>
      </c>
      <c r="C1561" t="str">
        <f t="shared" si="73"/>
        <v>UMX710</v>
      </c>
      <c r="D1561" t="str">
        <f t="shared" si="74"/>
        <v>ROV8</v>
      </c>
    </row>
    <row r="1562" spans="1:4" x14ac:dyDescent="0.2">
      <c r="A1562" t="s">
        <v>24386</v>
      </c>
      <c r="B1562" t="str">
        <f t="shared" si="72"/>
        <v>L839</v>
      </c>
      <c r="C1562" t="str">
        <f t="shared" si="73"/>
        <v>UMX710</v>
      </c>
      <c r="D1562" t="str">
        <f t="shared" si="74"/>
        <v>ROV8</v>
      </c>
    </row>
    <row r="1563" spans="1:4" x14ac:dyDescent="0.2">
      <c r="A1563" t="s">
        <v>24387</v>
      </c>
      <c r="B1563" t="str">
        <f t="shared" si="72"/>
        <v>L839</v>
      </c>
      <c r="C1563" t="str">
        <f t="shared" si="73"/>
        <v>UMX710</v>
      </c>
      <c r="D1563" t="str">
        <f t="shared" si="74"/>
        <v>ROV8</v>
      </c>
    </row>
    <row r="1564" spans="1:4" x14ac:dyDescent="0.2">
      <c r="A1564" t="s">
        <v>24388</v>
      </c>
      <c r="B1564" t="str">
        <f t="shared" si="72"/>
        <v>L839</v>
      </c>
      <c r="C1564" t="str">
        <f t="shared" si="73"/>
        <v>UMX710</v>
      </c>
      <c r="D1564" t="str">
        <f t="shared" si="74"/>
        <v>ROV8</v>
      </c>
    </row>
    <row r="1565" spans="1:4" x14ac:dyDescent="0.2">
      <c r="A1565" t="s">
        <v>24389</v>
      </c>
      <c r="B1565" t="str">
        <f t="shared" si="72"/>
        <v>L839</v>
      </c>
      <c r="C1565" t="str">
        <f t="shared" si="73"/>
        <v>UMX710</v>
      </c>
      <c r="D1565" t="str">
        <f t="shared" si="74"/>
        <v>ROV8</v>
      </c>
    </row>
    <row r="1566" spans="1:4" x14ac:dyDescent="0.2">
      <c r="A1566" t="s">
        <v>24390</v>
      </c>
      <c r="B1566" t="str">
        <f t="shared" si="72"/>
        <v>L839</v>
      </c>
      <c r="C1566" t="str">
        <f t="shared" si="73"/>
        <v>UMX710</v>
      </c>
      <c r="D1566" t="str">
        <f t="shared" si="74"/>
        <v>ROV8</v>
      </c>
    </row>
    <row r="1567" spans="1:4" x14ac:dyDescent="0.2">
      <c r="A1567" t="s">
        <v>24391</v>
      </c>
      <c r="B1567" t="str">
        <f t="shared" si="72"/>
        <v>L839</v>
      </c>
      <c r="C1567" t="str">
        <f t="shared" si="73"/>
        <v>UMX710</v>
      </c>
      <c r="D1567" t="str">
        <f t="shared" si="74"/>
        <v>ROV8</v>
      </c>
    </row>
    <row r="1568" spans="1:4" x14ac:dyDescent="0.2">
      <c r="A1568" t="s">
        <v>24392</v>
      </c>
      <c r="B1568" t="str">
        <f t="shared" si="72"/>
        <v>L839</v>
      </c>
      <c r="C1568" t="str">
        <f t="shared" si="73"/>
        <v>UMX710</v>
      </c>
      <c r="D1568" t="str">
        <f t="shared" si="74"/>
        <v>ROV8</v>
      </c>
    </row>
    <row r="1569" spans="1:4" x14ac:dyDescent="0.2">
      <c r="A1569" t="s">
        <v>24393</v>
      </c>
      <c r="B1569" t="str">
        <f t="shared" si="72"/>
        <v>L839</v>
      </c>
      <c r="C1569" t="str">
        <f t="shared" si="73"/>
        <v>UMX710</v>
      </c>
      <c r="D1569" t="str">
        <f t="shared" si="74"/>
        <v>ROV8</v>
      </c>
    </row>
    <row r="1570" spans="1:4" x14ac:dyDescent="0.2">
      <c r="A1570" t="s">
        <v>24394</v>
      </c>
      <c r="B1570" t="str">
        <f t="shared" si="72"/>
        <v>L839</v>
      </c>
      <c r="C1570" t="str">
        <f t="shared" si="73"/>
        <v>UMX710</v>
      </c>
      <c r="D1570" t="str">
        <f t="shared" si="74"/>
        <v>ROV8</v>
      </c>
    </row>
    <row r="1571" spans="1:4" x14ac:dyDescent="0.2">
      <c r="A1571" t="s">
        <v>24395</v>
      </c>
      <c r="B1571" t="str">
        <f t="shared" si="72"/>
        <v>L839</v>
      </c>
      <c r="C1571" t="str">
        <f t="shared" si="73"/>
        <v>UMX710</v>
      </c>
      <c r="D1571" t="str">
        <f t="shared" si="74"/>
        <v>ROV8</v>
      </c>
    </row>
    <row r="1572" spans="1:4" x14ac:dyDescent="0.2">
      <c r="A1572" t="s">
        <v>24396</v>
      </c>
      <c r="B1572" t="str">
        <f t="shared" si="72"/>
        <v>L839</v>
      </c>
      <c r="C1572" t="str">
        <f t="shared" si="73"/>
        <v>UMX710</v>
      </c>
      <c r="D1572" t="str">
        <f t="shared" si="74"/>
        <v>ROV8</v>
      </c>
    </row>
    <row r="1573" spans="1:4" x14ac:dyDescent="0.2">
      <c r="A1573" t="s">
        <v>24397</v>
      </c>
      <c r="B1573" t="str">
        <f t="shared" si="72"/>
        <v>L839</v>
      </c>
      <c r="C1573" t="str">
        <f t="shared" si="73"/>
        <v>UMX710</v>
      </c>
      <c r="D1573" t="str">
        <f t="shared" si="74"/>
        <v>ROV8</v>
      </c>
    </row>
    <row r="1574" spans="1:4" x14ac:dyDescent="0.2">
      <c r="A1574" t="s">
        <v>24398</v>
      </c>
      <c r="B1574" t="str">
        <f t="shared" si="72"/>
        <v>L839</v>
      </c>
      <c r="C1574" t="str">
        <f t="shared" si="73"/>
        <v>UMX710</v>
      </c>
      <c r="D1574" t="str">
        <f t="shared" si="74"/>
        <v>ROV8</v>
      </c>
    </row>
    <row r="1575" spans="1:4" x14ac:dyDescent="0.2">
      <c r="A1575" t="s">
        <v>24399</v>
      </c>
      <c r="B1575" t="str">
        <f t="shared" si="72"/>
        <v>L839</v>
      </c>
      <c r="C1575" t="str">
        <f t="shared" si="73"/>
        <v>UMX710</v>
      </c>
      <c r="D1575" t="str">
        <f t="shared" si="74"/>
        <v>ROV8</v>
      </c>
    </row>
    <row r="1576" spans="1:4" x14ac:dyDescent="0.2">
      <c r="A1576" t="s">
        <v>24400</v>
      </c>
      <c r="B1576" t="str">
        <f t="shared" si="72"/>
        <v>L839</v>
      </c>
      <c r="C1576" t="str">
        <f t="shared" si="73"/>
        <v>UMX710</v>
      </c>
      <c r="D1576" t="str">
        <f t="shared" si="74"/>
        <v>ROV8</v>
      </c>
    </row>
    <row r="1577" spans="1:4" x14ac:dyDescent="0.2">
      <c r="A1577" t="s">
        <v>24401</v>
      </c>
      <c r="B1577" t="str">
        <f t="shared" si="72"/>
        <v>L839</v>
      </c>
      <c r="C1577" t="str">
        <f t="shared" si="73"/>
        <v>UMX710</v>
      </c>
      <c r="D1577" t="str">
        <f t="shared" si="74"/>
        <v>ROV8</v>
      </c>
    </row>
    <row r="1578" spans="1:4" x14ac:dyDescent="0.2">
      <c r="A1578" t="s">
        <v>24402</v>
      </c>
      <c r="B1578" t="str">
        <f t="shared" si="72"/>
        <v>L839</v>
      </c>
      <c r="C1578" t="str">
        <f t="shared" si="73"/>
        <v>UMX710</v>
      </c>
      <c r="D1578" t="str">
        <f t="shared" si="74"/>
        <v>ROV8</v>
      </c>
    </row>
    <row r="1579" spans="1:4" x14ac:dyDescent="0.2">
      <c r="A1579" t="s">
        <v>24403</v>
      </c>
      <c r="B1579" t="str">
        <f t="shared" si="72"/>
        <v>L839</v>
      </c>
      <c r="C1579" t="str">
        <f t="shared" si="73"/>
        <v>UMX710</v>
      </c>
      <c r="D1579" t="str">
        <f t="shared" si="74"/>
        <v>ROV8</v>
      </c>
    </row>
    <row r="1580" spans="1:4" x14ac:dyDescent="0.2">
      <c r="A1580" t="s">
        <v>24404</v>
      </c>
      <c r="B1580" t="str">
        <f t="shared" si="72"/>
        <v>L839</v>
      </c>
      <c r="C1580" t="str">
        <f t="shared" si="73"/>
        <v>UMX710</v>
      </c>
      <c r="D1580" t="str">
        <f t="shared" si="74"/>
        <v>ROV8</v>
      </c>
    </row>
    <row r="1581" spans="1:4" x14ac:dyDescent="0.2">
      <c r="A1581" t="s">
        <v>24405</v>
      </c>
      <c r="B1581" t="str">
        <f t="shared" si="72"/>
        <v>L839</v>
      </c>
      <c r="C1581" t="str">
        <f t="shared" si="73"/>
        <v>UMX710</v>
      </c>
      <c r="D1581" t="str">
        <f t="shared" si="74"/>
        <v>ROV8</v>
      </c>
    </row>
    <row r="1582" spans="1:4" x14ac:dyDescent="0.2">
      <c r="A1582" t="s">
        <v>24406</v>
      </c>
      <c r="B1582" t="str">
        <f t="shared" si="72"/>
        <v>L839</v>
      </c>
      <c r="C1582" t="str">
        <f t="shared" si="73"/>
        <v>UMX710</v>
      </c>
      <c r="D1582" t="str">
        <f t="shared" si="74"/>
        <v>ROV8</v>
      </c>
    </row>
    <row r="1583" spans="1:4" x14ac:dyDescent="0.2">
      <c r="A1583" t="s">
        <v>24407</v>
      </c>
      <c r="B1583" t="str">
        <f t="shared" si="72"/>
        <v>L839</v>
      </c>
      <c r="C1583" t="str">
        <f t="shared" si="73"/>
        <v>UMX710</v>
      </c>
      <c r="D1583" t="str">
        <f t="shared" si="74"/>
        <v>ROV8</v>
      </c>
    </row>
    <row r="1584" spans="1:4" x14ac:dyDescent="0.2">
      <c r="A1584" t="s">
        <v>24408</v>
      </c>
      <c r="B1584" t="str">
        <f t="shared" si="72"/>
        <v>L839</v>
      </c>
      <c r="C1584" t="str">
        <f t="shared" si="73"/>
        <v>UMX710</v>
      </c>
      <c r="D1584" t="str">
        <f t="shared" si="74"/>
        <v>ROV8</v>
      </c>
    </row>
    <row r="1585" spans="1:4" x14ac:dyDescent="0.2">
      <c r="A1585" t="s">
        <v>24409</v>
      </c>
      <c r="B1585" t="str">
        <f t="shared" si="72"/>
        <v>L839</v>
      </c>
      <c r="C1585" t="str">
        <f t="shared" si="73"/>
        <v>UMX710</v>
      </c>
      <c r="D1585" t="str">
        <f t="shared" si="74"/>
        <v>ROV8</v>
      </c>
    </row>
    <row r="1586" spans="1:4" x14ac:dyDescent="0.2">
      <c r="A1586" t="s">
        <v>24410</v>
      </c>
      <c r="B1586" t="str">
        <f t="shared" si="72"/>
        <v>L839</v>
      </c>
      <c r="C1586" t="str">
        <f t="shared" si="73"/>
        <v>UMX710</v>
      </c>
      <c r="D1586" t="str">
        <f t="shared" si="74"/>
        <v>ROV8</v>
      </c>
    </row>
    <row r="1587" spans="1:4" x14ac:dyDescent="0.2">
      <c r="A1587" t="s">
        <v>24411</v>
      </c>
      <c r="B1587" t="str">
        <f t="shared" si="72"/>
        <v>L839</v>
      </c>
      <c r="C1587" t="str">
        <f t="shared" si="73"/>
        <v>UMX710</v>
      </c>
      <c r="D1587" t="str">
        <f t="shared" si="74"/>
        <v>ROV8</v>
      </c>
    </row>
    <row r="1588" spans="1:4" x14ac:dyDescent="0.2">
      <c r="A1588" t="s">
        <v>24412</v>
      </c>
      <c r="B1588" t="str">
        <f t="shared" si="72"/>
        <v>L839</v>
      </c>
      <c r="C1588" t="str">
        <f t="shared" si="73"/>
        <v>UMX710</v>
      </c>
      <c r="D1588" t="str">
        <f t="shared" si="74"/>
        <v>ROV8</v>
      </c>
    </row>
    <row r="1589" spans="1:4" x14ac:dyDescent="0.2">
      <c r="A1589" t="s">
        <v>24413</v>
      </c>
      <c r="B1589" t="str">
        <f t="shared" si="72"/>
        <v>L839</v>
      </c>
      <c r="C1589" t="str">
        <f t="shared" si="73"/>
        <v>UMX710</v>
      </c>
      <c r="D1589" t="str">
        <f t="shared" si="74"/>
        <v>ROV8</v>
      </c>
    </row>
    <row r="1590" spans="1:4" x14ac:dyDescent="0.2">
      <c r="A1590" t="s">
        <v>24414</v>
      </c>
      <c r="B1590" t="str">
        <f t="shared" si="72"/>
        <v>L839</v>
      </c>
      <c r="C1590" t="str">
        <f t="shared" si="73"/>
        <v>UMX710</v>
      </c>
      <c r="D1590" t="str">
        <f t="shared" si="74"/>
        <v>ROV8</v>
      </c>
    </row>
    <row r="1591" spans="1:4" x14ac:dyDescent="0.2">
      <c r="A1591" t="s">
        <v>24415</v>
      </c>
      <c r="B1591" t="str">
        <f t="shared" si="72"/>
        <v>L839</v>
      </c>
      <c r="C1591" t="str">
        <f t="shared" si="73"/>
        <v>UMX710</v>
      </c>
      <c r="D1591" t="str">
        <f t="shared" si="74"/>
        <v>ROV8</v>
      </c>
    </row>
    <row r="1592" spans="1:4" x14ac:dyDescent="0.2">
      <c r="A1592" t="s">
        <v>24416</v>
      </c>
      <c r="B1592" t="str">
        <f t="shared" si="72"/>
        <v>L839</v>
      </c>
      <c r="C1592" t="str">
        <f t="shared" si="73"/>
        <v>UMX710</v>
      </c>
      <c r="D1592" t="str">
        <f t="shared" si="74"/>
        <v>ROV8</v>
      </c>
    </row>
    <row r="1593" spans="1:4" x14ac:dyDescent="0.2">
      <c r="A1593" t="s">
        <v>24417</v>
      </c>
      <c r="B1593" t="str">
        <f t="shared" si="72"/>
        <v>L839</v>
      </c>
      <c r="C1593" t="str">
        <f t="shared" si="73"/>
        <v>UMX710</v>
      </c>
      <c r="D1593" t="str">
        <f t="shared" si="74"/>
        <v>ROV8</v>
      </c>
    </row>
    <row r="1594" spans="1:4" x14ac:dyDescent="0.2">
      <c r="A1594" t="s">
        <v>24250</v>
      </c>
      <c r="B1594" t="str">
        <f t="shared" si="72"/>
        <v>L839</v>
      </c>
      <c r="C1594" t="str">
        <f t="shared" si="73"/>
        <v>UMX710</v>
      </c>
      <c r="D1594" t="str">
        <f t="shared" si="74"/>
        <v>ROV8</v>
      </c>
    </row>
    <row r="1595" spans="1:4" x14ac:dyDescent="0.2">
      <c r="A1595" t="s">
        <v>24418</v>
      </c>
      <c r="B1595" t="str">
        <f t="shared" si="72"/>
        <v>L839</v>
      </c>
      <c r="C1595" t="str">
        <f t="shared" si="73"/>
        <v>UMX710</v>
      </c>
      <c r="D1595" t="str">
        <f t="shared" si="74"/>
        <v>ROV8</v>
      </c>
    </row>
    <row r="1596" spans="1:4" x14ac:dyDescent="0.2">
      <c r="A1596" t="s">
        <v>24419</v>
      </c>
      <c r="B1596" t="str">
        <f t="shared" si="72"/>
        <v>L839</v>
      </c>
      <c r="C1596" t="str">
        <f t="shared" si="73"/>
        <v>UMX710</v>
      </c>
      <c r="D1596" t="str">
        <f t="shared" si="74"/>
        <v>ROV8</v>
      </c>
    </row>
    <row r="1597" spans="1:4" x14ac:dyDescent="0.2">
      <c r="A1597" t="s">
        <v>24420</v>
      </c>
      <c r="B1597" t="str">
        <f t="shared" si="72"/>
        <v>L839</v>
      </c>
      <c r="C1597" t="str">
        <f t="shared" si="73"/>
        <v>UMX710</v>
      </c>
      <c r="D1597" t="str">
        <f t="shared" si="74"/>
        <v>ROV8</v>
      </c>
    </row>
    <row r="1598" spans="1:4" x14ac:dyDescent="0.2">
      <c r="A1598" t="s">
        <v>24421</v>
      </c>
      <c r="B1598" t="str">
        <f t="shared" si="72"/>
        <v>L839</v>
      </c>
      <c r="C1598" t="str">
        <f t="shared" si="73"/>
        <v>UMX710</v>
      </c>
      <c r="D1598" t="str">
        <f t="shared" si="74"/>
        <v>ROV8</v>
      </c>
    </row>
    <row r="1599" spans="1:4" x14ac:dyDescent="0.2">
      <c r="A1599" t="s">
        <v>24422</v>
      </c>
      <c r="B1599" t="str">
        <f t="shared" si="72"/>
        <v>L839</v>
      </c>
      <c r="C1599" t="str">
        <f t="shared" si="73"/>
        <v>UMX710</v>
      </c>
      <c r="D1599" t="str">
        <f t="shared" si="74"/>
        <v>ROV8</v>
      </c>
    </row>
    <row r="1600" spans="1:4" x14ac:dyDescent="0.2">
      <c r="A1600" t="s">
        <v>24423</v>
      </c>
      <c r="B1600" t="str">
        <f t="shared" si="72"/>
        <v>L839</v>
      </c>
      <c r="C1600" t="str">
        <f t="shared" si="73"/>
        <v>UMX710</v>
      </c>
      <c r="D1600" t="str">
        <f t="shared" si="74"/>
        <v>ROV8</v>
      </c>
    </row>
    <row r="1601" spans="1:4" x14ac:dyDescent="0.2">
      <c r="A1601" t="s">
        <v>24424</v>
      </c>
      <c r="B1601" t="str">
        <f t="shared" si="72"/>
        <v>L839</v>
      </c>
      <c r="C1601" t="str">
        <f t="shared" si="73"/>
        <v>UMX710</v>
      </c>
      <c r="D1601" t="str">
        <f t="shared" si="74"/>
        <v>ROV8</v>
      </c>
    </row>
    <row r="1602" spans="1:4" x14ac:dyDescent="0.2">
      <c r="A1602" t="s">
        <v>24425</v>
      </c>
      <c r="B1602" t="str">
        <f t="shared" si="72"/>
        <v>L839</v>
      </c>
      <c r="C1602" t="str">
        <f t="shared" si="73"/>
        <v>UMX710</v>
      </c>
      <c r="D1602" t="str">
        <f t="shared" si="74"/>
        <v>ROV8</v>
      </c>
    </row>
    <row r="1603" spans="1:4" x14ac:dyDescent="0.2">
      <c r="A1603" t="s">
        <v>24426</v>
      </c>
      <c r="B1603" t="str">
        <f t="shared" ref="B1603:B1666" si="75">LEFT(A1603,4)</f>
        <v>L839</v>
      </c>
      <c r="C1603" t="str">
        <f t="shared" ref="C1603:C1666" si="76">MID(A1603,8,6)</f>
        <v>UMX710</v>
      </c>
      <c r="D1603" t="str">
        <f t="shared" ref="D1603:D1666" si="77">RIGHT(A1603,4)</f>
        <v>ROV8</v>
      </c>
    </row>
    <row r="1604" spans="1:4" x14ac:dyDescent="0.2">
      <c r="A1604" t="s">
        <v>24427</v>
      </c>
      <c r="B1604" t="str">
        <f t="shared" si="75"/>
        <v>L839</v>
      </c>
      <c r="C1604" t="str">
        <f t="shared" si="76"/>
        <v>UMX710</v>
      </c>
      <c r="D1604" t="str">
        <f t="shared" si="77"/>
        <v>ROV8</v>
      </c>
    </row>
    <row r="1605" spans="1:4" x14ac:dyDescent="0.2">
      <c r="A1605" t="s">
        <v>24428</v>
      </c>
      <c r="B1605" t="str">
        <f t="shared" si="75"/>
        <v>L839</v>
      </c>
      <c r="C1605" t="str">
        <f t="shared" si="76"/>
        <v>UMX710</v>
      </c>
      <c r="D1605" t="str">
        <f t="shared" si="77"/>
        <v>ROV8</v>
      </c>
    </row>
    <row r="1606" spans="1:4" x14ac:dyDescent="0.2">
      <c r="A1606" t="s">
        <v>24429</v>
      </c>
      <c r="B1606" t="str">
        <f t="shared" si="75"/>
        <v>L839</v>
      </c>
      <c r="C1606" t="str">
        <f t="shared" si="76"/>
        <v>UMX710</v>
      </c>
      <c r="D1606" t="str">
        <f t="shared" si="77"/>
        <v>ROV8</v>
      </c>
    </row>
    <row r="1607" spans="1:4" x14ac:dyDescent="0.2">
      <c r="A1607" t="s">
        <v>24430</v>
      </c>
      <c r="B1607" t="str">
        <f t="shared" si="75"/>
        <v>L839</v>
      </c>
      <c r="C1607" t="str">
        <f t="shared" si="76"/>
        <v>UMX710</v>
      </c>
      <c r="D1607" t="str">
        <f t="shared" si="77"/>
        <v>ROV8</v>
      </c>
    </row>
    <row r="1608" spans="1:4" x14ac:dyDescent="0.2">
      <c r="A1608" t="s">
        <v>24431</v>
      </c>
      <c r="B1608" t="str">
        <f t="shared" si="75"/>
        <v>L839</v>
      </c>
      <c r="C1608" t="str">
        <f t="shared" si="76"/>
        <v>UMX710</v>
      </c>
      <c r="D1608" t="str">
        <f t="shared" si="77"/>
        <v>ROV8</v>
      </c>
    </row>
    <row r="1609" spans="1:4" x14ac:dyDescent="0.2">
      <c r="A1609" t="s">
        <v>24432</v>
      </c>
      <c r="B1609" t="str">
        <f t="shared" si="75"/>
        <v>L839</v>
      </c>
      <c r="C1609" t="str">
        <f t="shared" si="76"/>
        <v>UMX710</v>
      </c>
      <c r="D1609" t="str">
        <f t="shared" si="77"/>
        <v>ROV8</v>
      </c>
    </row>
    <row r="1610" spans="1:4" x14ac:dyDescent="0.2">
      <c r="A1610" t="s">
        <v>24433</v>
      </c>
      <c r="B1610" t="str">
        <f t="shared" si="75"/>
        <v>L839</v>
      </c>
      <c r="C1610" t="str">
        <f t="shared" si="76"/>
        <v>UMX710</v>
      </c>
      <c r="D1610" t="str">
        <f t="shared" si="77"/>
        <v>ROV8</v>
      </c>
    </row>
    <row r="1611" spans="1:4" x14ac:dyDescent="0.2">
      <c r="A1611" t="s">
        <v>24434</v>
      </c>
      <c r="B1611" t="str">
        <f t="shared" si="75"/>
        <v>L839</v>
      </c>
      <c r="C1611" t="str">
        <f t="shared" si="76"/>
        <v>UMX710</v>
      </c>
      <c r="D1611" t="str">
        <f t="shared" si="77"/>
        <v>ROV8</v>
      </c>
    </row>
    <row r="1612" spans="1:4" x14ac:dyDescent="0.2">
      <c r="A1612" t="s">
        <v>24435</v>
      </c>
      <c r="B1612" t="str">
        <f t="shared" si="75"/>
        <v>L839</v>
      </c>
      <c r="C1612" t="str">
        <f t="shared" si="76"/>
        <v>UMX710</v>
      </c>
      <c r="D1612" t="str">
        <f t="shared" si="77"/>
        <v>ROV8</v>
      </c>
    </row>
    <row r="1613" spans="1:4" x14ac:dyDescent="0.2">
      <c r="A1613" t="s">
        <v>24436</v>
      </c>
      <c r="B1613" t="str">
        <f t="shared" si="75"/>
        <v>L839</v>
      </c>
      <c r="C1613" t="str">
        <f t="shared" si="76"/>
        <v>UMX710</v>
      </c>
      <c r="D1613" t="str">
        <f t="shared" si="77"/>
        <v>ROV8</v>
      </c>
    </row>
    <row r="1614" spans="1:4" x14ac:dyDescent="0.2">
      <c r="A1614" t="s">
        <v>24437</v>
      </c>
      <c r="B1614" t="str">
        <f t="shared" si="75"/>
        <v>L839</v>
      </c>
      <c r="C1614" t="str">
        <f t="shared" si="76"/>
        <v>UMX710</v>
      </c>
      <c r="D1614" t="str">
        <f t="shared" si="77"/>
        <v>ROV8</v>
      </c>
    </row>
    <row r="1615" spans="1:4" x14ac:dyDescent="0.2">
      <c r="A1615" t="s">
        <v>24438</v>
      </c>
      <c r="B1615" t="str">
        <f t="shared" si="75"/>
        <v>L839</v>
      </c>
      <c r="C1615" t="str">
        <f t="shared" si="76"/>
        <v>UMX710</v>
      </c>
      <c r="D1615" t="str">
        <f t="shared" si="77"/>
        <v>ROV8</v>
      </c>
    </row>
    <row r="1616" spans="1:4" x14ac:dyDescent="0.2">
      <c r="A1616" t="s">
        <v>24439</v>
      </c>
      <c r="B1616" t="str">
        <f t="shared" si="75"/>
        <v>L839</v>
      </c>
      <c r="C1616" t="str">
        <f t="shared" si="76"/>
        <v>UMX710</v>
      </c>
      <c r="D1616" t="str">
        <f t="shared" si="77"/>
        <v>ROV8</v>
      </c>
    </row>
    <row r="1617" spans="1:4" x14ac:dyDescent="0.2">
      <c r="A1617" t="s">
        <v>24440</v>
      </c>
      <c r="B1617" t="str">
        <f t="shared" si="75"/>
        <v>L839</v>
      </c>
      <c r="C1617" t="str">
        <f t="shared" si="76"/>
        <v>UMX710</v>
      </c>
      <c r="D1617" t="str">
        <f t="shared" si="77"/>
        <v>ROV8</v>
      </c>
    </row>
    <row r="1618" spans="1:4" x14ac:dyDescent="0.2">
      <c r="A1618" t="s">
        <v>24441</v>
      </c>
      <c r="B1618" t="str">
        <f t="shared" si="75"/>
        <v>L839</v>
      </c>
      <c r="C1618" t="str">
        <f t="shared" si="76"/>
        <v>UMX710</v>
      </c>
      <c r="D1618" t="str">
        <f t="shared" si="77"/>
        <v>ROV8</v>
      </c>
    </row>
    <row r="1619" spans="1:4" x14ac:dyDescent="0.2">
      <c r="A1619" t="s">
        <v>24442</v>
      </c>
      <c r="B1619" t="str">
        <f t="shared" si="75"/>
        <v>L839</v>
      </c>
      <c r="C1619" t="str">
        <f t="shared" si="76"/>
        <v>UMX710</v>
      </c>
      <c r="D1619" t="str">
        <f t="shared" si="77"/>
        <v>ROV8</v>
      </c>
    </row>
    <row r="1620" spans="1:4" x14ac:dyDescent="0.2">
      <c r="A1620" t="s">
        <v>24443</v>
      </c>
      <c r="B1620" t="str">
        <f t="shared" si="75"/>
        <v>L839</v>
      </c>
      <c r="C1620" t="str">
        <f t="shared" si="76"/>
        <v>UMX710</v>
      </c>
      <c r="D1620" t="str">
        <f t="shared" si="77"/>
        <v>ROV8</v>
      </c>
    </row>
    <row r="1621" spans="1:4" x14ac:dyDescent="0.2">
      <c r="A1621" t="s">
        <v>24444</v>
      </c>
      <c r="B1621" t="str">
        <f t="shared" si="75"/>
        <v>L839</v>
      </c>
      <c r="C1621" t="str">
        <f t="shared" si="76"/>
        <v>UMX710</v>
      </c>
      <c r="D1621" t="str">
        <f t="shared" si="77"/>
        <v>ROV8</v>
      </c>
    </row>
    <row r="1622" spans="1:4" x14ac:dyDescent="0.2">
      <c r="A1622" t="s">
        <v>24445</v>
      </c>
      <c r="B1622" t="str">
        <f t="shared" si="75"/>
        <v>L839</v>
      </c>
      <c r="C1622" t="str">
        <f t="shared" si="76"/>
        <v>UMX710</v>
      </c>
      <c r="D1622" t="str">
        <f t="shared" si="77"/>
        <v>ROV8</v>
      </c>
    </row>
    <row r="1623" spans="1:4" x14ac:dyDescent="0.2">
      <c r="A1623" t="s">
        <v>24446</v>
      </c>
      <c r="B1623" t="str">
        <f t="shared" si="75"/>
        <v>L839</v>
      </c>
      <c r="C1623" t="str">
        <f t="shared" si="76"/>
        <v>UMX710</v>
      </c>
      <c r="D1623" t="str">
        <f t="shared" si="77"/>
        <v>ROV8</v>
      </c>
    </row>
    <row r="1624" spans="1:4" x14ac:dyDescent="0.2">
      <c r="A1624" t="s">
        <v>24447</v>
      </c>
      <c r="B1624" t="str">
        <f t="shared" si="75"/>
        <v>L839</v>
      </c>
      <c r="C1624" t="str">
        <f t="shared" si="76"/>
        <v>UMX710</v>
      </c>
      <c r="D1624" t="str">
        <f t="shared" si="77"/>
        <v>ROV8</v>
      </c>
    </row>
    <row r="1625" spans="1:4" x14ac:dyDescent="0.2">
      <c r="A1625" t="s">
        <v>24448</v>
      </c>
      <c r="B1625" t="str">
        <f t="shared" si="75"/>
        <v>L839</v>
      </c>
      <c r="C1625" t="str">
        <f t="shared" si="76"/>
        <v>UMX710</v>
      </c>
      <c r="D1625" t="str">
        <f t="shared" si="77"/>
        <v>ROV8</v>
      </c>
    </row>
    <row r="1626" spans="1:4" x14ac:dyDescent="0.2">
      <c r="A1626" t="s">
        <v>24449</v>
      </c>
      <c r="B1626" t="str">
        <f t="shared" si="75"/>
        <v>L839</v>
      </c>
      <c r="C1626" t="str">
        <f t="shared" si="76"/>
        <v>UMX710</v>
      </c>
      <c r="D1626" t="str">
        <f t="shared" si="77"/>
        <v>ROV8</v>
      </c>
    </row>
    <row r="1627" spans="1:4" x14ac:dyDescent="0.2">
      <c r="A1627" t="s">
        <v>24450</v>
      </c>
      <c r="B1627" t="str">
        <f t="shared" si="75"/>
        <v>L839</v>
      </c>
      <c r="C1627" t="str">
        <f t="shared" si="76"/>
        <v>UMX710</v>
      </c>
      <c r="D1627" t="str">
        <f t="shared" si="77"/>
        <v>ROV8</v>
      </c>
    </row>
    <row r="1628" spans="1:4" x14ac:dyDescent="0.2">
      <c r="A1628" t="s">
        <v>24451</v>
      </c>
      <c r="B1628" t="str">
        <f t="shared" si="75"/>
        <v>L839</v>
      </c>
      <c r="C1628" t="str">
        <f t="shared" si="76"/>
        <v>UMX710</v>
      </c>
      <c r="D1628" t="str">
        <f t="shared" si="77"/>
        <v>ROV8</v>
      </c>
    </row>
    <row r="1629" spans="1:4" x14ac:dyDescent="0.2">
      <c r="A1629" t="s">
        <v>24452</v>
      </c>
      <c r="B1629" t="str">
        <f t="shared" si="75"/>
        <v>L839</v>
      </c>
      <c r="C1629" t="str">
        <f t="shared" si="76"/>
        <v>UMX710</v>
      </c>
      <c r="D1629" t="str">
        <f t="shared" si="77"/>
        <v>ROV8</v>
      </c>
    </row>
    <row r="1630" spans="1:4" x14ac:dyDescent="0.2">
      <c r="A1630" t="s">
        <v>24453</v>
      </c>
      <c r="B1630" t="str">
        <f t="shared" si="75"/>
        <v>L839</v>
      </c>
      <c r="C1630" t="str">
        <f t="shared" si="76"/>
        <v>UMX710</v>
      </c>
      <c r="D1630" t="str">
        <f t="shared" si="77"/>
        <v>ROV8</v>
      </c>
    </row>
    <row r="1631" spans="1:4" x14ac:dyDescent="0.2">
      <c r="A1631" t="s">
        <v>24454</v>
      </c>
      <c r="B1631" t="str">
        <f t="shared" si="75"/>
        <v>L839</v>
      </c>
      <c r="C1631" t="str">
        <f t="shared" si="76"/>
        <v>UMX710</v>
      </c>
      <c r="D1631" t="str">
        <f t="shared" si="77"/>
        <v>ROV8</v>
      </c>
    </row>
    <row r="1632" spans="1:4" x14ac:dyDescent="0.2">
      <c r="A1632" t="s">
        <v>24455</v>
      </c>
      <c r="B1632" t="str">
        <f t="shared" si="75"/>
        <v>L839</v>
      </c>
      <c r="C1632" t="str">
        <f t="shared" si="76"/>
        <v>UMX710</v>
      </c>
      <c r="D1632" t="str">
        <f t="shared" si="77"/>
        <v>ROV8</v>
      </c>
    </row>
    <row r="1633" spans="1:4" x14ac:dyDescent="0.2">
      <c r="A1633" t="s">
        <v>24456</v>
      </c>
      <c r="B1633" t="str">
        <f t="shared" si="75"/>
        <v>L839</v>
      </c>
      <c r="C1633" t="str">
        <f t="shared" si="76"/>
        <v>UMX710</v>
      </c>
      <c r="D1633" t="str">
        <f t="shared" si="77"/>
        <v>ROV8</v>
      </c>
    </row>
    <row r="1634" spans="1:4" x14ac:dyDescent="0.2">
      <c r="A1634" t="s">
        <v>24457</v>
      </c>
      <c r="B1634" t="str">
        <f t="shared" si="75"/>
        <v>L839</v>
      </c>
      <c r="C1634" t="str">
        <f t="shared" si="76"/>
        <v>UMX710</v>
      </c>
      <c r="D1634" t="str">
        <f t="shared" si="77"/>
        <v>ROV8</v>
      </c>
    </row>
    <row r="1635" spans="1:4" x14ac:dyDescent="0.2">
      <c r="A1635" t="s">
        <v>24458</v>
      </c>
      <c r="B1635" t="str">
        <f t="shared" si="75"/>
        <v>L839</v>
      </c>
      <c r="C1635" t="str">
        <f t="shared" si="76"/>
        <v>UMX710</v>
      </c>
      <c r="D1635" t="str">
        <f t="shared" si="77"/>
        <v>ROV8</v>
      </c>
    </row>
    <row r="1636" spans="1:4" x14ac:dyDescent="0.2">
      <c r="A1636" t="s">
        <v>24459</v>
      </c>
      <c r="B1636" t="str">
        <f t="shared" si="75"/>
        <v>L839</v>
      </c>
      <c r="C1636" t="str">
        <f t="shared" si="76"/>
        <v>UMX710</v>
      </c>
      <c r="D1636" t="str">
        <f t="shared" si="77"/>
        <v>ROV8</v>
      </c>
    </row>
    <row r="1637" spans="1:4" x14ac:dyDescent="0.2">
      <c r="A1637" t="s">
        <v>24460</v>
      </c>
      <c r="B1637" t="str">
        <f t="shared" si="75"/>
        <v>L839</v>
      </c>
      <c r="C1637" t="str">
        <f t="shared" si="76"/>
        <v>UMX710</v>
      </c>
      <c r="D1637" t="str">
        <f t="shared" si="77"/>
        <v>ROV8</v>
      </c>
    </row>
    <row r="1638" spans="1:4" x14ac:dyDescent="0.2">
      <c r="A1638" t="s">
        <v>24461</v>
      </c>
      <c r="B1638" t="str">
        <f t="shared" si="75"/>
        <v>L839</v>
      </c>
      <c r="C1638" t="str">
        <f t="shared" si="76"/>
        <v>UMX710</v>
      </c>
      <c r="D1638" t="str">
        <f t="shared" si="77"/>
        <v>ROV8</v>
      </c>
    </row>
    <row r="1639" spans="1:4" x14ac:dyDescent="0.2">
      <c r="A1639" t="s">
        <v>24462</v>
      </c>
      <c r="B1639" t="str">
        <f t="shared" si="75"/>
        <v>L839</v>
      </c>
      <c r="C1639" t="str">
        <f t="shared" si="76"/>
        <v>UMX710</v>
      </c>
      <c r="D1639" t="str">
        <f t="shared" si="77"/>
        <v>ROV8</v>
      </c>
    </row>
    <row r="1640" spans="1:4" x14ac:dyDescent="0.2">
      <c r="A1640" t="s">
        <v>24463</v>
      </c>
      <c r="B1640" t="str">
        <f t="shared" si="75"/>
        <v>L839</v>
      </c>
      <c r="C1640" t="str">
        <f t="shared" si="76"/>
        <v>UMX710</v>
      </c>
      <c r="D1640" t="str">
        <f t="shared" si="77"/>
        <v>ROV8</v>
      </c>
    </row>
    <row r="1641" spans="1:4" x14ac:dyDescent="0.2">
      <c r="A1641" t="s">
        <v>24464</v>
      </c>
      <c r="B1641" t="str">
        <f t="shared" si="75"/>
        <v>L839</v>
      </c>
      <c r="C1641" t="str">
        <f t="shared" si="76"/>
        <v>UMX710</v>
      </c>
      <c r="D1641" t="str">
        <f t="shared" si="77"/>
        <v>ROV8</v>
      </c>
    </row>
    <row r="1642" spans="1:4" x14ac:dyDescent="0.2">
      <c r="A1642" t="s">
        <v>24465</v>
      </c>
      <c r="B1642" t="str">
        <f t="shared" si="75"/>
        <v>L839</v>
      </c>
      <c r="C1642" t="str">
        <f t="shared" si="76"/>
        <v>UMX710</v>
      </c>
      <c r="D1642" t="str">
        <f t="shared" si="77"/>
        <v>ROV8</v>
      </c>
    </row>
    <row r="1643" spans="1:4" x14ac:dyDescent="0.2">
      <c r="A1643" t="s">
        <v>24466</v>
      </c>
      <c r="B1643" t="str">
        <f t="shared" si="75"/>
        <v>L839</v>
      </c>
      <c r="C1643" t="str">
        <f t="shared" si="76"/>
        <v>UMX710</v>
      </c>
      <c r="D1643" t="str">
        <f t="shared" si="77"/>
        <v>ROV8</v>
      </c>
    </row>
    <row r="1644" spans="1:4" x14ac:dyDescent="0.2">
      <c r="A1644" t="s">
        <v>24467</v>
      </c>
      <c r="B1644" t="str">
        <f t="shared" si="75"/>
        <v>L839</v>
      </c>
      <c r="C1644" t="str">
        <f t="shared" si="76"/>
        <v>UMX710</v>
      </c>
      <c r="D1644" t="str">
        <f t="shared" si="77"/>
        <v>ROV8</v>
      </c>
    </row>
    <row r="1645" spans="1:4" x14ac:dyDescent="0.2">
      <c r="A1645" t="s">
        <v>24468</v>
      </c>
      <c r="B1645" t="str">
        <f t="shared" si="75"/>
        <v>L839</v>
      </c>
      <c r="C1645" t="str">
        <f t="shared" si="76"/>
        <v>UMX710</v>
      </c>
      <c r="D1645" t="str">
        <f t="shared" si="77"/>
        <v>ROV8</v>
      </c>
    </row>
    <row r="1646" spans="1:4" x14ac:dyDescent="0.2">
      <c r="A1646" t="s">
        <v>24469</v>
      </c>
      <c r="B1646" t="str">
        <f t="shared" si="75"/>
        <v>L839</v>
      </c>
      <c r="C1646" t="str">
        <f t="shared" si="76"/>
        <v>UMX710</v>
      </c>
      <c r="D1646" t="str">
        <f t="shared" si="77"/>
        <v>ROV8</v>
      </c>
    </row>
    <row r="1647" spans="1:4" x14ac:dyDescent="0.2">
      <c r="A1647" t="s">
        <v>24470</v>
      </c>
      <c r="B1647" t="str">
        <f t="shared" si="75"/>
        <v>L839</v>
      </c>
      <c r="C1647" t="str">
        <f t="shared" si="76"/>
        <v>UMX710</v>
      </c>
      <c r="D1647" t="str">
        <f t="shared" si="77"/>
        <v>ROV8</v>
      </c>
    </row>
    <row r="1648" spans="1:4" x14ac:dyDescent="0.2">
      <c r="A1648" t="s">
        <v>24471</v>
      </c>
      <c r="B1648" t="str">
        <f t="shared" si="75"/>
        <v>L839</v>
      </c>
      <c r="C1648" t="str">
        <f t="shared" si="76"/>
        <v>UMX710</v>
      </c>
      <c r="D1648" t="str">
        <f t="shared" si="77"/>
        <v>ROV8</v>
      </c>
    </row>
    <row r="1649" spans="1:4" x14ac:dyDescent="0.2">
      <c r="A1649" t="s">
        <v>24472</v>
      </c>
      <c r="B1649" t="str">
        <f t="shared" si="75"/>
        <v>L839</v>
      </c>
      <c r="C1649" t="str">
        <f t="shared" si="76"/>
        <v>UMX710</v>
      </c>
      <c r="D1649" t="str">
        <f t="shared" si="77"/>
        <v>ROV8</v>
      </c>
    </row>
    <row r="1650" spans="1:4" x14ac:dyDescent="0.2">
      <c r="A1650" t="s">
        <v>24473</v>
      </c>
      <c r="B1650" t="str">
        <f t="shared" si="75"/>
        <v>L839</v>
      </c>
      <c r="C1650" t="str">
        <f t="shared" si="76"/>
        <v>UMX710</v>
      </c>
      <c r="D1650" t="str">
        <f t="shared" si="77"/>
        <v>ROV8</v>
      </c>
    </row>
    <row r="1651" spans="1:4" x14ac:dyDescent="0.2">
      <c r="A1651" t="s">
        <v>24474</v>
      </c>
      <c r="B1651" t="str">
        <f t="shared" si="75"/>
        <v>L839</v>
      </c>
      <c r="C1651" t="str">
        <f t="shared" si="76"/>
        <v>UMX710</v>
      </c>
      <c r="D1651" t="str">
        <f t="shared" si="77"/>
        <v>ROV8</v>
      </c>
    </row>
    <row r="1652" spans="1:4" x14ac:dyDescent="0.2">
      <c r="A1652" t="s">
        <v>24475</v>
      </c>
      <c r="B1652" t="str">
        <f t="shared" si="75"/>
        <v>L839</v>
      </c>
      <c r="C1652" t="str">
        <f t="shared" si="76"/>
        <v>UMX710</v>
      </c>
      <c r="D1652" t="str">
        <f t="shared" si="77"/>
        <v>ROV8</v>
      </c>
    </row>
    <row r="1653" spans="1:4" x14ac:dyDescent="0.2">
      <c r="A1653" t="s">
        <v>24476</v>
      </c>
      <c r="B1653" t="str">
        <f t="shared" si="75"/>
        <v>L839</v>
      </c>
      <c r="C1653" t="str">
        <f t="shared" si="76"/>
        <v>UMX710</v>
      </c>
      <c r="D1653" t="str">
        <f t="shared" si="77"/>
        <v>ROV8</v>
      </c>
    </row>
    <row r="1654" spans="1:4" x14ac:dyDescent="0.2">
      <c r="A1654" t="s">
        <v>24477</v>
      </c>
      <c r="B1654" t="str">
        <f t="shared" si="75"/>
        <v>L839</v>
      </c>
      <c r="C1654" t="str">
        <f t="shared" si="76"/>
        <v>UMX710</v>
      </c>
      <c r="D1654" t="str">
        <f t="shared" si="77"/>
        <v>ROV8</v>
      </c>
    </row>
    <row r="1655" spans="1:4" x14ac:dyDescent="0.2">
      <c r="A1655" t="s">
        <v>24478</v>
      </c>
      <c r="B1655" t="str">
        <f t="shared" si="75"/>
        <v>L839</v>
      </c>
      <c r="C1655" t="str">
        <f t="shared" si="76"/>
        <v>UMX710</v>
      </c>
      <c r="D1655" t="str">
        <f t="shared" si="77"/>
        <v>ROV8</v>
      </c>
    </row>
    <row r="1656" spans="1:4" x14ac:dyDescent="0.2">
      <c r="A1656" t="s">
        <v>24479</v>
      </c>
      <c r="B1656" t="str">
        <f t="shared" si="75"/>
        <v>L839</v>
      </c>
      <c r="C1656" t="str">
        <f t="shared" si="76"/>
        <v>UMX710</v>
      </c>
      <c r="D1656" t="str">
        <f t="shared" si="77"/>
        <v>ROV8</v>
      </c>
    </row>
    <row r="1657" spans="1:4" x14ac:dyDescent="0.2">
      <c r="A1657" t="s">
        <v>24480</v>
      </c>
      <c r="B1657" t="str">
        <f t="shared" si="75"/>
        <v>L839</v>
      </c>
      <c r="C1657" t="str">
        <f t="shared" si="76"/>
        <v>UMX710</v>
      </c>
      <c r="D1657" t="str">
        <f t="shared" si="77"/>
        <v>ROV8</v>
      </c>
    </row>
    <row r="1658" spans="1:4" x14ac:dyDescent="0.2">
      <c r="A1658" t="s">
        <v>24481</v>
      </c>
      <c r="B1658" t="str">
        <f t="shared" si="75"/>
        <v>L839</v>
      </c>
      <c r="C1658" t="str">
        <f t="shared" si="76"/>
        <v>UMX710</v>
      </c>
      <c r="D1658" t="str">
        <f t="shared" si="77"/>
        <v>ROV8</v>
      </c>
    </row>
    <row r="1659" spans="1:4" x14ac:dyDescent="0.2">
      <c r="A1659" t="s">
        <v>24482</v>
      </c>
      <c r="B1659" t="str">
        <f t="shared" si="75"/>
        <v>L839</v>
      </c>
      <c r="C1659" t="str">
        <f t="shared" si="76"/>
        <v>UMX710</v>
      </c>
      <c r="D1659" t="str">
        <f t="shared" si="77"/>
        <v>ROV8</v>
      </c>
    </row>
    <row r="1660" spans="1:4" x14ac:dyDescent="0.2">
      <c r="A1660" t="s">
        <v>24483</v>
      </c>
      <c r="B1660" t="str">
        <f t="shared" si="75"/>
        <v>L839</v>
      </c>
      <c r="C1660" t="str">
        <f t="shared" si="76"/>
        <v>UMX710</v>
      </c>
      <c r="D1660" t="str">
        <f t="shared" si="77"/>
        <v>ROV8</v>
      </c>
    </row>
    <row r="1661" spans="1:4" x14ac:dyDescent="0.2">
      <c r="A1661" t="s">
        <v>24484</v>
      </c>
      <c r="B1661" t="str">
        <f t="shared" si="75"/>
        <v>L839</v>
      </c>
      <c r="C1661" t="str">
        <f t="shared" si="76"/>
        <v>UMX710</v>
      </c>
      <c r="D1661" t="str">
        <f t="shared" si="77"/>
        <v>ROV8</v>
      </c>
    </row>
    <row r="1662" spans="1:4" x14ac:dyDescent="0.2">
      <c r="A1662" t="s">
        <v>24485</v>
      </c>
      <c r="B1662" t="str">
        <f t="shared" si="75"/>
        <v>L839</v>
      </c>
      <c r="C1662" t="str">
        <f t="shared" si="76"/>
        <v>UMX710</v>
      </c>
      <c r="D1662" t="str">
        <f t="shared" si="77"/>
        <v>ROV8</v>
      </c>
    </row>
    <row r="1663" spans="1:4" x14ac:dyDescent="0.2">
      <c r="A1663" t="s">
        <v>24486</v>
      </c>
      <c r="B1663" t="str">
        <f t="shared" si="75"/>
        <v>L839</v>
      </c>
      <c r="C1663" t="str">
        <f t="shared" si="76"/>
        <v>UMX710</v>
      </c>
      <c r="D1663" t="str">
        <f t="shared" si="77"/>
        <v>ROV8</v>
      </c>
    </row>
    <row r="1664" spans="1:4" x14ac:dyDescent="0.2">
      <c r="A1664" t="s">
        <v>24487</v>
      </c>
      <c r="B1664" t="str">
        <f t="shared" si="75"/>
        <v>L839</v>
      </c>
      <c r="C1664" t="str">
        <f t="shared" si="76"/>
        <v>UMX710</v>
      </c>
      <c r="D1664" t="str">
        <f t="shared" si="77"/>
        <v>ROV8</v>
      </c>
    </row>
    <row r="1665" spans="1:4" x14ac:dyDescent="0.2">
      <c r="A1665" t="s">
        <v>24488</v>
      </c>
      <c r="B1665" t="str">
        <f t="shared" si="75"/>
        <v>L839</v>
      </c>
      <c r="C1665" t="str">
        <f t="shared" si="76"/>
        <v>UMX710</v>
      </c>
      <c r="D1665" t="str">
        <f t="shared" si="77"/>
        <v>ROV8</v>
      </c>
    </row>
    <row r="1666" spans="1:4" x14ac:dyDescent="0.2">
      <c r="A1666" t="s">
        <v>24489</v>
      </c>
      <c r="B1666" t="str">
        <f t="shared" si="75"/>
        <v>L839</v>
      </c>
      <c r="C1666" t="str">
        <f t="shared" si="76"/>
        <v>UMX710</v>
      </c>
      <c r="D1666" t="str">
        <f t="shared" si="77"/>
        <v>ROV8</v>
      </c>
    </row>
    <row r="1667" spans="1:4" x14ac:dyDescent="0.2">
      <c r="A1667" t="s">
        <v>24490</v>
      </c>
      <c r="B1667" t="str">
        <f t="shared" ref="B1667:B1730" si="78">LEFT(A1667,4)</f>
        <v>L839</v>
      </c>
      <c r="C1667" t="str">
        <f t="shared" ref="C1667:C1730" si="79">MID(A1667,8,6)</f>
        <v>UMX710</v>
      </c>
      <c r="D1667" t="str">
        <f t="shared" ref="D1667:D1730" si="80">RIGHT(A1667,4)</f>
        <v>ROV8</v>
      </c>
    </row>
    <row r="1668" spans="1:4" x14ac:dyDescent="0.2">
      <c r="A1668" t="s">
        <v>24491</v>
      </c>
      <c r="B1668" t="str">
        <f t="shared" si="78"/>
        <v>L839</v>
      </c>
      <c r="C1668" t="str">
        <f t="shared" si="79"/>
        <v>UMX710</v>
      </c>
      <c r="D1668" t="str">
        <f t="shared" si="80"/>
        <v>ROV8</v>
      </c>
    </row>
    <row r="1669" spans="1:4" x14ac:dyDescent="0.2">
      <c r="A1669" t="s">
        <v>24492</v>
      </c>
      <c r="B1669" t="str">
        <f t="shared" si="78"/>
        <v>L839</v>
      </c>
      <c r="C1669" t="str">
        <f t="shared" si="79"/>
        <v>UMX710</v>
      </c>
      <c r="D1669" t="str">
        <f t="shared" si="80"/>
        <v>ROV8</v>
      </c>
    </row>
    <row r="1670" spans="1:4" x14ac:dyDescent="0.2">
      <c r="A1670" t="s">
        <v>24493</v>
      </c>
      <c r="B1670" t="str">
        <f t="shared" si="78"/>
        <v>L839</v>
      </c>
      <c r="C1670" t="str">
        <f t="shared" si="79"/>
        <v>UMX710</v>
      </c>
      <c r="D1670" t="str">
        <f t="shared" si="80"/>
        <v>ROV8</v>
      </c>
    </row>
    <row r="1671" spans="1:4" x14ac:dyDescent="0.2">
      <c r="A1671" t="s">
        <v>24494</v>
      </c>
      <c r="B1671" t="str">
        <f t="shared" si="78"/>
        <v>L839</v>
      </c>
      <c r="C1671" t="str">
        <f t="shared" si="79"/>
        <v>UMX710</v>
      </c>
      <c r="D1671" t="str">
        <f t="shared" si="80"/>
        <v>ROV8</v>
      </c>
    </row>
    <row r="1672" spans="1:4" x14ac:dyDescent="0.2">
      <c r="A1672" t="s">
        <v>24495</v>
      </c>
      <c r="B1672" t="str">
        <f t="shared" si="78"/>
        <v>L839</v>
      </c>
      <c r="C1672" t="str">
        <f t="shared" si="79"/>
        <v>UMX710</v>
      </c>
      <c r="D1672" t="str">
        <f t="shared" si="80"/>
        <v>ROV8</v>
      </c>
    </row>
    <row r="1673" spans="1:4" x14ac:dyDescent="0.2">
      <c r="A1673" t="s">
        <v>24496</v>
      </c>
      <c r="B1673" t="str">
        <f t="shared" si="78"/>
        <v>L839</v>
      </c>
      <c r="C1673" t="str">
        <f t="shared" si="79"/>
        <v>UMX710</v>
      </c>
      <c r="D1673" t="str">
        <f t="shared" si="80"/>
        <v>ROV8</v>
      </c>
    </row>
    <row r="1674" spans="1:4" x14ac:dyDescent="0.2">
      <c r="A1674" t="s">
        <v>24497</v>
      </c>
      <c r="B1674" t="str">
        <f t="shared" si="78"/>
        <v>L839</v>
      </c>
      <c r="C1674" t="str">
        <f t="shared" si="79"/>
        <v>UMX710</v>
      </c>
      <c r="D1674" t="str">
        <f t="shared" si="80"/>
        <v>ROV8</v>
      </c>
    </row>
    <row r="1675" spans="1:4" x14ac:dyDescent="0.2">
      <c r="A1675" t="s">
        <v>24498</v>
      </c>
      <c r="B1675" t="str">
        <f t="shared" si="78"/>
        <v>L839</v>
      </c>
      <c r="C1675" t="str">
        <f t="shared" si="79"/>
        <v>UMX710</v>
      </c>
      <c r="D1675" t="str">
        <f t="shared" si="80"/>
        <v>ROV8</v>
      </c>
    </row>
    <row r="1676" spans="1:4" x14ac:dyDescent="0.2">
      <c r="A1676" t="s">
        <v>24499</v>
      </c>
      <c r="B1676" t="str">
        <f t="shared" si="78"/>
        <v>L839</v>
      </c>
      <c r="C1676" t="str">
        <f t="shared" si="79"/>
        <v>UMX710</v>
      </c>
      <c r="D1676" t="str">
        <f t="shared" si="80"/>
        <v>ROV8</v>
      </c>
    </row>
    <row r="1677" spans="1:4" x14ac:dyDescent="0.2">
      <c r="A1677" t="s">
        <v>24500</v>
      </c>
      <c r="B1677" t="str">
        <f t="shared" si="78"/>
        <v>L839</v>
      </c>
      <c r="C1677" t="str">
        <f t="shared" si="79"/>
        <v>UMX710</v>
      </c>
      <c r="D1677" t="str">
        <f t="shared" si="80"/>
        <v>ROV8</v>
      </c>
    </row>
    <row r="1678" spans="1:4" x14ac:dyDescent="0.2">
      <c r="A1678" t="s">
        <v>24501</v>
      </c>
      <c r="B1678" t="str">
        <f t="shared" si="78"/>
        <v>L839</v>
      </c>
      <c r="C1678" t="str">
        <f t="shared" si="79"/>
        <v>UMX710</v>
      </c>
      <c r="D1678" t="str">
        <f t="shared" si="80"/>
        <v>ROV8</v>
      </c>
    </row>
    <row r="1679" spans="1:4" x14ac:dyDescent="0.2">
      <c r="A1679" t="s">
        <v>24502</v>
      </c>
      <c r="B1679" t="str">
        <f t="shared" si="78"/>
        <v>L839</v>
      </c>
      <c r="C1679" t="str">
        <f t="shared" si="79"/>
        <v>UMX710</v>
      </c>
      <c r="D1679" t="str">
        <f t="shared" si="80"/>
        <v>ROV8</v>
      </c>
    </row>
    <row r="1680" spans="1:4" x14ac:dyDescent="0.2">
      <c r="A1680" t="s">
        <v>24503</v>
      </c>
      <c r="B1680" t="str">
        <f t="shared" si="78"/>
        <v>L839</v>
      </c>
      <c r="C1680" t="str">
        <f t="shared" si="79"/>
        <v>UMX710</v>
      </c>
      <c r="D1680" t="str">
        <f t="shared" si="80"/>
        <v>ROV8</v>
      </c>
    </row>
    <row r="1681" spans="1:4" x14ac:dyDescent="0.2">
      <c r="A1681" t="s">
        <v>24504</v>
      </c>
      <c r="B1681" t="str">
        <f t="shared" si="78"/>
        <v>L839</v>
      </c>
      <c r="C1681" t="str">
        <f t="shared" si="79"/>
        <v>UMX710</v>
      </c>
      <c r="D1681" t="str">
        <f t="shared" si="80"/>
        <v>ROV8</v>
      </c>
    </row>
    <row r="1682" spans="1:4" x14ac:dyDescent="0.2">
      <c r="A1682" t="s">
        <v>24505</v>
      </c>
      <c r="B1682" t="str">
        <f t="shared" si="78"/>
        <v>L839</v>
      </c>
      <c r="C1682" t="str">
        <f t="shared" si="79"/>
        <v>UMX710</v>
      </c>
      <c r="D1682" t="str">
        <f t="shared" si="80"/>
        <v>ROV8</v>
      </c>
    </row>
    <row r="1683" spans="1:4" x14ac:dyDescent="0.2">
      <c r="A1683" t="s">
        <v>24506</v>
      </c>
      <c r="B1683" t="str">
        <f t="shared" si="78"/>
        <v>L839</v>
      </c>
      <c r="C1683" t="str">
        <f t="shared" si="79"/>
        <v>UMX710</v>
      </c>
      <c r="D1683" t="str">
        <f t="shared" si="80"/>
        <v>ROV8</v>
      </c>
    </row>
    <row r="1684" spans="1:4" x14ac:dyDescent="0.2">
      <c r="A1684" t="s">
        <v>24507</v>
      </c>
      <c r="B1684" t="str">
        <f t="shared" si="78"/>
        <v>L839</v>
      </c>
      <c r="C1684" t="str">
        <f t="shared" si="79"/>
        <v>UMX710</v>
      </c>
      <c r="D1684" t="str">
        <f t="shared" si="80"/>
        <v>ROV8</v>
      </c>
    </row>
    <row r="1685" spans="1:4" x14ac:dyDescent="0.2">
      <c r="A1685" t="s">
        <v>24508</v>
      </c>
      <c r="B1685" t="str">
        <f t="shared" si="78"/>
        <v>L839</v>
      </c>
      <c r="C1685" t="str">
        <f t="shared" si="79"/>
        <v>UMX710</v>
      </c>
      <c r="D1685" t="str">
        <f t="shared" si="80"/>
        <v>ROV8</v>
      </c>
    </row>
    <row r="1686" spans="1:4" x14ac:dyDescent="0.2">
      <c r="A1686" t="s">
        <v>24509</v>
      </c>
      <c r="B1686" t="str">
        <f t="shared" si="78"/>
        <v>L839</v>
      </c>
      <c r="C1686" t="str">
        <f t="shared" si="79"/>
        <v>UMX710</v>
      </c>
      <c r="D1686" t="str">
        <f t="shared" si="80"/>
        <v>ROV8</v>
      </c>
    </row>
    <row r="1687" spans="1:4" x14ac:dyDescent="0.2">
      <c r="A1687" t="s">
        <v>24510</v>
      </c>
      <c r="B1687" t="str">
        <f t="shared" si="78"/>
        <v>L839</v>
      </c>
      <c r="C1687" t="str">
        <f t="shared" si="79"/>
        <v>UMX710</v>
      </c>
      <c r="D1687" t="str">
        <f t="shared" si="80"/>
        <v>ROV8</v>
      </c>
    </row>
    <row r="1688" spans="1:4" x14ac:dyDescent="0.2">
      <c r="A1688" t="s">
        <v>24511</v>
      </c>
      <c r="B1688" t="str">
        <f t="shared" si="78"/>
        <v>L839</v>
      </c>
      <c r="C1688" t="str">
        <f t="shared" si="79"/>
        <v>UMX710</v>
      </c>
      <c r="D1688" t="str">
        <f t="shared" si="80"/>
        <v>ROV8</v>
      </c>
    </row>
    <row r="1689" spans="1:4" x14ac:dyDescent="0.2">
      <c r="A1689" t="s">
        <v>24512</v>
      </c>
      <c r="B1689" t="str">
        <f t="shared" si="78"/>
        <v>L839</v>
      </c>
      <c r="C1689" t="str">
        <f t="shared" si="79"/>
        <v>UMX710</v>
      </c>
      <c r="D1689" t="str">
        <f t="shared" si="80"/>
        <v>ROV8</v>
      </c>
    </row>
    <row r="1690" spans="1:4" x14ac:dyDescent="0.2">
      <c r="A1690" t="s">
        <v>24513</v>
      </c>
      <c r="B1690" t="str">
        <f t="shared" si="78"/>
        <v>L839</v>
      </c>
      <c r="C1690" t="str">
        <f t="shared" si="79"/>
        <v>UMX710</v>
      </c>
      <c r="D1690" t="str">
        <f t="shared" si="80"/>
        <v>ROV8</v>
      </c>
    </row>
    <row r="1691" spans="1:4" x14ac:dyDescent="0.2">
      <c r="A1691" t="s">
        <v>24514</v>
      </c>
      <c r="B1691" t="str">
        <f t="shared" si="78"/>
        <v>L839</v>
      </c>
      <c r="C1691" t="str">
        <f t="shared" si="79"/>
        <v>UMX710</v>
      </c>
      <c r="D1691" t="str">
        <f t="shared" si="80"/>
        <v>ROV8</v>
      </c>
    </row>
    <row r="1692" spans="1:4" x14ac:dyDescent="0.2">
      <c r="A1692" t="s">
        <v>24272</v>
      </c>
      <c r="B1692" t="str">
        <f t="shared" si="78"/>
        <v>L839</v>
      </c>
      <c r="C1692" t="str">
        <f t="shared" si="79"/>
        <v>UMX710</v>
      </c>
      <c r="D1692" t="str">
        <f t="shared" si="80"/>
        <v>ROV8</v>
      </c>
    </row>
    <row r="1693" spans="1:4" x14ac:dyDescent="0.2">
      <c r="A1693" t="s">
        <v>24515</v>
      </c>
      <c r="B1693" t="str">
        <f t="shared" si="78"/>
        <v>L839</v>
      </c>
      <c r="C1693" t="str">
        <f t="shared" si="79"/>
        <v>UMX710</v>
      </c>
      <c r="D1693" t="str">
        <f t="shared" si="80"/>
        <v>ROV8</v>
      </c>
    </row>
    <row r="1694" spans="1:4" x14ac:dyDescent="0.2">
      <c r="A1694" t="s">
        <v>24516</v>
      </c>
      <c r="B1694" t="str">
        <f t="shared" si="78"/>
        <v>L839</v>
      </c>
      <c r="C1694" t="str">
        <f t="shared" si="79"/>
        <v>UMX710</v>
      </c>
      <c r="D1694" t="str">
        <f t="shared" si="80"/>
        <v>ROV8</v>
      </c>
    </row>
    <row r="1695" spans="1:4" x14ac:dyDescent="0.2">
      <c r="A1695" t="s">
        <v>24517</v>
      </c>
      <c r="B1695" t="str">
        <f t="shared" si="78"/>
        <v>L839</v>
      </c>
      <c r="C1695" t="str">
        <f t="shared" si="79"/>
        <v>UMX710</v>
      </c>
      <c r="D1695" t="str">
        <f t="shared" si="80"/>
        <v>ROV8</v>
      </c>
    </row>
    <row r="1696" spans="1:4" x14ac:dyDescent="0.2">
      <c r="A1696" t="s">
        <v>24518</v>
      </c>
      <c r="B1696" t="str">
        <f t="shared" si="78"/>
        <v>L839</v>
      </c>
      <c r="C1696" t="str">
        <f t="shared" si="79"/>
        <v>UMX710</v>
      </c>
      <c r="D1696" t="str">
        <f t="shared" si="80"/>
        <v>ROV8</v>
      </c>
    </row>
    <row r="1697" spans="1:4" x14ac:dyDescent="0.2">
      <c r="A1697" t="s">
        <v>24519</v>
      </c>
      <c r="B1697" t="str">
        <f t="shared" si="78"/>
        <v>L839</v>
      </c>
      <c r="C1697" t="str">
        <f t="shared" si="79"/>
        <v>UMX710</v>
      </c>
      <c r="D1697" t="str">
        <f t="shared" si="80"/>
        <v>ROV8</v>
      </c>
    </row>
    <row r="1698" spans="1:4" x14ac:dyDescent="0.2">
      <c r="A1698" t="s">
        <v>24520</v>
      </c>
      <c r="B1698" t="str">
        <f t="shared" si="78"/>
        <v>L839</v>
      </c>
      <c r="C1698" t="str">
        <f t="shared" si="79"/>
        <v>UMX710</v>
      </c>
      <c r="D1698" t="str">
        <f t="shared" si="80"/>
        <v>ROV8</v>
      </c>
    </row>
    <row r="1699" spans="1:4" x14ac:dyDescent="0.2">
      <c r="A1699" t="s">
        <v>24521</v>
      </c>
      <c r="B1699" t="str">
        <f t="shared" si="78"/>
        <v>L839</v>
      </c>
      <c r="C1699" t="str">
        <f t="shared" si="79"/>
        <v>UMX710</v>
      </c>
      <c r="D1699" t="str">
        <f t="shared" si="80"/>
        <v>ROV8</v>
      </c>
    </row>
    <row r="1700" spans="1:4" x14ac:dyDescent="0.2">
      <c r="A1700" t="s">
        <v>24522</v>
      </c>
      <c r="B1700" t="str">
        <f t="shared" si="78"/>
        <v>L839</v>
      </c>
      <c r="C1700" t="str">
        <f t="shared" si="79"/>
        <v>UMX710</v>
      </c>
      <c r="D1700" t="str">
        <f t="shared" si="80"/>
        <v>ROV8</v>
      </c>
    </row>
    <row r="1701" spans="1:4" x14ac:dyDescent="0.2">
      <c r="A1701" t="s">
        <v>24523</v>
      </c>
      <c r="B1701" t="str">
        <f t="shared" si="78"/>
        <v>L839</v>
      </c>
      <c r="C1701" t="str">
        <f t="shared" si="79"/>
        <v>UMX710</v>
      </c>
      <c r="D1701" t="str">
        <f t="shared" si="80"/>
        <v>ROV8</v>
      </c>
    </row>
    <row r="1702" spans="1:4" x14ac:dyDescent="0.2">
      <c r="A1702" t="s">
        <v>24524</v>
      </c>
      <c r="B1702" t="str">
        <f t="shared" si="78"/>
        <v>L839</v>
      </c>
      <c r="C1702" t="str">
        <f t="shared" si="79"/>
        <v>UMX710</v>
      </c>
      <c r="D1702" t="str">
        <f t="shared" si="80"/>
        <v>ROV8</v>
      </c>
    </row>
    <row r="1703" spans="1:4" x14ac:dyDescent="0.2">
      <c r="A1703" t="s">
        <v>24525</v>
      </c>
      <c r="B1703" t="str">
        <f t="shared" si="78"/>
        <v>L839</v>
      </c>
      <c r="C1703" t="str">
        <f t="shared" si="79"/>
        <v>UMX710</v>
      </c>
      <c r="D1703" t="str">
        <f t="shared" si="80"/>
        <v>ROV8</v>
      </c>
    </row>
    <row r="1704" spans="1:4" x14ac:dyDescent="0.2">
      <c r="A1704" t="s">
        <v>24526</v>
      </c>
      <c r="B1704" t="str">
        <f t="shared" si="78"/>
        <v>L839</v>
      </c>
      <c r="C1704" t="str">
        <f t="shared" si="79"/>
        <v>UMX710</v>
      </c>
      <c r="D1704" t="str">
        <f t="shared" si="80"/>
        <v>ROV8</v>
      </c>
    </row>
    <row r="1705" spans="1:4" x14ac:dyDescent="0.2">
      <c r="A1705" t="s">
        <v>24527</v>
      </c>
      <c r="B1705" t="str">
        <f t="shared" si="78"/>
        <v>L839</v>
      </c>
      <c r="C1705" t="str">
        <f t="shared" si="79"/>
        <v>UMX710</v>
      </c>
      <c r="D1705" t="str">
        <f t="shared" si="80"/>
        <v>ROV8</v>
      </c>
    </row>
    <row r="1706" spans="1:4" x14ac:dyDescent="0.2">
      <c r="A1706" t="s">
        <v>24528</v>
      </c>
      <c r="B1706" t="str">
        <f t="shared" si="78"/>
        <v>L839</v>
      </c>
      <c r="C1706" t="str">
        <f t="shared" si="79"/>
        <v>UMX710</v>
      </c>
      <c r="D1706" t="str">
        <f t="shared" si="80"/>
        <v>ROV8</v>
      </c>
    </row>
    <row r="1707" spans="1:4" x14ac:dyDescent="0.2">
      <c r="A1707" t="s">
        <v>24529</v>
      </c>
      <c r="B1707" t="str">
        <f t="shared" si="78"/>
        <v>L839</v>
      </c>
      <c r="C1707" t="str">
        <f t="shared" si="79"/>
        <v>UMX710</v>
      </c>
      <c r="D1707" t="str">
        <f t="shared" si="80"/>
        <v>ROV8</v>
      </c>
    </row>
    <row r="1708" spans="1:4" x14ac:dyDescent="0.2">
      <c r="A1708" t="s">
        <v>24530</v>
      </c>
      <c r="B1708" t="str">
        <f t="shared" si="78"/>
        <v>L839</v>
      </c>
      <c r="C1708" t="str">
        <f t="shared" si="79"/>
        <v>UMX710</v>
      </c>
      <c r="D1708" t="str">
        <f t="shared" si="80"/>
        <v>ROV8</v>
      </c>
    </row>
    <row r="1709" spans="1:4" x14ac:dyDescent="0.2">
      <c r="A1709" t="s">
        <v>24531</v>
      </c>
      <c r="B1709" t="str">
        <f t="shared" si="78"/>
        <v>L839</v>
      </c>
      <c r="C1709" t="str">
        <f t="shared" si="79"/>
        <v>UMX710</v>
      </c>
      <c r="D1709" t="str">
        <f t="shared" si="80"/>
        <v>ROV8</v>
      </c>
    </row>
    <row r="1710" spans="1:4" x14ac:dyDescent="0.2">
      <c r="A1710" t="s">
        <v>24532</v>
      </c>
      <c r="B1710" t="str">
        <f t="shared" si="78"/>
        <v>L839</v>
      </c>
      <c r="C1710" t="str">
        <f t="shared" si="79"/>
        <v>UMX710</v>
      </c>
      <c r="D1710" t="str">
        <f t="shared" si="80"/>
        <v>ROV8</v>
      </c>
    </row>
    <row r="1711" spans="1:4" x14ac:dyDescent="0.2">
      <c r="A1711" t="s">
        <v>24533</v>
      </c>
      <c r="B1711" t="str">
        <f t="shared" si="78"/>
        <v>L839</v>
      </c>
      <c r="C1711" t="str">
        <f t="shared" si="79"/>
        <v>UMX710</v>
      </c>
      <c r="D1711" t="str">
        <f t="shared" si="80"/>
        <v>ROV8</v>
      </c>
    </row>
    <row r="1712" spans="1:4" x14ac:dyDescent="0.2">
      <c r="A1712" t="s">
        <v>24534</v>
      </c>
      <c r="B1712" t="str">
        <f t="shared" si="78"/>
        <v>L839</v>
      </c>
      <c r="C1712" t="str">
        <f t="shared" si="79"/>
        <v>UMX710</v>
      </c>
      <c r="D1712" t="str">
        <f t="shared" si="80"/>
        <v>ROV8</v>
      </c>
    </row>
    <row r="1713" spans="1:4" x14ac:dyDescent="0.2">
      <c r="A1713" t="s">
        <v>24535</v>
      </c>
      <c r="B1713" t="str">
        <f t="shared" si="78"/>
        <v>L839</v>
      </c>
      <c r="C1713" t="str">
        <f t="shared" si="79"/>
        <v>UMX710</v>
      </c>
      <c r="D1713" t="str">
        <f t="shared" si="80"/>
        <v>ROV8</v>
      </c>
    </row>
    <row r="1714" spans="1:4" x14ac:dyDescent="0.2">
      <c r="A1714" t="s">
        <v>24536</v>
      </c>
      <c r="B1714" t="str">
        <f t="shared" si="78"/>
        <v>L839</v>
      </c>
      <c r="C1714" t="str">
        <f t="shared" si="79"/>
        <v>UMX710</v>
      </c>
      <c r="D1714" t="str">
        <f t="shared" si="80"/>
        <v>ROV8</v>
      </c>
    </row>
    <row r="1715" spans="1:4" x14ac:dyDescent="0.2">
      <c r="A1715" t="s">
        <v>24537</v>
      </c>
      <c r="B1715" t="str">
        <f t="shared" si="78"/>
        <v>L839</v>
      </c>
      <c r="C1715" t="str">
        <f t="shared" si="79"/>
        <v>UMX710</v>
      </c>
      <c r="D1715" t="str">
        <f t="shared" si="80"/>
        <v>ROV8</v>
      </c>
    </row>
    <row r="1716" spans="1:4" x14ac:dyDescent="0.2">
      <c r="A1716" t="s">
        <v>24538</v>
      </c>
      <c r="B1716" t="str">
        <f t="shared" si="78"/>
        <v>L839</v>
      </c>
      <c r="C1716" t="str">
        <f t="shared" si="79"/>
        <v>UMX710</v>
      </c>
      <c r="D1716" t="str">
        <f t="shared" si="80"/>
        <v>ROV8</v>
      </c>
    </row>
    <row r="1717" spans="1:4" x14ac:dyDescent="0.2">
      <c r="A1717" t="s">
        <v>24539</v>
      </c>
      <c r="B1717" t="str">
        <f t="shared" si="78"/>
        <v>L839</v>
      </c>
      <c r="C1717" t="str">
        <f t="shared" si="79"/>
        <v>UMX710</v>
      </c>
      <c r="D1717" t="str">
        <f t="shared" si="80"/>
        <v>ROV8</v>
      </c>
    </row>
    <row r="1718" spans="1:4" x14ac:dyDescent="0.2">
      <c r="A1718" t="s">
        <v>24540</v>
      </c>
      <c r="B1718" t="str">
        <f t="shared" si="78"/>
        <v>L839</v>
      </c>
      <c r="C1718" t="str">
        <f t="shared" si="79"/>
        <v>UMX710</v>
      </c>
      <c r="D1718" t="str">
        <f t="shared" si="80"/>
        <v>ROV8</v>
      </c>
    </row>
    <row r="1719" spans="1:4" x14ac:dyDescent="0.2">
      <c r="A1719" t="s">
        <v>24541</v>
      </c>
      <c r="B1719" t="str">
        <f t="shared" si="78"/>
        <v>L839</v>
      </c>
      <c r="C1719" t="str">
        <f t="shared" si="79"/>
        <v>UMX710</v>
      </c>
      <c r="D1719" t="str">
        <f t="shared" si="80"/>
        <v>ROV8</v>
      </c>
    </row>
    <row r="1720" spans="1:4" x14ac:dyDescent="0.2">
      <c r="A1720" t="s">
        <v>24542</v>
      </c>
      <c r="B1720" t="str">
        <f t="shared" si="78"/>
        <v>L839</v>
      </c>
      <c r="C1720" t="str">
        <f t="shared" si="79"/>
        <v>UMX710</v>
      </c>
      <c r="D1720" t="str">
        <f t="shared" si="80"/>
        <v>ROV8</v>
      </c>
    </row>
    <row r="1721" spans="1:4" x14ac:dyDescent="0.2">
      <c r="A1721" t="s">
        <v>24543</v>
      </c>
      <c r="B1721" t="str">
        <f t="shared" si="78"/>
        <v>L839</v>
      </c>
      <c r="C1721" t="str">
        <f t="shared" si="79"/>
        <v>UMX710</v>
      </c>
      <c r="D1721" t="str">
        <f t="shared" si="80"/>
        <v>ROV8</v>
      </c>
    </row>
    <row r="1722" spans="1:4" x14ac:dyDescent="0.2">
      <c r="A1722" t="s">
        <v>24544</v>
      </c>
      <c r="B1722" t="str">
        <f t="shared" si="78"/>
        <v>L839</v>
      </c>
      <c r="C1722" t="str">
        <f t="shared" si="79"/>
        <v>UMX710</v>
      </c>
      <c r="D1722" t="str">
        <f t="shared" si="80"/>
        <v>ROV8</v>
      </c>
    </row>
    <row r="1723" spans="1:4" x14ac:dyDescent="0.2">
      <c r="A1723" t="s">
        <v>24545</v>
      </c>
      <c r="B1723" t="str">
        <f t="shared" si="78"/>
        <v>L839</v>
      </c>
      <c r="C1723" t="str">
        <f t="shared" si="79"/>
        <v>UMX710</v>
      </c>
      <c r="D1723" t="str">
        <f t="shared" si="80"/>
        <v>ROV8</v>
      </c>
    </row>
    <row r="1724" spans="1:4" x14ac:dyDescent="0.2">
      <c r="A1724" t="s">
        <v>24546</v>
      </c>
      <c r="B1724" t="str">
        <f t="shared" si="78"/>
        <v>L839</v>
      </c>
      <c r="C1724" t="str">
        <f t="shared" si="79"/>
        <v>UMX710</v>
      </c>
      <c r="D1724" t="str">
        <f t="shared" si="80"/>
        <v>ROV8</v>
      </c>
    </row>
    <row r="1725" spans="1:4" x14ac:dyDescent="0.2">
      <c r="A1725" t="s">
        <v>24547</v>
      </c>
      <c r="B1725" t="str">
        <f t="shared" si="78"/>
        <v>L839</v>
      </c>
      <c r="C1725" t="str">
        <f t="shared" si="79"/>
        <v>UMX710</v>
      </c>
      <c r="D1725" t="str">
        <f t="shared" si="80"/>
        <v>ROV8</v>
      </c>
    </row>
    <row r="1726" spans="1:4" x14ac:dyDescent="0.2">
      <c r="A1726" t="s">
        <v>24548</v>
      </c>
      <c r="B1726" t="str">
        <f t="shared" si="78"/>
        <v>L839</v>
      </c>
      <c r="C1726" t="str">
        <f t="shared" si="79"/>
        <v>UMX710</v>
      </c>
      <c r="D1726" t="str">
        <f t="shared" si="80"/>
        <v>ROV8</v>
      </c>
    </row>
    <row r="1727" spans="1:4" x14ac:dyDescent="0.2">
      <c r="A1727" t="s">
        <v>24549</v>
      </c>
      <c r="B1727" t="str">
        <f t="shared" si="78"/>
        <v>L839</v>
      </c>
      <c r="C1727" t="str">
        <f t="shared" si="79"/>
        <v>UMX710</v>
      </c>
      <c r="D1727" t="str">
        <f t="shared" si="80"/>
        <v>ROV8</v>
      </c>
    </row>
    <row r="1728" spans="1:4" x14ac:dyDescent="0.2">
      <c r="A1728" t="s">
        <v>24550</v>
      </c>
      <c r="B1728" t="str">
        <f t="shared" si="78"/>
        <v>L839</v>
      </c>
      <c r="C1728" t="str">
        <f t="shared" si="79"/>
        <v>UMX710</v>
      </c>
      <c r="D1728" t="str">
        <f t="shared" si="80"/>
        <v>ROV8</v>
      </c>
    </row>
    <row r="1729" spans="1:4" x14ac:dyDescent="0.2">
      <c r="A1729" t="s">
        <v>24551</v>
      </c>
      <c r="B1729" t="str">
        <f t="shared" si="78"/>
        <v>L839</v>
      </c>
      <c r="C1729" t="str">
        <f t="shared" si="79"/>
        <v>UMX710</v>
      </c>
      <c r="D1729" t="str">
        <f t="shared" si="80"/>
        <v>ROV8</v>
      </c>
    </row>
    <row r="1730" spans="1:4" x14ac:dyDescent="0.2">
      <c r="A1730" t="s">
        <v>24552</v>
      </c>
      <c r="B1730" t="str">
        <f t="shared" si="78"/>
        <v>L839</v>
      </c>
      <c r="C1730" t="str">
        <f t="shared" si="79"/>
        <v>UMX710</v>
      </c>
      <c r="D1730" t="str">
        <f t="shared" si="80"/>
        <v>ROV8</v>
      </c>
    </row>
    <row r="1731" spans="1:4" x14ac:dyDescent="0.2">
      <c r="A1731" t="s">
        <v>24553</v>
      </c>
      <c r="B1731" t="str">
        <f t="shared" ref="B1731:B1794" si="81">LEFT(A1731,4)</f>
        <v>L839</v>
      </c>
      <c r="C1731" t="str">
        <f t="shared" ref="C1731:C1794" si="82">MID(A1731,8,6)</f>
        <v>UMX710</v>
      </c>
      <c r="D1731" t="str">
        <f t="shared" ref="D1731:D1794" si="83">RIGHT(A1731,4)</f>
        <v>ROV8</v>
      </c>
    </row>
    <row r="1732" spans="1:4" x14ac:dyDescent="0.2">
      <c r="A1732" t="s">
        <v>24554</v>
      </c>
      <c r="B1732" t="str">
        <f t="shared" si="81"/>
        <v>L839</v>
      </c>
      <c r="C1732" t="str">
        <f t="shared" si="82"/>
        <v>UMX710</v>
      </c>
      <c r="D1732" t="str">
        <f t="shared" si="83"/>
        <v>ROV8</v>
      </c>
    </row>
    <row r="1733" spans="1:4" x14ac:dyDescent="0.2">
      <c r="A1733" t="s">
        <v>24555</v>
      </c>
      <c r="B1733" t="str">
        <f t="shared" si="81"/>
        <v>L839</v>
      </c>
      <c r="C1733" t="str">
        <f t="shared" si="82"/>
        <v>UMX710</v>
      </c>
      <c r="D1733" t="str">
        <f t="shared" si="83"/>
        <v>ROV8</v>
      </c>
    </row>
    <row r="1734" spans="1:4" x14ac:dyDescent="0.2">
      <c r="A1734" t="s">
        <v>24556</v>
      </c>
      <c r="B1734" t="str">
        <f t="shared" si="81"/>
        <v>L839</v>
      </c>
      <c r="C1734" t="str">
        <f t="shared" si="82"/>
        <v>UMX710</v>
      </c>
      <c r="D1734" t="str">
        <f t="shared" si="83"/>
        <v>ROV8</v>
      </c>
    </row>
    <row r="1735" spans="1:4" x14ac:dyDescent="0.2">
      <c r="A1735" t="s">
        <v>24557</v>
      </c>
      <c r="B1735" t="str">
        <f t="shared" si="81"/>
        <v>L839</v>
      </c>
      <c r="C1735" t="str">
        <f t="shared" si="82"/>
        <v>UMX710</v>
      </c>
      <c r="D1735" t="str">
        <f t="shared" si="83"/>
        <v>ROV8</v>
      </c>
    </row>
    <row r="1736" spans="1:4" x14ac:dyDescent="0.2">
      <c r="A1736" t="s">
        <v>24558</v>
      </c>
      <c r="B1736" t="str">
        <f t="shared" si="81"/>
        <v>L839</v>
      </c>
      <c r="C1736" t="str">
        <f t="shared" si="82"/>
        <v>UMX710</v>
      </c>
      <c r="D1736" t="str">
        <f t="shared" si="83"/>
        <v>ROV8</v>
      </c>
    </row>
    <row r="1737" spans="1:4" x14ac:dyDescent="0.2">
      <c r="A1737" t="s">
        <v>24559</v>
      </c>
      <c r="B1737" t="str">
        <f t="shared" si="81"/>
        <v>L839</v>
      </c>
      <c r="C1737" t="str">
        <f t="shared" si="82"/>
        <v>UMX710</v>
      </c>
      <c r="D1737" t="str">
        <f t="shared" si="83"/>
        <v>ROV8</v>
      </c>
    </row>
    <row r="1738" spans="1:4" x14ac:dyDescent="0.2">
      <c r="A1738" t="s">
        <v>24453</v>
      </c>
      <c r="B1738" t="str">
        <f t="shared" si="81"/>
        <v>L839</v>
      </c>
      <c r="C1738" t="str">
        <f t="shared" si="82"/>
        <v>UMX710</v>
      </c>
      <c r="D1738" t="str">
        <f t="shared" si="83"/>
        <v>ROV8</v>
      </c>
    </row>
    <row r="1739" spans="1:4" x14ac:dyDescent="0.2">
      <c r="A1739" t="s">
        <v>24560</v>
      </c>
      <c r="B1739" t="str">
        <f t="shared" si="81"/>
        <v>L839</v>
      </c>
      <c r="C1739" t="str">
        <f t="shared" si="82"/>
        <v>UMX710</v>
      </c>
      <c r="D1739" t="str">
        <f t="shared" si="83"/>
        <v>ROV8</v>
      </c>
    </row>
    <row r="1740" spans="1:4" x14ac:dyDescent="0.2">
      <c r="A1740" t="s">
        <v>24561</v>
      </c>
      <c r="B1740" t="str">
        <f t="shared" si="81"/>
        <v>L839</v>
      </c>
      <c r="C1740" t="str">
        <f t="shared" si="82"/>
        <v>UMX710</v>
      </c>
      <c r="D1740" t="str">
        <f t="shared" si="83"/>
        <v>ROV8</v>
      </c>
    </row>
    <row r="1741" spans="1:4" x14ac:dyDescent="0.2">
      <c r="A1741" t="s">
        <v>24562</v>
      </c>
      <c r="B1741" t="str">
        <f t="shared" si="81"/>
        <v>L839</v>
      </c>
      <c r="C1741" t="str">
        <f t="shared" si="82"/>
        <v>UMX710</v>
      </c>
      <c r="D1741" t="str">
        <f t="shared" si="83"/>
        <v>ROV8</v>
      </c>
    </row>
    <row r="1742" spans="1:4" x14ac:dyDescent="0.2">
      <c r="A1742" t="s">
        <v>24563</v>
      </c>
      <c r="B1742" t="str">
        <f t="shared" si="81"/>
        <v>L839</v>
      </c>
      <c r="C1742" t="str">
        <f t="shared" si="82"/>
        <v>UMX710</v>
      </c>
      <c r="D1742" t="str">
        <f t="shared" si="83"/>
        <v>ROV8</v>
      </c>
    </row>
    <row r="1743" spans="1:4" x14ac:dyDescent="0.2">
      <c r="A1743" t="s">
        <v>24564</v>
      </c>
      <c r="B1743" t="str">
        <f t="shared" si="81"/>
        <v>L839</v>
      </c>
      <c r="C1743" t="str">
        <f t="shared" si="82"/>
        <v>UMX710</v>
      </c>
      <c r="D1743" t="str">
        <f t="shared" si="83"/>
        <v>ROV8</v>
      </c>
    </row>
    <row r="1744" spans="1:4" x14ac:dyDescent="0.2">
      <c r="A1744" t="s">
        <v>24565</v>
      </c>
      <c r="B1744" t="str">
        <f t="shared" si="81"/>
        <v>L839</v>
      </c>
      <c r="C1744" t="str">
        <f t="shared" si="82"/>
        <v>UMX710</v>
      </c>
      <c r="D1744" t="str">
        <f t="shared" si="83"/>
        <v>ROV8</v>
      </c>
    </row>
    <row r="1745" spans="1:4" x14ac:dyDescent="0.2">
      <c r="A1745" t="s">
        <v>24566</v>
      </c>
      <c r="B1745" t="str">
        <f t="shared" si="81"/>
        <v>L839</v>
      </c>
      <c r="C1745" t="str">
        <f t="shared" si="82"/>
        <v>UMX710</v>
      </c>
      <c r="D1745" t="str">
        <f t="shared" si="83"/>
        <v>ROV8</v>
      </c>
    </row>
    <row r="1746" spans="1:4" x14ac:dyDescent="0.2">
      <c r="A1746" t="s">
        <v>24567</v>
      </c>
      <c r="B1746" t="str">
        <f t="shared" si="81"/>
        <v>L839</v>
      </c>
      <c r="C1746" t="str">
        <f t="shared" si="82"/>
        <v>UMX710</v>
      </c>
      <c r="D1746" t="str">
        <f t="shared" si="83"/>
        <v>ROV8</v>
      </c>
    </row>
    <row r="1747" spans="1:4" x14ac:dyDescent="0.2">
      <c r="A1747" t="s">
        <v>24568</v>
      </c>
      <c r="B1747" t="str">
        <f t="shared" si="81"/>
        <v>L839</v>
      </c>
      <c r="C1747" t="str">
        <f t="shared" si="82"/>
        <v>UMX710</v>
      </c>
      <c r="D1747" t="str">
        <f t="shared" si="83"/>
        <v>ROV8</v>
      </c>
    </row>
    <row r="1748" spans="1:4" x14ac:dyDescent="0.2">
      <c r="A1748" t="s">
        <v>24569</v>
      </c>
      <c r="B1748" t="str">
        <f t="shared" si="81"/>
        <v>L839</v>
      </c>
      <c r="C1748" t="str">
        <f t="shared" si="82"/>
        <v>UMX710</v>
      </c>
      <c r="D1748" t="str">
        <f t="shared" si="83"/>
        <v>ROV8</v>
      </c>
    </row>
    <row r="1749" spans="1:4" x14ac:dyDescent="0.2">
      <c r="A1749" t="s">
        <v>24570</v>
      </c>
      <c r="B1749" t="str">
        <f t="shared" si="81"/>
        <v>L839</v>
      </c>
      <c r="C1749" t="str">
        <f t="shared" si="82"/>
        <v>UMX710</v>
      </c>
      <c r="D1749" t="str">
        <f t="shared" si="83"/>
        <v>ROV8</v>
      </c>
    </row>
    <row r="1750" spans="1:4" x14ac:dyDescent="0.2">
      <c r="A1750" t="s">
        <v>24571</v>
      </c>
      <c r="B1750" t="str">
        <f t="shared" si="81"/>
        <v>L839</v>
      </c>
      <c r="C1750" t="str">
        <f t="shared" si="82"/>
        <v>UMX710</v>
      </c>
      <c r="D1750" t="str">
        <f t="shared" si="83"/>
        <v>ROV8</v>
      </c>
    </row>
    <row r="1751" spans="1:4" x14ac:dyDescent="0.2">
      <c r="A1751" t="s">
        <v>24572</v>
      </c>
      <c r="B1751" t="str">
        <f t="shared" si="81"/>
        <v>L839</v>
      </c>
      <c r="C1751" t="str">
        <f t="shared" si="82"/>
        <v>UMX710</v>
      </c>
      <c r="D1751" t="str">
        <f t="shared" si="83"/>
        <v>ROV8</v>
      </c>
    </row>
    <row r="1752" spans="1:4" x14ac:dyDescent="0.2">
      <c r="A1752" t="s">
        <v>24573</v>
      </c>
      <c r="B1752" t="str">
        <f t="shared" si="81"/>
        <v>L839</v>
      </c>
      <c r="C1752" t="str">
        <f t="shared" si="82"/>
        <v>UMX710</v>
      </c>
      <c r="D1752" t="str">
        <f t="shared" si="83"/>
        <v>ROV8</v>
      </c>
    </row>
    <row r="1753" spans="1:4" x14ac:dyDescent="0.2">
      <c r="A1753" t="s">
        <v>24574</v>
      </c>
      <c r="B1753" t="str">
        <f t="shared" si="81"/>
        <v>L839</v>
      </c>
      <c r="C1753" t="str">
        <f t="shared" si="82"/>
        <v>UMX710</v>
      </c>
      <c r="D1753" t="str">
        <f t="shared" si="83"/>
        <v>ROV8</v>
      </c>
    </row>
    <row r="1754" spans="1:4" x14ac:dyDescent="0.2">
      <c r="A1754" t="s">
        <v>24575</v>
      </c>
      <c r="B1754" t="str">
        <f t="shared" si="81"/>
        <v>L839</v>
      </c>
      <c r="C1754" t="str">
        <f t="shared" si="82"/>
        <v>UMX710</v>
      </c>
      <c r="D1754" t="str">
        <f t="shared" si="83"/>
        <v>ROV8</v>
      </c>
    </row>
    <row r="1755" spans="1:4" x14ac:dyDescent="0.2">
      <c r="A1755" t="s">
        <v>24576</v>
      </c>
      <c r="B1755" t="str">
        <f t="shared" si="81"/>
        <v>L839</v>
      </c>
      <c r="C1755" t="str">
        <f t="shared" si="82"/>
        <v>UMX710</v>
      </c>
      <c r="D1755" t="str">
        <f t="shared" si="83"/>
        <v>ROV8</v>
      </c>
    </row>
    <row r="1756" spans="1:4" x14ac:dyDescent="0.2">
      <c r="A1756" t="s">
        <v>24577</v>
      </c>
      <c r="B1756" t="str">
        <f t="shared" si="81"/>
        <v>L839</v>
      </c>
      <c r="C1756" t="str">
        <f t="shared" si="82"/>
        <v>UMX710</v>
      </c>
      <c r="D1756" t="str">
        <f t="shared" si="83"/>
        <v>ROV8</v>
      </c>
    </row>
    <row r="1757" spans="1:4" x14ac:dyDescent="0.2">
      <c r="A1757" t="s">
        <v>24578</v>
      </c>
      <c r="B1757" t="str">
        <f t="shared" si="81"/>
        <v>L839</v>
      </c>
      <c r="C1757" t="str">
        <f t="shared" si="82"/>
        <v>UMX710</v>
      </c>
      <c r="D1757" t="str">
        <f t="shared" si="83"/>
        <v>ROV8</v>
      </c>
    </row>
    <row r="1758" spans="1:4" x14ac:dyDescent="0.2">
      <c r="A1758" t="s">
        <v>24579</v>
      </c>
      <c r="B1758" t="str">
        <f t="shared" si="81"/>
        <v>L839</v>
      </c>
      <c r="C1758" t="str">
        <f t="shared" si="82"/>
        <v>UMX710</v>
      </c>
      <c r="D1758" t="str">
        <f t="shared" si="83"/>
        <v>ROV8</v>
      </c>
    </row>
    <row r="1759" spans="1:4" x14ac:dyDescent="0.2">
      <c r="A1759" t="s">
        <v>24580</v>
      </c>
      <c r="B1759" t="str">
        <f t="shared" si="81"/>
        <v>L839</v>
      </c>
      <c r="C1759" t="str">
        <f t="shared" si="82"/>
        <v>UMX710</v>
      </c>
      <c r="D1759" t="str">
        <f t="shared" si="83"/>
        <v>ROV8</v>
      </c>
    </row>
    <row r="1760" spans="1:4" x14ac:dyDescent="0.2">
      <c r="A1760" t="s">
        <v>24581</v>
      </c>
      <c r="B1760" t="str">
        <f t="shared" si="81"/>
        <v>L839</v>
      </c>
      <c r="C1760" t="str">
        <f t="shared" si="82"/>
        <v>UMX710</v>
      </c>
      <c r="D1760" t="str">
        <f t="shared" si="83"/>
        <v>ROV8</v>
      </c>
    </row>
    <row r="1761" spans="1:4" x14ac:dyDescent="0.2">
      <c r="A1761" t="s">
        <v>24582</v>
      </c>
      <c r="B1761" t="str">
        <f t="shared" si="81"/>
        <v>L839</v>
      </c>
      <c r="C1761" t="str">
        <f t="shared" si="82"/>
        <v>UMX710</v>
      </c>
      <c r="D1761" t="str">
        <f t="shared" si="83"/>
        <v>ROV8</v>
      </c>
    </row>
    <row r="1762" spans="1:4" x14ac:dyDescent="0.2">
      <c r="A1762" t="s">
        <v>24583</v>
      </c>
      <c r="B1762" t="str">
        <f t="shared" si="81"/>
        <v>L839</v>
      </c>
      <c r="C1762" t="str">
        <f t="shared" si="82"/>
        <v>UMX710</v>
      </c>
      <c r="D1762" t="str">
        <f t="shared" si="83"/>
        <v>ROV8</v>
      </c>
    </row>
    <row r="1763" spans="1:4" x14ac:dyDescent="0.2">
      <c r="A1763" t="s">
        <v>24584</v>
      </c>
      <c r="B1763" t="str">
        <f t="shared" si="81"/>
        <v>L839</v>
      </c>
      <c r="C1763" t="str">
        <f t="shared" si="82"/>
        <v>UMX710</v>
      </c>
      <c r="D1763" t="str">
        <f t="shared" si="83"/>
        <v>ROV8</v>
      </c>
    </row>
    <row r="1764" spans="1:4" x14ac:dyDescent="0.2">
      <c r="A1764" t="s">
        <v>24585</v>
      </c>
      <c r="B1764" t="str">
        <f t="shared" si="81"/>
        <v>L839</v>
      </c>
      <c r="C1764" t="str">
        <f t="shared" si="82"/>
        <v>UMX710</v>
      </c>
      <c r="D1764" t="str">
        <f t="shared" si="83"/>
        <v>ROV8</v>
      </c>
    </row>
    <row r="1765" spans="1:4" x14ac:dyDescent="0.2">
      <c r="A1765" t="s">
        <v>24586</v>
      </c>
      <c r="B1765" t="str">
        <f t="shared" si="81"/>
        <v>L839</v>
      </c>
      <c r="C1765" t="str">
        <f t="shared" si="82"/>
        <v>UMX710</v>
      </c>
      <c r="D1765" t="str">
        <f t="shared" si="83"/>
        <v>ROV8</v>
      </c>
    </row>
    <row r="1766" spans="1:4" x14ac:dyDescent="0.2">
      <c r="A1766" t="s">
        <v>24587</v>
      </c>
      <c r="B1766" t="str">
        <f t="shared" si="81"/>
        <v>L839</v>
      </c>
      <c r="C1766" t="str">
        <f t="shared" si="82"/>
        <v>UMX710</v>
      </c>
      <c r="D1766" t="str">
        <f t="shared" si="83"/>
        <v>ROV8</v>
      </c>
    </row>
    <row r="1767" spans="1:4" x14ac:dyDescent="0.2">
      <c r="A1767" t="s">
        <v>24588</v>
      </c>
      <c r="B1767" t="str">
        <f t="shared" si="81"/>
        <v>L839</v>
      </c>
      <c r="C1767" t="str">
        <f t="shared" si="82"/>
        <v>UMX710</v>
      </c>
      <c r="D1767" t="str">
        <f t="shared" si="83"/>
        <v>ROV8</v>
      </c>
    </row>
    <row r="1768" spans="1:4" x14ac:dyDescent="0.2">
      <c r="A1768" t="s">
        <v>24589</v>
      </c>
      <c r="B1768" t="str">
        <f t="shared" si="81"/>
        <v>L839</v>
      </c>
      <c r="C1768" t="str">
        <f t="shared" si="82"/>
        <v>UMX710</v>
      </c>
      <c r="D1768" t="str">
        <f t="shared" si="83"/>
        <v>ROV8</v>
      </c>
    </row>
    <row r="1769" spans="1:4" x14ac:dyDescent="0.2">
      <c r="A1769" t="s">
        <v>24590</v>
      </c>
      <c r="B1769" t="str">
        <f t="shared" si="81"/>
        <v>L839</v>
      </c>
      <c r="C1769" t="str">
        <f t="shared" si="82"/>
        <v>UMX710</v>
      </c>
      <c r="D1769" t="str">
        <f t="shared" si="83"/>
        <v>ROV8</v>
      </c>
    </row>
    <row r="1770" spans="1:4" x14ac:dyDescent="0.2">
      <c r="A1770" t="s">
        <v>24475</v>
      </c>
      <c r="B1770" t="str">
        <f t="shared" si="81"/>
        <v>L839</v>
      </c>
      <c r="C1770" t="str">
        <f t="shared" si="82"/>
        <v>UMX710</v>
      </c>
      <c r="D1770" t="str">
        <f t="shared" si="83"/>
        <v>ROV8</v>
      </c>
    </row>
    <row r="1771" spans="1:4" x14ac:dyDescent="0.2">
      <c r="A1771" t="s">
        <v>24591</v>
      </c>
      <c r="B1771" t="str">
        <f t="shared" si="81"/>
        <v>L839</v>
      </c>
      <c r="C1771" t="str">
        <f t="shared" si="82"/>
        <v>UMX710</v>
      </c>
      <c r="D1771" t="str">
        <f t="shared" si="83"/>
        <v>ROV8</v>
      </c>
    </row>
    <row r="1772" spans="1:4" x14ac:dyDescent="0.2">
      <c r="A1772" t="s">
        <v>24592</v>
      </c>
      <c r="B1772" t="str">
        <f t="shared" si="81"/>
        <v>L839</v>
      </c>
      <c r="C1772" t="str">
        <f t="shared" si="82"/>
        <v>UMX710</v>
      </c>
      <c r="D1772" t="str">
        <f t="shared" si="83"/>
        <v>ROV8</v>
      </c>
    </row>
    <row r="1773" spans="1:4" x14ac:dyDescent="0.2">
      <c r="A1773" t="s">
        <v>24593</v>
      </c>
      <c r="B1773" t="str">
        <f t="shared" si="81"/>
        <v>L839</v>
      </c>
      <c r="C1773" t="str">
        <f t="shared" si="82"/>
        <v>UMX710</v>
      </c>
      <c r="D1773" t="str">
        <f t="shared" si="83"/>
        <v>ROV8</v>
      </c>
    </row>
    <row r="1774" spans="1:4" x14ac:dyDescent="0.2">
      <c r="A1774" t="s">
        <v>24594</v>
      </c>
      <c r="B1774" t="str">
        <f t="shared" si="81"/>
        <v>L839</v>
      </c>
      <c r="C1774" t="str">
        <f t="shared" si="82"/>
        <v>UMX710</v>
      </c>
      <c r="D1774" t="str">
        <f t="shared" si="83"/>
        <v>ROV8</v>
      </c>
    </row>
    <row r="1775" spans="1:4" x14ac:dyDescent="0.2">
      <c r="A1775" t="s">
        <v>24595</v>
      </c>
      <c r="B1775" t="str">
        <f t="shared" si="81"/>
        <v>L839</v>
      </c>
      <c r="C1775" t="str">
        <f t="shared" si="82"/>
        <v>UMX710</v>
      </c>
      <c r="D1775" t="str">
        <f t="shared" si="83"/>
        <v>ROV8</v>
      </c>
    </row>
    <row r="1776" spans="1:4" x14ac:dyDescent="0.2">
      <c r="A1776" t="s">
        <v>24596</v>
      </c>
      <c r="B1776" t="str">
        <f t="shared" si="81"/>
        <v>L839</v>
      </c>
      <c r="C1776" t="str">
        <f t="shared" si="82"/>
        <v>UMX710</v>
      </c>
      <c r="D1776" t="str">
        <f t="shared" si="83"/>
        <v>ROV8</v>
      </c>
    </row>
    <row r="1777" spans="1:4" x14ac:dyDescent="0.2">
      <c r="A1777" t="s">
        <v>24597</v>
      </c>
      <c r="B1777" t="str">
        <f t="shared" si="81"/>
        <v>L839</v>
      </c>
      <c r="C1777" t="str">
        <f t="shared" si="82"/>
        <v>UMX710</v>
      </c>
      <c r="D1777" t="str">
        <f t="shared" si="83"/>
        <v>ROV8</v>
      </c>
    </row>
    <row r="1778" spans="1:4" x14ac:dyDescent="0.2">
      <c r="A1778" t="s">
        <v>24598</v>
      </c>
      <c r="B1778" t="str">
        <f t="shared" si="81"/>
        <v>L839</v>
      </c>
      <c r="C1778" t="str">
        <f t="shared" si="82"/>
        <v>UMX710</v>
      </c>
      <c r="D1778" t="str">
        <f t="shared" si="83"/>
        <v>ROV8</v>
      </c>
    </row>
    <row r="1779" spans="1:4" x14ac:dyDescent="0.2">
      <c r="A1779" t="s">
        <v>24076</v>
      </c>
      <c r="B1779" t="str">
        <f t="shared" si="81"/>
        <v>L839</v>
      </c>
      <c r="C1779" t="str">
        <f t="shared" si="82"/>
        <v>UMX710</v>
      </c>
      <c r="D1779" t="str">
        <f t="shared" si="83"/>
        <v>ROV8</v>
      </c>
    </row>
    <row r="1780" spans="1:4" x14ac:dyDescent="0.2">
      <c r="A1780" t="s">
        <v>24599</v>
      </c>
      <c r="B1780" t="str">
        <f t="shared" si="81"/>
        <v>L839</v>
      </c>
      <c r="C1780" t="str">
        <f t="shared" si="82"/>
        <v>UMX710</v>
      </c>
      <c r="D1780" t="str">
        <f t="shared" si="83"/>
        <v>ROV8</v>
      </c>
    </row>
    <row r="1781" spans="1:4" x14ac:dyDescent="0.2">
      <c r="A1781" t="s">
        <v>24600</v>
      </c>
      <c r="B1781" t="str">
        <f t="shared" si="81"/>
        <v>L839</v>
      </c>
      <c r="C1781" t="str">
        <f t="shared" si="82"/>
        <v>UMX710</v>
      </c>
      <c r="D1781" t="str">
        <f t="shared" si="83"/>
        <v>ROV8</v>
      </c>
    </row>
    <row r="1782" spans="1:4" x14ac:dyDescent="0.2">
      <c r="A1782" t="s">
        <v>24601</v>
      </c>
      <c r="B1782" t="str">
        <f t="shared" si="81"/>
        <v>L839</v>
      </c>
      <c r="C1782" t="str">
        <f t="shared" si="82"/>
        <v>UMX710</v>
      </c>
      <c r="D1782" t="str">
        <f t="shared" si="83"/>
        <v>ROV8</v>
      </c>
    </row>
    <row r="1783" spans="1:4" x14ac:dyDescent="0.2">
      <c r="A1783" t="s">
        <v>24602</v>
      </c>
      <c r="B1783" t="str">
        <f t="shared" si="81"/>
        <v>L839</v>
      </c>
      <c r="C1783" t="str">
        <f t="shared" si="82"/>
        <v>UMX710</v>
      </c>
      <c r="D1783" t="str">
        <f t="shared" si="83"/>
        <v>ROV8</v>
      </c>
    </row>
    <row r="1784" spans="1:4" x14ac:dyDescent="0.2">
      <c r="A1784" t="s">
        <v>24603</v>
      </c>
      <c r="B1784" t="str">
        <f t="shared" si="81"/>
        <v>L839</v>
      </c>
      <c r="C1784" t="str">
        <f t="shared" si="82"/>
        <v>UMX710</v>
      </c>
      <c r="D1784" t="str">
        <f t="shared" si="83"/>
        <v>ROV8</v>
      </c>
    </row>
    <row r="1785" spans="1:4" x14ac:dyDescent="0.2">
      <c r="A1785" t="s">
        <v>24604</v>
      </c>
      <c r="B1785" t="str">
        <f t="shared" si="81"/>
        <v>L839</v>
      </c>
      <c r="C1785" t="str">
        <f t="shared" si="82"/>
        <v>UMX710</v>
      </c>
      <c r="D1785" t="str">
        <f t="shared" si="83"/>
        <v>ROV8</v>
      </c>
    </row>
    <row r="1786" spans="1:4" x14ac:dyDescent="0.2">
      <c r="A1786" t="s">
        <v>24605</v>
      </c>
      <c r="B1786" t="str">
        <f t="shared" si="81"/>
        <v>L839</v>
      </c>
      <c r="C1786" t="str">
        <f t="shared" si="82"/>
        <v>UMX710</v>
      </c>
      <c r="D1786" t="str">
        <f t="shared" si="83"/>
        <v>ROV8</v>
      </c>
    </row>
    <row r="1787" spans="1:4" x14ac:dyDescent="0.2">
      <c r="A1787" t="s">
        <v>24606</v>
      </c>
      <c r="B1787" t="str">
        <f t="shared" si="81"/>
        <v>L839</v>
      </c>
      <c r="C1787" t="str">
        <f t="shared" si="82"/>
        <v>UMX710</v>
      </c>
      <c r="D1787" t="str">
        <f t="shared" si="83"/>
        <v>ROV8</v>
      </c>
    </row>
    <row r="1788" spans="1:4" x14ac:dyDescent="0.2">
      <c r="A1788" t="s">
        <v>24537</v>
      </c>
      <c r="B1788" t="str">
        <f t="shared" si="81"/>
        <v>L839</v>
      </c>
      <c r="C1788" t="str">
        <f t="shared" si="82"/>
        <v>UMX710</v>
      </c>
      <c r="D1788" t="str">
        <f t="shared" si="83"/>
        <v>ROV8</v>
      </c>
    </row>
    <row r="1789" spans="1:4" x14ac:dyDescent="0.2">
      <c r="A1789" t="s">
        <v>24607</v>
      </c>
      <c r="B1789" t="str">
        <f t="shared" si="81"/>
        <v>L839</v>
      </c>
      <c r="C1789" t="str">
        <f t="shared" si="82"/>
        <v>UMX710</v>
      </c>
      <c r="D1789" t="str">
        <f t="shared" si="83"/>
        <v>ROV8</v>
      </c>
    </row>
    <row r="1790" spans="1:4" x14ac:dyDescent="0.2">
      <c r="A1790" t="s">
        <v>24608</v>
      </c>
      <c r="B1790" t="str">
        <f t="shared" si="81"/>
        <v>L839</v>
      </c>
      <c r="C1790" t="str">
        <f t="shared" si="82"/>
        <v>UMX710</v>
      </c>
      <c r="D1790" t="str">
        <f t="shared" si="83"/>
        <v>ROV8</v>
      </c>
    </row>
    <row r="1791" spans="1:4" x14ac:dyDescent="0.2">
      <c r="A1791" t="s">
        <v>24609</v>
      </c>
      <c r="B1791" t="str">
        <f t="shared" si="81"/>
        <v>L839</v>
      </c>
      <c r="C1791" t="str">
        <f t="shared" si="82"/>
        <v>UMX710</v>
      </c>
      <c r="D1791" t="str">
        <f t="shared" si="83"/>
        <v>ROV8</v>
      </c>
    </row>
    <row r="1792" spans="1:4" x14ac:dyDescent="0.2">
      <c r="A1792" t="s">
        <v>24610</v>
      </c>
      <c r="B1792" t="str">
        <f t="shared" si="81"/>
        <v>L839</v>
      </c>
      <c r="C1792" t="str">
        <f t="shared" si="82"/>
        <v>UMX710</v>
      </c>
      <c r="D1792" t="str">
        <f t="shared" si="83"/>
        <v>ROV8</v>
      </c>
    </row>
    <row r="1793" spans="1:4" x14ac:dyDescent="0.2">
      <c r="A1793" t="s">
        <v>24611</v>
      </c>
      <c r="B1793" t="str">
        <f t="shared" si="81"/>
        <v>L839</v>
      </c>
      <c r="C1793" t="str">
        <f t="shared" si="82"/>
        <v>UMX710</v>
      </c>
      <c r="D1793" t="str">
        <f t="shared" si="83"/>
        <v>ROV8</v>
      </c>
    </row>
    <row r="1794" spans="1:4" x14ac:dyDescent="0.2">
      <c r="A1794" t="s">
        <v>24612</v>
      </c>
      <c r="B1794" t="str">
        <f t="shared" si="81"/>
        <v>L839</v>
      </c>
      <c r="C1794" t="str">
        <f t="shared" si="82"/>
        <v>UMX710</v>
      </c>
      <c r="D1794" t="str">
        <f t="shared" si="83"/>
        <v>ROV8</v>
      </c>
    </row>
    <row r="1795" spans="1:4" x14ac:dyDescent="0.2">
      <c r="A1795" t="s">
        <v>24613</v>
      </c>
      <c r="B1795" t="str">
        <f t="shared" ref="B1795:B1858" si="84">LEFT(A1795,4)</f>
        <v>L839</v>
      </c>
      <c r="C1795" t="str">
        <f t="shared" ref="C1795:C1858" si="85">MID(A1795,8,6)</f>
        <v>UMX710</v>
      </c>
      <c r="D1795" t="str">
        <f t="shared" ref="D1795:D1858" si="86">RIGHT(A1795,4)</f>
        <v>ROV8</v>
      </c>
    </row>
    <row r="1796" spans="1:4" x14ac:dyDescent="0.2">
      <c r="A1796" t="s">
        <v>24614</v>
      </c>
      <c r="B1796" t="str">
        <f t="shared" si="84"/>
        <v>L839</v>
      </c>
      <c r="C1796" t="str">
        <f t="shared" si="85"/>
        <v>UMX710</v>
      </c>
      <c r="D1796" t="str">
        <f t="shared" si="86"/>
        <v>ROV8</v>
      </c>
    </row>
    <row r="1797" spans="1:4" x14ac:dyDescent="0.2">
      <c r="A1797" t="s">
        <v>7569</v>
      </c>
      <c r="B1797" t="str">
        <f t="shared" si="84"/>
        <v>L839</v>
      </c>
      <c r="C1797" t="str">
        <f t="shared" si="85"/>
        <v>VVN284</v>
      </c>
      <c r="D1797" t="str">
        <f t="shared" si="86"/>
        <v>ROV8</v>
      </c>
    </row>
    <row r="1798" spans="1:4" x14ac:dyDescent="0.2">
      <c r="A1798" t="s">
        <v>7570</v>
      </c>
      <c r="B1798" t="str">
        <f t="shared" si="84"/>
        <v>L839</v>
      </c>
      <c r="C1798" t="str">
        <f t="shared" si="85"/>
        <v>VVN284</v>
      </c>
      <c r="D1798" t="str">
        <f t="shared" si="86"/>
        <v>ROV8</v>
      </c>
    </row>
    <row r="1799" spans="1:4" x14ac:dyDescent="0.2">
      <c r="A1799" t="s">
        <v>7571</v>
      </c>
      <c r="B1799" t="str">
        <f t="shared" si="84"/>
        <v>L839</v>
      </c>
      <c r="C1799" t="str">
        <f t="shared" si="85"/>
        <v>VVN284</v>
      </c>
      <c r="D1799" t="str">
        <f t="shared" si="86"/>
        <v>ROV8</v>
      </c>
    </row>
    <row r="1800" spans="1:4" x14ac:dyDescent="0.2">
      <c r="A1800" t="s">
        <v>7572</v>
      </c>
      <c r="B1800" t="str">
        <f t="shared" si="84"/>
        <v>L839</v>
      </c>
      <c r="C1800" t="str">
        <f t="shared" si="85"/>
        <v>VVN284</v>
      </c>
      <c r="D1800" t="str">
        <f t="shared" si="86"/>
        <v>ROV8</v>
      </c>
    </row>
    <row r="1801" spans="1:4" x14ac:dyDescent="0.2">
      <c r="A1801" t="s">
        <v>7573</v>
      </c>
      <c r="B1801" t="str">
        <f t="shared" si="84"/>
        <v>L839</v>
      </c>
      <c r="C1801" t="str">
        <f t="shared" si="85"/>
        <v>VVN284</v>
      </c>
      <c r="D1801" t="str">
        <f t="shared" si="86"/>
        <v>ROV8</v>
      </c>
    </row>
    <row r="1802" spans="1:4" x14ac:dyDescent="0.2">
      <c r="A1802" t="s">
        <v>7574</v>
      </c>
      <c r="B1802" t="str">
        <f t="shared" si="84"/>
        <v>L839</v>
      </c>
      <c r="C1802" t="str">
        <f t="shared" si="85"/>
        <v>VVN284</v>
      </c>
      <c r="D1802" t="str">
        <f t="shared" si="86"/>
        <v>ROV8</v>
      </c>
    </row>
    <row r="1803" spans="1:4" x14ac:dyDescent="0.2">
      <c r="A1803" t="s">
        <v>7575</v>
      </c>
      <c r="B1803" t="str">
        <f t="shared" si="84"/>
        <v>L839</v>
      </c>
      <c r="C1803" t="str">
        <f t="shared" si="85"/>
        <v>VVN284</v>
      </c>
      <c r="D1803" t="str">
        <f t="shared" si="86"/>
        <v>ROV8</v>
      </c>
    </row>
    <row r="1804" spans="1:4" x14ac:dyDescent="0.2">
      <c r="A1804" t="s">
        <v>7576</v>
      </c>
      <c r="B1804" t="str">
        <f t="shared" si="84"/>
        <v>L839</v>
      </c>
      <c r="C1804" t="str">
        <f t="shared" si="85"/>
        <v>VVN284</v>
      </c>
      <c r="D1804" t="str">
        <f t="shared" si="86"/>
        <v>ROV8</v>
      </c>
    </row>
    <row r="1805" spans="1:4" x14ac:dyDescent="0.2">
      <c r="A1805" t="s">
        <v>7577</v>
      </c>
      <c r="B1805" t="str">
        <f t="shared" si="84"/>
        <v>L839</v>
      </c>
      <c r="C1805" t="str">
        <f t="shared" si="85"/>
        <v>VVN284</v>
      </c>
      <c r="D1805" t="str">
        <f t="shared" si="86"/>
        <v>ROV8</v>
      </c>
    </row>
    <row r="1806" spans="1:4" x14ac:dyDescent="0.2">
      <c r="A1806" t="s">
        <v>7578</v>
      </c>
      <c r="B1806" t="str">
        <f t="shared" si="84"/>
        <v>L839</v>
      </c>
      <c r="C1806" t="str">
        <f t="shared" si="85"/>
        <v>VVN284</v>
      </c>
      <c r="D1806" t="str">
        <f t="shared" si="86"/>
        <v>ROV8</v>
      </c>
    </row>
    <row r="1807" spans="1:4" x14ac:dyDescent="0.2">
      <c r="A1807" t="s">
        <v>7579</v>
      </c>
      <c r="B1807" t="str">
        <f t="shared" si="84"/>
        <v>L839</v>
      </c>
      <c r="C1807" t="str">
        <f t="shared" si="85"/>
        <v>VVN284</v>
      </c>
      <c r="D1807" t="str">
        <f t="shared" si="86"/>
        <v>ROV8</v>
      </c>
    </row>
    <row r="1808" spans="1:4" x14ac:dyDescent="0.2">
      <c r="A1808" t="s">
        <v>7580</v>
      </c>
      <c r="B1808" t="str">
        <f t="shared" si="84"/>
        <v>L839</v>
      </c>
      <c r="C1808" t="str">
        <f t="shared" si="85"/>
        <v>VVN284</v>
      </c>
      <c r="D1808" t="str">
        <f t="shared" si="86"/>
        <v>ROV8</v>
      </c>
    </row>
    <row r="1809" spans="1:4" x14ac:dyDescent="0.2">
      <c r="A1809" t="s">
        <v>7581</v>
      </c>
      <c r="B1809" t="str">
        <f t="shared" si="84"/>
        <v>L839</v>
      </c>
      <c r="C1809" t="str">
        <f t="shared" si="85"/>
        <v>VVN284</v>
      </c>
      <c r="D1809" t="str">
        <f t="shared" si="86"/>
        <v>ROV8</v>
      </c>
    </row>
    <row r="1810" spans="1:4" x14ac:dyDescent="0.2">
      <c r="A1810" t="s">
        <v>7582</v>
      </c>
      <c r="B1810" t="str">
        <f t="shared" si="84"/>
        <v>L839</v>
      </c>
      <c r="C1810" t="str">
        <f t="shared" si="85"/>
        <v>VVN284</v>
      </c>
      <c r="D1810" t="str">
        <f t="shared" si="86"/>
        <v>ROV8</v>
      </c>
    </row>
    <row r="1811" spans="1:4" x14ac:dyDescent="0.2">
      <c r="A1811" t="s">
        <v>7583</v>
      </c>
      <c r="B1811" t="str">
        <f t="shared" si="84"/>
        <v>L839</v>
      </c>
      <c r="C1811" t="str">
        <f t="shared" si="85"/>
        <v>VVN284</v>
      </c>
      <c r="D1811" t="str">
        <f t="shared" si="86"/>
        <v>ROV8</v>
      </c>
    </row>
    <row r="1812" spans="1:4" x14ac:dyDescent="0.2">
      <c r="A1812" t="s">
        <v>7584</v>
      </c>
      <c r="B1812" t="str">
        <f t="shared" si="84"/>
        <v>L839</v>
      </c>
      <c r="C1812" t="str">
        <f t="shared" si="85"/>
        <v>VVN284</v>
      </c>
      <c r="D1812" t="str">
        <f t="shared" si="86"/>
        <v>ROV8</v>
      </c>
    </row>
    <row r="1813" spans="1:4" x14ac:dyDescent="0.2">
      <c r="A1813" t="s">
        <v>7585</v>
      </c>
      <c r="B1813" t="str">
        <f t="shared" si="84"/>
        <v>L839</v>
      </c>
      <c r="C1813" t="str">
        <f t="shared" si="85"/>
        <v>VVN284</v>
      </c>
      <c r="D1813" t="str">
        <f t="shared" si="86"/>
        <v>ROV8</v>
      </c>
    </row>
    <row r="1814" spans="1:4" x14ac:dyDescent="0.2">
      <c r="A1814" t="s">
        <v>7586</v>
      </c>
      <c r="B1814" t="str">
        <f t="shared" si="84"/>
        <v>L839</v>
      </c>
      <c r="C1814" t="str">
        <f t="shared" si="85"/>
        <v>VVN284</v>
      </c>
      <c r="D1814" t="str">
        <f t="shared" si="86"/>
        <v>ROV8</v>
      </c>
    </row>
    <row r="1815" spans="1:4" x14ac:dyDescent="0.2">
      <c r="A1815" t="s">
        <v>7587</v>
      </c>
      <c r="B1815" t="str">
        <f t="shared" si="84"/>
        <v>L839</v>
      </c>
      <c r="C1815" t="str">
        <f t="shared" si="85"/>
        <v>VVN284</v>
      </c>
      <c r="D1815" t="str">
        <f t="shared" si="86"/>
        <v>ROV8</v>
      </c>
    </row>
    <row r="1816" spans="1:4" x14ac:dyDescent="0.2">
      <c r="A1816" t="s">
        <v>7588</v>
      </c>
      <c r="B1816" t="str">
        <f t="shared" si="84"/>
        <v>L839</v>
      </c>
      <c r="C1816" t="str">
        <f t="shared" si="85"/>
        <v>VVN284</v>
      </c>
      <c r="D1816" t="str">
        <f t="shared" si="86"/>
        <v>ROV8</v>
      </c>
    </row>
    <row r="1817" spans="1:4" x14ac:dyDescent="0.2">
      <c r="A1817" t="s">
        <v>7589</v>
      </c>
      <c r="B1817" t="str">
        <f t="shared" si="84"/>
        <v>L839</v>
      </c>
      <c r="C1817" t="str">
        <f t="shared" si="85"/>
        <v>VVN284</v>
      </c>
      <c r="D1817" t="str">
        <f t="shared" si="86"/>
        <v>ROV8</v>
      </c>
    </row>
    <row r="1818" spans="1:4" x14ac:dyDescent="0.2">
      <c r="A1818" t="s">
        <v>7590</v>
      </c>
      <c r="B1818" t="str">
        <f t="shared" si="84"/>
        <v>L839</v>
      </c>
      <c r="C1818" t="str">
        <f t="shared" si="85"/>
        <v>VVN284</v>
      </c>
      <c r="D1818" t="str">
        <f t="shared" si="86"/>
        <v>ROV8</v>
      </c>
    </row>
    <row r="1819" spans="1:4" x14ac:dyDescent="0.2">
      <c r="A1819" t="s">
        <v>7591</v>
      </c>
      <c r="B1819" t="str">
        <f t="shared" si="84"/>
        <v>L839</v>
      </c>
      <c r="C1819" t="str">
        <f t="shared" si="85"/>
        <v>VVN284</v>
      </c>
      <c r="D1819" t="str">
        <f t="shared" si="86"/>
        <v>ROV8</v>
      </c>
    </row>
    <row r="1820" spans="1:4" x14ac:dyDescent="0.2">
      <c r="A1820" t="s">
        <v>7592</v>
      </c>
      <c r="B1820" t="str">
        <f t="shared" si="84"/>
        <v>L839</v>
      </c>
      <c r="C1820" t="str">
        <f t="shared" si="85"/>
        <v>VVN284</v>
      </c>
      <c r="D1820" t="str">
        <f t="shared" si="86"/>
        <v>ROV8</v>
      </c>
    </row>
    <row r="1821" spans="1:4" x14ac:dyDescent="0.2">
      <c r="A1821" t="s">
        <v>7593</v>
      </c>
      <c r="B1821" t="str">
        <f t="shared" si="84"/>
        <v>L839</v>
      </c>
      <c r="C1821" t="str">
        <f t="shared" si="85"/>
        <v>VVN284</v>
      </c>
      <c r="D1821" t="str">
        <f t="shared" si="86"/>
        <v>ROV8</v>
      </c>
    </row>
    <row r="1822" spans="1:4" x14ac:dyDescent="0.2">
      <c r="A1822" t="s">
        <v>7543</v>
      </c>
      <c r="B1822" t="str">
        <f t="shared" si="84"/>
        <v>L839</v>
      </c>
      <c r="C1822" t="str">
        <f t="shared" si="85"/>
        <v>VVN284</v>
      </c>
      <c r="D1822" t="str">
        <f t="shared" si="86"/>
        <v>ROV8</v>
      </c>
    </row>
    <row r="1823" spans="1:4" x14ac:dyDescent="0.2">
      <c r="A1823" t="s">
        <v>7594</v>
      </c>
      <c r="B1823" t="str">
        <f t="shared" si="84"/>
        <v>L839</v>
      </c>
      <c r="C1823" t="str">
        <f t="shared" si="85"/>
        <v>VVN284</v>
      </c>
      <c r="D1823" t="str">
        <f t="shared" si="86"/>
        <v>ROV8</v>
      </c>
    </row>
    <row r="1824" spans="1:4" x14ac:dyDescent="0.2">
      <c r="A1824" t="s">
        <v>7595</v>
      </c>
      <c r="B1824" t="str">
        <f t="shared" si="84"/>
        <v>L839</v>
      </c>
      <c r="C1824" t="str">
        <f t="shared" si="85"/>
        <v>VVN284</v>
      </c>
      <c r="D1824" t="str">
        <f t="shared" si="86"/>
        <v>ROV8</v>
      </c>
    </row>
    <row r="1825" spans="1:4" x14ac:dyDescent="0.2">
      <c r="A1825" t="s">
        <v>7596</v>
      </c>
      <c r="B1825" t="str">
        <f t="shared" si="84"/>
        <v>L839</v>
      </c>
      <c r="C1825" t="str">
        <f t="shared" si="85"/>
        <v>VVN284</v>
      </c>
      <c r="D1825" t="str">
        <f t="shared" si="86"/>
        <v>ROV8</v>
      </c>
    </row>
    <row r="1826" spans="1:4" x14ac:dyDescent="0.2">
      <c r="A1826" t="s">
        <v>7597</v>
      </c>
      <c r="B1826" t="str">
        <f t="shared" si="84"/>
        <v>L839</v>
      </c>
      <c r="C1826" t="str">
        <f t="shared" si="85"/>
        <v>VVN284</v>
      </c>
      <c r="D1826" t="str">
        <f t="shared" si="86"/>
        <v>ROV8</v>
      </c>
    </row>
    <row r="1827" spans="1:4" x14ac:dyDescent="0.2">
      <c r="A1827" t="s">
        <v>7540</v>
      </c>
      <c r="B1827" t="str">
        <f t="shared" si="84"/>
        <v>L839</v>
      </c>
      <c r="C1827" t="str">
        <f t="shared" si="85"/>
        <v>VVN284</v>
      </c>
      <c r="D1827" t="str">
        <f t="shared" si="86"/>
        <v>ROV8</v>
      </c>
    </row>
    <row r="1828" spans="1:4" x14ac:dyDescent="0.2">
      <c r="A1828" t="s">
        <v>7598</v>
      </c>
      <c r="B1828" t="str">
        <f t="shared" si="84"/>
        <v>L839</v>
      </c>
      <c r="C1828" t="str">
        <f t="shared" si="85"/>
        <v>VVN284</v>
      </c>
      <c r="D1828" t="str">
        <f t="shared" si="86"/>
        <v>ROV8</v>
      </c>
    </row>
    <row r="1829" spans="1:4" x14ac:dyDescent="0.2">
      <c r="A1829" t="s">
        <v>7599</v>
      </c>
      <c r="B1829" t="str">
        <f t="shared" si="84"/>
        <v>L839</v>
      </c>
      <c r="C1829" t="str">
        <f t="shared" si="85"/>
        <v>VVN284</v>
      </c>
      <c r="D1829" t="str">
        <f t="shared" si="86"/>
        <v>ROV8</v>
      </c>
    </row>
    <row r="1830" spans="1:4" x14ac:dyDescent="0.2">
      <c r="A1830" t="s">
        <v>7600</v>
      </c>
      <c r="B1830" t="str">
        <f t="shared" si="84"/>
        <v>L839</v>
      </c>
      <c r="C1830" t="str">
        <f t="shared" si="85"/>
        <v>VVN284</v>
      </c>
      <c r="D1830" t="str">
        <f t="shared" si="86"/>
        <v>ROV8</v>
      </c>
    </row>
    <row r="1831" spans="1:4" x14ac:dyDescent="0.2">
      <c r="A1831" t="s">
        <v>7601</v>
      </c>
      <c r="B1831" t="str">
        <f t="shared" si="84"/>
        <v>L839</v>
      </c>
      <c r="C1831" t="str">
        <f t="shared" si="85"/>
        <v>VVN284</v>
      </c>
      <c r="D1831" t="str">
        <f t="shared" si="86"/>
        <v>ROV8</v>
      </c>
    </row>
    <row r="1832" spans="1:4" x14ac:dyDescent="0.2">
      <c r="A1832" t="s">
        <v>7602</v>
      </c>
      <c r="B1832" t="str">
        <f t="shared" si="84"/>
        <v>L839</v>
      </c>
      <c r="C1832" t="str">
        <f t="shared" si="85"/>
        <v>VVN284</v>
      </c>
      <c r="D1832" t="str">
        <f t="shared" si="86"/>
        <v>ROV8</v>
      </c>
    </row>
    <row r="1833" spans="1:4" x14ac:dyDescent="0.2">
      <c r="A1833" t="s">
        <v>7603</v>
      </c>
      <c r="B1833" t="str">
        <f t="shared" si="84"/>
        <v>L839</v>
      </c>
      <c r="C1833" t="str">
        <f t="shared" si="85"/>
        <v>VVN284</v>
      </c>
      <c r="D1833" t="str">
        <f t="shared" si="86"/>
        <v>ROV8</v>
      </c>
    </row>
    <row r="1834" spans="1:4" x14ac:dyDescent="0.2">
      <c r="A1834" t="s">
        <v>7604</v>
      </c>
      <c r="B1834" t="str">
        <f t="shared" si="84"/>
        <v>L839</v>
      </c>
      <c r="C1834" t="str">
        <f t="shared" si="85"/>
        <v>VVN284</v>
      </c>
      <c r="D1834" t="str">
        <f t="shared" si="86"/>
        <v>ROV8</v>
      </c>
    </row>
    <row r="1835" spans="1:4" x14ac:dyDescent="0.2">
      <c r="A1835" t="s">
        <v>7605</v>
      </c>
      <c r="B1835" t="str">
        <f t="shared" si="84"/>
        <v>L839</v>
      </c>
      <c r="C1835" t="str">
        <f t="shared" si="85"/>
        <v>VVN284</v>
      </c>
      <c r="D1835" t="str">
        <f t="shared" si="86"/>
        <v>ROV8</v>
      </c>
    </row>
    <row r="1836" spans="1:4" x14ac:dyDescent="0.2">
      <c r="A1836" t="s">
        <v>7542</v>
      </c>
      <c r="B1836" t="str">
        <f t="shared" si="84"/>
        <v>L839</v>
      </c>
      <c r="C1836" t="str">
        <f t="shared" si="85"/>
        <v>VVN284</v>
      </c>
      <c r="D1836" t="str">
        <f t="shared" si="86"/>
        <v>ROV8</v>
      </c>
    </row>
    <row r="1837" spans="1:4" x14ac:dyDescent="0.2">
      <c r="A1837" t="s">
        <v>7606</v>
      </c>
      <c r="B1837" t="str">
        <f t="shared" si="84"/>
        <v>L839</v>
      </c>
      <c r="C1837" t="str">
        <f t="shared" si="85"/>
        <v>VVN284</v>
      </c>
      <c r="D1837" t="str">
        <f t="shared" si="86"/>
        <v>ROV8</v>
      </c>
    </row>
    <row r="1838" spans="1:4" x14ac:dyDescent="0.2">
      <c r="A1838" t="s">
        <v>7607</v>
      </c>
      <c r="B1838" t="str">
        <f t="shared" si="84"/>
        <v>L839</v>
      </c>
      <c r="C1838" t="str">
        <f t="shared" si="85"/>
        <v>VVN284</v>
      </c>
      <c r="D1838" t="str">
        <f t="shared" si="86"/>
        <v>ROV8</v>
      </c>
    </row>
    <row r="1839" spans="1:4" x14ac:dyDescent="0.2">
      <c r="A1839" t="s">
        <v>7608</v>
      </c>
      <c r="B1839" t="str">
        <f t="shared" si="84"/>
        <v>L839</v>
      </c>
      <c r="C1839" t="str">
        <f t="shared" si="85"/>
        <v>VVN284</v>
      </c>
      <c r="D1839" t="str">
        <f t="shared" si="86"/>
        <v>ROV8</v>
      </c>
    </row>
    <row r="1840" spans="1:4" x14ac:dyDescent="0.2">
      <c r="A1840" t="s">
        <v>7609</v>
      </c>
      <c r="B1840" t="str">
        <f t="shared" si="84"/>
        <v>L839</v>
      </c>
      <c r="C1840" t="str">
        <f t="shared" si="85"/>
        <v>VVN284</v>
      </c>
      <c r="D1840" t="str">
        <f t="shared" si="86"/>
        <v>ROV8</v>
      </c>
    </row>
    <row r="1841" spans="1:4" x14ac:dyDescent="0.2">
      <c r="A1841" t="s">
        <v>7610</v>
      </c>
      <c r="B1841" t="str">
        <f t="shared" si="84"/>
        <v>L839</v>
      </c>
      <c r="C1841" t="str">
        <f t="shared" si="85"/>
        <v>VVN284</v>
      </c>
      <c r="D1841" t="str">
        <f t="shared" si="86"/>
        <v>ROV8</v>
      </c>
    </row>
    <row r="1842" spans="1:4" x14ac:dyDescent="0.2">
      <c r="A1842" t="s">
        <v>7611</v>
      </c>
      <c r="B1842" t="str">
        <f t="shared" si="84"/>
        <v>L839</v>
      </c>
      <c r="C1842" t="str">
        <f t="shared" si="85"/>
        <v>VVN284</v>
      </c>
      <c r="D1842" t="str">
        <f t="shared" si="86"/>
        <v>ROV8</v>
      </c>
    </row>
    <row r="1843" spans="1:4" x14ac:dyDescent="0.2">
      <c r="A1843" t="s">
        <v>7612</v>
      </c>
      <c r="B1843" t="str">
        <f t="shared" si="84"/>
        <v>L839</v>
      </c>
      <c r="C1843" t="str">
        <f t="shared" si="85"/>
        <v>VVN284</v>
      </c>
      <c r="D1843" t="str">
        <f t="shared" si="86"/>
        <v>ROV8</v>
      </c>
    </row>
    <row r="1844" spans="1:4" x14ac:dyDescent="0.2">
      <c r="A1844" t="s">
        <v>7613</v>
      </c>
      <c r="B1844" t="str">
        <f t="shared" si="84"/>
        <v>L839</v>
      </c>
      <c r="C1844" t="str">
        <f t="shared" si="85"/>
        <v>VVN284</v>
      </c>
      <c r="D1844" t="str">
        <f t="shared" si="86"/>
        <v>ROV8</v>
      </c>
    </row>
    <row r="1845" spans="1:4" x14ac:dyDescent="0.2">
      <c r="A1845" t="s">
        <v>7614</v>
      </c>
      <c r="B1845" t="str">
        <f t="shared" si="84"/>
        <v>L839</v>
      </c>
      <c r="C1845" t="str">
        <f t="shared" si="85"/>
        <v>VVN284</v>
      </c>
      <c r="D1845" t="str">
        <f t="shared" si="86"/>
        <v>ROV8</v>
      </c>
    </row>
    <row r="1846" spans="1:4" x14ac:dyDescent="0.2">
      <c r="A1846" t="s">
        <v>7615</v>
      </c>
      <c r="B1846" t="str">
        <f t="shared" si="84"/>
        <v>L839</v>
      </c>
      <c r="C1846" t="str">
        <f t="shared" si="85"/>
        <v>VVN284</v>
      </c>
      <c r="D1846" t="str">
        <f t="shared" si="86"/>
        <v>ROV8</v>
      </c>
    </row>
    <row r="1847" spans="1:4" x14ac:dyDescent="0.2">
      <c r="A1847" t="s">
        <v>7616</v>
      </c>
      <c r="B1847" t="str">
        <f t="shared" si="84"/>
        <v>L839</v>
      </c>
      <c r="C1847" t="str">
        <f t="shared" si="85"/>
        <v>VVN284</v>
      </c>
      <c r="D1847" t="str">
        <f t="shared" si="86"/>
        <v>ROV8</v>
      </c>
    </row>
    <row r="1848" spans="1:4" x14ac:dyDescent="0.2">
      <c r="A1848" t="s">
        <v>7617</v>
      </c>
      <c r="B1848" t="str">
        <f t="shared" si="84"/>
        <v>L839</v>
      </c>
      <c r="C1848" t="str">
        <f t="shared" si="85"/>
        <v>VVN284</v>
      </c>
      <c r="D1848" t="str">
        <f t="shared" si="86"/>
        <v>ROV8</v>
      </c>
    </row>
    <row r="1849" spans="1:4" x14ac:dyDescent="0.2">
      <c r="A1849" t="s">
        <v>7618</v>
      </c>
      <c r="B1849" t="str">
        <f t="shared" si="84"/>
        <v>L839</v>
      </c>
      <c r="C1849" t="str">
        <f t="shared" si="85"/>
        <v>VVN284</v>
      </c>
      <c r="D1849" t="str">
        <f t="shared" si="86"/>
        <v>ROV8</v>
      </c>
    </row>
    <row r="1850" spans="1:4" x14ac:dyDescent="0.2">
      <c r="A1850" t="s">
        <v>7619</v>
      </c>
      <c r="B1850" t="str">
        <f t="shared" si="84"/>
        <v>L839</v>
      </c>
      <c r="C1850" t="str">
        <f t="shared" si="85"/>
        <v>VVN284</v>
      </c>
      <c r="D1850" t="str">
        <f t="shared" si="86"/>
        <v>ROV8</v>
      </c>
    </row>
    <row r="1851" spans="1:4" x14ac:dyDescent="0.2">
      <c r="A1851" t="s">
        <v>7620</v>
      </c>
      <c r="B1851" t="str">
        <f t="shared" si="84"/>
        <v>L839</v>
      </c>
      <c r="C1851" t="str">
        <f t="shared" si="85"/>
        <v>VVN284</v>
      </c>
      <c r="D1851" t="str">
        <f t="shared" si="86"/>
        <v>ROV8</v>
      </c>
    </row>
    <row r="1852" spans="1:4" x14ac:dyDescent="0.2">
      <c r="A1852" t="s">
        <v>7621</v>
      </c>
      <c r="B1852" t="str">
        <f t="shared" si="84"/>
        <v>L839</v>
      </c>
      <c r="C1852" t="str">
        <f t="shared" si="85"/>
        <v>VVN284</v>
      </c>
      <c r="D1852" t="str">
        <f t="shared" si="86"/>
        <v>ROV8</v>
      </c>
    </row>
    <row r="1853" spans="1:4" x14ac:dyDescent="0.2">
      <c r="A1853" t="s">
        <v>7622</v>
      </c>
      <c r="B1853" t="str">
        <f t="shared" si="84"/>
        <v>L839</v>
      </c>
      <c r="C1853" t="str">
        <f t="shared" si="85"/>
        <v>VVN284</v>
      </c>
      <c r="D1853" t="str">
        <f t="shared" si="86"/>
        <v>ROV8</v>
      </c>
    </row>
    <row r="1854" spans="1:4" x14ac:dyDescent="0.2">
      <c r="A1854" t="s">
        <v>7623</v>
      </c>
      <c r="B1854" t="str">
        <f t="shared" si="84"/>
        <v>L839</v>
      </c>
      <c r="C1854" t="str">
        <f t="shared" si="85"/>
        <v>VVN284</v>
      </c>
      <c r="D1854" t="str">
        <f t="shared" si="86"/>
        <v>ROV8</v>
      </c>
    </row>
    <row r="1855" spans="1:4" x14ac:dyDescent="0.2">
      <c r="A1855" t="s">
        <v>7624</v>
      </c>
      <c r="B1855" t="str">
        <f t="shared" si="84"/>
        <v>L839</v>
      </c>
      <c r="C1855" t="str">
        <f t="shared" si="85"/>
        <v>VVN284</v>
      </c>
      <c r="D1855" t="str">
        <f t="shared" si="86"/>
        <v>ROV8</v>
      </c>
    </row>
    <row r="1856" spans="1:4" x14ac:dyDescent="0.2">
      <c r="A1856" t="s">
        <v>7625</v>
      </c>
      <c r="B1856" t="str">
        <f t="shared" si="84"/>
        <v>L839</v>
      </c>
      <c r="C1856" t="str">
        <f t="shared" si="85"/>
        <v>VVN284</v>
      </c>
      <c r="D1856" t="str">
        <f t="shared" si="86"/>
        <v>ROV8</v>
      </c>
    </row>
    <row r="1857" spans="1:4" x14ac:dyDescent="0.2">
      <c r="A1857" t="s">
        <v>7626</v>
      </c>
      <c r="B1857" t="str">
        <f t="shared" si="84"/>
        <v>L839</v>
      </c>
      <c r="C1857" t="str">
        <f t="shared" si="85"/>
        <v>VVN284</v>
      </c>
      <c r="D1857" t="str">
        <f t="shared" si="86"/>
        <v>ROV8</v>
      </c>
    </row>
    <row r="1858" spans="1:4" x14ac:dyDescent="0.2">
      <c r="A1858" t="s">
        <v>7627</v>
      </c>
      <c r="B1858" t="str">
        <f t="shared" si="84"/>
        <v>L839</v>
      </c>
      <c r="C1858" t="str">
        <f t="shared" si="85"/>
        <v>VVN284</v>
      </c>
      <c r="D1858" t="str">
        <f t="shared" si="86"/>
        <v>ROV8</v>
      </c>
    </row>
    <row r="1859" spans="1:4" x14ac:dyDescent="0.2">
      <c r="A1859" t="s">
        <v>7544</v>
      </c>
      <c r="B1859" t="str">
        <f t="shared" ref="B1859:B1922" si="87">LEFT(A1859,4)</f>
        <v>L839</v>
      </c>
      <c r="C1859" t="str">
        <f t="shared" ref="C1859:C1922" si="88">MID(A1859,8,6)</f>
        <v>VVN284</v>
      </c>
      <c r="D1859" t="str">
        <f t="shared" ref="D1859:D1922" si="89">RIGHT(A1859,4)</f>
        <v>ROV8</v>
      </c>
    </row>
    <row r="1860" spans="1:4" x14ac:dyDescent="0.2">
      <c r="A1860" t="s">
        <v>7628</v>
      </c>
      <c r="B1860" t="str">
        <f t="shared" si="87"/>
        <v>L839</v>
      </c>
      <c r="C1860" t="str">
        <f t="shared" si="88"/>
        <v>VVN284</v>
      </c>
      <c r="D1860" t="str">
        <f t="shared" si="89"/>
        <v>ROV8</v>
      </c>
    </row>
    <row r="1861" spans="1:4" x14ac:dyDescent="0.2">
      <c r="A1861" t="s">
        <v>7629</v>
      </c>
      <c r="B1861" t="str">
        <f t="shared" si="87"/>
        <v>L839</v>
      </c>
      <c r="C1861" t="str">
        <f t="shared" si="88"/>
        <v>VVN284</v>
      </c>
      <c r="D1861" t="str">
        <f t="shared" si="89"/>
        <v>ROV8</v>
      </c>
    </row>
    <row r="1862" spans="1:4" x14ac:dyDescent="0.2">
      <c r="A1862" t="s">
        <v>7630</v>
      </c>
      <c r="B1862" t="str">
        <f t="shared" si="87"/>
        <v>L839</v>
      </c>
      <c r="C1862" t="str">
        <f t="shared" si="88"/>
        <v>VVN284</v>
      </c>
      <c r="D1862" t="str">
        <f t="shared" si="89"/>
        <v>ROV8</v>
      </c>
    </row>
    <row r="1863" spans="1:4" x14ac:dyDescent="0.2">
      <c r="A1863" t="s">
        <v>7631</v>
      </c>
      <c r="B1863" t="str">
        <f t="shared" si="87"/>
        <v>L839</v>
      </c>
      <c r="C1863" t="str">
        <f t="shared" si="88"/>
        <v>VVN284</v>
      </c>
      <c r="D1863" t="str">
        <f t="shared" si="89"/>
        <v>ROV8</v>
      </c>
    </row>
    <row r="1864" spans="1:4" x14ac:dyDescent="0.2">
      <c r="A1864" t="s">
        <v>7632</v>
      </c>
      <c r="B1864" t="str">
        <f t="shared" si="87"/>
        <v>L839</v>
      </c>
      <c r="C1864" t="str">
        <f t="shared" si="88"/>
        <v>VVN284</v>
      </c>
      <c r="D1864" t="str">
        <f t="shared" si="89"/>
        <v>ROV8</v>
      </c>
    </row>
    <row r="1865" spans="1:4" x14ac:dyDescent="0.2">
      <c r="A1865" t="s">
        <v>7633</v>
      </c>
      <c r="B1865" t="str">
        <f t="shared" si="87"/>
        <v>L839</v>
      </c>
      <c r="C1865" t="str">
        <f t="shared" si="88"/>
        <v>VVN284</v>
      </c>
      <c r="D1865" t="str">
        <f t="shared" si="89"/>
        <v>ROV8</v>
      </c>
    </row>
    <row r="1866" spans="1:4" x14ac:dyDescent="0.2">
      <c r="A1866" t="s">
        <v>7634</v>
      </c>
      <c r="B1866" t="str">
        <f t="shared" si="87"/>
        <v>L839</v>
      </c>
      <c r="C1866" t="str">
        <f t="shared" si="88"/>
        <v>VVN284</v>
      </c>
      <c r="D1866" t="str">
        <f t="shared" si="89"/>
        <v>ROV8</v>
      </c>
    </row>
    <row r="1867" spans="1:4" x14ac:dyDescent="0.2">
      <c r="A1867" t="s">
        <v>7635</v>
      </c>
      <c r="B1867" t="str">
        <f t="shared" si="87"/>
        <v>L839</v>
      </c>
      <c r="C1867" t="str">
        <f t="shared" si="88"/>
        <v>VVN284</v>
      </c>
      <c r="D1867" t="str">
        <f t="shared" si="89"/>
        <v>ROV8</v>
      </c>
    </row>
    <row r="1868" spans="1:4" x14ac:dyDescent="0.2">
      <c r="A1868" t="s">
        <v>7636</v>
      </c>
      <c r="B1868" t="str">
        <f t="shared" si="87"/>
        <v>L839</v>
      </c>
      <c r="C1868" t="str">
        <f t="shared" si="88"/>
        <v>VVN284</v>
      </c>
      <c r="D1868" t="str">
        <f t="shared" si="89"/>
        <v>ROV8</v>
      </c>
    </row>
    <row r="1869" spans="1:4" x14ac:dyDescent="0.2">
      <c r="A1869" t="s">
        <v>7637</v>
      </c>
      <c r="B1869" t="str">
        <f t="shared" si="87"/>
        <v>L839</v>
      </c>
      <c r="C1869" t="str">
        <f t="shared" si="88"/>
        <v>VVN284</v>
      </c>
      <c r="D1869" t="str">
        <f t="shared" si="89"/>
        <v>ROV8</v>
      </c>
    </row>
    <row r="1870" spans="1:4" x14ac:dyDescent="0.2">
      <c r="A1870" t="s">
        <v>7559</v>
      </c>
      <c r="B1870" t="str">
        <f t="shared" si="87"/>
        <v>L839</v>
      </c>
      <c r="C1870" t="str">
        <f t="shared" si="88"/>
        <v>VVN284</v>
      </c>
      <c r="D1870" t="str">
        <f t="shared" si="89"/>
        <v>ROV8</v>
      </c>
    </row>
    <row r="1871" spans="1:4" x14ac:dyDescent="0.2">
      <c r="A1871" t="s">
        <v>7638</v>
      </c>
      <c r="B1871" t="str">
        <f t="shared" si="87"/>
        <v>L839</v>
      </c>
      <c r="C1871" t="str">
        <f t="shared" si="88"/>
        <v>VVN284</v>
      </c>
      <c r="D1871" t="str">
        <f t="shared" si="89"/>
        <v>ROV8</v>
      </c>
    </row>
    <row r="1872" spans="1:4" x14ac:dyDescent="0.2">
      <c r="A1872" t="s">
        <v>7639</v>
      </c>
      <c r="B1872" t="str">
        <f t="shared" si="87"/>
        <v>L839</v>
      </c>
      <c r="C1872" t="str">
        <f t="shared" si="88"/>
        <v>VVN284</v>
      </c>
      <c r="D1872" t="str">
        <f t="shared" si="89"/>
        <v>ROV8</v>
      </c>
    </row>
    <row r="1873" spans="1:4" x14ac:dyDescent="0.2">
      <c r="A1873" t="s">
        <v>7640</v>
      </c>
      <c r="B1873" t="str">
        <f t="shared" si="87"/>
        <v>L839</v>
      </c>
      <c r="C1873" t="str">
        <f t="shared" si="88"/>
        <v>VVN284</v>
      </c>
      <c r="D1873" t="str">
        <f t="shared" si="89"/>
        <v>ROV8</v>
      </c>
    </row>
    <row r="1874" spans="1:4" x14ac:dyDescent="0.2">
      <c r="A1874" t="s">
        <v>7641</v>
      </c>
      <c r="B1874" t="str">
        <f t="shared" si="87"/>
        <v>L839</v>
      </c>
      <c r="C1874" t="str">
        <f t="shared" si="88"/>
        <v>VVN284</v>
      </c>
      <c r="D1874" t="str">
        <f t="shared" si="89"/>
        <v>ROV8</v>
      </c>
    </row>
    <row r="1875" spans="1:4" x14ac:dyDescent="0.2">
      <c r="A1875" t="s">
        <v>7642</v>
      </c>
      <c r="B1875" t="str">
        <f t="shared" si="87"/>
        <v>L839</v>
      </c>
      <c r="C1875" t="str">
        <f t="shared" si="88"/>
        <v>VVN284</v>
      </c>
      <c r="D1875" t="str">
        <f t="shared" si="89"/>
        <v>ROV8</v>
      </c>
    </row>
    <row r="1876" spans="1:4" x14ac:dyDescent="0.2">
      <c r="A1876" t="s">
        <v>7643</v>
      </c>
      <c r="B1876" t="str">
        <f t="shared" si="87"/>
        <v>L839</v>
      </c>
      <c r="C1876" t="str">
        <f t="shared" si="88"/>
        <v>VVN284</v>
      </c>
      <c r="D1876" t="str">
        <f t="shared" si="89"/>
        <v>ROV8</v>
      </c>
    </row>
    <row r="1877" spans="1:4" x14ac:dyDescent="0.2">
      <c r="A1877" t="s">
        <v>7644</v>
      </c>
      <c r="B1877" t="str">
        <f t="shared" si="87"/>
        <v>L839</v>
      </c>
      <c r="C1877" t="str">
        <f t="shared" si="88"/>
        <v>VVN284</v>
      </c>
      <c r="D1877" t="str">
        <f t="shared" si="89"/>
        <v>ROV8</v>
      </c>
    </row>
    <row r="1878" spans="1:4" x14ac:dyDescent="0.2">
      <c r="A1878" t="s">
        <v>7645</v>
      </c>
      <c r="B1878" t="str">
        <f t="shared" si="87"/>
        <v>L839</v>
      </c>
      <c r="C1878" t="str">
        <f t="shared" si="88"/>
        <v>VVN284</v>
      </c>
      <c r="D1878" t="str">
        <f t="shared" si="89"/>
        <v>ROV8</v>
      </c>
    </row>
    <row r="1879" spans="1:4" x14ac:dyDescent="0.2">
      <c r="A1879" t="s">
        <v>7646</v>
      </c>
      <c r="B1879" t="str">
        <f t="shared" si="87"/>
        <v>L839</v>
      </c>
      <c r="C1879" t="str">
        <f t="shared" si="88"/>
        <v>VVN284</v>
      </c>
      <c r="D1879" t="str">
        <f t="shared" si="89"/>
        <v>ROV8</v>
      </c>
    </row>
    <row r="1880" spans="1:4" x14ac:dyDescent="0.2">
      <c r="A1880" t="s">
        <v>7647</v>
      </c>
      <c r="B1880" t="str">
        <f t="shared" si="87"/>
        <v>L839</v>
      </c>
      <c r="C1880" t="str">
        <f t="shared" si="88"/>
        <v>VVN284</v>
      </c>
      <c r="D1880" t="str">
        <f t="shared" si="89"/>
        <v>ROV8</v>
      </c>
    </row>
    <row r="1881" spans="1:4" x14ac:dyDescent="0.2">
      <c r="A1881" t="s">
        <v>7648</v>
      </c>
      <c r="B1881" t="str">
        <f t="shared" si="87"/>
        <v>L839</v>
      </c>
      <c r="C1881" t="str">
        <f t="shared" si="88"/>
        <v>VVN284</v>
      </c>
      <c r="D1881" t="str">
        <f t="shared" si="89"/>
        <v>ROV8</v>
      </c>
    </row>
    <row r="1882" spans="1:4" x14ac:dyDescent="0.2">
      <c r="A1882" t="s">
        <v>7649</v>
      </c>
      <c r="B1882" t="str">
        <f t="shared" si="87"/>
        <v>L839</v>
      </c>
      <c r="C1882" t="str">
        <f t="shared" si="88"/>
        <v>VVN284</v>
      </c>
      <c r="D1882" t="str">
        <f t="shared" si="89"/>
        <v>ROV8</v>
      </c>
    </row>
    <row r="1883" spans="1:4" x14ac:dyDescent="0.2">
      <c r="A1883" t="s">
        <v>7650</v>
      </c>
      <c r="B1883" t="str">
        <f t="shared" si="87"/>
        <v>L839</v>
      </c>
      <c r="C1883" t="str">
        <f t="shared" si="88"/>
        <v>VVN284</v>
      </c>
      <c r="D1883" t="str">
        <f t="shared" si="89"/>
        <v>ROV8</v>
      </c>
    </row>
    <row r="1884" spans="1:4" x14ac:dyDescent="0.2">
      <c r="A1884" t="s">
        <v>7651</v>
      </c>
      <c r="B1884" t="str">
        <f t="shared" si="87"/>
        <v>L839</v>
      </c>
      <c r="C1884" t="str">
        <f t="shared" si="88"/>
        <v>VVN284</v>
      </c>
      <c r="D1884" t="str">
        <f t="shared" si="89"/>
        <v>ROV8</v>
      </c>
    </row>
    <row r="1885" spans="1:4" x14ac:dyDescent="0.2">
      <c r="A1885" t="s">
        <v>7652</v>
      </c>
      <c r="B1885" t="str">
        <f t="shared" si="87"/>
        <v>L839</v>
      </c>
      <c r="C1885" t="str">
        <f t="shared" si="88"/>
        <v>VVN284</v>
      </c>
      <c r="D1885" t="str">
        <f t="shared" si="89"/>
        <v>ROV8</v>
      </c>
    </row>
    <row r="1886" spans="1:4" x14ac:dyDescent="0.2">
      <c r="A1886" t="s">
        <v>7653</v>
      </c>
      <c r="B1886" t="str">
        <f t="shared" si="87"/>
        <v>L839</v>
      </c>
      <c r="C1886" t="str">
        <f t="shared" si="88"/>
        <v>VVN284</v>
      </c>
      <c r="D1886" t="str">
        <f t="shared" si="89"/>
        <v>ROV8</v>
      </c>
    </row>
    <row r="1887" spans="1:4" x14ac:dyDescent="0.2">
      <c r="A1887" t="s">
        <v>7654</v>
      </c>
      <c r="B1887" t="str">
        <f t="shared" si="87"/>
        <v>L839</v>
      </c>
      <c r="C1887" t="str">
        <f t="shared" si="88"/>
        <v>VVN284</v>
      </c>
      <c r="D1887" t="str">
        <f t="shared" si="89"/>
        <v>ROV8</v>
      </c>
    </row>
    <row r="1888" spans="1:4" x14ac:dyDescent="0.2">
      <c r="A1888" t="s">
        <v>7655</v>
      </c>
      <c r="B1888" t="str">
        <f t="shared" si="87"/>
        <v>L839</v>
      </c>
      <c r="C1888" t="str">
        <f t="shared" si="88"/>
        <v>VVN284</v>
      </c>
      <c r="D1888" t="str">
        <f t="shared" si="89"/>
        <v>ROV8</v>
      </c>
    </row>
    <row r="1889" spans="1:4" x14ac:dyDescent="0.2">
      <c r="A1889" t="s">
        <v>7656</v>
      </c>
      <c r="B1889" t="str">
        <f t="shared" si="87"/>
        <v>L839</v>
      </c>
      <c r="C1889" t="str">
        <f t="shared" si="88"/>
        <v>VVN284</v>
      </c>
      <c r="D1889" t="str">
        <f t="shared" si="89"/>
        <v>ROV8</v>
      </c>
    </row>
    <row r="1890" spans="1:4" x14ac:dyDescent="0.2">
      <c r="A1890" t="s">
        <v>7657</v>
      </c>
      <c r="B1890" t="str">
        <f t="shared" si="87"/>
        <v>L839</v>
      </c>
      <c r="C1890" t="str">
        <f t="shared" si="88"/>
        <v>VVN284</v>
      </c>
      <c r="D1890" t="str">
        <f t="shared" si="89"/>
        <v>ROV8</v>
      </c>
    </row>
    <row r="1891" spans="1:4" x14ac:dyDescent="0.2">
      <c r="A1891" t="s">
        <v>7658</v>
      </c>
      <c r="B1891" t="str">
        <f t="shared" si="87"/>
        <v>L839</v>
      </c>
      <c r="C1891" t="str">
        <f t="shared" si="88"/>
        <v>VVN284</v>
      </c>
      <c r="D1891" t="str">
        <f t="shared" si="89"/>
        <v>ROV8</v>
      </c>
    </row>
    <row r="1892" spans="1:4" x14ac:dyDescent="0.2">
      <c r="A1892" t="s">
        <v>7659</v>
      </c>
      <c r="B1892" t="str">
        <f t="shared" si="87"/>
        <v>L839</v>
      </c>
      <c r="C1892" t="str">
        <f t="shared" si="88"/>
        <v>VVN284</v>
      </c>
      <c r="D1892" t="str">
        <f t="shared" si="89"/>
        <v>ROV8</v>
      </c>
    </row>
    <row r="1893" spans="1:4" x14ac:dyDescent="0.2">
      <c r="A1893" t="s">
        <v>7660</v>
      </c>
      <c r="B1893" t="str">
        <f t="shared" si="87"/>
        <v>L839</v>
      </c>
      <c r="C1893" t="str">
        <f t="shared" si="88"/>
        <v>VVN284</v>
      </c>
      <c r="D1893" t="str">
        <f t="shared" si="89"/>
        <v>ROV8</v>
      </c>
    </row>
    <row r="1894" spans="1:4" x14ac:dyDescent="0.2">
      <c r="A1894" t="s">
        <v>7661</v>
      </c>
      <c r="B1894" t="str">
        <f t="shared" si="87"/>
        <v>L839</v>
      </c>
      <c r="C1894" t="str">
        <f t="shared" si="88"/>
        <v>VVN284</v>
      </c>
      <c r="D1894" t="str">
        <f t="shared" si="89"/>
        <v>ROV8</v>
      </c>
    </row>
    <row r="1895" spans="1:4" x14ac:dyDescent="0.2">
      <c r="A1895" t="s">
        <v>7662</v>
      </c>
      <c r="B1895" t="str">
        <f t="shared" si="87"/>
        <v>L839</v>
      </c>
      <c r="C1895" t="str">
        <f t="shared" si="88"/>
        <v>VVN284</v>
      </c>
      <c r="D1895" t="str">
        <f t="shared" si="89"/>
        <v>ROV8</v>
      </c>
    </row>
    <row r="1896" spans="1:4" x14ac:dyDescent="0.2">
      <c r="A1896" t="s">
        <v>7663</v>
      </c>
      <c r="B1896" t="str">
        <f t="shared" si="87"/>
        <v>L839</v>
      </c>
      <c r="C1896" t="str">
        <f t="shared" si="88"/>
        <v>VVN284</v>
      </c>
      <c r="D1896" t="str">
        <f t="shared" si="89"/>
        <v>ROV8</v>
      </c>
    </row>
    <row r="1897" spans="1:4" x14ac:dyDescent="0.2">
      <c r="A1897" t="s">
        <v>7664</v>
      </c>
      <c r="B1897" t="str">
        <f t="shared" si="87"/>
        <v>L839</v>
      </c>
      <c r="C1897" t="str">
        <f t="shared" si="88"/>
        <v>VVN284</v>
      </c>
      <c r="D1897" t="str">
        <f t="shared" si="89"/>
        <v>ROV8</v>
      </c>
    </row>
    <row r="1898" spans="1:4" x14ac:dyDescent="0.2">
      <c r="A1898" t="s">
        <v>7665</v>
      </c>
      <c r="B1898" t="str">
        <f t="shared" si="87"/>
        <v>L839</v>
      </c>
      <c r="C1898" t="str">
        <f t="shared" si="88"/>
        <v>VVN284</v>
      </c>
      <c r="D1898" t="str">
        <f t="shared" si="89"/>
        <v>ROV8</v>
      </c>
    </row>
    <row r="1899" spans="1:4" x14ac:dyDescent="0.2">
      <c r="A1899" t="s">
        <v>7666</v>
      </c>
      <c r="B1899" t="str">
        <f t="shared" si="87"/>
        <v>L839</v>
      </c>
      <c r="C1899" t="str">
        <f t="shared" si="88"/>
        <v>VVN284</v>
      </c>
      <c r="D1899" t="str">
        <f t="shared" si="89"/>
        <v>ROV8</v>
      </c>
    </row>
    <row r="1900" spans="1:4" x14ac:dyDescent="0.2">
      <c r="A1900" t="s">
        <v>7667</v>
      </c>
      <c r="B1900" t="str">
        <f t="shared" si="87"/>
        <v>L839</v>
      </c>
      <c r="C1900" t="str">
        <f t="shared" si="88"/>
        <v>VVN284</v>
      </c>
      <c r="D1900" t="str">
        <f t="shared" si="89"/>
        <v>ROV8</v>
      </c>
    </row>
    <row r="1901" spans="1:4" x14ac:dyDescent="0.2">
      <c r="A1901" t="s">
        <v>7668</v>
      </c>
      <c r="B1901" t="str">
        <f t="shared" si="87"/>
        <v>L839</v>
      </c>
      <c r="C1901" t="str">
        <f t="shared" si="88"/>
        <v>VVN284</v>
      </c>
      <c r="D1901" t="str">
        <f t="shared" si="89"/>
        <v>ROV8</v>
      </c>
    </row>
    <row r="1902" spans="1:4" x14ac:dyDescent="0.2">
      <c r="A1902" t="s">
        <v>7669</v>
      </c>
      <c r="B1902" t="str">
        <f t="shared" si="87"/>
        <v>L839</v>
      </c>
      <c r="C1902" t="str">
        <f t="shared" si="88"/>
        <v>VVN284</v>
      </c>
      <c r="D1902" t="str">
        <f t="shared" si="89"/>
        <v>ROV8</v>
      </c>
    </row>
    <row r="1903" spans="1:4" x14ac:dyDescent="0.2">
      <c r="A1903" t="s">
        <v>7670</v>
      </c>
      <c r="B1903" t="str">
        <f t="shared" si="87"/>
        <v>L839</v>
      </c>
      <c r="C1903" t="str">
        <f t="shared" si="88"/>
        <v>VVN284</v>
      </c>
      <c r="D1903" t="str">
        <f t="shared" si="89"/>
        <v>ROV8</v>
      </c>
    </row>
    <row r="1904" spans="1:4" x14ac:dyDescent="0.2">
      <c r="A1904" t="s">
        <v>7671</v>
      </c>
      <c r="B1904" t="str">
        <f t="shared" si="87"/>
        <v>L839</v>
      </c>
      <c r="C1904" t="str">
        <f t="shared" si="88"/>
        <v>VVN284</v>
      </c>
      <c r="D1904" t="str">
        <f t="shared" si="89"/>
        <v>ROV8</v>
      </c>
    </row>
    <row r="1905" spans="1:4" x14ac:dyDescent="0.2">
      <c r="A1905" t="s">
        <v>7672</v>
      </c>
      <c r="B1905" t="str">
        <f t="shared" si="87"/>
        <v>L839</v>
      </c>
      <c r="C1905" t="str">
        <f t="shared" si="88"/>
        <v>VVN284</v>
      </c>
      <c r="D1905" t="str">
        <f t="shared" si="89"/>
        <v>ROV8</v>
      </c>
    </row>
    <row r="1906" spans="1:4" x14ac:dyDescent="0.2">
      <c r="A1906" t="s">
        <v>7673</v>
      </c>
      <c r="B1906" t="str">
        <f t="shared" si="87"/>
        <v>L839</v>
      </c>
      <c r="C1906" t="str">
        <f t="shared" si="88"/>
        <v>VVN284</v>
      </c>
      <c r="D1906" t="str">
        <f t="shared" si="89"/>
        <v>ROV8</v>
      </c>
    </row>
    <row r="1907" spans="1:4" x14ac:dyDescent="0.2">
      <c r="A1907" t="s">
        <v>7674</v>
      </c>
      <c r="B1907" t="str">
        <f t="shared" si="87"/>
        <v>L839</v>
      </c>
      <c r="C1907" t="str">
        <f t="shared" si="88"/>
        <v>VVN284</v>
      </c>
      <c r="D1907" t="str">
        <f t="shared" si="89"/>
        <v>ROV8</v>
      </c>
    </row>
    <row r="1908" spans="1:4" x14ac:dyDescent="0.2">
      <c r="A1908" t="s">
        <v>7675</v>
      </c>
      <c r="B1908" t="str">
        <f t="shared" si="87"/>
        <v>L839</v>
      </c>
      <c r="C1908" t="str">
        <f t="shared" si="88"/>
        <v>VVN284</v>
      </c>
      <c r="D1908" t="str">
        <f t="shared" si="89"/>
        <v>ROV8</v>
      </c>
    </row>
    <row r="1909" spans="1:4" x14ac:dyDescent="0.2">
      <c r="A1909" t="s">
        <v>7676</v>
      </c>
      <c r="B1909" t="str">
        <f t="shared" si="87"/>
        <v>L839</v>
      </c>
      <c r="C1909" t="str">
        <f t="shared" si="88"/>
        <v>VVN284</v>
      </c>
      <c r="D1909" t="str">
        <f t="shared" si="89"/>
        <v>ROV8</v>
      </c>
    </row>
    <row r="1910" spans="1:4" x14ac:dyDescent="0.2">
      <c r="A1910" t="s">
        <v>7677</v>
      </c>
      <c r="B1910" t="str">
        <f t="shared" si="87"/>
        <v>L839</v>
      </c>
      <c r="C1910" t="str">
        <f t="shared" si="88"/>
        <v>VVN284</v>
      </c>
      <c r="D1910" t="str">
        <f t="shared" si="89"/>
        <v>ROV8</v>
      </c>
    </row>
    <row r="1911" spans="1:4" x14ac:dyDescent="0.2">
      <c r="A1911" t="s">
        <v>7678</v>
      </c>
      <c r="B1911" t="str">
        <f t="shared" si="87"/>
        <v>L839</v>
      </c>
      <c r="C1911" t="str">
        <f t="shared" si="88"/>
        <v>VVN284</v>
      </c>
      <c r="D1911" t="str">
        <f t="shared" si="89"/>
        <v>ROV8</v>
      </c>
    </row>
    <row r="1912" spans="1:4" x14ac:dyDescent="0.2">
      <c r="A1912" t="s">
        <v>7679</v>
      </c>
      <c r="B1912" t="str">
        <f t="shared" si="87"/>
        <v>L839</v>
      </c>
      <c r="C1912" t="str">
        <f t="shared" si="88"/>
        <v>VVN284</v>
      </c>
      <c r="D1912" t="str">
        <f t="shared" si="89"/>
        <v>ROV8</v>
      </c>
    </row>
    <row r="1913" spans="1:4" x14ac:dyDescent="0.2">
      <c r="A1913" t="s">
        <v>7680</v>
      </c>
      <c r="B1913" t="str">
        <f t="shared" si="87"/>
        <v>L839</v>
      </c>
      <c r="C1913" t="str">
        <f t="shared" si="88"/>
        <v>VVN284</v>
      </c>
      <c r="D1913" t="str">
        <f t="shared" si="89"/>
        <v>ROV8</v>
      </c>
    </row>
    <row r="1914" spans="1:4" x14ac:dyDescent="0.2">
      <c r="A1914" t="s">
        <v>7681</v>
      </c>
      <c r="B1914" t="str">
        <f t="shared" si="87"/>
        <v>L839</v>
      </c>
      <c r="C1914" t="str">
        <f t="shared" si="88"/>
        <v>VVN284</v>
      </c>
      <c r="D1914" t="str">
        <f t="shared" si="89"/>
        <v>ROV8</v>
      </c>
    </row>
    <row r="1915" spans="1:4" x14ac:dyDescent="0.2">
      <c r="A1915" t="s">
        <v>7682</v>
      </c>
      <c r="B1915" t="str">
        <f t="shared" si="87"/>
        <v>L839</v>
      </c>
      <c r="C1915" t="str">
        <f t="shared" si="88"/>
        <v>VVN284</v>
      </c>
      <c r="D1915" t="str">
        <f t="shared" si="89"/>
        <v>ROV8</v>
      </c>
    </row>
    <row r="1916" spans="1:4" x14ac:dyDescent="0.2">
      <c r="A1916" t="s">
        <v>7683</v>
      </c>
      <c r="B1916" t="str">
        <f t="shared" si="87"/>
        <v>L839</v>
      </c>
      <c r="C1916" t="str">
        <f t="shared" si="88"/>
        <v>VVN284</v>
      </c>
      <c r="D1916" t="str">
        <f t="shared" si="89"/>
        <v>ROV8</v>
      </c>
    </row>
    <row r="1917" spans="1:4" x14ac:dyDescent="0.2">
      <c r="A1917" t="s">
        <v>7684</v>
      </c>
      <c r="B1917" t="str">
        <f t="shared" si="87"/>
        <v>L839</v>
      </c>
      <c r="C1917" t="str">
        <f t="shared" si="88"/>
        <v>VVN284</v>
      </c>
      <c r="D1917" t="str">
        <f t="shared" si="89"/>
        <v>ROV8</v>
      </c>
    </row>
    <row r="1918" spans="1:4" x14ac:dyDescent="0.2">
      <c r="A1918" t="s">
        <v>7685</v>
      </c>
      <c r="B1918" t="str">
        <f t="shared" si="87"/>
        <v>L839</v>
      </c>
      <c r="C1918" t="str">
        <f t="shared" si="88"/>
        <v>VVN284</v>
      </c>
      <c r="D1918" t="str">
        <f t="shared" si="89"/>
        <v>ROV8</v>
      </c>
    </row>
    <row r="1919" spans="1:4" x14ac:dyDescent="0.2">
      <c r="A1919" t="s">
        <v>7686</v>
      </c>
      <c r="B1919" t="str">
        <f t="shared" si="87"/>
        <v>L839</v>
      </c>
      <c r="C1919" t="str">
        <f t="shared" si="88"/>
        <v>VVN284</v>
      </c>
      <c r="D1919" t="str">
        <f t="shared" si="89"/>
        <v>ROV8</v>
      </c>
    </row>
    <row r="1920" spans="1:4" x14ac:dyDescent="0.2">
      <c r="A1920" t="s">
        <v>7687</v>
      </c>
      <c r="B1920" t="str">
        <f t="shared" si="87"/>
        <v>L839</v>
      </c>
      <c r="C1920" t="str">
        <f t="shared" si="88"/>
        <v>VVN284</v>
      </c>
      <c r="D1920" t="str">
        <f t="shared" si="89"/>
        <v>ROV8</v>
      </c>
    </row>
    <row r="1921" spans="1:4" x14ac:dyDescent="0.2">
      <c r="A1921" t="s">
        <v>7688</v>
      </c>
      <c r="B1921" t="str">
        <f t="shared" si="87"/>
        <v>L839</v>
      </c>
      <c r="C1921" t="str">
        <f t="shared" si="88"/>
        <v>VVN284</v>
      </c>
      <c r="D1921" t="str">
        <f t="shared" si="89"/>
        <v>ROV8</v>
      </c>
    </row>
    <row r="1922" spans="1:4" x14ac:dyDescent="0.2">
      <c r="A1922" t="s">
        <v>7689</v>
      </c>
      <c r="B1922" t="str">
        <f t="shared" si="87"/>
        <v>L839</v>
      </c>
      <c r="C1922" t="str">
        <f t="shared" si="88"/>
        <v>VVN284</v>
      </c>
      <c r="D1922" t="str">
        <f t="shared" si="89"/>
        <v>ROV8</v>
      </c>
    </row>
    <row r="1923" spans="1:4" x14ac:dyDescent="0.2">
      <c r="A1923" t="s">
        <v>7690</v>
      </c>
      <c r="B1923" t="str">
        <f t="shared" ref="B1923:B1986" si="90">LEFT(A1923,4)</f>
        <v>L839</v>
      </c>
      <c r="C1923" t="str">
        <f t="shared" ref="C1923:C1986" si="91">MID(A1923,8,6)</f>
        <v>VVN284</v>
      </c>
      <c r="D1923" t="str">
        <f t="shared" ref="D1923:D1986" si="92">RIGHT(A1923,4)</f>
        <v>ROV8</v>
      </c>
    </row>
    <row r="1924" spans="1:4" x14ac:dyDescent="0.2">
      <c r="A1924" t="s">
        <v>7691</v>
      </c>
      <c r="B1924" t="str">
        <f t="shared" si="90"/>
        <v>L839</v>
      </c>
      <c r="C1924" t="str">
        <f t="shared" si="91"/>
        <v>VVN284</v>
      </c>
      <c r="D1924" t="str">
        <f t="shared" si="92"/>
        <v>ROV8</v>
      </c>
    </row>
    <row r="1925" spans="1:4" x14ac:dyDescent="0.2">
      <c r="A1925" t="s">
        <v>7692</v>
      </c>
      <c r="B1925" t="str">
        <f t="shared" si="90"/>
        <v>L839</v>
      </c>
      <c r="C1925" t="str">
        <f t="shared" si="91"/>
        <v>VVN284</v>
      </c>
      <c r="D1925" t="str">
        <f t="shared" si="92"/>
        <v>ROV8</v>
      </c>
    </row>
    <row r="1926" spans="1:4" x14ac:dyDescent="0.2">
      <c r="A1926" t="s">
        <v>7693</v>
      </c>
      <c r="B1926" t="str">
        <f t="shared" si="90"/>
        <v>L839</v>
      </c>
      <c r="C1926" t="str">
        <f t="shared" si="91"/>
        <v>VVN284</v>
      </c>
      <c r="D1926" t="str">
        <f t="shared" si="92"/>
        <v>ROV8</v>
      </c>
    </row>
    <row r="1927" spans="1:4" x14ac:dyDescent="0.2">
      <c r="A1927" t="s">
        <v>7694</v>
      </c>
      <c r="B1927" t="str">
        <f t="shared" si="90"/>
        <v>L839</v>
      </c>
      <c r="C1927" t="str">
        <f t="shared" si="91"/>
        <v>VVN284</v>
      </c>
      <c r="D1927" t="str">
        <f t="shared" si="92"/>
        <v>ROV8</v>
      </c>
    </row>
    <row r="1928" spans="1:4" x14ac:dyDescent="0.2">
      <c r="A1928" t="s">
        <v>7695</v>
      </c>
      <c r="B1928" t="str">
        <f t="shared" si="90"/>
        <v>L839</v>
      </c>
      <c r="C1928" t="str">
        <f t="shared" si="91"/>
        <v>VVN284</v>
      </c>
      <c r="D1928" t="str">
        <f t="shared" si="92"/>
        <v>ROV8</v>
      </c>
    </row>
    <row r="1929" spans="1:4" x14ac:dyDescent="0.2">
      <c r="A1929" t="s">
        <v>7696</v>
      </c>
      <c r="B1929" t="str">
        <f t="shared" si="90"/>
        <v>L839</v>
      </c>
      <c r="C1929" t="str">
        <f t="shared" si="91"/>
        <v>VVN284</v>
      </c>
      <c r="D1929" t="str">
        <f t="shared" si="92"/>
        <v>ROV8</v>
      </c>
    </row>
    <row r="1930" spans="1:4" x14ac:dyDescent="0.2">
      <c r="A1930" t="s">
        <v>7697</v>
      </c>
      <c r="B1930" t="str">
        <f t="shared" si="90"/>
        <v>L839</v>
      </c>
      <c r="C1930" t="str">
        <f t="shared" si="91"/>
        <v>VVN284</v>
      </c>
      <c r="D1930" t="str">
        <f t="shared" si="92"/>
        <v>ROV8</v>
      </c>
    </row>
    <row r="1931" spans="1:4" x14ac:dyDescent="0.2">
      <c r="A1931" t="s">
        <v>7698</v>
      </c>
      <c r="B1931" t="str">
        <f t="shared" si="90"/>
        <v>L839</v>
      </c>
      <c r="C1931" t="str">
        <f t="shared" si="91"/>
        <v>VVN284</v>
      </c>
      <c r="D1931" t="str">
        <f t="shared" si="92"/>
        <v>ROV8</v>
      </c>
    </row>
    <row r="1932" spans="1:4" x14ac:dyDescent="0.2">
      <c r="A1932" t="s">
        <v>7699</v>
      </c>
      <c r="B1932" t="str">
        <f t="shared" si="90"/>
        <v>L839</v>
      </c>
      <c r="C1932" t="str">
        <f t="shared" si="91"/>
        <v>VVN284</v>
      </c>
      <c r="D1932" t="str">
        <f t="shared" si="92"/>
        <v>ROV8</v>
      </c>
    </row>
    <row r="1933" spans="1:4" x14ac:dyDescent="0.2">
      <c r="A1933" t="s">
        <v>7700</v>
      </c>
      <c r="B1933" t="str">
        <f t="shared" si="90"/>
        <v>L839</v>
      </c>
      <c r="C1933" t="str">
        <f t="shared" si="91"/>
        <v>VVN284</v>
      </c>
      <c r="D1933" t="str">
        <f t="shared" si="92"/>
        <v>ROV8</v>
      </c>
    </row>
    <row r="1934" spans="1:4" x14ac:dyDescent="0.2">
      <c r="A1934" t="s">
        <v>7701</v>
      </c>
      <c r="B1934" t="str">
        <f t="shared" si="90"/>
        <v>L839</v>
      </c>
      <c r="C1934" t="str">
        <f t="shared" si="91"/>
        <v>VVN284</v>
      </c>
      <c r="D1934" t="str">
        <f t="shared" si="92"/>
        <v>ROV8</v>
      </c>
    </row>
    <row r="1935" spans="1:4" x14ac:dyDescent="0.2">
      <c r="A1935" t="s">
        <v>7702</v>
      </c>
      <c r="B1935" t="str">
        <f t="shared" si="90"/>
        <v>L839</v>
      </c>
      <c r="C1935" t="str">
        <f t="shared" si="91"/>
        <v>VVN284</v>
      </c>
      <c r="D1935" t="str">
        <f t="shared" si="92"/>
        <v>ROV8</v>
      </c>
    </row>
    <row r="1936" spans="1:4" x14ac:dyDescent="0.2">
      <c r="A1936" t="s">
        <v>7703</v>
      </c>
      <c r="B1936" t="str">
        <f t="shared" si="90"/>
        <v>L839</v>
      </c>
      <c r="C1936" t="str">
        <f t="shared" si="91"/>
        <v>VVN284</v>
      </c>
      <c r="D1936" t="str">
        <f t="shared" si="92"/>
        <v>ROV8</v>
      </c>
    </row>
    <row r="1937" spans="1:4" x14ac:dyDescent="0.2">
      <c r="A1937" t="s">
        <v>7704</v>
      </c>
      <c r="B1937" t="str">
        <f t="shared" si="90"/>
        <v>L839</v>
      </c>
      <c r="C1937" t="str">
        <f t="shared" si="91"/>
        <v>VVN284</v>
      </c>
      <c r="D1937" t="str">
        <f t="shared" si="92"/>
        <v>ROV8</v>
      </c>
    </row>
    <row r="1938" spans="1:4" x14ac:dyDescent="0.2">
      <c r="A1938" t="s">
        <v>7705</v>
      </c>
      <c r="B1938" t="str">
        <f t="shared" si="90"/>
        <v>L839</v>
      </c>
      <c r="C1938" t="str">
        <f t="shared" si="91"/>
        <v>VVN284</v>
      </c>
      <c r="D1938" t="str">
        <f t="shared" si="92"/>
        <v>ROV8</v>
      </c>
    </row>
    <row r="1939" spans="1:4" x14ac:dyDescent="0.2">
      <c r="A1939" t="s">
        <v>7706</v>
      </c>
      <c r="B1939" t="str">
        <f t="shared" si="90"/>
        <v>L839</v>
      </c>
      <c r="C1939" t="str">
        <f t="shared" si="91"/>
        <v>VVN284</v>
      </c>
      <c r="D1939" t="str">
        <f t="shared" si="92"/>
        <v>ROV8</v>
      </c>
    </row>
    <row r="1940" spans="1:4" x14ac:dyDescent="0.2">
      <c r="A1940" t="s">
        <v>7707</v>
      </c>
      <c r="B1940" t="str">
        <f t="shared" si="90"/>
        <v>L839</v>
      </c>
      <c r="C1940" t="str">
        <f t="shared" si="91"/>
        <v>VVN284</v>
      </c>
      <c r="D1940" t="str">
        <f t="shared" si="92"/>
        <v>ROV8</v>
      </c>
    </row>
    <row r="1941" spans="1:4" x14ac:dyDescent="0.2">
      <c r="A1941" t="s">
        <v>7708</v>
      </c>
      <c r="B1941" t="str">
        <f t="shared" si="90"/>
        <v>L839</v>
      </c>
      <c r="C1941" t="str">
        <f t="shared" si="91"/>
        <v>VVN284</v>
      </c>
      <c r="D1941" t="str">
        <f t="shared" si="92"/>
        <v>ROV8</v>
      </c>
    </row>
    <row r="1942" spans="1:4" x14ac:dyDescent="0.2">
      <c r="A1942" t="s">
        <v>7709</v>
      </c>
      <c r="B1942" t="str">
        <f t="shared" si="90"/>
        <v>L839</v>
      </c>
      <c r="C1942" t="str">
        <f t="shared" si="91"/>
        <v>VVN284</v>
      </c>
      <c r="D1942" t="str">
        <f t="shared" si="92"/>
        <v>ROV8</v>
      </c>
    </row>
    <row r="1943" spans="1:4" x14ac:dyDescent="0.2">
      <c r="A1943" t="s">
        <v>7710</v>
      </c>
      <c r="B1943" t="str">
        <f t="shared" si="90"/>
        <v>L839</v>
      </c>
      <c r="C1943" t="str">
        <f t="shared" si="91"/>
        <v>VVN284</v>
      </c>
      <c r="D1943" t="str">
        <f t="shared" si="92"/>
        <v>ROV8</v>
      </c>
    </row>
    <row r="1944" spans="1:4" x14ac:dyDescent="0.2">
      <c r="A1944" t="s">
        <v>7711</v>
      </c>
      <c r="B1944" t="str">
        <f t="shared" si="90"/>
        <v>L839</v>
      </c>
      <c r="C1944" t="str">
        <f t="shared" si="91"/>
        <v>VVN284</v>
      </c>
      <c r="D1944" t="str">
        <f t="shared" si="92"/>
        <v>ROV8</v>
      </c>
    </row>
    <row r="1945" spans="1:4" x14ac:dyDescent="0.2">
      <c r="A1945" t="s">
        <v>7712</v>
      </c>
      <c r="B1945" t="str">
        <f t="shared" si="90"/>
        <v>L839</v>
      </c>
      <c r="C1945" t="str">
        <f t="shared" si="91"/>
        <v>VVN284</v>
      </c>
      <c r="D1945" t="str">
        <f t="shared" si="92"/>
        <v>ROV8</v>
      </c>
    </row>
    <row r="1946" spans="1:4" x14ac:dyDescent="0.2">
      <c r="A1946" t="s">
        <v>7713</v>
      </c>
      <c r="B1946" t="str">
        <f t="shared" si="90"/>
        <v>L839</v>
      </c>
      <c r="C1946" t="str">
        <f t="shared" si="91"/>
        <v>VVN284</v>
      </c>
      <c r="D1946" t="str">
        <f t="shared" si="92"/>
        <v>ROV8</v>
      </c>
    </row>
    <row r="1947" spans="1:4" x14ac:dyDescent="0.2">
      <c r="A1947" t="s">
        <v>7714</v>
      </c>
      <c r="B1947" t="str">
        <f t="shared" si="90"/>
        <v>L839</v>
      </c>
      <c r="C1947" t="str">
        <f t="shared" si="91"/>
        <v>VVN284</v>
      </c>
      <c r="D1947" t="str">
        <f t="shared" si="92"/>
        <v>ROV8</v>
      </c>
    </row>
    <row r="1948" spans="1:4" x14ac:dyDescent="0.2">
      <c r="A1948" t="s">
        <v>7715</v>
      </c>
      <c r="B1948" t="str">
        <f t="shared" si="90"/>
        <v>L839</v>
      </c>
      <c r="C1948" t="str">
        <f t="shared" si="91"/>
        <v>VVN284</v>
      </c>
      <c r="D1948" t="str">
        <f t="shared" si="92"/>
        <v>ROV8</v>
      </c>
    </row>
    <row r="1949" spans="1:4" x14ac:dyDescent="0.2">
      <c r="A1949" t="s">
        <v>7716</v>
      </c>
      <c r="B1949" t="str">
        <f t="shared" si="90"/>
        <v>L839</v>
      </c>
      <c r="C1949" t="str">
        <f t="shared" si="91"/>
        <v>VVN284</v>
      </c>
      <c r="D1949" t="str">
        <f t="shared" si="92"/>
        <v>ROV8</v>
      </c>
    </row>
    <row r="1950" spans="1:4" x14ac:dyDescent="0.2">
      <c r="A1950" t="s">
        <v>7717</v>
      </c>
      <c r="B1950" t="str">
        <f t="shared" si="90"/>
        <v>L839</v>
      </c>
      <c r="C1950" t="str">
        <f t="shared" si="91"/>
        <v>VVN284</v>
      </c>
      <c r="D1950" t="str">
        <f t="shared" si="92"/>
        <v>ROV8</v>
      </c>
    </row>
    <row r="1951" spans="1:4" x14ac:dyDescent="0.2">
      <c r="A1951" t="s">
        <v>7718</v>
      </c>
      <c r="B1951" t="str">
        <f t="shared" si="90"/>
        <v>L839</v>
      </c>
      <c r="C1951" t="str">
        <f t="shared" si="91"/>
        <v>VVN284</v>
      </c>
      <c r="D1951" t="str">
        <f t="shared" si="92"/>
        <v>ROV8</v>
      </c>
    </row>
    <row r="1952" spans="1:4" x14ac:dyDescent="0.2">
      <c r="A1952" t="s">
        <v>7719</v>
      </c>
      <c r="B1952" t="str">
        <f t="shared" si="90"/>
        <v>L839</v>
      </c>
      <c r="C1952" t="str">
        <f t="shared" si="91"/>
        <v>VVN284</v>
      </c>
      <c r="D1952" t="str">
        <f t="shared" si="92"/>
        <v>ROV8</v>
      </c>
    </row>
    <row r="1953" spans="1:4" x14ac:dyDescent="0.2">
      <c r="A1953" t="s">
        <v>7720</v>
      </c>
      <c r="B1953" t="str">
        <f t="shared" si="90"/>
        <v>L839</v>
      </c>
      <c r="C1953" t="str">
        <f t="shared" si="91"/>
        <v>VVN284</v>
      </c>
      <c r="D1953" t="str">
        <f t="shared" si="92"/>
        <v>ROV8</v>
      </c>
    </row>
    <row r="1954" spans="1:4" x14ac:dyDescent="0.2">
      <c r="A1954" t="s">
        <v>7547</v>
      </c>
      <c r="B1954" t="str">
        <f t="shared" si="90"/>
        <v>L839</v>
      </c>
      <c r="C1954" t="str">
        <f t="shared" si="91"/>
        <v>VVN284</v>
      </c>
      <c r="D1954" t="str">
        <f t="shared" si="92"/>
        <v>ROV8</v>
      </c>
    </row>
    <row r="1955" spans="1:4" x14ac:dyDescent="0.2">
      <c r="A1955" t="s">
        <v>7721</v>
      </c>
      <c r="B1955" t="str">
        <f t="shared" si="90"/>
        <v>L839</v>
      </c>
      <c r="C1955" t="str">
        <f t="shared" si="91"/>
        <v>VVN284</v>
      </c>
      <c r="D1955" t="str">
        <f t="shared" si="92"/>
        <v>ROV8</v>
      </c>
    </row>
    <row r="1956" spans="1:4" x14ac:dyDescent="0.2">
      <c r="A1956" t="s">
        <v>7722</v>
      </c>
      <c r="B1956" t="str">
        <f t="shared" si="90"/>
        <v>L839</v>
      </c>
      <c r="C1956" t="str">
        <f t="shared" si="91"/>
        <v>VVN284</v>
      </c>
      <c r="D1956" t="str">
        <f t="shared" si="92"/>
        <v>ROV8</v>
      </c>
    </row>
    <row r="1957" spans="1:4" x14ac:dyDescent="0.2">
      <c r="A1957" t="s">
        <v>7723</v>
      </c>
      <c r="B1957" t="str">
        <f t="shared" si="90"/>
        <v>L839</v>
      </c>
      <c r="C1957" t="str">
        <f t="shared" si="91"/>
        <v>VVN284</v>
      </c>
      <c r="D1957" t="str">
        <f t="shared" si="92"/>
        <v>ROV8</v>
      </c>
    </row>
    <row r="1958" spans="1:4" x14ac:dyDescent="0.2">
      <c r="A1958" t="s">
        <v>7724</v>
      </c>
      <c r="B1958" t="str">
        <f t="shared" si="90"/>
        <v>L839</v>
      </c>
      <c r="C1958" t="str">
        <f t="shared" si="91"/>
        <v>VVN284</v>
      </c>
      <c r="D1958" t="str">
        <f t="shared" si="92"/>
        <v>ROV8</v>
      </c>
    </row>
    <row r="1959" spans="1:4" x14ac:dyDescent="0.2">
      <c r="A1959" t="s">
        <v>7725</v>
      </c>
      <c r="B1959" t="str">
        <f t="shared" si="90"/>
        <v>L839</v>
      </c>
      <c r="C1959" t="str">
        <f t="shared" si="91"/>
        <v>VVN284</v>
      </c>
      <c r="D1959" t="str">
        <f t="shared" si="92"/>
        <v>ROV8</v>
      </c>
    </row>
    <row r="1960" spans="1:4" x14ac:dyDescent="0.2">
      <c r="A1960" t="s">
        <v>7726</v>
      </c>
      <c r="B1960" t="str">
        <f t="shared" si="90"/>
        <v>L839</v>
      </c>
      <c r="C1960" t="str">
        <f t="shared" si="91"/>
        <v>VVN284</v>
      </c>
      <c r="D1960" t="str">
        <f t="shared" si="92"/>
        <v>ROV8</v>
      </c>
    </row>
    <row r="1961" spans="1:4" x14ac:dyDescent="0.2">
      <c r="A1961" t="s">
        <v>7727</v>
      </c>
      <c r="B1961" t="str">
        <f t="shared" si="90"/>
        <v>L839</v>
      </c>
      <c r="C1961" t="str">
        <f t="shared" si="91"/>
        <v>VVN284</v>
      </c>
      <c r="D1961" t="str">
        <f t="shared" si="92"/>
        <v>ROV8</v>
      </c>
    </row>
    <row r="1962" spans="1:4" x14ac:dyDescent="0.2">
      <c r="A1962" t="s">
        <v>7728</v>
      </c>
      <c r="B1962" t="str">
        <f t="shared" si="90"/>
        <v>L839</v>
      </c>
      <c r="C1962" t="str">
        <f t="shared" si="91"/>
        <v>VVN284</v>
      </c>
      <c r="D1962" t="str">
        <f t="shared" si="92"/>
        <v>ROV8</v>
      </c>
    </row>
    <row r="1963" spans="1:4" x14ac:dyDescent="0.2">
      <c r="A1963" t="s">
        <v>7729</v>
      </c>
      <c r="B1963" t="str">
        <f t="shared" si="90"/>
        <v>L839</v>
      </c>
      <c r="C1963" t="str">
        <f t="shared" si="91"/>
        <v>VVN284</v>
      </c>
      <c r="D1963" t="str">
        <f t="shared" si="92"/>
        <v>ROV8</v>
      </c>
    </row>
    <row r="1964" spans="1:4" x14ac:dyDescent="0.2">
      <c r="A1964" t="s">
        <v>7730</v>
      </c>
      <c r="B1964" t="str">
        <f t="shared" si="90"/>
        <v>L839</v>
      </c>
      <c r="C1964" t="str">
        <f t="shared" si="91"/>
        <v>VVN284</v>
      </c>
      <c r="D1964" t="str">
        <f t="shared" si="92"/>
        <v>ROV8</v>
      </c>
    </row>
    <row r="1965" spans="1:4" x14ac:dyDescent="0.2">
      <c r="A1965" t="s">
        <v>7731</v>
      </c>
      <c r="B1965" t="str">
        <f t="shared" si="90"/>
        <v>L839</v>
      </c>
      <c r="C1965" t="str">
        <f t="shared" si="91"/>
        <v>VVN284</v>
      </c>
      <c r="D1965" t="str">
        <f t="shared" si="92"/>
        <v>ROV8</v>
      </c>
    </row>
    <row r="1966" spans="1:4" x14ac:dyDescent="0.2">
      <c r="A1966" t="s">
        <v>7732</v>
      </c>
      <c r="B1966" t="str">
        <f t="shared" si="90"/>
        <v>L839</v>
      </c>
      <c r="C1966" t="str">
        <f t="shared" si="91"/>
        <v>VVN284</v>
      </c>
      <c r="D1966" t="str">
        <f t="shared" si="92"/>
        <v>ROV8</v>
      </c>
    </row>
    <row r="1967" spans="1:4" x14ac:dyDescent="0.2">
      <c r="A1967" t="s">
        <v>7733</v>
      </c>
      <c r="B1967" t="str">
        <f t="shared" si="90"/>
        <v>L839</v>
      </c>
      <c r="C1967" t="str">
        <f t="shared" si="91"/>
        <v>VVN284</v>
      </c>
      <c r="D1967" t="str">
        <f t="shared" si="92"/>
        <v>ROV8</v>
      </c>
    </row>
    <row r="1968" spans="1:4" x14ac:dyDescent="0.2">
      <c r="A1968" t="s">
        <v>7734</v>
      </c>
      <c r="B1968" t="str">
        <f t="shared" si="90"/>
        <v>L839</v>
      </c>
      <c r="C1968" t="str">
        <f t="shared" si="91"/>
        <v>VVN284</v>
      </c>
      <c r="D1968" t="str">
        <f t="shared" si="92"/>
        <v>ROV8</v>
      </c>
    </row>
    <row r="1969" spans="1:4" x14ac:dyDescent="0.2">
      <c r="A1969" t="s">
        <v>7735</v>
      </c>
      <c r="B1969" t="str">
        <f t="shared" si="90"/>
        <v>L839</v>
      </c>
      <c r="C1969" t="str">
        <f t="shared" si="91"/>
        <v>VVN284</v>
      </c>
      <c r="D1969" t="str">
        <f t="shared" si="92"/>
        <v>ROV8</v>
      </c>
    </row>
    <row r="1970" spans="1:4" x14ac:dyDescent="0.2">
      <c r="A1970" t="s">
        <v>7532</v>
      </c>
      <c r="B1970" t="str">
        <f t="shared" si="90"/>
        <v>L839</v>
      </c>
      <c r="C1970" t="str">
        <f t="shared" si="91"/>
        <v>VVN284</v>
      </c>
      <c r="D1970" t="str">
        <f t="shared" si="92"/>
        <v>ROV8</v>
      </c>
    </row>
    <row r="1971" spans="1:4" x14ac:dyDescent="0.2">
      <c r="A1971" t="s">
        <v>7736</v>
      </c>
      <c r="B1971" t="str">
        <f t="shared" si="90"/>
        <v>L839</v>
      </c>
      <c r="C1971" t="str">
        <f t="shared" si="91"/>
        <v>VVN284</v>
      </c>
      <c r="D1971" t="str">
        <f t="shared" si="92"/>
        <v>ROV8</v>
      </c>
    </row>
    <row r="1972" spans="1:4" x14ac:dyDescent="0.2">
      <c r="A1972" t="s">
        <v>7737</v>
      </c>
      <c r="B1972" t="str">
        <f t="shared" si="90"/>
        <v>L839</v>
      </c>
      <c r="C1972" t="str">
        <f t="shared" si="91"/>
        <v>VVN284</v>
      </c>
      <c r="D1972" t="str">
        <f t="shared" si="92"/>
        <v>ROV8</v>
      </c>
    </row>
    <row r="1973" spans="1:4" x14ac:dyDescent="0.2">
      <c r="A1973" t="s">
        <v>7738</v>
      </c>
      <c r="B1973" t="str">
        <f t="shared" si="90"/>
        <v>L839</v>
      </c>
      <c r="C1973" t="str">
        <f t="shared" si="91"/>
        <v>VVN284</v>
      </c>
      <c r="D1973" t="str">
        <f t="shared" si="92"/>
        <v>ROV8</v>
      </c>
    </row>
    <row r="1974" spans="1:4" x14ac:dyDescent="0.2">
      <c r="A1974" t="s">
        <v>7739</v>
      </c>
      <c r="B1974" t="str">
        <f t="shared" si="90"/>
        <v>L839</v>
      </c>
      <c r="C1974" t="str">
        <f t="shared" si="91"/>
        <v>VVN284</v>
      </c>
      <c r="D1974" t="str">
        <f t="shared" si="92"/>
        <v>ROV8</v>
      </c>
    </row>
    <row r="1975" spans="1:4" x14ac:dyDescent="0.2">
      <c r="A1975" t="s">
        <v>7740</v>
      </c>
      <c r="B1975" t="str">
        <f t="shared" si="90"/>
        <v>L839</v>
      </c>
      <c r="C1975" t="str">
        <f t="shared" si="91"/>
        <v>VVN284</v>
      </c>
      <c r="D1975" t="str">
        <f t="shared" si="92"/>
        <v>ROV8</v>
      </c>
    </row>
    <row r="1976" spans="1:4" x14ac:dyDescent="0.2">
      <c r="A1976" t="s">
        <v>7741</v>
      </c>
      <c r="B1976" t="str">
        <f t="shared" si="90"/>
        <v>L839</v>
      </c>
      <c r="C1976" t="str">
        <f t="shared" si="91"/>
        <v>VVN284</v>
      </c>
      <c r="D1976" t="str">
        <f t="shared" si="92"/>
        <v>ROV8</v>
      </c>
    </row>
    <row r="1977" spans="1:4" x14ac:dyDescent="0.2">
      <c r="A1977" t="s">
        <v>7742</v>
      </c>
      <c r="B1977" t="str">
        <f t="shared" si="90"/>
        <v>L839</v>
      </c>
      <c r="C1977" t="str">
        <f t="shared" si="91"/>
        <v>VVN284</v>
      </c>
      <c r="D1977" t="str">
        <f t="shared" si="92"/>
        <v>ROV8</v>
      </c>
    </row>
    <row r="1978" spans="1:4" x14ac:dyDescent="0.2">
      <c r="A1978" t="s">
        <v>7743</v>
      </c>
      <c r="B1978" t="str">
        <f t="shared" si="90"/>
        <v>L839</v>
      </c>
      <c r="C1978" t="str">
        <f t="shared" si="91"/>
        <v>VVN284</v>
      </c>
      <c r="D1978" t="str">
        <f t="shared" si="92"/>
        <v>ROV8</v>
      </c>
    </row>
    <row r="1979" spans="1:4" x14ac:dyDescent="0.2">
      <c r="A1979" t="s">
        <v>7744</v>
      </c>
      <c r="B1979" t="str">
        <f t="shared" si="90"/>
        <v>L839</v>
      </c>
      <c r="C1979" t="str">
        <f t="shared" si="91"/>
        <v>VVN284</v>
      </c>
      <c r="D1979" t="str">
        <f t="shared" si="92"/>
        <v>ROV8</v>
      </c>
    </row>
    <row r="1980" spans="1:4" x14ac:dyDescent="0.2">
      <c r="A1980" t="s">
        <v>7745</v>
      </c>
      <c r="B1980" t="str">
        <f t="shared" si="90"/>
        <v>L839</v>
      </c>
      <c r="C1980" t="str">
        <f t="shared" si="91"/>
        <v>VVN284</v>
      </c>
      <c r="D1980" t="str">
        <f t="shared" si="92"/>
        <v>ROV8</v>
      </c>
    </row>
    <row r="1981" spans="1:4" x14ac:dyDescent="0.2">
      <c r="A1981" t="s">
        <v>7746</v>
      </c>
      <c r="B1981" t="str">
        <f t="shared" si="90"/>
        <v>L839</v>
      </c>
      <c r="C1981" t="str">
        <f t="shared" si="91"/>
        <v>VVN284</v>
      </c>
      <c r="D1981" t="str">
        <f t="shared" si="92"/>
        <v>ROV8</v>
      </c>
    </row>
    <row r="1982" spans="1:4" x14ac:dyDescent="0.2">
      <c r="A1982" t="s">
        <v>7747</v>
      </c>
      <c r="B1982" t="str">
        <f t="shared" si="90"/>
        <v>L839</v>
      </c>
      <c r="C1982" t="str">
        <f t="shared" si="91"/>
        <v>VVN284</v>
      </c>
      <c r="D1982" t="str">
        <f t="shared" si="92"/>
        <v>ROV8</v>
      </c>
    </row>
    <row r="1983" spans="1:4" x14ac:dyDescent="0.2">
      <c r="A1983" t="s">
        <v>7748</v>
      </c>
      <c r="B1983" t="str">
        <f t="shared" si="90"/>
        <v>L839</v>
      </c>
      <c r="C1983" t="str">
        <f t="shared" si="91"/>
        <v>VVN284</v>
      </c>
      <c r="D1983" t="str">
        <f t="shared" si="92"/>
        <v>ROV8</v>
      </c>
    </row>
    <row r="1984" spans="1:4" x14ac:dyDescent="0.2">
      <c r="A1984" t="s">
        <v>7749</v>
      </c>
      <c r="B1984" t="str">
        <f t="shared" si="90"/>
        <v>L839</v>
      </c>
      <c r="C1984" t="str">
        <f t="shared" si="91"/>
        <v>VVN284</v>
      </c>
      <c r="D1984" t="str">
        <f t="shared" si="92"/>
        <v>ROV8</v>
      </c>
    </row>
    <row r="1985" spans="1:4" x14ac:dyDescent="0.2">
      <c r="A1985" t="s">
        <v>7750</v>
      </c>
      <c r="B1985" t="str">
        <f t="shared" si="90"/>
        <v>L839</v>
      </c>
      <c r="C1985" t="str">
        <f t="shared" si="91"/>
        <v>VVN284</v>
      </c>
      <c r="D1985" t="str">
        <f t="shared" si="92"/>
        <v>ROV8</v>
      </c>
    </row>
    <row r="1986" spans="1:4" x14ac:dyDescent="0.2">
      <c r="A1986" t="s">
        <v>7751</v>
      </c>
      <c r="B1986" t="str">
        <f t="shared" si="90"/>
        <v>L839</v>
      </c>
      <c r="C1986" t="str">
        <f t="shared" si="91"/>
        <v>VVN284</v>
      </c>
      <c r="D1986" t="str">
        <f t="shared" si="92"/>
        <v>ROV8</v>
      </c>
    </row>
    <row r="1987" spans="1:4" x14ac:dyDescent="0.2">
      <c r="A1987" t="s">
        <v>7752</v>
      </c>
      <c r="B1987" t="str">
        <f t="shared" ref="B1987:B2050" si="93">LEFT(A1987,4)</f>
        <v>L839</v>
      </c>
      <c r="C1987" t="str">
        <f t="shared" ref="C1987:C2050" si="94">MID(A1987,8,6)</f>
        <v>VVN284</v>
      </c>
      <c r="D1987" t="str">
        <f t="shared" ref="D1987:D2050" si="95">RIGHT(A1987,4)</f>
        <v>ROV8</v>
      </c>
    </row>
    <row r="1988" spans="1:4" x14ac:dyDescent="0.2">
      <c r="A1988" t="s">
        <v>7655</v>
      </c>
      <c r="B1988" t="str">
        <f t="shared" si="93"/>
        <v>L839</v>
      </c>
      <c r="C1988" t="str">
        <f t="shared" si="94"/>
        <v>VVN284</v>
      </c>
      <c r="D1988" t="str">
        <f t="shared" si="95"/>
        <v>ROV8</v>
      </c>
    </row>
    <row r="1989" spans="1:4" x14ac:dyDescent="0.2">
      <c r="A1989" t="s">
        <v>7753</v>
      </c>
      <c r="B1989" t="str">
        <f t="shared" si="93"/>
        <v>L839</v>
      </c>
      <c r="C1989" t="str">
        <f t="shared" si="94"/>
        <v>VVN284</v>
      </c>
      <c r="D1989" t="str">
        <f t="shared" si="95"/>
        <v>ROV8</v>
      </c>
    </row>
    <row r="1990" spans="1:4" x14ac:dyDescent="0.2">
      <c r="A1990" t="s">
        <v>7754</v>
      </c>
      <c r="B1990" t="str">
        <f t="shared" si="93"/>
        <v>L839</v>
      </c>
      <c r="C1990" t="str">
        <f t="shared" si="94"/>
        <v>VVN284</v>
      </c>
      <c r="D1990" t="str">
        <f t="shared" si="95"/>
        <v>ROV8</v>
      </c>
    </row>
    <row r="1991" spans="1:4" x14ac:dyDescent="0.2">
      <c r="A1991" t="s">
        <v>7755</v>
      </c>
      <c r="B1991" t="str">
        <f t="shared" si="93"/>
        <v>L839</v>
      </c>
      <c r="C1991" t="str">
        <f t="shared" si="94"/>
        <v>VVN284</v>
      </c>
      <c r="D1991" t="str">
        <f t="shared" si="95"/>
        <v>ROV8</v>
      </c>
    </row>
    <row r="1992" spans="1:4" x14ac:dyDescent="0.2">
      <c r="A1992" t="s">
        <v>7756</v>
      </c>
      <c r="B1992" t="str">
        <f t="shared" si="93"/>
        <v>L839</v>
      </c>
      <c r="C1992" t="str">
        <f t="shared" si="94"/>
        <v>VVN284</v>
      </c>
      <c r="D1992" t="str">
        <f t="shared" si="95"/>
        <v>ROV8</v>
      </c>
    </row>
    <row r="1993" spans="1:4" x14ac:dyDescent="0.2">
      <c r="A1993" t="s">
        <v>7757</v>
      </c>
      <c r="B1993" t="str">
        <f t="shared" si="93"/>
        <v>L839</v>
      </c>
      <c r="C1993" t="str">
        <f t="shared" si="94"/>
        <v>VVN284</v>
      </c>
      <c r="D1993" t="str">
        <f t="shared" si="95"/>
        <v>ROV8</v>
      </c>
    </row>
    <row r="1994" spans="1:4" x14ac:dyDescent="0.2">
      <c r="A1994" t="s">
        <v>7758</v>
      </c>
      <c r="B1994" t="str">
        <f t="shared" si="93"/>
        <v>L839</v>
      </c>
      <c r="C1994" t="str">
        <f t="shared" si="94"/>
        <v>VVN284</v>
      </c>
      <c r="D1994" t="str">
        <f t="shared" si="95"/>
        <v>ROV8</v>
      </c>
    </row>
    <row r="1995" spans="1:4" x14ac:dyDescent="0.2">
      <c r="A1995" t="s">
        <v>7759</v>
      </c>
      <c r="B1995" t="str">
        <f t="shared" si="93"/>
        <v>L839</v>
      </c>
      <c r="C1995" t="str">
        <f t="shared" si="94"/>
        <v>VVN284</v>
      </c>
      <c r="D1995" t="str">
        <f t="shared" si="95"/>
        <v>ROV8</v>
      </c>
    </row>
    <row r="1996" spans="1:4" x14ac:dyDescent="0.2">
      <c r="A1996" t="s">
        <v>7760</v>
      </c>
      <c r="B1996" t="str">
        <f t="shared" si="93"/>
        <v>L839</v>
      </c>
      <c r="C1996" t="str">
        <f t="shared" si="94"/>
        <v>VVN284</v>
      </c>
      <c r="D1996" t="str">
        <f t="shared" si="95"/>
        <v>ROV8</v>
      </c>
    </row>
    <row r="1997" spans="1:4" x14ac:dyDescent="0.2">
      <c r="A1997" t="s">
        <v>7761</v>
      </c>
      <c r="B1997" t="str">
        <f t="shared" si="93"/>
        <v>L839</v>
      </c>
      <c r="C1997" t="str">
        <f t="shared" si="94"/>
        <v>VVN284</v>
      </c>
      <c r="D1997" t="str">
        <f t="shared" si="95"/>
        <v>ROV8</v>
      </c>
    </row>
    <row r="1998" spans="1:4" x14ac:dyDescent="0.2">
      <c r="A1998" t="s">
        <v>7762</v>
      </c>
      <c r="B1998" t="str">
        <f t="shared" si="93"/>
        <v>L839</v>
      </c>
      <c r="C1998" t="str">
        <f t="shared" si="94"/>
        <v>VVN284</v>
      </c>
      <c r="D1998" t="str">
        <f t="shared" si="95"/>
        <v>ROV8</v>
      </c>
    </row>
    <row r="1999" spans="1:4" x14ac:dyDescent="0.2">
      <c r="A1999" t="s">
        <v>7763</v>
      </c>
      <c r="B1999" t="str">
        <f t="shared" si="93"/>
        <v>L839</v>
      </c>
      <c r="C1999" t="str">
        <f t="shared" si="94"/>
        <v>VVN284</v>
      </c>
      <c r="D1999" t="str">
        <f t="shared" si="95"/>
        <v>ROV8</v>
      </c>
    </row>
    <row r="2000" spans="1:4" x14ac:dyDescent="0.2">
      <c r="A2000" t="s">
        <v>7764</v>
      </c>
      <c r="B2000" t="str">
        <f t="shared" si="93"/>
        <v>L839</v>
      </c>
      <c r="C2000" t="str">
        <f t="shared" si="94"/>
        <v>VVN284</v>
      </c>
      <c r="D2000" t="str">
        <f t="shared" si="95"/>
        <v>ROV8</v>
      </c>
    </row>
    <row r="2001" spans="1:4" x14ac:dyDescent="0.2">
      <c r="A2001" t="s">
        <v>7765</v>
      </c>
      <c r="B2001" t="str">
        <f t="shared" si="93"/>
        <v>L839</v>
      </c>
      <c r="C2001" t="str">
        <f t="shared" si="94"/>
        <v>VVN284</v>
      </c>
      <c r="D2001" t="str">
        <f t="shared" si="95"/>
        <v>ROV8</v>
      </c>
    </row>
    <row r="2002" spans="1:4" x14ac:dyDescent="0.2">
      <c r="A2002" t="s">
        <v>7766</v>
      </c>
      <c r="B2002" t="str">
        <f t="shared" si="93"/>
        <v>L839</v>
      </c>
      <c r="C2002" t="str">
        <f t="shared" si="94"/>
        <v>VVN284</v>
      </c>
      <c r="D2002" t="str">
        <f t="shared" si="95"/>
        <v>ROV8</v>
      </c>
    </row>
    <row r="2003" spans="1:4" x14ac:dyDescent="0.2">
      <c r="A2003" t="s">
        <v>7767</v>
      </c>
      <c r="B2003" t="str">
        <f t="shared" si="93"/>
        <v>L839</v>
      </c>
      <c r="C2003" t="str">
        <f t="shared" si="94"/>
        <v>VVN284</v>
      </c>
      <c r="D2003" t="str">
        <f t="shared" si="95"/>
        <v>ROV8</v>
      </c>
    </row>
    <row r="2004" spans="1:4" x14ac:dyDescent="0.2">
      <c r="A2004" t="s">
        <v>7538</v>
      </c>
      <c r="B2004" t="str">
        <f t="shared" si="93"/>
        <v>L839</v>
      </c>
      <c r="C2004" t="str">
        <f t="shared" si="94"/>
        <v>VVN284</v>
      </c>
      <c r="D2004" t="str">
        <f t="shared" si="95"/>
        <v>ROV8</v>
      </c>
    </row>
    <row r="2005" spans="1:4" x14ac:dyDescent="0.2">
      <c r="A2005" t="s">
        <v>7768</v>
      </c>
      <c r="B2005" t="str">
        <f t="shared" si="93"/>
        <v>L839</v>
      </c>
      <c r="C2005" t="str">
        <f t="shared" si="94"/>
        <v>VVN284</v>
      </c>
      <c r="D2005" t="str">
        <f t="shared" si="95"/>
        <v>ROV8</v>
      </c>
    </row>
    <row r="2006" spans="1:4" x14ac:dyDescent="0.2">
      <c r="A2006" t="s">
        <v>7769</v>
      </c>
      <c r="B2006" t="str">
        <f t="shared" si="93"/>
        <v>L839</v>
      </c>
      <c r="C2006" t="str">
        <f t="shared" si="94"/>
        <v>VVN284</v>
      </c>
      <c r="D2006" t="str">
        <f t="shared" si="95"/>
        <v>ROV8</v>
      </c>
    </row>
    <row r="2007" spans="1:4" x14ac:dyDescent="0.2">
      <c r="A2007" t="s">
        <v>7770</v>
      </c>
      <c r="B2007" t="str">
        <f t="shared" si="93"/>
        <v>L839</v>
      </c>
      <c r="C2007" t="str">
        <f t="shared" si="94"/>
        <v>VVN284</v>
      </c>
      <c r="D2007" t="str">
        <f t="shared" si="95"/>
        <v>ROV8</v>
      </c>
    </row>
    <row r="2008" spans="1:4" x14ac:dyDescent="0.2">
      <c r="A2008" t="s">
        <v>7771</v>
      </c>
      <c r="B2008" t="str">
        <f t="shared" si="93"/>
        <v>L839</v>
      </c>
      <c r="C2008" t="str">
        <f t="shared" si="94"/>
        <v>VVN284</v>
      </c>
      <c r="D2008" t="str">
        <f t="shared" si="95"/>
        <v>ROV8</v>
      </c>
    </row>
    <row r="2009" spans="1:4" x14ac:dyDescent="0.2">
      <c r="A2009" t="s">
        <v>7772</v>
      </c>
      <c r="B2009" t="str">
        <f t="shared" si="93"/>
        <v>L839</v>
      </c>
      <c r="C2009" t="str">
        <f t="shared" si="94"/>
        <v>VVN284</v>
      </c>
      <c r="D2009" t="str">
        <f t="shared" si="95"/>
        <v>ROV8</v>
      </c>
    </row>
    <row r="2010" spans="1:4" x14ac:dyDescent="0.2">
      <c r="A2010" t="s">
        <v>7773</v>
      </c>
      <c r="B2010" t="str">
        <f t="shared" si="93"/>
        <v>L839</v>
      </c>
      <c r="C2010" t="str">
        <f t="shared" si="94"/>
        <v>VVN284</v>
      </c>
      <c r="D2010" t="str">
        <f t="shared" si="95"/>
        <v>ROV8</v>
      </c>
    </row>
    <row r="2011" spans="1:4" x14ac:dyDescent="0.2">
      <c r="A2011" t="s">
        <v>7774</v>
      </c>
      <c r="B2011" t="str">
        <f t="shared" si="93"/>
        <v>L839</v>
      </c>
      <c r="C2011" t="str">
        <f t="shared" si="94"/>
        <v>VVN284</v>
      </c>
      <c r="D2011" t="str">
        <f t="shared" si="95"/>
        <v>ROV8</v>
      </c>
    </row>
    <row r="2012" spans="1:4" x14ac:dyDescent="0.2">
      <c r="A2012" t="s">
        <v>7775</v>
      </c>
      <c r="B2012" t="str">
        <f t="shared" si="93"/>
        <v>L839</v>
      </c>
      <c r="C2012" t="str">
        <f t="shared" si="94"/>
        <v>VVN284</v>
      </c>
      <c r="D2012" t="str">
        <f t="shared" si="95"/>
        <v>ROV8</v>
      </c>
    </row>
    <row r="2013" spans="1:4" x14ac:dyDescent="0.2">
      <c r="A2013" t="s">
        <v>7776</v>
      </c>
      <c r="B2013" t="str">
        <f t="shared" si="93"/>
        <v>L839</v>
      </c>
      <c r="C2013" t="str">
        <f t="shared" si="94"/>
        <v>VVN284</v>
      </c>
      <c r="D2013" t="str">
        <f t="shared" si="95"/>
        <v>ROV8</v>
      </c>
    </row>
    <row r="2014" spans="1:4" x14ac:dyDescent="0.2">
      <c r="A2014" t="s">
        <v>7777</v>
      </c>
      <c r="B2014" t="str">
        <f t="shared" si="93"/>
        <v>L839</v>
      </c>
      <c r="C2014" t="str">
        <f t="shared" si="94"/>
        <v>VVN284</v>
      </c>
      <c r="D2014" t="str">
        <f t="shared" si="95"/>
        <v>ROV8</v>
      </c>
    </row>
    <row r="2015" spans="1:4" x14ac:dyDescent="0.2">
      <c r="A2015" t="s">
        <v>7778</v>
      </c>
      <c r="B2015" t="str">
        <f t="shared" si="93"/>
        <v>L839</v>
      </c>
      <c r="C2015" t="str">
        <f t="shared" si="94"/>
        <v>VVN284</v>
      </c>
      <c r="D2015" t="str">
        <f t="shared" si="95"/>
        <v>ROV8</v>
      </c>
    </row>
    <row r="2016" spans="1:4" x14ac:dyDescent="0.2">
      <c r="A2016" t="s">
        <v>7779</v>
      </c>
      <c r="B2016" t="str">
        <f t="shared" si="93"/>
        <v>L839</v>
      </c>
      <c r="C2016" t="str">
        <f t="shared" si="94"/>
        <v>VVN284</v>
      </c>
      <c r="D2016" t="str">
        <f t="shared" si="95"/>
        <v>ROV8</v>
      </c>
    </row>
    <row r="2017" spans="1:4" x14ac:dyDescent="0.2">
      <c r="A2017" t="s">
        <v>7780</v>
      </c>
      <c r="B2017" t="str">
        <f t="shared" si="93"/>
        <v>L839</v>
      </c>
      <c r="C2017" t="str">
        <f t="shared" si="94"/>
        <v>VVN284</v>
      </c>
      <c r="D2017" t="str">
        <f t="shared" si="95"/>
        <v>ROV8</v>
      </c>
    </row>
    <row r="2018" spans="1:4" x14ac:dyDescent="0.2">
      <c r="A2018" t="s">
        <v>7781</v>
      </c>
      <c r="B2018" t="str">
        <f t="shared" si="93"/>
        <v>L839</v>
      </c>
      <c r="C2018" t="str">
        <f t="shared" si="94"/>
        <v>VVN284</v>
      </c>
      <c r="D2018" t="str">
        <f t="shared" si="95"/>
        <v>ROV8</v>
      </c>
    </row>
    <row r="2019" spans="1:4" x14ac:dyDescent="0.2">
      <c r="A2019" t="s">
        <v>7782</v>
      </c>
      <c r="B2019" t="str">
        <f t="shared" si="93"/>
        <v>L839</v>
      </c>
      <c r="C2019" t="str">
        <f t="shared" si="94"/>
        <v>VVN284</v>
      </c>
      <c r="D2019" t="str">
        <f t="shared" si="95"/>
        <v>ROV8</v>
      </c>
    </row>
    <row r="2020" spans="1:4" x14ac:dyDescent="0.2">
      <c r="A2020" t="s">
        <v>7783</v>
      </c>
      <c r="B2020" t="str">
        <f t="shared" si="93"/>
        <v>L839</v>
      </c>
      <c r="C2020" t="str">
        <f t="shared" si="94"/>
        <v>VVN284</v>
      </c>
      <c r="D2020" t="str">
        <f t="shared" si="95"/>
        <v>ROV8</v>
      </c>
    </row>
    <row r="2021" spans="1:4" x14ac:dyDescent="0.2">
      <c r="A2021" t="s">
        <v>7784</v>
      </c>
      <c r="B2021" t="str">
        <f t="shared" si="93"/>
        <v>L839</v>
      </c>
      <c r="C2021" t="str">
        <f t="shared" si="94"/>
        <v>VVN284</v>
      </c>
      <c r="D2021" t="str">
        <f t="shared" si="95"/>
        <v>ROV8</v>
      </c>
    </row>
    <row r="2022" spans="1:4" x14ac:dyDescent="0.2">
      <c r="A2022" t="s">
        <v>7785</v>
      </c>
      <c r="B2022" t="str">
        <f t="shared" si="93"/>
        <v>L839</v>
      </c>
      <c r="C2022" t="str">
        <f t="shared" si="94"/>
        <v>VVN284</v>
      </c>
      <c r="D2022" t="str">
        <f t="shared" si="95"/>
        <v>ROV8</v>
      </c>
    </row>
    <row r="2023" spans="1:4" x14ac:dyDescent="0.2">
      <c r="A2023" t="s">
        <v>7786</v>
      </c>
      <c r="B2023" t="str">
        <f t="shared" si="93"/>
        <v>L839</v>
      </c>
      <c r="C2023" t="str">
        <f t="shared" si="94"/>
        <v>VVN284</v>
      </c>
      <c r="D2023" t="str">
        <f t="shared" si="95"/>
        <v>ROV8</v>
      </c>
    </row>
    <row r="2024" spans="1:4" x14ac:dyDescent="0.2">
      <c r="A2024" t="s">
        <v>7787</v>
      </c>
      <c r="B2024" t="str">
        <f t="shared" si="93"/>
        <v>L839</v>
      </c>
      <c r="C2024" t="str">
        <f t="shared" si="94"/>
        <v>VVN284</v>
      </c>
      <c r="D2024" t="str">
        <f t="shared" si="95"/>
        <v>ROV8</v>
      </c>
    </row>
    <row r="2025" spans="1:4" x14ac:dyDescent="0.2">
      <c r="A2025" t="s">
        <v>7788</v>
      </c>
      <c r="B2025" t="str">
        <f t="shared" si="93"/>
        <v>L839</v>
      </c>
      <c r="C2025" t="str">
        <f t="shared" si="94"/>
        <v>VVN284</v>
      </c>
      <c r="D2025" t="str">
        <f t="shared" si="95"/>
        <v>ROV8</v>
      </c>
    </row>
    <row r="2026" spans="1:4" x14ac:dyDescent="0.2">
      <c r="A2026" t="s">
        <v>7789</v>
      </c>
      <c r="B2026" t="str">
        <f t="shared" si="93"/>
        <v>L839</v>
      </c>
      <c r="C2026" t="str">
        <f t="shared" si="94"/>
        <v>VVN284</v>
      </c>
      <c r="D2026" t="str">
        <f t="shared" si="95"/>
        <v>ROV8</v>
      </c>
    </row>
    <row r="2027" spans="1:4" x14ac:dyDescent="0.2">
      <c r="A2027" t="s">
        <v>7790</v>
      </c>
      <c r="B2027" t="str">
        <f t="shared" si="93"/>
        <v>L839</v>
      </c>
      <c r="C2027" t="str">
        <f t="shared" si="94"/>
        <v>VVN284</v>
      </c>
      <c r="D2027" t="str">
        <f t="shared" si="95"/>
        <v>ROV8</v>
      </c>
    </row>
    <row r="2028" spans="1:4" x14ac:dyDescent="0.2">
      <c r="A2028" t="s">
        <v>7791</v>
      </c>
      <c r="B2028" t="str">
        <f t="shared" si="93"/>
        <v>L839</v>
      </c>
      <c r="C2028" t="str">
        <f t="shared" si="94"/>
        <v>VVN284</v>
      </c>
      <c r="D2028" t="str">
        <f t="shared" si="95"/>
        <v>ROV8</v>
      </c>
    </row>
    <row r="2029" spans="1:4" x14ac:dyDescent="0.2">
      <c r="A2029" t="s">
        <v>7792</v>
      </c>
      <c r="B2029" t="str">
        <f t="shared" si="93"/>
        <v>L839</v>
      </c>
      <c r="C2029" t="str">
        <f t="shared" si="94"/>
        <v>VVN284</v>
      </c>
      <c r="D2029" t="str">
        <f t="shared" si="95"/>
        <v>ROV8</v>
      </c>
    </row>
    <row r="2030" spans="1:4" x14ac:dyDescent="0.2">
      <c r="A2030" t="s">
        <v>7793</v>
      </c>
      <c r="B2030" t="str">
        <f t="shared" si="93"/>
        <v>L839</v>
      </c>
      <c r="C2030" t="str">
        <f t="shared" si="94"/>
        <v>VVN284</v>
      </c>
      <c r="D2030" t="str">
        <f t="shared" si="95"/>
        <v>ROV8</v>
      </c>
    </row>
    <row r="2031" spans="1:4" x14ac:dyDescent="0.2">
      <c r="A2031" t="s">
        <v>7794</v>
      </c>
      <c r="B2031" t="str">
        <f t="shared" si="93"/>
        <v>L839</v>
      </c>
      <c r="C2031" t="str">
        <f t="shared" si="94"/>
        <v>VVN284</v>
      </c>
      <c r="D2031" t="str">
        <f t="shared" si="95"/>
        <v>ROV8</v>
      </c>
    </row>
    <row r="2032" spans="1:4" x14ac:dyDescent="0.2">
      <c r="A2032" t="s">
        <v>7795</v>
      </c>
      <c r="B2032" t="str">
        <f t="shared" si="93"/>
        <v>L839</v>
      </c>
      <c r="C2032" t="str">
        <f t="shared" si="94"/>
        <v>VVN284</v>
      </c>
      <c r="D2032" t="str">
        <f t="shared" si="95"/>
        <v>ROV8</v>
      </c>
    </row>
    <row r="2033" spans="1:4" x14ac:dyDescent="0.2">
      <c r="A2033" t="s">
        <v>7796</v>
      </c>
      <c r="B2033" t="str">
        <f t="shared" si="93"/>
        <v>L839</v>
      </c>
      <c r="C2033" t="str">
        <f t="shared" si="94"/>
        <v>VVN284</v>
      </c>
      <c r="D2033" t="str">
        <f t="shared" si="95"/>
        <v>ROV8</v>
      </c>
    </row>
    <row r="2034" spans="1:4" x14ac:dyDescent="0.2">
      <c r="A2034" t="s">
        <v>7797</v>
      </c>
      <c r="B2034" t="str">
        <f t="shared" si="93"/>
        <v>L839</v>
      </c>
      <c r="C2034" t="str">
        <f t="shared" si="94"/>
        <v>VVN284</v>
      </c>
      <c r="D2034" t="str">
        <f t="shared" si="95"/>
        <v>ROV8</v>
      </c>
    </row>
    <row r="2035" spans="1:4" x14ac:dyDescent="0.2">
      <c r="A2035" t="s">
        <v>7798</v>
      </c>
      <c r="B2035" t="str">
        <f t="shared" si="93"/>
        <v>L839</v>
      </c>
      <c r="C2035" t="str">
        <f t="shared" si="94"/>
        <v>VVN284</v>
      </c>
      <c r="D2035" t="str">
        <f t="shared" si="95"/>
        <v>ROV8</v>
      </c>
    </row>
    <row r="2036" spans="1:4" x14ac:dyDescent="0.2">
      <c r="A2036" t="s">
        <v>7799</v>
      </c>
      <c r="B2036" t="str">
        <f t="shared" si="93"/>
        <v>L839</v>
      </c>
      <c r="C2036" t="str">
        <f t="shared" si="94"/>
        <v>VVN284</v>
      </c>
      <c r="D2036" t="str">
        <f t="shared" si="95"/>
        <v>ROV8</v>
      </c>
    </row>
    <row r="2037" spans="1:4" x14ac:dyDescent="0.2">
      <c r="A2037" t="s">
        <v>7800</v>
      </c>
      <c r="B2037" t="str">
        <f t="shared" si="93"/>
        <v>L839</v>
      </c>
      <c r="C2037" t="str">
        <f t="shared" si="94"/>
        <v>VVN284</v>
      </c>
      <c r="D2037" t="str">
        <f t="shared" si="95"/>
        <v>ROV8</v>
      </c>
    </row>
    <row r="2038" spans="1:4" x14ac:dyDescent="0.2">
      <c r="A2038" t="s">
        <v>7801</v>
      </c>
      <c r="B2038" t="str">
        <f t="shared" si="93"/>
        <v>L839</v>
      </c>
      <c r="C2038" t="str">
        <f t="shared" si="94"/>
        <v>VVN284</v>
      </c>
      <c r="D2038" t="str">
        <f t="shared" si="95"/>
        <v>ROV8</v>
      </c>
    </row>
    <row r="2039" spans="1:4" x14ac:dyDescent="0.2">
      <c r="A2039" t="s">
        <v>7802</v>
      </c>
      <c r="B2039" t="str">
        <f t="shared" si="93"/>
        <v>L839</v>
      </c>
      <c r="C2039" t="str">
        <f t="shared" si="94"/>
        <v>VVN284</v>
      </c>
      <c r="D2039" t="str">
        <f t="shared" si="95"/>
        <v>ROV8</v>
      </c>
    </row>
    <row r="2040" spans="1:4" x14ac:dyDescent="0.2">
      <c r="A2040" t="s">
        <v>7803</v>
      </c>
      <c r="B2040" t="str">
        <f t="shared" si="93"/>
        <v>L839</v>
      </c>
      <c r="C2040" t="str">
        <f t="shared" si="94"/>
        <v>VVN284</v>
      </c>
      <c r="D2040" t="str">
        <f t="shared" si="95"/>
        <v>ROV8</v>
      </c>
    </row>
    <row r="2041" spans="1:4" x14ac:dyDescent="0.2">
      <c r="A2041" t="s">
        <v>7804</v>
      </c>
      <c r="B2041" t="str">
        <f t="shared" si="93"/>
        <v>L839</v>
      </c>
      <c r="C2041" t="str">
        <f t="shared" si="94"/>
        <v>VVN284</v>
      </c>
      <c r="D2041" t="str">
        <f t="shared" si="95"/>
        <v>ROV8</v>
      </c>
    </row>
    <row r="2042" spans="1:4" x14ac:dyDescent="0.2">
      <c r="A2042" t="s">
        <v>7805</v>
      </c>
      <c r="B2042" t="str">
        <f t="shared" si="93"/>
        <v>L839</v>
      </c>
      <c r="C2042" t="str">
        <f t="shared" si="94"/>
        <v>VVN284</v>
      </c>
      <c r="D2042" t="str">
        <f t="shared" si="95"/>
        <v>ROV8</v>
      </c>
    </row>
    <row r="2043" spans="1:4" x14ac:dyDescent="0.2">
      <c r="A2043" t="s">
        <v>7806</v>
      </c>
      <c r="B2043" t="str">
        <f t="shared" si="93"/>
        <v>L839</v>
      </c>
      <c r="C2043" t="str">
        <f t="shared" si="94"/>
        <v>VVN284</v>
      </c>
      <c r="D2043" t="str">
        <f t="shared" si="95"/>
        <v>ROV8</v>
      </c>
    </row>
    <row r="2044" spans="1:4" x14ac:dyDescent="0.2">
      <c r="A2044" t="s">
        <v>7807</v>
      </c>
      <c r="B2044" t="str">
        <f t="shared" si="93"/>
        <v>L839</v>
      </c>
      <c r="C2044" t="str">
        <f t="shared" si="94"/>
        <v>VVN284</v>
      </c>
      <c r="D2044" t="str">
        <f t="shared" si="95"/>
        <v>ROV8</v>
      </c>
    </row>
    <row r="2045" spans="1:4" x14ac:dyDescent="0.2">
      <c r="A2045" t="s">
        <v>7808</v>
      </c>
      <c r="B2045" t="str">
        <f t="shared" si="93"/>
        <v>L839</v>
      </c>
      <c r="C2045" t="str">
        <f t="shared" si="94"/>
        <v>VVN284</v>
      </c>
      <c r="D2045" t="str">
        <f t="shared" si="95"/>
        <v>ROV8</v>
      </c>
    </row>
    <row r="2046" spans="1:4" x14ac:dyDescent="0.2">
      <c r="A2046" t="s">
        <v>7809</v>
      </c>
      <c r="B2046" t="str">
        <f t="shared" si="93"/>
        <v>L839</v>
      </c>
      <c r="C2046" t="str">
        <f t="shared" si="94"/>
        <v>VVN284</v>
      </c>
      <c r="D2046" t="str">
        <f t="shared" si="95"/>
        <v>ROV8</v>
      </c>
    </row>
    <row r="2047" spans="1:4" x14ac:dyDescent="0.2">
      <c r="A2047" t="s">
        <v>7810</v>
      </c>
      <c r="B2047" t="str">
        <f t="shared" si="93"/>
        <v>L839</v>
      </c>
      <c r="C2047" t="str">
        <f t="shared" si="94"/>
        <v>VVN284</v>
      </c>
      <c r="D2047" t="str">
        <f t="shared" si="95"/>
        <v>ROV8</v>
      </c>
    </row>
    <row r="2048" spans="1:4" x14ac:dyDescent="0.2">
      <c r="A2048" t="s">
        <v>7811</v>
      </c>
      <c r="B2048" t="str">
        <f t="shared" si="93"/>
        <v>L839</v>
      </c>
      <c r="C2048" t="str">
        <f t="shared" si="94"/>
        <v>VVN284</v>
      </c>
      <c r="D2048" t="str">
        <f t="shared" si="95"/>
        <v>ROV8</v>
      </c>
    </row>
    <row r="2049" spans="1:4" x14ac:dyDescent="0.2">
      <c r="A2049" t="s">
        <v>7812</v>
      </c>
      <c r="B2049" t="str">
        <f t="shared" si="93"/>
        <v>L839</v>
      </c>
      <c r="C2049" t="str">
        <f t="shared" si="94"/>
        <v>VVN284</v>
      </c>
      <c r="D2049" t="str">
        <f t="shared" si="95"/>
        <v>ROV8</v>
      </c>
    </row>
    <row r="2050" spans="1:4" x14ac:dyDescent="0.2">
      <c r="A2050" t="s">
        <v>7813</v>
      </c>
      <c r="B2050" t="str">
        <f t="shared" si="93"/>
        <v>L839</v>
      </c>
      <c r="C2050" t="str">
        <f t="shared" si="94"/>
        <v>VVN284</v>
      </c>
      <c r="D2050" t="str">
        <f t="shared" si="95"/>
        <v>ROV8</v>
      </c>
    </row>
    <row r="2051" spans="1:4" x14ac:dyDescent="0.2">
      <c r="A2051" t="s">
        <v>7814</v>
      </c>
      <c r="B2051" t="str">
        <f t="shared" ref="B2051:B2114" si="96">LEFT(A2051,4)</f>
        <v>L839</v>
      </c>
      <c r="C2051" t="str">
        <f t="shared" ref="C2051:C2114" si="97">MID(A2051,8,6)</f>
        <v>VVN284</v>
      </c>
      <c r="D2051" t="str">
        <f t="shared" ref="D2051:D2114" si="98">RIGHT(A2051,4)</f>
        <v>ROV8</v>
      </c>
    </row>
    <row r="2052" spans="1:4" x14ac:dyDescent="0.2">
      <c r="A2052" t="s">
        <v>7815</v>
      </c>
      <c r="B2052" t="str">
        <f t="shared" si="96"/>
        <v>L839</v>
      </c>
      <c r="C2052" t="str">
        <f t="shared" si="97"/>
        <v>VVN284</v>
      </c>
      <c r="D2052" t="str">
        <f t="shared" si="98"/>
        <v>ROV8</v>
      </c>
    </row>
    <row r="2053" spans="1:4" x14ac:dyDescent="0.2">
      <c r="A2053" t="s">
        <v>7816</v>
      </c>
      <c r="B2053" t="str">
        <f t="shared" si="96"/>
        <v>L839</v>
      </c>
      <c r="C2053" t="str">
        <f t="shared" si="97"/>
        <v>VVN284</v>
      </c>
      <c r="D2053" t="str">
        <f t="shared" si="98"/>
        <v>ROV8</v>
      </c>
    </row>
    <row r="2054" spans="1:4" x14ac:dyDescent="0.2">
      <c r="A2054" t="s">
        <v>7548</v>
      </c>
      <c r="B2054" t="str">
        <f t="shared" si="96"/>
        <v>L839</v>
      </c>
      <c r="C2054" t="str">
        <f t="shared" si="97"/>
        <v>VVN284</v>
      </c>
      <c r="D2054" t="str">
        <f t="shared" si="98"/>
        <v>ROV8</v>
      </c>
    </row>
    <row r="2055" spans="1:4" x14ac:dyDescent="0.2">
      <c r="A2055" t="s">
        <v>7817</v>
      </c>
      <c r="B2055" t="str">
        <f t="shared" si="96"/>
        <v>L839</v>
      </c>
      <c r="C2055" t="str">
        <f t="shared" si="97"/>
        <v>VVN284</v>
      </c>
      <c r="D2055" t="str">
        <f t="shared" si="98"/>
        <v>ROV8</v>
      </c>
    </row>
    <row r="2056" spans="1:4" x14ac:dyDescent="0.2">
      <c r="A2056" t="s">
        <v>7818</v>
      </c>
      <c r="B2056" t="str">
        <f t="shared" si="96"/>
        <v>L839</v>
      </c>
      <c r="C2056" t="str">
        <f t="shared" si="97"/>
        <v>VVN284</v>
      </c>
      <c r="D2056" t="str">
        <f t="shared" si="98"/>
        <v>ROV8</v>
      </c>
    </row>
    <row r="2057" spans="1:4" x14ac:dyDescent="0.2">
      <c r="A2057" t="s">
        <v>7819</v>
      </c>
      <c r="B2057" t="str">
        <f t="shared" si="96"/>
        <v>L839</v>
      </c>
      <c r="C2057" t="str">
        <f t="shared" si="97"/>
        <v>VVN284</v>
      </c>
      <c r="D2057" t="str">
        <f t="shared" si="98"/>
        <v>ROV8</v>
      </c>
    </row>
    <row r="2058" spans="1:4" x14ac:dyDescent="0.2">
      <c r="A2058" t="s">
        <v>7820</v>
      </c>
      <c r="B2058" t="str">
        <f t="shared" si="96"/>
        <v>L839</v>
      </c>
      <c r="C2058" t="str">
        <f t="shared" si="97"/>
        <v>VVN284</v>
      </c>
      <c r="D2058" t="str">
        <f t="shared" si="98"/>
        <v>ROV8</v>
      </c>
    </row>
    <row r="2059" spans="1:4" x14ac:dyDescent="0.2">
      <c r="A2059" t="s">
        <v>7821</v>
      </c>
      <c r="B2059" t="str">
        <f t="shared" si="96"/>
        <v>L839</v>
      </c>
      <c r="C2059" t="str">
        <f t="shared" si="97"/>
        <v>VVN284</v>
      </c>
      <c r="D2059" t="str">
        <f t="shared" si="98"/>
        <v>ROV8</v>
      </c>
    </row>
    <row r="2060" spans="1:4" x14ac:dyDescent="0.2">
      <c r="A2060" t="s">
        <v>7822</v>
      </c>
      <c r="B2060" t="str">
        <f t="shared" si="96"/>
        <v>L839</v>
      </c>
      <c r="C2060" t="str">
        <f t="shared" si="97"/>
        <v>VVN284</v>
      </c>
      <c r="D2060" t="str">
        <f t="shared" si="98"/>
        <v>ROV8</v>
      </c>
    </row>
    <row r="2061" spans="1:4" x14ac:dyDescent="0.2">
      <c r="A2061" t="s">
        <v>7823</v>
      </c>
      <c r="B2061" t="str">
        <f t="shared" si="96"/>
        <v>L839</v>
      </c>
      <c r="C2061" t="str">
        <f t="shared" si="97"/>
        <v>VVN284</v>
      </c>
      <c r="D2061" t="str">
        <f t="shared" si="98"/>
        <v>ROV8</v>
      </c>
    </row>
    <row r="2062" spans="1:4" x14ac:dyDescent="0.2">
      <c r="A2062" t="s">
        <v>7824</v>
      </c>
      <c r="B2062" t="str">
        <f t="shared" si="96"/>
        <v>L839</v>
      </c>
      <c r="C2062" t="str">
        <f t="shared" si="97"/>
        <v>VVN284</v>
      </c>
      <c r="D2062" t="str">
        <f t="shared" si="98"/>
        <v>ROV8</v>
      </c>
    </row>
    <row r="2063" spans="1:4" x14ac:dyDescent="0.2">
      <c r="A2063" t="s">
        <v>7825</v>
      </c>
      <c r="B2063" t="str">
        <f t="shared" si="96"/>
        <v>L839</v>
      </c>
      <c r="C2063" t="str">
        <f t="shared" si="97"/>
        <v>VVN284</v>
      </c>
      <c r="D2063" t="str">
        <f t="shared" si="98"/>
        <v>ROV8</v>
      </c>
    </row>
    <row r="2064" spans="1:4" x14ac:dyDescent="0.2">
      <c r="A2064" t="s">
        <v>7826</v>
      </c>
      <c r="B2064" t="str">
        <f t="shared" si="96"/>
        <v>L839</v>
      </c>
      <c r="C2064" t="str">
        <f t="shared" si="97"/>
        <v>VVN284</v>
      </c>
      <c r="D2064" t="str">
        <f t="shared" si="98"/>
        <v>ROV8</v>
      </c>
    </row>
    <row r="2065" spans="1:4" x14ac:dyDescent="0.2">
      <c r="A2065" t="s">
        <v>7827</v>
      </c>
      <c r="B2065" t="str">
        <f t="shared" si="96"/>
        <v>L839</v>
      </c>
      <c r="C2065" t="str">
        <f t="shared" si="97"/>
        <v>VVN284</v>
      </c>
      <c r="D2065" t="str">
        <f t="shared" si="98"/>
        <v>ROV8</v>
      </c>
    </row>
    <row r="2066" spans="1:4" x14ac:dyDescent="0.2">
      <c r="A2066" t="s">
        <v>7828</v>
      </c>
      <c r="B2066" t="str">
        <f t="shared" si="96"/>
        <v>L839</v>
      </c>
      <c r="C2066" t="str">
        <f t="shared" si="97"/>
        <v>VVN284</v>
      </c>
      <c r="D2066" t="str">
        <f t="shared" si="98"/>
        <v>ROV8</v>
      </c>
    </row>
    <row r="2067" spans="1:4" x14ac:dyDescent="0.2">
      <c r="A2067" t="s">
        <v>7829</v>
      </c>
      <c r="B2067" t="str">
        <f t="shared" si="96"/>
        <v>L839</v>
      </c>
      <c r="C2067" t="str">
        <f t="shared" si="97"/>
        <v>VVN284</v>
      </c>
      <c r="D2067" t="str">
        <f t="shared" si="98"/>
        <v>ROV8</v>
      </c>
    </row>
    <row r="2068" spans="1:4" x14ac:dyDescent="0.2">
      <c r="A2068" t="s">
        <v>7830</v>
      </c>
      <c r="B2068" t="str">
        <f t="shared" si="96"/>
        <v>L839</v>
      </c>
      <c r="C2068" t="str">
        <f t="shared" si="97"/>
        <v>VVN284</v>
      </c>
      <c r="D2068" t="str">
        <f t="shared" si="98"/>
        <v>ROV8</v>
      </c>
    </row>
    <row r="2069" spans="1:4" x14ac:dyDescent="0.2">
      <c r="A2069" t="s">
        <v>7831</v>
      </c>
      <c r="B2069" t="str">
        <f t="shared" si="96"/>
        <v>L839</v>
      </c>
      <c r="C2069" t="str">
        <f t="shared" si="97"/>
        <v>VVN284</v>
      </c>
      <c r="D2069" t="str">
        <f t="shared" si="98"/>
        <v>ROV8</v>
      </c>
    </row>
    <row r="2070" spans="1:4" x14ac:dyDescent="0.2">
      <c r="A2070" t="s">
        <v>7832</v>
      </c>
      <c r="B2070" t="str">
        <f t="shared" si="96"/>
        <v>L839</v>
      </c>
      <c r="C2070" t="str">
        <f t="shared" si="97"/>
        <v>VVN284</v>
      </c>
      <c r="D2070" t="str">
        <f t="shared" si="98"/>
        <v>ROV8</v>
      </c>
    </row>
    <row r="2071" spans="1:4" x14ac:dyDescent="0.2">
      <c r="A2071" t="s">
        <v>7770</v>
      </c>
      <c r="B2071" t="str">
        <f t="shared" si="96"/>
        <v>L839</v>
      </c>
      <c r="C2071" t="str">
        <f t="shared" si="97"/>
        <v>VVN284</v>
      </c>
      <c r="D2071" t="str">
        <f t="shared" si="98"/>
        <v>ROV8</v>
      </c>
    </row>
    <row r="2072" spans="1:4" x14ac:dyDescent="0.2">
      <c r="A2072" t="s">
        <v>7536</v>
      </c>
      <c r="B2072" t="str">
        <f t="shared" si="96"/>
        <v>L839</v>
      </c>
      <c r="C2072" t="str">
        <f t="shared" si="97"/>
        <v>VVN284</v>
      </c>
      <c r="D2072" t="str">
        <f t="shared" si="98"/>
        <v>ROV8</v>
      </c>
    </row>
    <row r="2073" spans="1:4" x14ac:dyDescent="0.2">
      <c r="A2073" t="s">
        <v>7833</v>
      </c>
      <c r="B2073" t="str">
        <f t="shared" si="96"/>
        <v>L839</v>
      </c>
      <c r="C2073" t="str">
        <f t="shared" si="97"/>
        <v>VVN284</v>
      </c>
      <c r="D2073" t="str">
        <f t="shared" si="98"/>
        <v>ROV8</v>
      </c>
    </row>
    <row r="2074" spans="1:4" x14ac:dyDescent="0.2">
      <c r="A2074" t="s">
        <v>7834</v>
      </c>
      <c r="B2074" t="str">
        <f t="shared" si="96"/>
        <v>L839</v>
      </c>
      <c r="C2074" t="str">
        <f t="shared" si="97"/>
        <v>VVN284</v>
      </c>
      <c r="D2074" t="str">
        <f t="shared" si="98"/>
        <v>ROV8</v>
      </c>
    </row>
    <row r="2075" spans="1:4" x14ac:dyDescent="0.2">
      <c r="A2075" t="s">
        <v>7835</v>
      </c>
      <c r="B2075" t="str">
        <f t="shared" si="96"/>
        <v>L839</v>
      </c>
      <c r="C2075" t="str">
        <f t="shared" si="97"/>
        <v>VVN284</v>
      </c>
      <c r="D2075" t="str">
        <f t="shared" si="98"/>
        <v>ROV8</v>
      </c>
    </row>
    <row r="2076" spans="1:4" x14ac:dyDescent="0.2">
      <c r="A2076" t="s">
        <v>7836</v>
      </c>
      <c r="B2076" t="str">
        <f t="shared" si="96"/>
        <v>L839</v>
      </c>
      <c r="C2076" t="str">
        <f t="shared" si="97"/>
        <v>VVN284</v>
      </c>
      <c r="D2076" t="str">
        <f t="shared" si="98"/>
        <v>ROV8</v>
      </c>
    </row>
    <row r="2077" spans="1:4" x14ac:dyDescent="0.2">
      <c r="A2077" t="s">
        <v>7837</v>
      </c>
      <c r="B2077" t="str">
        <f t="shared" si="96"/>
        <v>L839</v>
      </c>
      <c r="C2077" t="str">
        <f t="shared" si="97"/>
        <v>VVN284</v>
      </c>
      <c r="D2077" t="str">
        <f t="shared" si="98"/>
        <v>ROV8</v>
      </c>
    </row>
    <row r="2078" spans="1:4" x14ac:dyDescent="0.2">
      <c r="A2078" t="s">
        <v>7838</v>
      </c>
      <c r="B2078" t="str">
        <f t="shared" si="96"/>
        <v>L839</v>
      </c>
      <c r="C2078" t="str">
        <f t="shared" si="97"/>
        <v>VVN284</v>
      </c>
      <c r="D2078" t="str">
        <f t="shared" si="98"/>
        <v>ROV8</v>
      </c>
    </row>
    <row r="2079" spans="1:4" x14ac:dyDescent="0.2">
      <c r="A2079" t="s">
        <v>7839</v>
      </c>
      <c r="B2079" t="str">
        <f t="shared" si="96"/>
        <v>L839</v>
      </c>
      <c r="C2079" t="str">
        <f t="shared" si="97"/>
        <v>VVN284</v>
      </c>
      <c r="D2079" t="str">
        <f t="shared" si="98"/>
        <v>ROV8</v>
      </c>
    </row>
    <row r="2080" spans="1:4" x14ac:dyDescent="0.2">
      <c r="A2080" t="s">
        <v>7840</v>
      </c>
      <c r="B2080" t="str">
        <f t="shared" si="96"/>
        <v>L839</v>
      </c>
      <c r="C2080" t="str">
        <f t="shared" si="97"/>
        <v>VVN284</v>
      </c>
      <c r="D2080" t="str">
        <f t="shared" si="98"/>
        <v>ROV8</v>
      </c>
    </row>
    <row r="2081" spans="1:4" x14ac:dyDescent="0.2">
      <c r="A2081" t="s">
        <v>7841</v>
      </c>
      <c r="B2081" t="str">
        <f t="shared" si="96"/>
        <v>L839</v>
      </c>
      <c r="C2081" t="str">
        <f t="shared" si="97"/>
        <v>VVN284</v>
      </c>
      <c r="D2081" t="str">
        <f t="shared" si="98"/>
        <v>ROV8</v>
      </c>
    </row>
    <row r="2082" spans="1:4" x14ac:dyDescent="0.2">
      <c r="A2082" t="s">
        <v>7842</v>
      </c>
      <c r="B2082" t="str">
        <f t="shared" si="96"/>
        <v>L839</v>
      </c>
      <c r="C2082" t="str">
        <f t="shared" si="97"/>
        <v>VVN284</v>
      </c>
      <c r="D2082" t="str">
        <f t="shared" si="98"/>
        <v>ROV8</v>
      </c>
    </row>
    <row r="2083" spans="1:4" x14ac:dyDescent="0.2">
      <c r="A2083" t="s">
        <v>7843</v>
      </c>
      <c r="B2083" t="str">
        <f t="shared" si="96"/>
        <v>L839</v>
      </c>
      <c r="C2083" t="str">
        <f t="shared" si="97"/>
        <v>VVN284</v>
      </c>
      <c r="D2083" t="str">
        <f t="shared" si="98"/>
        <v>ROV8</v>
      </c>
    </row>
    <row r="2084" spans="1:4" x14ac:dyDescent="0.2">
      <c r="A2084" t="s">
        <v>7844</v>
      </c>
      <c r="B2084" t="str">
        <f t="shared" si="96"/>
        <v>L839</v>
      </c>
      <c r="C2084" t="str">
        <f t="shared" si="97"/>
        <v>VVN284</v>
      </c>
      <c r="D2084" t="str">
        <f t="shared" si="98"/>
        <v>ROV8</v>
      </c>
    </row>
    <row r="2085" spans="1:4" x14ac:dyDescent="0.2">
      <c r="A2085" t="s">
        <v>7845</v>
      </c>
      <c r="B2085" t="str">
        <f t="shared" si="96"/>
        <v>L839</v>
      </c>
      <c r="C2085" t="str">
        <f t="shared" si="97"/>
        <v>VVN284</v>
      </c>
      <c r="D2085" t="str">
        <f t="shared" si="98"/>
        <v>ROV8</v>
      </c>
    </row>
    <row r="2086" spans="1:4" x14ac:dyDescent="0.2">
      <c r="A2086" t="s">
        <v>7846</v>
      </c>
      <c r="B2086" t="str">
        <f t="shared" si="96"/>
        <v>L839</v>
      </c>
      <c r="C2086" t="str">
        <f t="shared" si="97"/>
        <v>VVN284</v>
      </c>
      <c r="D2086" t="str">
        <f t="shared" si="98"/>
        <v>ROV8</v>
      </c>
    </row>
    <row r="2087" spans="1:4" x14ac:dyDescent="0.2">
      <c r="A2087" t="s">
        <v>7847</v>
      </c>
      <c r="B2087" t="str">
        <f t="shared" si="96"/>
        <v>L839</v>
      </c>
      <c r="C2087" t="str">
        <f t="shared" si="97"/>
        <v>VVN284</v>
      </c>
      <c r="D2087" t="str">
        <f t="shared" si="98"/>
        <v>ROV8</v>
      </c>
    </row>
    <row r="2088" spans="1:4" x14ac:dyDescent="0.2">
      <c r="A2088" t="s">
        <v>7848</v>
      </c>
      <c r="B2088" t="str">
        <f t="shared" si="96"/>
        <v>L839</v>
      </c>
      <c r="C2088" t="str">
        <f t="shared" si="97"/>
        <v>VVN284</v>
      </c>
      <c r="D2088" t="str">
        <f t="shared" si="98"/>
        <v>ROV8</v>
      </c>
    </row>
    <row r="2089" spans="1:4" x14ac:dyDescent="0.2">
      <c r="A2089" t="s">
        <v>7849</v>
      </c>
      <c r="B2089" t="str">
        <f t="shared" si="96"/>
        <v>L839</v>
      </c>
      <c r="C2089" t="str">
        <f t="shared" si="97"/>
        <v>VVN284</v>
      </c>
      <c r="D2089" t="str">
        <f t="shared" si="98"/>
        <v>ROV8</v>
      </c>
    </row>
    <row r="2090" spans="1:4" x14ac:dyDescent="0.2">
      <c r="A2090" t="s">
        <v>7850</v>
      </c>
      <c r="B2090" t="str">
        <f t="shared" si="96"/>
        <v>L839</v>
      </c>
      <c r="C2090" t="str">
        <f t="shared" si="97"/>
        <v>VVN284</v>
      </c>
      <c r="D2090" t="str">
        <f t="shared" si="98"/>
        <v>ROV8</v>
      </c>
    </row>
    <row r="2091" spans="1:4" x14ac:dyDescent="0.2">
      <c r="A2091" t="s">
        <v>7851</v>
      </c>
      <c r="B2091" t="str">
        <f t="shared" si="96"/>
        <v>L839</v>
      </c>
      <c r="C2091" t="str">
        <f t="shared" si="97"/>
        <v>VVN284</v>
      </c>
      <c r="D2091" t="str">
        <f t="shared" si="98"/>
        <v>ROV8</v>
      </c>
    </row>
    <row r="2092" spans="1:4" x14ac:dyDescent="0.2">
      <c r="A2092" t="s">
        <v>7852</v>
      </c>
      <c r="B2092" t="str">
        <f t="shared" si="96"/>
        <v>L839</v>
      </c>
      <c r="C2092" t="str">
        <f t="shared" si="97"/>
        <v>VVN284</v>
      </c>
      <c r="D2092" t="str">
        <f t="shared" si="98"/>
        <v>ROV8</v>
      </c>
    </row>
    <row r="2093" spans="1:4" x14ac:dyDescent="0.2">
      <c r="A2093" t="s">
        <v>7853</v>
      </c>
      <c r="B2093" t="str">
        <f t="shared" si="96"/>
        <v>L839</v>
      </c>
      <c r="C2093" t="str">
        <f t="shared" si="97"/>
        <v>VVN284</v>
      </c>
      <c r="D2093" t="str">
        <f t="shared" si="98"/>
        <v>ROV8</v>
      </c>
    </row>
    <row r="2094" spans="1:4" x14ac:dyDescent="0.2">
      <c r="A2094" t="s">
        <v>7854</v>
      </c>
      <c r="B2094" t="str">
        <f t="shared" si="96"/>
        <v>L839</v>
      </c>
      <c r="C2094" t="str">
        <f t="shared" si="97"/>
        <v>VVN284</v>
      </c>
      <c r="D2094" t="str">
        <f t="shared" si="98"/>
        <v>ROV8</v>
      </c>
    </row>
    <row r="2095" spans="1:4" x14ac:dyDescent="0.2">
      <c r="A2095" t="s">
        <v>7855</v>
      </c>
      <c r="B2095" t="str">
        <f t="shared" si="96"/>
        <v>L839</v>
      </c>
      <c r="C2095" t="str">
        <f t="shared" si="97"/>
        <v>VVN284</v>
      </c>
      <c r="D2095" t="str">
        <f t="shared" si="98"/>
        <v>ROV8</v>
      </c>
    </row>
    <row r="2096" spans="1:4" x14ac:dyDescent="0.2">
      <c r="A2096" t="s">
        <v>7856</v>
      </c>
      <c r="B2096" t="str">
        <f t="shared" si="96"/>
        <v>L839</v>
      </c>
      <c r="C2096" t="str">
        <f t="shared" si="97"/>
        <v>VVN284</v>
      </c>
      <c r="D2096" t="str">
        <f t="shared" si="98"/>
        <v>ROV8</v>
      </c>
    </row>
    <row r="2097" spans="1:4" x14ac:dyDescent="0.2">
      <c r="A2097" t="s">
        <v>7857</v>
      </c>
      <c r="B2097" t="str">
        <f t="shared" si="96"/>
        <v>L839</v>
      </c>
      <c r="C2097" t="str">
        <f t="shared" si="97"/>
        <v>VVN284</v>
      </c>
      <c r="D2097" t="str">
        <f t="shared" si="98"/>
        <v>ROV8</v>
      </c>
    </row>
    <row r="2098" spans="1:4" x14ac:dyDescent="0.2">
      <c r="A2098" t="s">
        <v>7858</v>
      </c>
      <c r="B2098" t="str">
        <f t="shared" si="96"/>
        <v>L839</v>
      </c>
      <c r="C2098" t="str">
        <f t="shared" si="97"/>
        <v>VVN284</v>
      </c>
      <c r="D2098" t="str">
        <f t="shared" si="98"/>
        <v>ROV8</v>
      </c>
    </row>
    <row r="2099" spans="1:4" x14ac:dyDescent="0.2">
      <c r="A2099" t="s">
        <v>7859</v>
      </c>
      <c r="B2099" t="str">
        <f t="shared" si="96"/>
        <v>L839</v>
      </c>
      <c r="C2099" t="str">
        <f t="shared" si="97"/>
        <v>VVN284</v>
      </c>
      <c r="D2099" t="str">
        <f t="shared" si="98"/>
        <v>ROV8</v>
      </c>
    </row>
    <row r="2100" spans="1:4" x14ac:dyDescent="0.2">
      <c r="A2100" t="s">
        <v>7860</v>
      </c>
      <c r="B2100" t="str">
        <f t="shared" si="96"/>
        <v>L839</v>
      </c>
      <c r="C2100" t="str">
        <f t="shared" si="97"/>
        <v>VVN284</v>
      </c>
      <c r="D2100" t="str">
        <f t="shared" si="98"/>
        <v>ROV8</v>
      </c>
    </row>
    <row r="2101" spans="1:4" x14ac:dyDescent="0.2">
      <c r="A2101" t="s">
        <v>24615</v>
      </c>
      <c r="B2101" t="str">
        <f t="shared" si="96"/>
        <v>L839</v>
      </c>
      <c r="C2101" t="str">
        <f t="shared" si="97"/>
        <v>KPN015</v>
      </c>
      <c r="D2101" t="str">
        <f t="shared" si="98"/>
        <v>ROV8</v>
      </c>
    </row>
    <row r="2102" spans="1:4" x14ac:dyDescent="0.2">
      <c r="A2102" t="s">
        <v>24616</v>
      </c>
      <c r="B2102" t="str">
        <f t="shared" si="96"/>
        <v>L839</v>
      </c>
      <c r="C2102" t="str">
        <f t="shared" si="97"/>
        <v>KPN015</v>
      </c>
      <c r="D2102" t="str">
        <f t="shared" si="98"/>
        <v>ROV8</v>
      </c>
    </row>
    <row r="2103" spans="1:4" x14ac:dyDescent="0.2">
      <c r="A2103" t="s">
        <v>24617</v>
      </c>
      <c r="B2103" t="str">
        <f t="shared" si="96"/>
        <v>L839</v>
      </c>
      <c r="C2103" t="str">
        <f t="shared" si="97"/>
        <v>KPN015</v>
      </c>
      <c r="D2103" t="str">
        <f t="shared" si="98"/>
        <v>ROV8</v>
      </c>
    </row>
    <row r="2104" spans="1:4" x14ac:dyDescent="0.2">
      <c r="A2104" t="s">
        <v>24618</v>
      </c>
      <c r="B2104" t="str">
        <f t="shared" si="96"/>
        <v>L839</v>
      </c>
      <c r="C2104" t="str">
        <f t="shared" si="97"/>
        <v>KPN015</v>
      </c>
      <c r="D2104" t="str">
        <f t="shared" si="98"/>
        <v>ROV8</v>
      </c>
    </row>
    <row r="2105" spans="1:4" x14ac:dyDescent="0.2">
      <c r="A2105" t="s">
        <v>24619</v>
      </c>
      <c r="B2105" t="str">
        <f t="shared" si="96"/>
        <v>L839</v>
      </c>
      <c r="C2105" t="str">
        <f t="shared" si="97"/>
        <v>KPN015</v>
      </c>
      <c r="D2105" t="str">
        <f t="shared" si="98"/>
        <v>ROV8</v>
      </c>
    </row>
    <row r="2106" spans="1:4" x14ac:dyDescent="0.2">
      <c r="A2106" t="s">
        <v>24620</v>
      </c>
      <c r="B2106" t="str">
        <f t="shared" si="96"/>
        <v>L839</v>
      </c>
      <c r="C2106" t="str">
        <f t="shared" si="97"/>
        <v>KPN015</v>
      </c>
      <c r="D2106" t="str">
        <f t="shared" si="98"/>
        <v>ROV8</v>
      </c>
    </row>
    <row r="2107" spans="1:4" x14ac:dyDescent="0.2">
      <c r="A2107" t="s">
        <v>24621</v>
      </c>
      <c r="B2107" t="str">
        <f t="shared" si="96"/>
        <v>L839</v>
      </c>
      <c r="C2107" t="str">
        <f t="shared" si="97"/>
        <v>KPN015</v>
      </c>
      <c r="D2107" t="str">
        <f t="shared" si="98"/>
        <v>ROV8</v>
      </c>
    </row>
    <row r="2108" spans="1:4" x14ac:dyDescent="0.2">
      <c r="A2108" t="s">
        <v>24622</v>
      </c>
      <c r="B2108" t="str">
        <f t="shared" si="96"/>
        <v>L839</v>
      </c>
      <c r="C2108" t="str">
        <f t="shared" si="97"/>
        <v>KPN015</v>
      </c>
      <c r="D2108" t="str">
        <f t="shared" si="98"/>
        <v>ROV8</v>
      </c>
    </row>
    <row r="2109" spans="1:4" x14ac:dyDescent="0.2">
      <c r="A2109" t="s">
        <v>24623</v>
      </c>
      <c r="B2109" t="str">
        <f t="shared" si="96"/>
        <v>L839</v>
      </c>
      <c r="C2109" t="str">
        <f t="shared" si="97"/>
        <v>KPN015</v>
      </c>
      <c r="D2109" t="str">
        <f t="shared" si="98"/>
        <v>ROV8</v>
      </c>
    </row>
    <row r="2110" spans="1:4" x14ac:dyDescent="0.2">
      <c r="A2110" t="s">
        <v>24624</v>
      </c>
      <c r="B2110" t="str">
        <f t="shared" si="96"/>
        <v>L839</v>
      </c>
      <c r="C2110" t="str">
        <f t="shared" si="97"/>
        <v>KPN015</v>
      </c>
      <c r="D2110" t="str">
        <f t="shared" si="98"/>
        <v>ROV8</v>
      </c>
    </row>
    <row r="2111" spans="1:4" x14ac:dyDescent="0.2">
      <c r="A2111" t="s">
        <v>24625</v>
      </c>
      <c r="B2111" t="str">
        <f t="shared" si="96"/>
        <v>L839</v>
      </c>
      <c r="C2111" t="str">
        <f t="shared" si="97"/>
        <v>KPN015</v>
      </c>
      <c r="D2111" t="str">
        <f t="shared" si="98"/>
        <v>ROV8</v>
      </c>
    </row>
    <row r="2112" spans="1:4" x14ac:dyDescent="0.2">
      <c r="A2112" t="s">
        <v>24626</v>
      </c>
      <c r="B2112" t="str">
        <f t="shared" si="96"/>
        <v>L839</v>
      </c>
      <c r="C2112" t="str">
        <f t="shared" si="97"/>
        <v>KPN015</v>
      </c>
      <c r="D2112" t="str">
        <f t="shared" si="98"/>
        <v>ROV8</v>
      </c>
    </row>
    <row r="2113" spans="1:4" x14ac:dyDescent="0.2">
      <c r="A2113" t="s">
        <v>24627</v>
      </c>
      <c r="B2113" t="str">
        <f t="shared" si="96"/>
        <v>L839</v>
      </c>
      <c r="C2113" t="str">
        <f t="shared" si="97"/>
        <v>KPN015</v>
      </c>
      <c r="D2113" t="str">
        <f t="shared" si="98"/>
        <v>ROV8</v>
      </c>
    </row>
    <row r="2114" spans="1:4" x14ac:dyDescent="0.2">
      <c r="A2114" t="s">
        <v>24628</v>
      </c>
      <c r="B2114" t="str">
        <f t="shared" si="96"/>
        <v>L839</v>
      </c>
      <c r="C2114" t="str">
        <f t="shared" si="97"/>
        <v>KPN015</v>
      </c>
      <c r="D2114" t="str">
        <f t="shared" si="98"/>
        <v>ROV8</v>
      </c>
    </row>
    <row r="2115" spans="1:4" x14ac:dyDescent="0.2">
      <c r="A2115" t="s">
        <v>24629</v>
      </c>
      <c r="B2115" t="str">
        <f t="shared" ref="B2115:B2178" si="99">LEFT(A2115,4)</f>
        <v>L839</v>
      </c>
      <c r="C2115" t="str">
        <f t="shared" ref="C2115:C2178" si="100">MID(A2115,8,6)</f>
        <v>KPN015</v>
      </c>
      <c r="D2115" t="str">
        <f t="shared" ref="D2115:D2178" si="101">RIGHT(A2115,4)</f>
        <v>ROV8</v>
      </c>
    </row>
    <row r="2116" spans="1:4" x14ac:dyDescent="0.2">
      <c r="A2116" t="s">
        <v>24630</v>
      </c>
      <c r="B2116" t="str">
        <f t="shared" si="99"/>
        <v>L839</v>
      </c>
      <c r="C2116" t="str">
        <f t="shared" si="100"/>
        <v>KPN015</v>
      </c>
      <c r="D2116" t="str">
        <f t="shared" si="101"/>
        <v>ROV8</v>
      </c>
    </row>
    <row r="2117" spans="1:4" x14ac:dyDescent="0.2">
      <c r="A2117" t="s">
        <v>24631</v>
      </c>
      <c r="B2117" t="str">
        <f t="shared" si="99"/>
        <v>L839</v>
      </c>
      <c r="C2117" t="str">
        <f t="shared" si="100"/>
        <v>KPN015</v>
      </c>
      <c r="D2117" t="str">
        <f t="shared" si="101"/>
        <v>ROV8</v>
      </c>
    </row>
    <row r="2118" spans="1:4" x14ac:dyDescent="0.2">
      <c r="A2118" t="s">
        <v>24632</v>
      </c>
      <c r="B2118" t="str">
        <f t="shared" si="99"/>
        <v>L839</v>
      </c>
      <c r="C2118" t="str">
        <f t="shared" si="100"/>
        <v>KPN015</v>
      </c>
      <c r="D2118" t="str">
        <f t="shared" si="101"/>
        <v>ROV8</v>
      </c>
    </row>
    <row r="2119" spans="1:4" x14ac:dyDescent="0.2">
      <c r="A2119" t="s">
        <v>24633</v>
      </c>
      <c r="B2119" t="str">
        <f t="shared" si="99"/>
        <v>L839</v>
      </c>
      <c r="C2119" t="str">
        <f t="shared" si="100"/>
        <v>KPN015</v>
      </c>
      <c r="D2119" t="str">
        <f t="shared" si="101"/>
        <v>ROV8</v>
      </c>
    </row>
    <row r="2120" spans="1:4" x14ac:dyDescent="0.2">
      <c r="A2120" t="s">
        <v>24634</v>
      </c>
      <c r="B2120" t="str">
        <f t="shared" si="99"/>
        <v>L839</v>
      </c>
      <c r="C2120" t="str">
        <f t="shared" si="100"/>
        <v>KPN015</v>
      </c>
      <c r="D2120" t="str">
        <f t="shared" si="101"/>
        <v>ROV8</v>
      </c>
    </row>
    <row r="2121" spans="1:4" x14ac:dyDescent="0.2">
      <c r="A2121" t="s">
        <v>24635</v>
      </c>
      <c r="B2121" t="str">
        <f t="shared" si="99"/>
        <v>L839</v>
      </c>
      <c r="C2121" t="str">
        <f t="shared" si="100"/>
        <v>KPN015</v>
      </c>
      <c r="D2121" t="str">
        <f t="shared" si="101"/>
        <v>ROV8</v>
      </c>
    </row>
    <row r="2122" spans="1:4" x14ac:dyDescent="0.2">
      <c r="A2122" t="s">
        <v>24636</v>
      </c>
      <c r="B2122" t="str">
        <f t="shared" si="99"/>
        <v>L839</v>
      </c>
      <c r="C2122" t="str">
        <f t="shared" si="100"/>
        <v>KPN015</v>
      </c>
      <c r="D2122" t="str">
        <f t="shared" si="101"/>
        <v>ROV8</v>
      </c>
    </row>
    <row r="2123" spans="1:4" x14ac:dyDescent="0.2">
      <c r="A2123" t="s">
        <v>24637</v>
      </c>
      <c r="B2123" t="str">
        <f t="shared" si="99"/>
        <v>L839</v>
      </c>
      <c r="C2123" t="str">
        <f t="shared" si="100"/>
        <v>KPN015</v>
      </c>
      <c r="D2123" t="str">
        <f t="shared" si="101"/>
        <v>ROV8</v>
      </c>
    </row>
    <row r="2124" spans="1:4" x14ac:dyDescent="0.2">
      <c r="A2124" t="s">
        <v>24638</v>
      </c>
      <c r="B2124" t="str">
        <f t="shared" si="99"/>
        <v>L839</v>
      </c>
      <c r="C2124" t="str">
        <f t="shared" si="100"/>
        <v>KPN015</v>
      </c>
      <c r="D2124" t="str">
        <f t="shared" si="101"/>
        <v>ROV8</v>
      </c>
    </row>
    <row r="2125" spans="1:4" x14ac:dyDescent="0.2">
      <c r="A2125" t="s">
        <v>24639</v>
      </c>
      <c r="B2125" t="str">
        <f t="shared" si="99"/>
        <v>L839</v>
      </c>
      <c r="C2125" t="str">
        <f t="shared" si="100"/>
        <v>KPN015</v>
      </c>
      <c r="D2125" t="str">
        <f t="shared" si="101"/>
        <v>ROV8</v>
      </c>
    </row>
    <row r="2126" spans="1:4" x14ac:dyDescent="0.2">
      <c r="A2126" t="s">
        <v>24640</v>
      </c>
      <c r="B2126" t="str">
        <f t="shared" si="99"/>
        <v>L839</v>
      </c>
      <c r="C2126" t="str">
        <f t="shared" si="100"/>
        <v>KPN015</v>
      </c>
      <c r="D2126" t="str">
        <f t="shared" si="101"/>
        <v>ROV8</v>
      </c>
    </row>
    <row r="2127" spans="1:4" x14ac:dyDescent="0.2">
      <c r="A2127" t="s">
        <v>24641</v>
      </c>
      <c r="B2127" t="str">
        <f t="shared" si="99"/>
        <v>L839</v>
      </c>
      <c r="C2127" t="str">
        <f t="shared" si="100"/>
        <v>KPN015</v>
      </c>
      <c r="D2127" t="str">
        <f t="shared" si="101"/>
        <v>ROV8</v>
      </c>
    </row>
    <row r="2128" spans="1:4" x14ac:dyDescent="0.2">
      <c r="A2128" t="s">
        <v>24642</v>
      </c>
      <c r="B2128" t="str">
        <f t="shared" si="99"/>
        <v>L839</v>
      </c>
      <c r="C2128" t="str">
        <f t="shared" si="100"/>
        <v>KPN015</v>
      </c>
      <c r="D2128" t="str">
        <f t="shared" si="101"/>
        <v>ROV8</v>
      </c>
    </row>
    <row r="2129" spans="1:4" x14ac:dyDescent="0.2">
      <c r="A2129" t="s">
        <v>24643</v>
      </c>
      <c r="B2129" t="str">
        <f t="shared" si="99"/>
        <v>L839</v>
      </c>
      <c r="C2129" t="str">
        <f t="shared" si="100"/>
        <v>KPN015</v>
      </c>
      <c r="D2129" t="str">
        <f t="shared" si="101"/>
        <v>ROV8</v>
      </c>
    </row>
    <row r="2130" spans="1:4" x14ac:dyDescent="0.2">
      <c r="A2130" t="s">
        <v>24644</v>
      </c>
      <c r="B2130" t="str">
        <f t="shared" si="99"/>
        <v>L839</v>
      </c>
      <c r="C2130" t="str">
        <f t="shared" si="100"/>
        <v>KPN015</v>
      </c>
      <c r="D2130" t="str">
        <f t="shared" si="101"/>
        <v>ROV8</v>
      </c>
    </row>
    <row r="2131" spans="1:4" x14ac:dyDescent="0.2">
      <c r="A2131" t="s">
        <v>24645</v>
      </c>
      <c r="B2131" t="str">
        <f t="shared" si="99"/>
        <v>L839</v>
      </c>
      <c r="C2131" t="str">
        <f t="shared" si="100"/>
        <v>KPN015</v>
      </c>
      <c r="D2131" t="str">
        <f t="shared" si="101"/>
        <v>ROV8</v>
      </c>
    </row>
    <row r="2132" spans="1:4" x14ac:dyDescent="0.2">
      <c r="A2132" t="s">
        <v>24646</v>
      </c>
      <c r="B2132" t="str">
        <f t="shared" si="99"/>
        <v>L839</v>
      </c>
      <c r="C2132" t="str">
        <f t="shared" si="100"/>
        <v>KPN015</v>
      </c>
      <c r="D2132" t="str">
        <f t="shared" si="101"/>
        <v>ROV8</v>
      </c>
    </row>
    <row r="2133" spans="1:4" x14ac:dyDescent="0.2">
      <c r="A2133" t="s">
        <v>24647</v>
      </c>
      <c r="B2133" t="str">
        <f t="shared" si="99"/>
        <v>L839</v>
      </c>
      <c r="C2133" t="str">
        <f t="shared" si="100"/>
        <v>KPN015</v>
      </c>
      <c r="D2133" t="str">
        <f t="shared" si="101"/>
        <v>ROV8</v>
      </c>
    </row>
    <row r="2134" spans="1:4" x14ac:dyDescent="0.2">
      <c r="A2134" t="s">
        <v>24648</v>
      </c>
      <c r="B2134" t="str">
        <f t="shared" si="99"/>
        <v>L839</v>
      </c>
      <c r="C2134" t="str">
        <f t="shared" si="100"/>
        <v>KPN015</v>
      </c>
      <c r="D2134" t="str">
        <f t="shared" si="101"/>
        <v>ROV8</v>
      </c>
    </row>
    <row r="2135" spans="1:4" x14ac:dyDescent="0.2">
      <c r="A2135" t="s">
        <v>24649</v>
      </c>
      <c r="B2135" t="str">
        <f t="shared" si="99"/>
        <v>L839</v>
      </c>
      <c r="C2135" t="str">
        <f t="shared" si="100"/>
        <v>KPN015</v>
      </c>
      <c r="D2135" t="str">
        <f t="shared" si="101"/>
        <v>ROV8</v>
      </c>
    </row>
    <row r="2136" spans="1:4" x14ac:dyDescent="0.2">
      <c r="A2136" t="s">
        <v>24650</v>
      </c>
      <c r="B2136" t="str">
        <f t="shared" si="99"/>
        <v>L839</v>
      </c>
      <c r="C2136" t="str">
        <f t="shared" si="100"/>
        <v>KPN015</v>
      </c>
      <c r="D2136" t="str">
        <f t="shared" si="101"/>
        <v>ROV8</v>
      </c>
    </row>
    <row r="2137" spans="1:4" x14ac:dyDescent="0.2">
      <c r="A2137" t="s">
        <v>24651</v>
      </c>
      <c r="B2137" t="str">
        <f t="shared" si="99"/>
        <v>L839</v>
      </c>
      <c r="C2137" t="str">
        <f t="shared" si="100"/>
        <v>KPN015</v>
      </c>
      <c r="D2137" t="str">
        <f t="shared" si="101"/>
        <v>ROV8</v>
      </c>
    </row>
    <row r="2138" spans="1:4" x14ac:dyDescent="0.2">
      <c r="A2138" t="s">
        <v>24652</v>
      </c>
      <c r="B2138" t="str">
        <f t="shared" si="99"/>
        <v>L839</v>
      </c>
      <c r="C2138" t="str">
        <f t="shared" si="100"/>
        <v>KPN015</v>
      </c>
      <c r="D2138" t="str">
        <f t="shared" si="101"/>
        <v>ROV8</v>
      </c>
    </row>
    <row r="2139" spans="1:4" x14ac:dyDescent="0.2">
      <c r="A2139" t="s">
        <v>24653</v>
      </c>
      <c r="B2139" t="str">
        <f t="shared" si="99"/>
        <v>L839</v>
      </c>
      <c r="C2139" t="str">
        <f t="shared" si="100"/>
        <v>KPN015</v>
      </c>
      <c r="D2139" t="str">
        <f t="shared" si="101"/>
        <v>ROV8</v>
      </c>
    </row>
    <row r="2140" spans="1:4" x14ac:dyDescent="0.2">
      <c r="A2140" t="s">
        <v>24654</v>
      </c>
      <c r="B2140" t="str">
        <f t="shared" si="99"/>
        <v>L839</v>
      </c>
      <c r="C2140" t="str">
        <f t="shared" si="100"/>
        <v>KPN015</v>
      </c>
      <c r="D2140" t="str">
        <f t="shared" si="101"/>
        <v>ROV8</v>
      </c>
    </row>
    <row r="2141" spans="1:4" x14ac:dyDescent="0.2">
      <c r="A2141" t="s">
        <v>24655</v>
      </c>
      <c r="B2141" t="str">
        <f t="shared" si="99"/>
        <v>L839</v>
      </c>
      <c r="C2141" t="str">
        <f t="shared" si="100"/>
        <v>KPN015</v>
      </c>
      <c r="D2141" t="str">
        <f t="shared" si="101"/>
        <v>ROV8</v>
      </c>
    </row>
    <row r="2142" spans="1:4" x14ac:dyDescent="0.2">
      <c r="A2142" t="s">
        <v>24656</v>
      </c>
      <c r="B2142" t="str">
        <f t="shared" si="99"/>
        <v>L839</v>
      </c>
      <c r="C2142" t="str">
        <f t="shared" si="100"/>
        <v>KPN015</v>
      </c>
      <c r="D2142" t="str">
        <f t="shared" si="101"/>
        <v>ROV8</v>
      </c>
    </row>
    <row r="2143" spans="1:4" x14ac:dyDescent="0.2">
      <c r="A2143" t="s">
        <v>24657</v>
      </c>
      <c r="B2143" t="str">
        <f t="shared" si="99"/>
        <v>L839</v>
      </c>
      <c r="C2143" t="str">
        <f t="shared" si="100"/>
        <v>KPN015</v>
      </c>
      <c r="D2143" t="str">
        <f t="shared" si="101"/>
        <v>ROV8</v>
      </c>
    </row>
    <row r="2144" spans="1:4" x14ac:dyDescent="0.2">
      <c r="A2144" t="s">
        <v>24658</v>
      </c>
      <c r="B2144" t="str">
        <f t="shared" si="99"/>
        <v>L839</v>
      </c>
      <c r="C2144" t="str">
        <f t="shared" si="100"/>
        <v>KPN015</v>
      </c>
      <c r="D2144" t="str">
        <f t="shared" si="101"/>
        <v>ROV8</v>
      </c>
    </row>
    <row r="2145" spans="1:4" x14ac:dyDescent="0.2">
      <c r="A2145" t="s">
        <v>24659</v>
      </c>
      <c r="B2145" t="str">
        <f t="shared" si="99"/>
        <v>L839</v>
      </c>
      <c r="C2145" t="str">
        <f t="shared" si="100"/>
        <v>KPN015</v>
      </c>
      <c r="D2145" t="str">
        <f t="shared" si="101"/>
        <v>ROV8</v>
      </c>
    </row>
    <row r="2146" spans="1:4" x14ac:dyDescent="0.2">
      <c r="A2146" t="s">
        <v>24660</v>
      </c>
      <c r="B2146" t="str">
        <f t="shared" si="99"/>
        <v>L839</v>
      </c>
      <c r="C2146" t="str">
        <f t="shared" si="100"/>
        <v>KPN015</v>
      </c>
      <c r="D2146" t="str">
        <f t="shared" si="101"/>
        <v>ROV8</v>
      </c>
    </row>
    <row r="2147" spans="1:4" x14ac:dyDescent="0.2">
      <c r="A2147" t="s">
        <v>24661</v>
      </c>
      <c r="B2147" t="str">
        <f t="shared" si="99"/>
        <v>L839</v>
      </c>
      <c r="C2147" t="str">
        <f t="shared" si="100"/>
        <v>KPN015</v>
      </c>
      <c r="D2147" t="str">
        <f t="shared" si="101"/>
        <v>ROV8</v>
      </c>
    </row>
    <row r="2148" spans="1:4" x14ac:dyDescent="0.2">
      <c r="A2148" t="s">
        <v>24662</v>
      </c>
      <c r="B2148" t="str">
        <f t="shared" si="99"/>
        <v>L839</v>
      </c>
      <c r="C2148" t="str">
        <f t="shared" si="100"/>
        <v>KPN015</v>
      </c>
      <c r="D2148" t="str">
        <f t="shared" si="101"/>
        <v>ROV8</v>
      </c>
    </row>
    <row r="2149" spans="1:4" x14ac:dyDescent="0.2">
      <c r="A2149" t="s">
        <v>24663</v>
      </c>
      <c r="B2149" t="str">
        <f t="shared" si="99"/>
        <v>L839</v>
      </c>
      <c r="C2149" t="str">
        <f t="shared" si="100"/>
        <v>KPN015</v>
      </c>
      <c r="D2149" t="str">
        <f t="shared" si="101"/>
        <v>ROV8</v>
      </c>
    </row>
    <row r="2150" spans="1:4" x14ac:dyDescent="0.2">
      <c r="A2150" t="s">
        <v>24664</v>
      </c>
      <c r="B2150" t="str">
        <f t="shared" si="99"/>
        <v>L839</v>
      </c>
      <c r="C2150" t="str">
        <f t="shared" si="100"/>
        <v>KPN015</v>
      </c>
      <c r="D2150" t="str">
        <f t="shared" si="101"/>
        <v>ROV8</v>
      </c>
    </row>
    <row r="2151" spans="1:4" x14ac:dyDescent="0.2">
      <c r="A2151" t="s">
        <v>24665</v>
      </c>
      <c r="B2151" t="str">
        <f t="shared" si="99"/>
        <v>L839</v>
      </c>
      <c r="C2151" t="str">
        <f t="shared" si="100"/>
        <v>KPN015</v>
      </c>
      <c r="D2151" t="str">
        <f t="shared" si="101"/>
        <v>ROV8</v>
      </c>
    </row>
    <row r="2152" spans="1:4" x14ac:dyDescent="0.2">
      <c r="A2152" t="s">
        <v>24666</v>
      </c>
      <c r="B2152" t="str">
        <f t="shared" si="99"/>
        <v>L839</v>
      </c>
      <c r="C2152" t="str">
        <f t="shared" si="100"/>
        <v>KPN015</v>
      </c>
      <c r="D2152" t="str">
        <f t="shared" si="101"/>
        <v>ROV8</v>
      </c>
    </row>
    <row r="2153" spans="1:4" x14ac:dyDescent="0.2">
      <c r="A2153" t="s">
        <v>24667</v>
      </c>
      <c r="B2153" t="str">
        <f t="shared" si="99"/>
        <v>L839</v>
      </c>
      <c r="C2153" t="str">
        <f t="shared" si="100"/>
        <v>KPN015</v>
      </c>
      <c r="D2153" t="str">
        <f t="shared" si="101"/>
        <v>ROV8</v>
      </c>
    </row>
    <row r="2154" spans="1:4" x14ac:dyDescent="0.2">
      <c r="A2154" t="s">
        <v>24668</v>
      </c>
      <c r="B2154" t="str">
        <f t="shared" si="99"/>
        <v>L839</v>
      </c>
      <c r="C2154" t="str">
        <f t="shared" si="100"/>
        <v>KPN015</v>
      </c>
      <c r="D2154" t="str">
        <f t="shared" si="101"/>
        <v>ROV8</v>
      </c>
    </row>
    <row r="2155" spans="1:4" x14ac:dyDescent="0.2">
      <c r="A2155" t="s">
        <v>24669</v>
      </c>
      <c r="B2155" t="str">
        <f t="shared" si="99"/>
        <v>L839</v>
      </c>
      <c r="C2155" t="str">
        <f t="shared" si="100"/>
        <v>KPN015</v>
      </c>
      <c r="D2155" t="str">
        <f t="shared" si="101"/>
        <v>ROV8</v>
      </c>
    </row>
    <row r="2156" spans="1:4" x14ac:dyDescent="0.2">
      <c r="A2156" t="s">
        <v>24670</v>
      </c>
      <c r="B2156" t="str">
        <f t="shared" si="99"/>
        <v>L839</v>
      </c>
      <c r="C2156" t="str">
        <f t="shared" si="100"/>
        <v>KPN015</v>
      </c>
      <c r="D2156" t="str">
        <f t="shared" si="101"/>
        <v>ROV8</v>
      </c>
    </row>
    <row r="2157" spans="1:4" x14ac:dyDescent="0.2">
      <c r="A2157" t="s">
        <v>24671</v>
      </c>
      <c r="B2157" t="str">
        <f t="shared" si="99"/>
        <v>L839</v>
      </c>
      <c r="C2157" t="str">
        <f t="shared" si="100"/>
        <v>KPN015</v>
      </c>
      <c r="D2157" t="str">
        <f t="shared" si="101"/>
        <v>ROV8</v>
      </c>
    </row>
    <row r="2158" spans="1:4" x14ac:dyDescent="0.2">
      <c r="A2158" t="s">
        <v>24672</v>
      </c>
      <c r="B2158" t="str">
        <f t="shared" si="99"/>
        <v>L839</v>
      </c>
      <c r="C2158" t="str">
        <f t="shared" si="100"/>
        <v>KPN015</v>
      </c>
      <c r="D2158" t="str">
        <f t="shared" si="101"/>
        <v>ROV8</v>
      </c>
    </row>
    <row r="2159" spans="1:4" x14ac:dyDescent="0.2">
      <c r="A2159" t="s">
        <v>24673</v>
      </c>
      <c r="B2159" t="str">
        <f t="shared" si="99"/>
        <v>L839</v>
      </c>
      <c r="C2159" t="str">
        <f t="shared" si="100"/>
        <v>KPN015</v>
      </c>
      <c r="D2159" t="str">
        <f t="shared" si="101"/>
        <v>ROV8</v>
      </c>
    </row>
    <row r="2160" spans="1:4" x14ac:dyDescent="0.2">
      <c r="A2160" t="s">
        <v>24674</v>
      </c>
      <c r="B2160" t="str">
        <f t="shared" si="99"/>
        <v>L839</v>
      </c>
      <c r="C2160" t="str">
        <f t="shared" si="100"/>
        <v>KPN015</v>
      </c>
      <c r="D2160" t="str">
        <f t="shared" si="101"/>
        <v>ROV8</v>
      </c>
    </row>
    <row r="2161" spans="1:4" x14ac:dyDescent="0.2">
      <c r="A2161" t="s">
        <v>24675</v>
      </c>
      <c r="B2161" t="str">
        <f t="shared" si="99"/>
        <v>L839</v>
      </c>
      <c r="C2161" t="str">
        <f t="shared" si="100"/>
        <v>KPN015</v>
      </c>
      <c r="D2161" t="str">
        <f t="shared" si="101"/>
        <v>ROV8</v>
      </c>
    </row>
    <row r="2162" spans="1:4" x14ac:dyDescent="0.2">
      <c r="A2162" t="s">
        <v>24676</v>
      </c>
      <c r="B2162" t="str">
        <f t="shared" si="99"/>
        <v>L839</v>
      </c>
      <c r="C2162" t="str">
        <f t="shared" si="100"/>
        <v>KPN015</v>
      </c>
      <c r="D2162" t="str">
        <f t="shared" si="101"/>
        <v>ROV8</v>
      </c>
    </row>
    <row r="2163" spans="1:4" x14ac:dyDescent="0.2">
      <c r="A2163" t="s">
        <v>24677</v>
      </c>
      <c r="B2163" t="str">
        <f t="shared" si="99"/>
        <v>L839</v>
      </c>
      <c r="C2163" t="str">
        <f t="shared" si="100"/>
        <v>KPN015</v>
      </c>
      <c r="D2163" t="str">
        <f t="shared" si="101"/>
        <v>ROV8</v>
      </c>
    </row>
    <row r="2164" spans="1:4" x14ac:dyDescent="0.2">
      <c r="A2164" t="s">
        <v>24678</v>
      </c>
      <c r="B2164" t="str">
        <f t="shared" si="99"/>
        <v>L839</v>
      </c>
      <c r="C2164" t="str">
        <f t="shared" si="100"/>
        <v>KPN015</v>
      </c>
      <c r="D2164" t="str">
        <f t="shared" si="101"/>
        <v>ROV8</v>
      </c>
    </row>
    <row r="2165" spans="1:4" x14ac:dyDescent="0.2">
      <c r="A2165" t="s">
        <v>24679</v>
      </c>
      <c r="B2165" t="str">
        <f t="shared" si="99"/>
        <v>L839</v>
      </c>
      <c r="C2165" t="str">
        <f t="shared" si="100"/>
        <v>KPN015</v>
      </c>
      <c r="D2165" t="str">
        <f t="shared" si="101"/>
        <v>ROV8</v>
      </c>
    </row>
    <row r="2166" spans="1:4" x14ac:dyDescent="0.2">
      <c r="A2166" t="s">
        <v>24680</v>
      </c>
      <c r="B2166" t="str">
        <f t="shared" si="99"/>
        <v>L839</v>
      </c>
      <c r="C2166" t="str">
        <f t="shared" si="100"/>
        <v>KPN015</v>
      </c>
      <c r="D2166" t="str">
        <f t="shared" si="101"/>
        <v>ROV8</v>
      </c>
    </row>
    <row r="2167" spans="1:4" x14ac:dyDescent="0.2">
      <c r="A2167" t="s">
        <v>24681</v>
      </c>
      <c r="B2167" t="str">
        <f t="shared" si="99"/>
        <v>L839</v>
      </c>
      <c r="C2167" t="str">
        <f t="shared" si="100"/>
        <v>KPN015</v>
      </c>
      <c r="D2167" t="str">
        <f t="shared" si="101"/>
        <v>ROV8</v>
      </c>
    </row>
    <row r="2168" spans="1:4" x14ac:dyDescent="0.2">
      <c r="A2168" t="s">
        <v>24682</v>
      </c>
      <c r="B2168" t="str">
        <f t="shared" si="99"/>
        <v>L839</v>
      </c>
      <c r="C2168" t="str">
        <f t="shared" si="100"/>
        <v>KPN015</v>
      </c>
      <c r="D2168" t="str">
        <f t="shared" si="101"/>
        <v>ROV8</v>
      </c>
    </row>
    <row r="2169" spans="1:4" x14ac:dyDescent="0.2">
      <c r="A2169" t="s">
        <v>24683</v>
      </c>
      <c r="B2169" t="str">
        <f t="shared" si="99"/>
        <v>L839</v>
      </c>
      <c r="C2169" t="str">
        <f t="shared" si="100"/>
        <v>KPN015</v>
      </c>
      <c r="D2169" t="str">
        <f t="shared" si="101"/>
        <v>ROV8</v>
      </c>
    </row>
    <row r="2170" spans="1:4" x14ac:dyDescent="0.2">
      <c r="A2170" t="s">
        <v>24684</v>
      </c>
      <c r="B2170" t="str">
        <f t="shared" si="99"/>
        <v>L839</v>
      </c>
      <c r="C2170" t="str">
        <f t="shared" si="100"/>
        <v>KPN015</v>
      </c>
      <c r="D2170" t="str">
        <f t="shared" si="101"/>
        <v>ROV8</v>
      </c>
    </row>
    <row r="2171" spans="1:4" x14ac:dyDescent="0.2">
      <c r="A2171" t="s">
        <v>24685</v>
      </c>
      <c r="B2171" t="str">
        <f t="shared" si="99"/>
        <v>L839</v>
      </c>
      <c r="C2171" t="str">
        <f t="shared" si="100"/>
        <v>KPN015</v>
      </c>
      <c r="D2171" t="str">
        <f t="shared" si="101"/>
        <v>ROV8</v>
      </c>
    </row>
    <row r="2172" spans="1:4" x14ac:dyDescent="0.2">
      <c r="A2172" t="s">
        <v>24686</v>
      </c>
      <c r="B2172" t="str">
        <f t="shared" si="99"/>
        <v>L839</v>
      </c>
      <c r="C2172" t="str">
        <f t="shared" si="100"/>
        <v>KPN015</v>
      </c>
      <c r="D2172" t="str">
        <f t="shared" si="101"/>
        <v>ROV8</v>
      </c>
    </row>
    <row r="2173" spans="1:4" x14ac:dyDescent="0.2">
      <c r="A2173" t="s">
        <v>24687</v>
      </c>
      <c r="B2173" t="str">
        <f t="shared" si="99"/>
        <v>L839</v>
      </c>
      <c r="C2173" t="str">
        <f t="shared" si="100"/>
        <v>KPN015</v>
      </c>
      <c r="D2173" t="str">
        <f t="shared" si="101"/>
        <v>ROV8</v>
      </c>
    </row>
    <row r="2174" spans="1:4" x14ac:dyDescent="0.2">
      <c r="A2174" t="s">
        <v>24688</v>
      </c>
      <c r="B2174" t="str">
        <f t="shared" si="99"/>
        <v>L839</v>
      </c>
      <c r="C2174" t="str">
        <f t="shared" si="100"/>
        <v>KPN015</v>
      </c>
      <c r="D2174" t="str">
        <f t="shared" si="101"/>
        <v>ROV8</v>
      </c>
    </row>
    <row r="2175" spans="1:4" x14ac:dyDescent="0.2">
      <c r="A2175" t="s">
        <v>24689</v>
      </c>
      <c r="B2175" t="str">
        <f t="shared" si="99"/>
        <v>L839</v>
      </c>
      <c r="C2175" t="str">
        <f t="shared" si="100"/>
        <v>KPN015</v>
      </c>
      <c r="D2175" t="str">
        <f t="shared" si="101"/>
        <v>ROV8</v>
      </c>
    </row>
    <row r="2176" spans="1:4" x14ac:dyDescent="0.2">
      <c r="A2176" t="s">
        <v>24690</v>
      </c>
      <c r="B2176" t="str">
        <f t="shared" si="99"/>
        <v>L839</v>
      </c>
      <c r="C2176" t="str">
        <f t="shared" si="100"/>
        <v>KPN015</v>
      </c>
      <c r="D2176" t="str">
        <f t="shared" si="101"/>
        <v>ROV8</v>
      </c>
    </row>
    <row r="2177" spans="1:4" x14ac:dyDescent="0.2">
      <c r="A2177" t="s">
        <v>24691</v>
      </c>
      <c r="B2177" t="str">
        <f t="shared" si="99"/>
        <v>L839</v>
      </c>
      <c r="C2177" t="str">
        <f t="shared" si="100"/>
        <v>KPN015</v>
      </c>
      <c r="D2177" t="str">
        <f t="shared" si="101"/>
        <v>ROV8</v>
      </c>
    </row>
    <row r="2178" spans="1:4" x14ac:dyDescent="0.2">
      <c r="A2178" t="s">
        <v>24692</v>
      </c>
      <c r="B2178" t="str">
        <f t="shared" si="99"/>
        <v>L839</v>
      </c>
      <c r="C2178" t="str">
        <f t="shared" si="100"/>
        <v>KPN015</v>
      </c>
      <c r="D2178" t="str">
        <f t="shared" si="101"/>
        <v>ROV8</v>
      </c>
    </row>
    <row r="2179" spans="1:4" x14ac:dyDescent="0.2">
      <c r="A2179" t="s">
        <v>24693</v>
      </c>
      <c r="B2179" t="str">
        <f t="shared" ref="B2179:B2242" si="102">LEFT(A2179,4)</f>
        <v>L839</v>
      </c>
      <c r="C2179" t="str">
        <f t="shared" ref="C2179:C2242" si="103">MID(A2179,8,6)</f>
        <v>KPN015</v>
      </c>
      <c r="D2179" t="str">
        <f t="shared" ref="D2179:D2242" si="104">RIGHT(A2179,4)</f>
        <v>ROV8</v>
      </c>
    </row>
    <row r="2180" spans="1:4" x14ac:dyDescent="0.2">
      <c r="A2180" t="s">
        <v>24694</v>
      </c>
      <c r="B2180" t="str">
        <f t="shared" si="102"/>
        <v>L839</v>
      </c>
      <c r="C2180" t="str">
        <f t="shared" si="103"/>
        <v>KPN015</v>
      </c>
      <c r="D2180" t="str">
        <f t="shared" si="104"/>
        <v>ROV8</v>
      </c>
    </row>
    <row r="2181" spans="1:4" x14ac:dyDescent="0.2">
      <c r="A2181" t="s">
        <v>24695</v>
      </c>
      <c r="B2181" t="str">
        <f t="shared" si="102"/>
        <v>L839</v>
      </c>
      <c r="C2181" t="str">
        <f t="shared" si="103"/>
        <v>KPN015</v>
      </c>
      <c r="D2181" t="str">
        <f t="shared" si="104"/>
        <v>ROV8</v>
      </c>
    </row>
    <row r="2182" spans="1:4" x14ac:dyDescent="0.2">
      <c r="A2182" t="s">
        <v>24696</v>
      </c>
      <c r="B2182" t="str">
        <f t="shared" si="102"/>
        <v>L839</v>
      </c>
      <c r="C2182" t="str">
        <f t="shared" si="103"/>
        <v>KPN015</v>
      </c>
      <c r="D2182" t="str">
        <f t="shared" si="104"/>
        <v>ROV8</v>
      </c>
    </row>
    <row r="2183" spans="1:4" x14ac:dyDescent="0.2">
      <c r="A2183" t="s">
        <v>24697</v>
      </c>
      <c r="B2183" t="str">
        <f t="shared" si="102"/>
        <v>L839</v>
      </c>
      <c r="C2183" t="str">
        <f t="shared" si="103"/>
        <v>KPN015</v>
      </c>
      <c r="D2183" t="str">
        <f t="shared" si="104"/>
        <v>ROV8</v>
      </c>
    </row>
    <row r="2184" spans="1:4" x14ac:dyDescent="0.2">
      <c r="A2184" t="s">
        <v>24698</v>
      </c>
      <c r="B2184" t="str">
        <f t="shared" si="102"/>
        <v>L839</v>
      </c>
      <c r="C2184" t="str">
        <f t="shared" si="103"/>
        <v>KPN015</v>
      </c>
      <c r="D2184" t="str">
        <f t="shared" si="104"/>
        <v>ROV8</v>
      </c>
    </row>
    <row r="2185" spans="1:4" x14ac:dyDescent="0.2">
      <c r="A2185" t="s">
        <v>24699</v>
      </c>
      <c r="B2185" t="str">
        <f t="shared" si="102"/>
        <v>L839</v>
      </c>
      <c r="C2185" t="str">
        <f t="shared" si="103"/>
        <v>KPN015</v>
      </c>
      <c r="D2185" t="str">
        <f t="shared" si="104"/>
        <v>ROV8</v>
      </c>
    </row>
    <row r="2186" spans="1:4" x14ac:dyDescent="0.2">
      <c r="A2186" t="s">
        <v>24700</v>
      </c>
      <c r="B2186" t="str">
        <f t="shared" si="102"/>
        <v>L839</v>
      </c>
      <c r="C2186" t="str">
        <f t="shared" si="103"/>
        <v>KPN015</v>
      </c>
      <c r="D2186" t="str">
        <f t="shared" si="104"/>
        <v>ROV8</v>
      </c>
    </row>
    <row r="2187" spans="1:4" x14ac:dyDescent="0.2">
      <c r="A2187" t="s">
        <v>24701</v>
      </c>
      <c r="B2187" t="str">
        <f t="shared" si="102"/>
        <v>L839</v>
      </c>
      <c r="C2187" t="str">
        <f t="shared" si="103"/>
        <v>KPN015</v>
      </c>
      <c r="D2187" t="str">
        <f t="shared" si="104"/>
        <v>ROV8</v>
      </c>
    </row>
    <row r="2188" spans="1:4" x14ac:dyDescent="0.2">
      <c r="A2188" t="s">
        <v>24702</v>
      </c>
      <c r="B2188" t="str">
        <f t="shared" si="102"/>
        <v>L839</v>
      </c>
      <c r="C2188" t="str">
        <f t="shared" si="103"/>
        <v>KPN015</v>
      </c>
      <c r="D2188" t="str">
        <f t="shared" si="104"/>
        <v>ROV8</v>
      </c>
    </row>
    <row r="2189" spans="1:4" x14ac:dyDescent="0.2">
      <c r="A2189" t="s">
        <v>24703</v>
      </c>
      <c r="B2189" t="str">
        <f t="shared" si="102"/>
        <v>L839</v>
      </c>
      <c r="C2189" t="str">
        <f t="shared" si="103"/>
        <v>KPN015</v>
      </c>
      <c r="D2189" t="str">
        <f t="shared" si="104"/>
        <v>ROV8</v>
      </c>
    </row>
    <row r="2190" spans="1:4" x14ac:dyDescent="0.2">
      <c r="A2190" t="s">
        <v>24704</v>
      </c>
      <c r="B2190" t="str">
        <f t="shared" si="102"/>
        <v>L839</v>
      </c>
      <c r="C2190" t="str">
        <f t="shared" si="103"/>
        <v>KPN015</v>
      </c>
      <c r="D2190" t="str">
        <f t="shared" si="104"/>
        <v>ROV8</v>
      </c>
    </row>
    <row r="2191" spans="1:4" x14ac:dyDescent="0.2">
      <c r="A2191" t="s">
        <v>24705</v>
      </c>
      <c r="B2191" t="str">
        <f t="shared" si="102"/>
        <v>L839</v>
      </c>
      <c r="C2191" t="str">
        <f t="shared" si="103"/>
        <v>KPN015</v>
      </c>
      <c r="D2191" t="str">
        <f t="shared" si="104"/>
        <v>ROV8</v>
      </c>
    </row>
    <row r="2192" spans="1:4" x14ac:dyDescent="0.2">
      <c r="A2192" t="s">
        <v>24706</v>
      </c>
      <c r="B2192" t="str">
        <f t="shared" si="102"/>
        <v>L839</v>
      </c>
      <c r="C2192" t="str">
        <f t="shared" si="103"/>
        <v>KPN015</v>
      </c>
      <c r="D2192" t="str">
        <f t="shared" si="104"/>
        <v>ROV8</v>
      </c>
    </row>
    <row r="2193" spans="1:4" x14ac:dyDescent="0.2">
      <c r="A2193" t="s">
        <v>24707</v>
      </c>
      <c r="B2193" t="str">
        <f t="shared" si="102"/>
        <v>L839</v>
      </c>
      <c r="C2193" t="str">
        <f t="shared" si="103"/>
        <v>KPN015</v>
      </c>
      <c r="D2193" t="str">
        <f t="shared" si="104"/>
        <v>ROV8</v>
      </c>
    </row>
    <row r="2194" spans="1:4" x14ac:dyDescent="0.2">
      <c r="A2194" t="s">
        <v>24708</v>
      </c>
      <c r="B2194" t="str">
        <f t="shared" si="102"/>
        <v>L839</v>
      </c>
      <c r="C2194" t="str">
        <f t="shared" si="103"/>
        <v>KPN015</v>
      </c>
      <c r="D2194" t="str">
        <f t="shared" si="104"/>
        <v>ROV8</v>
      </c>
    </row>
    <row r="2195" spans="1:4" x14ac:dyDescent="0.2">
      <c r="A2195" t="s">
        <v>24709</v>
      </c>
      <c r="B2195" t="str">
        <f t="shared" si="102"/>
        <v>L839</v>
      </c>
      <c r="C2195" t="str">
        <f t="shared" si="103"/>
        <v>KPN015</v>
      </c>
      <c r="D2195" t="str">
        <f t="shared" si="104"/>
        <v>ROV8</v>
      </c>
    </row>
    <row r="2196" spans="1:4" x14ac:dyDescent="0.2">
      <c r="A2196" t="s">
        <v>24710</v>
      </c>
      <c r="B2196" t="str">
        <f t="shared" si="102"/>
        <v>L839</v>
      </c>
      <c r="C2196" t="str">
        <f t="shared" si="103"/>
        <v>KPN015</v>
      </c>
      <c r="D2196" t="str">
        <f t="shared" si="104"/>
        <v>ROV8</v>
      </c>
    </row>
    <row r="2197" spans="1:4" x14ac:dyDescent="0.2">
      <c r="A2197" t="s">
        <v>24711</v>
      </c>
      <c r="B2197" t="str">
        <f t="shared" si="102"/>
        <v>L839</v>
      </c>
      <c r="C2197" t="str">
        <f t="shared" si="103"/>
        <v>KPN015</v>
      </c>
      <c r="D2197" t="str">
        <f t="shared" si="104"/>
        <v>ROV8</v>
      </c>
    </row>
    <row r="2198" spans="1:4" x14ac:dyDescent="0.2">
      <c r="A2198" t="s">
        <v>24712</v>
      </c>
      <c r="B2198" t="str">
        <f t="shared" si="102"/>
        <v>L839</v>
      </c>
      <c r="C2198" t="str">
        <f t="shared" si="103"/>
        <v>KPN015</v>
      </c>
      <c r="D2198" t="str">
        <f t="shared" si="104"/>
        <v>ROV8</v>
      </c>
    </row>
    <row r="2199" spans="1:4" x14ac:dyDescent="0.2">
      <c r="A2199" t="s">
        <v>24713</v>
      </c>
      <c r="B2199" t="str">
        <f t="shared" si="102"/>
        <v>L839</v>
      </c>
      <c r="C2199" t="str">
        <f t="shared" si="103"/>
        <v>KPN015</v>
      </c>
      <c r="D2199" t="str">
        <f t="shared" si="104"/>
        <v>ROV8</v>
      </c>
    </row>
    <row r="2200" spans="1:4" x14ac:dyDescent="0.2">
      <c r="A2200" t="s">
        <v>24714</v>
      </c>
      <c r="B2200" t="str">
        <f t="shared" si="102"/>
        <v>L839</v>
      </c>
      <c r="C2200" t="str">
        <f t="shared" si="103"/>
        <v>KPN015</v>
      </c>
      <c r="D2200" t="str">
        <f t="shared" si="104"/>
        <v>ROV8</v>
      </c>
    </row>
    <row r="2201" spans="1:4" x14ac:dyDescent="0.2">
      <c r="A2201" t="s">
        <v>24715</v>
      </c>
      <c r="B2201" t="str">
        <f t="shared" si="102"/>
        <v>L839</v>
      </c>
      <c r="C2201" t="str">
        <f t="shared" si="103"/>
        <v>KPN015</v>
      </c>
      <c r="D2201" t="str">
        <f t="shared" si="104"/>
        <v>ROV8</v>
      </c>
    </row>
    <row r="2202" spans="1:4" x14ac:dyDescent="0.2">
      <c r="A2202" t="s">
        <v>24716</v>
      </c>
      <c r="B2202" t="str">
        <f t="shared" si="102"/>
        <v>L839</v>
      </c>
      <c r="C2202" t="str">
        <f t="shared" si="103"/>
        <v>KPN015</v>
      </c>
      <c r="D2202" t="str">
        <f t="shared" si="104"/>
        <v>ROV8</v>
      </c>
    </row>
    <row r="2203" spans="1:4" x14ac:dyDescent="0.2">
      <c r="A2203" t="s">
        <v>24717</v>
      </c>
      <c r="B2203" t="str">
        <f t="shared" si="102"/>
        <v>L839</v>
      </c>
      <c r="C2203" t="str">
        <f t="shared" si="103"/>
        <v>KPN015</v>
      </c>
      <c r="D2203" t="str">
        <f t="shared" si="104"/>
        <v>ROV8</v>
      </c>
    </row>
    <row r="2204" spans="1:4" x14ac:dyDescent="0.2">
      <c r="A2204" t="s">
        <v>24718</v>
      </c>
      <c r="B2204" t="str">
        <f t="shared" si="102"/>
        <v>L839</v>
      </c>
      <c r="C2204" t="str">
        <f t="shared" si="103"/>
        <v>KPN015</v>
      </c>
      <c r="D2204" t="str">
        <f t="shared" si="104"/>
        <v>ROV8</v>
      </c>
    </row>
    <row r="2205" spans="1:4" x14ac:dyDescent="0.2">
      <c r="A2205" t="s">
        <v>24719</v>
      </c>
      <c r="B2205" t="str">
        <f t="shared" si="102"/>
        <v>L839</v>
      </c>
      <c r="C2205" t="str">
        <f t="shared" si="103"/>
        <v>KPN015</v>
      </c>
      <c r="D2205" t="str">
        <f t="shared" si="104"/>
        <v>ROV8</v>
      </c>
    </row>
    <row r="2206" spans="1:4" x14ac:dyDescent="0.2">
      <c r="A2206" t="s">
        <v>24720</v>
      </c>
      <c r="B2206" t="str">
        <f t="shared" si="102"/>
        <v>L839</v>
      </c>
      <c r="C2206" t="str">
        <f t="shared" si="103"/>
        <v>KPN015</v>
      </c>
      <c r="D2206" t="str">
        <f t="shared" si="104"/>
        <v>ROV8</v>
      </c>
    </row>
    <row r="2207" spans="1:4" x14ac:dyDescent="0.2">
      <c r="A2207" t="s">
        <v>24721</v>
      </c>
      <c r="B2207" t="str">
        <f t="shared" si="102"/>
        <v>L839</v>
      </c>
      <c r="C2207" t="str">
        <f t="shared" si="103"/>
        <v>KPN015</v>
      </c>
      <c r="D2207" t="str">
        <f t="shared" si="104"/>
        <v>ROV8</v>
      </c>
    </row>
    <row r="2208" spans="1:4" x14ac:dyDescent="0.2">
      <c r="A2208" t="s">
        <v>24722</v>
      </c>
      <c r="B2208" t="str">
        <f t="shared" si="102"/>
        <v>L839</v>
      </c>
      <c r="C2208" t="str">
        <f t="shared" si="103"/>
        <v>KPN015</v>
      </c>
      <c r="D2208" t="str">
        <f t="shared" si="104"/>
        <v>ROV8</v>
      </c>
    </row>
    <row r="2209" spans="1:4" x14ac:dyDescent="0.2">
      <c r="A2209" t="s">
        <v>24723</v>
      </c>
      <c r="B2209" t="str">
        <f t="shared" si="102"/>
        <v>L839</v>
      </c>
      <c r="C2209" t="str">
        <f t="shared" si="103"/>
        <v>KPN015</v>
      </c>
      <c r="D2209" t="str">
        <f t="shared" si="104"/>
        <v>ROV8</v>
      </c>
    </row>
    <row r="2210" spans="1:4" x14ac:dyDescent="0.2">
      <c r="A2210" t="s">
        <v>24724</v>
      </c>
      <c r="B2210" t="str">
        <f t="shared" si="102"/>
        <v>L839</v>
      </c>
      <c r="C2210" t="str">
        <f t="shared" si="103"/>
        <v>KPN015</v>
      </c>
      <c r="D2210" t="str">
        <f t="shared" si="104"/>
        <v>ROV8</v>
      </c>
    </row>
    <row r="2211" spans="1:4" x14ac:dyDescent="0.2">
      <c r="A2211" t="s">
        <v>24725</v>
      </c>
      <c r="B2211" t="str">
        <f t="shared" si="102"/>
        <v>L839</v>
      </c>
      <c r="C2211" t="str">
        <f t="shared" si="103"/>
        <v>KPN015</v>
      </c>
      <c r="D2211" t="str">
        <f t="shared" si="104"/>
        <v>ROV8</v>
      </c>
    </row>
    <row r="2212" spans="1:4" x14ac:dyDescent="0.2">
      <c r="A2212" t="s">
        <v>24726</v>
      </c>
      <c r="B2212" t="str">
        <f t="shared" si="102"/>
        <v>L839</v>
      </c>
      <c r="C2212" t="str">
        <f t="shared" si="103"/>
        <v>KPN015</v>
      </c>
      <c r="D2212" t="str">
        <f t="shared" si="104"/>
        <v>ROV8</v>
      </c>
    </row>
    <row r="2213" spans="1:4" x14ac:dyDescent="0.2">
      <c r="A2213" t="s">
        <v>24727</v>
      </c>
      <c r="B2213" t="str">
        <f t="shared" si="102"/>
        <v>L839</v>
      </c>
      <c r="C2213" t="str">
        <f t="shared" si="103"/>
        <v>KPN015</v>
      </c>
      <c r="D2213" t="str">
        <f t="shared" si="104"/>
        <v>ROV8</v>
      </c>
    </row>
    <row r="2214" spans="1:4" x14ac:dyDescent="0.2">
      <c r="A2214" t="s">
        <v>24728</v>
      </c>
      <c r="B2214" t="str">
        <f t="shared" si="102"/>
        <v>L839</v>
      </c>
      <c r="C2214" t="str">
        <f t="shared" si="103"/>
        <v>KPN015</v>
      </c>
      <c r="D2214" t="str">
        <f t="shared" si="104"/>
        <v>ROV8</v>
      </c>
    </row>
    <row r="2215" spans="1:4" x14ac:dyDescent="0.2">
      <c r="A2215" t="s">
        <v>24729</v>
      </c>
      <c r="B2215" t="str">
        <f t="shared" si="102"/>
        <v>L839</v>
      </c>
      <c r="C2215" t="str">
        <f t="shared" si="103"/>
        <v>KPN015</v>
      </c>
      <c r="D2215" t="str">
        <f t="shared" si="104"/>
        <v>ROV8</v>
      </c>
    </row>
    <row r="2216" spans="1:4" x14ac:dyDescent="0.2">
      <c r="A2216" t="s">
        <v>24730</v>
      </c>
      <c r="B2216" t="str">
        <f t="shared" si="102"/>
        <v>L839</v>
      </c>
      <c r="C2216" t="str">
        <f t="shared" si="103"/>
        <v>KPN015</v>
      </c>
      <c r="D2216" t="str">
        <f t="shared" si="104"/>
        <v>ROV8</v>
      </c>
    </row>
    <row r="2217" spans="1:4" x14ac:dyDescent="0.2">
      <c r="A2217" t="s">
        <v>24731</v>
      </c>
      <c r="B2217" t="str">
        <f t="shared" si="102"/>
        <v>L839</v>
      </c>
      <c r="C2217" t="str">
        <f t="shared" si="103"/>
        <v>KPN015</v>
      </c>
      <c r="D2217" t="str">
        <f t="shared" si="104"/>
        <v>ROV8</v>
      </c>
    </row>
    <row r="2218" spans="1:4" x14ac:dyDescent="0.2">
      <c r="A2218" t="s">
        <v>24732</v>
      </c>
      <c r="B2218" t="str">
        <f t="shared" si="102"/>
        <v>L839</v>
      </c>
      <c r="C2218" t="str">
        <f t="shared" si="103"/>
        <v>KPN015</v>
      </c>
      <c r="D2218" t="str">
        <f t="shared" si="104"/>
        <v>ROV8</v>
      </c>
    </row>
    <row r="2219" spans="1:4" x14ac:dyDescent="0.2">
      <c r="A2219" t="s">
        <v>24733</v>
      </c>
      <c r="B2219" t="str">
        <f t="shared" si="102"/>
        <v>L839</v>
      </c>
      <c r="C2219" t="str">
        <f t="shared" si="103"/>
        <v>KPN015</v>
      </c>
      <c r="D2219" t="str">
        <f t="shared" si="104"/>
        <v>ROV8</v>
      </c>
    </row>
    <row r="2220" spans="1:4" x14ac:dyDescent="0.2">
      <c r="A2220" t="s">
        <v>24633</v>
      </c>
      <c r="B2220" t="str">
        <f t="shared" si="102"/>
        <v>L839</v>
      </c>
      <c r="C2220" t="str">
        <f t="shared" si="103"/>
        <v>KPN015</v>
      </c>
      <c r="D2220" t="str">
        <f t="shared" si="104"/>
        <v>ROV8</v>
      </c>
    </row>
    <row r="2221" spans="1:4" x14ac:dyDescent="0.2">
      <c r="A2221" t="s">
        <v>24734</v>
      </c>
      <c r="B2221" t="str">
        <f t="shared" si="102"/>
        <v>L839</v>
      </c>
      <c r="C2221" t="str">
        <f t="shared" si="103"/>
        <v>KPN015</v>
      </c>
      <c r="D2221" t="str">
        <f t="shared" si="104"/>
        <v>ROV8</v>
      </c>
    </row>
    <row r="2222" spans="1:4" x14ac:dyDescent="0.2">
      <c r="A2222" t="s">
        <v>24735</v>
      </c>
      <c r="B2222" t="str">
        <f t="shared" si="102"/>
        <v>L839</v>
      </c>
      <c r="C2222" t="str">
        <f t="shared" si="103"/>
        <v>KPN015</v>
      </c>
      <c r="D2222" t="str">
        <f t="shared" si="104"/>
        <v>ROV8</v>
      </c>
    </row>
    <row r="2223" spans="1:4" x14ac:dyDescent="0.2">
      <c r="A2223" t="s">
        <v>24736</v>
      </c>
      <c r="B2223" t="str">
        <f t="shared" si="102"/>
        <v>L839</v>
      </c>
      <c r="C2223" t="str">
        <f t="shared" si="103"/>
        <v>KPN015</v>
      </c>
      <c r="D2223" t="str">
        <f t="shared" si="104"/>
        <v>ROV8</v>
      </c>
    </row>
    <row r="2224" spans="1:4" x14ac:dyDescent="0.2">
      <c r="A2224" t="s">
        <v>24737</v>
      </c>
      <c r="B2224" t="str">
        <f t="shared" si="102"/>
        <v>L839</v>
      </c>
      <c r="C2224" t="str">
        <f t="shared" si="103"/>
        <v>KPN015</v>
      </c>
      <c r="D2224" t="str">
        <f t="shared" si="104"/>
        <v>ROV8</v>
      </c>
    </row>
    <row r="2225" spans="1:4" x14ac:dyDescent="0.2">
      <c r="A2225" t="s">
        <v>24738</v>
      </c>
      <c r="B2225" t="str">
        <f t="shared" si="102"/>
        <v>L839</v>
      </c>
      <c r="C2225" t="str">
        <f t="shared" si="103"/>
        <v>KPN015</v>
      </c>
      <c r="D2225" t="str">
        <f t="shared" si="104"/>
        <v>ROV8</v>
      </c>
    </row>
    <row r="2226" spans="1:4" x14ac:dyDescent="0.2">
      <c r="A2226" t="s">
        <v>24739</v>
      </c>
      <c r="B2226" t="str">
        <f t="shared" si="102"/>
        <v>L839</v>
      </c>
      <c r="C2226" t="str">
        <f t="shared" si="103"/>
        <v>KPN015</v>
      </c>
      <c r="D2226" t="str">
        <f t="shared" si="104"/>
        <v>ROV8</v>
      </c>
    </row>
    <row r="2227" spans="1:4" x14ac:dyDescent="0.2">
      <c r="A2227" t="s">
        <v>24740</v>
      </c>
      <c r="B2227" t="str">
        <f t="shared" si="102"/>
        <v>L839</v>
      </c>
      <c r="C2227" t="str">
        <f t="shared" si="103"/>
        <v>KPN015</v>
      </c>
      <c r="D2227" t="str">
        <f t="shared" si="104"/>
        <v>ROV8</v>
      </c>
    </row>
    <row r="2228" spans="1:4" x14ac:dyDescent="0.2">
      <c r="A2228" t="s">
        <v>24741</v>
      </c>
      <c r="B2228" t="str">
        <f t="shared" si="102"/>
        <v>L839</v>
      </c>
      <c r="C2228" t="str">
        <f t="shared" si="103"/>
        <v>KPN015</v>
      </c>
      <c r="D2228" t="str">
        <f t="shared" si="104"/>
        <v>ROV8</v>
      </c>
    </row>
    <row r="2229" spans="1:4" x14ac:dyDescent="0.2">
      <c r="A2229" t="s">
        <v>24742</v>
      </c>
      <c r="B2229" t="str">
        <f t="shared" si="102"/>
        <v>L839</v>
      </c>
      <c r="C2229" t="str">
        <f t="shared" si="103"/>
        <v>KPN015</v>
      </c>
      <c r="D2229" t="str">
        <f t="shared" si="104"/>
        <v>ROV8</v>
      </c>
    </row>
    <row r="2230" spans="1:4" x14ac:dyDescent="0.2">
      <c r="A2230" t="s">
        <v>24743</v>
      </c>
      <c r="B2230" t="str">
        <f t="shared" si="102"/>
        <v>L839</v>
      </c>
      <c r="C2230" t="str">
        <f t="shared" si="103"/>
        <v>KPN015</v>
      </c>
      <c r="D2230" t="str">
        <f t="shared" si="104"/>
        <v>ROV8</v>
      </c>
    </row>
    <row r="2231" spans="1:4" x14ac:dyDescent="0.2">
      <c r="A2231" t="s">
        <v>24744</v>
      </c>
      <c r="B2231" t="str">
        <f t="shared" si="102"/>
        <v>L839</v>
      </c>
      <c r="C2231" t="str">
        <f t="shared" si="103"/>
        <v>KPN015</v>
      </c>
      <c r="D2231" t="str">
        <f t="shared" si="104"/>
        <v>ROV8</v>
      </c>
    </row>
    <row r="2232" spans="1:4" x14ac:dyDescent="0.2">
      <c r="A2232" t="s">
        <v>24745</v>
      </c>
      <c r="B2232" t="str">
        <f t="shared" si="102"/>
        <v>L839</v>
      </c>
      <c r="C2232" t="str">
        <f t="shared" si="103"/>
        <v>KPN015</v>
      </c>
      <c r="D2232" t="str">
        <f t="shared" si="104"/>
        <v>ROV8</v>
      </c>
    </row>
    <row r="2233" spans="1:4" x14ac:dyDescent="0.2">
      <c r="A2233" t="s">
        <v>24746</v>
      </c>
      <c r="B2233" t="str">
        <f t="shared" si="102"/>
        <v>L839</v>
      </c>
      <c r="C2233" t="str">
        <f t="shared" si="103"/>
        <v>KPN015</v>
      </c>
      <c r="D2233" t="str">
        <f t="shared" si="104"/>
        <v>ROV8</v>
      </c>
    </row>
    <row r="2234" spans="1:4" x14ac:dyDescent="0.2">
      <c r="A2234" t="s">
        <v>24747</v>
      </c>
      <c r="B2234" t="str">
        <f t="shared" si="102"/>
        <v>L839</v>
      </c>
      <c r="C2234" t="str">
        <f t="shared" si="103"/>
        <v>KPN015</v>
      </c>
      <c r="D2234" t="str">
        <f t="shared" si="104"/>
        <v>ROV8</v>
      </c>
    </row>
    <row r="2235" spans="1:4" x14ac:dyDescent="0.2">
      <c r="A2235" t="s">
        <v>24748</v>
      </c>
      <c r="B2235" t="str">
        <f t="shared" si="102"/>
        <v>L839</v>
      </c>
      <c r="C2235" t="str">
        <f t="shared" si="103"/>
        <v>KPN015</v>
      </c>
      <c r="D2235" t="str">
        <f t="shared" si="104"/>
        <v>ROV8</v>
      </c>
    </row>
    <row r="2236" spans="1:4" x14ac:dyDescent="0.2">
      <c r="A2236" t="s">
        <v>24749</v>
      </c>
      <c r="B2236" t="str">
        <f t="shared" si="102"/>
        <v>L839</v>
      </c>
      <c r="C2236" t="str">
        <f t="shared" si="103"/>
        <v>KPN015</v>
      </c>
      <c r="D2236" t="str">
        <f t="shared" si="104"/>
        <v>ROV8</v>
      </c>
    </row>
    <row r="2237" spans="1:4" x14ac:dyDescent="0.2">
      <c r="A2237" t="s">
        <v>24750</v>
      </c>
      <c r="B2237" t="str">
        <f t="shared" si="102"/>
        <v>L839</v>
      </c>
      <c r="C2237" t="str">
        <f t="shared" si="103"/>
        <v>KPN015</v>
      </c>
      <c r="D2237" t="str">
        <f t="shared" si="104"/>
        <v>ROV8</v>
      </c>
    </row>
    <row r="2238" spans="1:4" x14ac:dyDescent="0.2">
      <c r="A2238" t="s">
        <v>24751</v>
      </c>
      <c r="B2238" t="str">
        <f t="shared" si="102"/>
        <v>L839</v>
      </c>
      <c r="C2238" t="str">
        <f t="shared" si="103"/>
        <v>KPN015</v>
      </c>
      <c r="D2238" t="str">
        <f t="shared" si="104"/>
        <v>ROV8</v>
      </c>
    </row>
    <row r="2239" spans="1:4" x14ac:dyDescent="0.2">
      <c r="A2239" t="s">
        <v>24752</v>
      </c>
      <c r="B2239" t="str">
        <f t="shared" si="102"/>
        <v>L839</v>
      </c>
      <c r="C2239" t="str">
        <f t="shared" si="103"/>
        <v>KPN015</v>
      </c>
      <c r="D2239" t="str">
        <f t="shared" si="104"/>
        <v>ROV8</v>
      </c>
    </row>
    <row r="2240" spans="1:4" x14ac:dyDescent="0.2">
      <c r="A2240" t="s">
        <v>24753</v>
      </c>
      <c r="B2240" t="str">
        <f t="shared" si="102"/>
        <v>L839</v>
      </c>
      <c r="C2240" t="str">
        <f t="shared" si="103"/>
        <v>KPN015</v>
      </c>
      <c r="D2240" t="str">
        <f t="shared" si="104"/>
        <v>ROV8</v>
      </c>
    </row>
    <row r="2241" spans="1:4" x14ac:dyDescent="0.2">
      <c r="A2241" t="s">
        <v>24754</v>
      </c>
      <c r="B2241" t="str">
        <f t="shared" si="102"/>
        <v>L839</v>
      </c>
      <c r="C2241" t="str">
        <f t="shared" si="103"/>
        <v>KPN015</v>
      </c>
      <c r="D2241" t="str">
        <f t="shared" si="104"/>
        <v>ROV8</v>
      </c>
    </row>
    <row r="2242" spans="1:4" x14ac:dyDescent="0.2">
      <c r="A2242" t="s">
        <v>24755</v>
      </c>
      <c r="B2242" t="str">
        <f t="shared" si="102"/>
        <v>L839</v>
      </c>
      <c r="C2242" t="str">
        <f t="shared" si="103"/>
        <v>KPN015</v>
      </c>
      <c r="D2242" t="str">
        <f t="shared" si="104"/>
        <v>ROV8</v>
      </c>
    </row>
    <row r="2243" spans="1:4" x14ac:dyDescent="0.2">
      <c r="A2243" t="s">
        <v>24756</v>
      </c>
      <c r="B2243" t="str">
        <f t="shared" ref="B2243:B2306" si="105">LEFT(A2243,4)</f>
        <v>L839</v>
      </c>
      <c r="C2243" t="str">
        <f t="shared" ref="C2243:C2306" si="106">MID(A2243,8,6)</f>
        <v>KPN015</v>
      </c>
      <c r="D2243" t="str">
        <f t="shared" ref="D2243:D2306" si="107">RIGHT(A2243,4)</f>
        <v>ROV8</v>
      </c>
    </row>
    <row r="2244" spans="1:4" x14ac:dyDescent="0.2">
      <c r="A2244" t="s">
        <v>24757</v>
      </c>
      <c r="B2244" t="str">
        <f t="shared" si="105"/>
        <v>L839</v>
      </c>
      <c r="C2244" t="str">
        <f t="shared" si="106"/>
        <v>KPN015</v>
      </c>
      <c r="D2244" t="str">
        <f t="shared" si="107"/>
        <v>ROV8</v>
      </c>
    </row>
    <row r="2245" spans="1:4" x14ac:dyDescent="0.2">
      <c r="A2245" t="s">
        <v>24758</v>
      </c>
      <c r="B2245" t="str">
        <f t="shared" si="105"/>
        <v>L839</v>
      </c>
      <c r="C2245" t="str">
        <f t="shared" si="106"/>
        <v>KPN015</v>
      </c>
      <c r="D2245" t="str">
        <f t="shared" si="107"/>
        <v>ROV8</v>
      </c>
    </row>
    <row r="2246" spans="1:4" x14ac:dyDescent="0.2">
      <c r="A2246" t="s">
        <v>24759</v>
      </c>
      <c r="B2246" t="str">
        <f t="shared" si="105"/>
        <v>L839</v>
      </c>
      <c r="C2246" t="str">
        <f t="shared" si="106"/>
        <v>KPN015</v>
      </c>
      <c r="D2246" t="str">
        <f t="shared" si="107"/>
        <v>ROV8</v>
      </c>
    </row>
    <row r="2247" spans="1:4" x14ac:dyDescent="0.2">
      <c r="A2247" t="s">
        <v>24760</v>
      </c>
      <c r="B2247" t="str">
        <f t="shared" si="105"/>
        <v>L839</v>
      </c>
      <c r="C2247" t="str">
        <f t="shared" si="106"/>
        <v>KPN015</v>
      </c>
      <c r="D2247" t="str">
        <f t="shared" si="107"/>
        <v>ROV8</v>
      </c>
    </row>
    <row r="2248" spans="1:4" x14ac:dyDescent="0.2">
      <c r="A2248" t="s">
        <v>24761</v>
      </c>
      <c r="B2248" t="str">
        <f t="shared" si="105"/>
        <v>L839</v>
      </c>
      <c r="C2248" t="str">
        <f t="shared" si="106"/>
        <v>KPN015</v>
      </c>
      <c r="D2248" t="str">
        <f t="shared" si="107"/>
        <v>ROV8</v>
      </c>
    </row>
    <row r="2249" spans="1:4" x14ac:dyDescent="0.2">
      <c r="A2249" t="s">
        <v>24762</v>
      </c>
      <c r="B2249" t="str">
        <f t="shared" si="105"/>
        <v>L839</v>
      </c>
      <c r="C2249" t="str">
        <f t="shared" si="106"/>
        <v>KPN015</v>
      </c>
      <c r="D2249" t="str">
        <f t="shared" si="107"/>
        <v>ROV8</v>
      </c>
    </row>
    <row r="2250" spans="1:4" x14ac:dyDescent="0.2">
      <c r="A2250" t="s">
        <v>24763</v>
      </c>
      <c r="B2250" t="str">
        <f t="shared" si="105"/>
        <v>L839</v>
      </c>
      <c r="C2250" t="str">
        <f t="shared" si="106"/>
        <v>KPN015</v>
      </c>
      <c r="D2250" t="str">
        <f t="shared" si="107"/>
        <v>ROV8</v>
      </c>
    </row>
    <row r="2251" spans="1:4" x14ac:dyDescent="0.2">
      <c r="A2251" t="s">
        <v>24764</v>
      </c>
      <c r="B2251" t="str">
        <f t="shared" si="105"/>
        <v>L839</v>
      </c>
      <c r="C2251" t="str">
        <f t="shared" si="106"/>
        <v>KPN015</v>
      </c>
      <c r="D2251" t="str">
        <f t="shared" si="107"/>
        <v>ROV8</v>
      </c>
    </row>
    <row r="2252" spans="1:4" x14ac:dyDescent="0.2">
      <c r="A2252" t="s">
        <v>24765</v>
      </c>
      <c r="B2252" t="str">
        <f t="shared" si="105"/>
        <v>L839</v>
      </c>
      <c r="C2252" t="str">
        <f t="shared" si="106"/>
        <v>KPN015</v>
      </c>
      <c r="D2252" t="str">
        <f t="shared" si="107"/>
        <v>ROV8</v>
      </c>
    </row>
    <row r="2253" spans="1:4" x14ac:dyDescent="0.2">
      <c r="A2253" t="s">
        <v>24765</v>
      </c>
      <c r="B2253" t="str">
        <f t="shared" si="105"/>
        <v>L839</v>
      </c>
      <c r="C2253" t="str">
        <f t="shared" si="106"/>
        <v>KPN015</v>
      </c>
      <c r="D2253" t="str">
        <f t="shared" si="107"/>
        <v>ROV8</v>
      </c>
    </row>
    <row r="2254" spans="1:4" x14ac:dyDescent="0.2">
      <c r="A2254" t="s">
        <v>24766</v>
      </c>
      <c r="B2254" t="str">
        <f t="shared" si="105"/>
        <v>L839</v>
      </c>
      <c r="C2254" t="str">
        <f t="shared" si="106"/>
        <v>KPN015</v>
      </c>
      <c r="D2254" t="str">
        <f t="shared" si="107"/>
        <v>ROV8</v>
      </c>
    </row>
    <row r="2255" spans="1:4" x14ac:dyDescent="0.2">
      <c r="A2255" t="s">
        <v>24767</v>
      </c>
      <c r="B2255" t="str">
        <f t="shared" si="105"/>
        <v>L839</v>
      </c>
      <c r="C2255" t="str">
        <f t="shared" si="106"/>
        <v>KPN015</v>
      </c>
      <c r="D2255" t="str">
        <f t="shared" si="107"/>
        <v>ROV8</v>
      </c>
    </row>
    <row r="2256" spans="1:4" x14ac:dyDescent="0.2">
      <c r="A2256" t="s">
        <v>24768</v>
      </c>
      <c r="B2256" t="str">
        <f t="shared" si="105"/>
        <v>L839</v>
      </c>
      <c r="C2256" t="str">
        <f t="shared" si="106"/>
        <v>KPN015</v>
      </c>
      <c r="D2256" t="str">
        <f t="shared" si="107"/>
        <v>ROV8</v>
      </c>
    </row>
    <row r="2257" spans="1:4" x14ac:dyDescent="0.2">
      <c r="A2257" t="s">
        <v>24769</v>
      </c>
      <c r="B2257" t="str">
        <f t="shared" si="105"/>
        <v>L839</v>
      </c>
      <c r="C2257" t="str">
        <f t="shared" si="106"/>
        <v>KPN015</v>
      </c>
      <c r="D2257" t="str">
        <f t="shared" si="107"/>
        <v>ROV8</v>
      </c>
    </row>
    <row r="2258" spans="1:4" x14ac:dyDescent="0.2">
      <c r="A2258" t="s">
        <v>24770</v>
      </c>
      <c r="B2258" t="str">
        <f t="shared" si="105"/>
        <v>L839</v>
      </c>
      <c r="C2258" t="str">
        <f t="shared" si="106"/>
        <v>KPN015</v>
      </c>
      <c r="D2258" t="str">
        <f t="shared" si="107"/>
        <v>ROV8</v>
      </c>
    </row>
    <row r="2259" spans="1:4" x14ac:dyDescent="0.2">
      <c r="A2259" t="s">
        <v>24771</v>
      </c>
      <c r="B2259" t="str">
        <f t="shared" si="105"/>
        <v>L839</v>
      </c>
      <c r="C2259" t="str">
        <f t="shared" si="106"/>
        <v>KPN015</v>
      </c>
      <c r="D2259" t="str">
        <f t="shared" si="107"/>
        <v>ROV8</v>
      </c>
    </row>
    <row r="2260" spans="1:4" x14ac:dyDescent="0.2">
      <c r="A2260" t="s">
        <v>24772</v>
      </c>
      <c r="B2260" t="str">
        <f t="shared" si="105"/>
        <v>L839</v>
      </c>
      <c r="C2260" t="str">
        <f t="shared" si="106"/>
        <v>KPN015</v>
      </c>
      <c r="D2260" t="str">
        <f t="shared" si="107"/>
        <v>ROV8</v>
      </c>
    </row>
    <row r="2261" spans="1:4" x14ac:dyDescent="0.2">
      <c r="A2261" t="s">
        <v>24773</v>
      </c>
      <c r="B2261" t="str">
        <f t="shared" si="105"/>
        <v>L839</v>
      </c>
      <c r="C2261" t="str">
        <f t="shared" si="106"/>
        <v>KPN015</v>
      </c>
      <c r="D2261" t="str">
        <f t="shared" si="107"/>
        <v>ROV8</v>
      </c>
    </row>
    <row r="2262" spans="1:4" x14ac:dyDescent="0.2">
      <c r="A2262" t="s">
        <v>24774</v>
      </c>
      <c r="B2262" t="str">
        <f t="shared" si="105"/>
        <v>L839</v>
      </c>
      <c r="C2262" t="str">
        <f t="shared" si="106"/>
        <v>KPN015</v>
      </c>
      <c r="D2262" t="str">
        <f t="shared" si="107"/>
        <v>ROV8</v>
      </c>
    </row>
    <row r="2263" spans="1:4" x14ac:dyDescent="0.2">
      <c r="A2263" t="s">
        <v>24775</v>
      </c>
      <c r="B2263" t="str">
        <f t="shared" si="105"/>
        <v>L839</v>
      </c>
      <c r="C2263" t="str">
        <f t="shared" si="106"/>
        <v>KPN015</v>
      </c>
      <c r="D2263" t="str">
        <f t="shared" si="107"/>
        <v>ROV8</v>
      </c>
    </row>
    <row r="2264" spans="1:4" x14ac:dyDescent="0.2">
      <c r="A2264" t="s">
        <v>24776</v>
      </c>
      <c r="B2264" t="str">
        <f t="shared" si="105"/>
        <v>L839</v>
      </c>
      <c r="C2264" t="str">
        <f t="shared" si="106"/>
        <v>KPN015</v>
      </c>
      <c r="D2264" t="str">
        <f t="shared" si="107"/>
        <v>ROV8</v>
      </c>
    </row>
    <row r="2265" spans="1:4" x14ac:dyDescent="0.2">
      <c r="A2265" t="s">
        <v>24777</v>
      </c>
      <c r="B2265" t="str">
        <f t="shared" si="105"/>
        <v>L839</v>
      </c>
      <c r="C2265" t="str">
        <f t="shared" si="106"/>
        <v>KPN015</v>
      </c>
      <c r="D2265" t="str">
        <f t="shared" si="107"/>
        <v>ROV8</v>
      </c>
    </row>
    <row r="2266" spans="1:4" x14ac:dyDescent="0.2">
      <c r="A2266" t="s">
        <v>24778</v>
      </c>
      <c r="B2266" t="str">
        <f t="shared" si="105"/>
        <v>L839</v>
      </c>
      <c r="C2266" t="str">
        <f t="shared" si="106"/>
        <v>KPN015</v>
      </c>
      <c r="D2266" t="str">
        <f t="shared" si="107"/>
        <v>ROV8</v>
      </c>
    </row>
    <row r="2267" spans="1:4" x14ac:dyDescent="0.2">
      <c r="A2267" t="s">
        <v>24779</v>
      </c>
      <c r="B2267" t="str">
        <f t="shared" si="105"/>
        <v>L839</v>
      </c>
      <c r="C2267" t="str">
        <f t="shared" si="106"/>
        <v>KPN015</v>
      </c>
      <c r="D2267" t="str">
        <f t="shared" si="107"/>
        <v>ROV8</v>
      </c>
    </row>
    <row r="2268" spans="1:4" x14ac:dyDescent="0.2">
      <c r="A2268" t="s">
        <v>24780</v>
      </c>
      <c r="B2268" t="str">
        <f t="shared" si="105"/>
        <v>L839</v>
      </c>
      <c r="C2268" t="str">
        <f t="shared" si="106"/>
        <v>KPN015</v>
      </c>
      <c r="D2268" t="str">
        <f t="shared" si="107"/>
        <v>ROV8</v>
      </c>
    </row>
    <row r="2269" spans="1:4" x14ac:dyDescent="0.2">
      <c r="A2269" t="s">
        <v>24781</v>
      </c>
      <c r="B2269" t="str">
        <f t="shared" si="105"/>
        <v>L839</v>
      </c>
      <c r="C2269" t="str">
        <f t="shared" si="106"/>
        <v>KPN015</v>
      </c>
      <c r="D2269" t="str">
        <f t="shared" si="107"/>
        <v>ROV8</v>
      </c>
    </row>
    <row r="2270" spans="1:4" x14ac:dyDescent="0.2">
      <c r="A2270" t="s">
        <v>24782</v>
      </c>
      <c r="B2270" t="str">
        <f t="shared" si="105"/>
        <v>L839</v>
      </c>
      <c r="C2270" t="str">
        <f t="shared" si="106"/>
        <v>KPN015</v>
      </c>
      <c r="D2270" t="str">
        <f t="shared" si="107"/>
        <v>ROV8</v>
      </c>
    </row>
    <row r="2271" spans="1:4" x14ac:dyDescent="0.2">
      <c r="A2271" t="s">
        <v>24783</v>
      </c>
      <c r="B2271" t="str">
        <f t="shared" si="105"/>
        <v>L839</v>
      </c>
      <c r="C2271" t="str">
        <f t="shared" si="106"/>
        <v>KPN015</v>
      </c>
      <c r="D2271" t="str">
        <f t="shared" si="107"/>
        <v>ROV8</v>
      </c>
    </row>
    <row r="2272" spans="1:4" x14ac:dyDescent="0.2">
      <c r="A2272" t="s">
        <v>24784</v>
      </c>
      <c r="B2272" t="str">
        <f t="shared" si="105"/>
        <v>L839</v>
      </c>
      <c r="C2272" t="str">
        <f t="shared" si="106"/>
        <v>KPN015</v>
      </c>
      <c r="D2272" t="str">
        <f t="shared" si="107"/>
        <v>ROV8</v>
      </c>
    </row>
    <row r="2273" spans="1:4" x14ac:dyDescent="0.2">
      <c r="A2273" t="s">
        <v>24785</v>
      </c>
      <c r="B2273" t="str">
        <f t="shared" si="105"/>
        <v>L839</v>
      </c>
      <c r="C2273" t="str">
        <f t="shared" si="106"/>
        <v>KPN015</v>
      </c>
      <c r="D2273" t="str">
        <f t="shared" si="107"/>
        <v>ROV8</v>
      </c>
    </row>
    <row r="2274" spans="1:4" x14ac:dyDescent="0.2">
      <c r="A2274" t="s">
        <v>24786</v>
      </c>
      <c r="B2274" t="str">
        <f t="shared" si="105"/>
        <v>L839</v>
      </c>
      <c r="C2274" t="str">
        <f t="shared" si="106"/>
        <v>KPN015</v>
      </c>
      <c r="D2274" t="str">
        <f t="shared" si="107"/>
        <v>ROV8</v>
      </c>
    </row>
    <row r="2275" spans="1:4" x14ac:dyDescent="0.2">
      <c r="A2275" t="s">
        <v>24787</v>
      </c>
      <c r="B2275" t="str">
        <f t="shared" si="105"/>
        <v>L839</v>
      </c>
      <c r="C2275" t="str">
        <f t="shared" si="106"/>
        <v>KPN015</v>
      </c>
      <c r="D2275" t="str">
        <f t="shared" si="107"/>
        <v>ROV8</v>
      </c>
    </row>
    <row r="2276" spans="1:4" x14ac:dyDescent="0.2">
      <c r="A2276" t="s">
        <v>24788</v>
      </c>
      <c r="B2276" t="str">
        <f t="shared" si="105"/>
        <v>L839</v>
      </c>
      <c r="C2276" t="str">
        <f t="shared" si="106"/>
        <v>KPN015</v>
      </c>
      <c r="D2276" t="str">
        <f t="shared" si="107"/>
        <v>ROV8</v>
      </c>
    </row>
    <row r="2277" spans="1:4" x14ac:dyDescent="0.2">
      <c r="A2277" t="s">
        <v>24789</v>
      </c>
      <c r="B2277" t="str">
        <f t="shared" si="105"/>
        <v>L839</v>
      </c>
      <c r="C2277" t="str">
        <f t="shared" si="106"/>
        <v>KPN015</v>
      </c>
      <c r="D2277" t="str">
        <f t="shared" si="107"/>
        <v>ROV8</v>
      </c>
    </row>
    <row r="2278" spans="1:4" x14ac:dyDescent="0.2">
      <c r="A2278" t="s">
        <v>24790</v>
      </c>
      <c r="B2278" t="str">
        <f t="shared" si="105"/>
        <v>L839</v>
      </c>
      <c r="C2278" t="str">
        <f t="shared" si="106"/>
        <v>KPN015</v>
      </c>
      <c r="D2278" t="str">
        <f t="shared" si="107"/>
        <v>ROV8</v>
      </c>
    </row>
    <row r="2279" spans="1:4" x14ac:dyDescent="0.2">
      <c r="A2279" t="s">
        <v>24791</v>
      </c>
      <c r="B2279" t="str">
        <f t="shared" si="105"/>
        <v>L839</v>
      </c>
      <c r="C2279" t="str">
        <f t="shared" si="106"/>
        <v>KPN015</v>
      </c>
      <c r="D2279" t="str">
        <f t="shared" si="107"/>
        <v>ROV8</v>
      </c>
    </row>
    <row r="2280" spans="1:4" x14ac:dyDescent="0.2">
      <c r="A2280" t="s">
        <v>24792</v>
      </c>
      <c r="B2280" t="str">
        <f t="shared" si="105"/>
        <v>L839</v>
      </c>
      <c r="C2280" t="str">
        <f t="shared" si="106"/>
        <v>KPN015</v>
      </c>
      <c r="D2280" t="str">
        <f t="shared" si="107"/>
        <v>ROV8</v>
      </c>
    </row>
    <row r="2281" spans="1:4" x14ac:dyDescent="0.2">
      <c r="A2281" t="s">
        <v>24793</v>
      </c>
      <c r="B2281" t="str">
        <f t="shared" si="105"/>
        <v>L839</v>
      </c>
      <c r="C2281" t="str">
        <f t="shared" si="106"/>
        <v>KPN015</v>
      </c>
      <c r="D2281" t="str">
        <f t="shared" si="107"/>
        <v>ROV8</v>
      </c>
    </row>
    <row r="2282" spans="1:4" x14ac:dyDescent="0.2">
      <c r="A2282" t="s">
        <v>24794</v>
      </c>
      <c r="B2282" t="str">
        <f t="shared" si="105"/>
        <v>L839</v>
      </c>
      <c r="C2282" t="str">
        <f t="shared" si="106"/>
        <v>KPN015</v>
      </c>
      <c r="D2282" t="str">
        <f t="shared" si="107"/>
        <v>ROV8</v>
      </c>
    </row>
    <row r="2283" spans="1:4" x14ac:dyDescent="0.2">
      <c r="A2283" t="s">
        <v>24795</v>
      </c>
      <c r="B2283" t="str">
        <f t="shared" si="105"/>
        <v>L839</v>
      </c>
      <c r="C2283" t="str">
        <f t="shared" si="106"/>
        <v>KPN015</v>
      </c>
      <c r="D2283" t="str">
        <f t="shared" si="107"/>
        <v>ROV8</v>
      </c>
    </row>
    <row r="2284" spans="1:4" x14ac:dyDescent="0.2">
      <c r="A2284" t="s">
        <v>24796</v>
      </c>
      <c r="B2284" t="str">
        <f t="shared" si="105"/>
        <v>L839</v>
      </c>
      <c r="C2284" t="str">
        <f t="shared" si="106"/>
        <v>KPN015</v>
      </c>
      <c r="D2284" t="str">
        <f t="shared" si="107"/>
        <v>ROV8</v>
      </c>
    </row>
    <row r="2285" spans="1:4" x14ac:dyDescent="0.2">
      <c r="A2285" t="s">
        <v>24797</v>
      </c>
      <c r="B2285" t="str">
        <f t="shared" si="105"/>
        <v>L839</v>
      </c>
      <c r="C2285" t="str">
        <f t="shared" si="106"/>
        <v>KPN015</v>
      </c>
      <c r="D2285" t="str">
        <f t="shared" si="107"/>
        <v>ROV8</v>
      </c>
    </row>
    <row r="2286" spans="1:4" x14ac:dyDescent="0.2">
      <c r="A2286" t="s">
        <v>24798</v>
      </c>
      <c r="B2286" t="str">
        <f t="shared" si="105"/>
        <v>L839</v>
      </c>
      <c r="C2286" t="str">
        <f t="shared" si="106"/>
        <v>KPN015</v>
      </c>
      <c r="D2286" t="str">
        <f t="shared" si="107"/>
        <v>ROV8</v>
      </c>
    </row>
    <row r="2287" spans="1:4" x14ac:dyDescent="0.2">
      <c r="A2287" t="s">
        <v>24799</v>
      </c>
      <c r="B2287" t="str">
        <f t="shared" si="105"/>
        <v>L839</v>
      </c>
      <c r="C2287" t="str">
        <f t="shared" si="106"/>
        <v>KPN015</v>
      </c>
      <c r="D2287" t="str">
        <f t="shared" si="107"/>
        <v>ROV8</v>
      </c>
    </row>
    <row r="2288" spans="1:4" x14ac:dyDescent="0.2">
      <c r="A2288" t="s">
        <v>24800</v>
      </c>
      <c r="B2288" t="str">
        <f t="shared" si="105"/>
        <v>L839</v>
      </c>
      <c r="C2288" t="str">
        <f t="shared" si="106"/>
        <v>KPN015</v>
      </c>
      <c r="D2288" t="str">
        <f t="shared" si="107"/>
        <v>ROV8</v>
      </c>
    </row>
    <row r="2289" spans="1:4" x14ac:dyDescent="0.2">
      <c r="A2289" t="s">
        <v>24801</v>
      </c>
      <c r="B2289" t="str">
        <f t="shared" si="105"/>
        <v>L839</v>
      </c>
      <c r="C2289" t="str">
        <f t="shared" si="106"/>
        <v>KPN015</v>
      </c>
      <c r="D2289" t="str">
        <f t="shared" si="107"/>
        <v>ROV8</v>
      </c>
    </row>
    <row r="2290" spans="1:4" x14ac:dyDescent="0.2">
      <c r="A2290" t="s">
        <v>24802</v>
      </c>
      <c r="B2290" t="str">
        <f t="shared" si="105"/>
        <v>L839</v>
      </c>
      <c r="C2290" t="str">
        <f t="shared" si="106"/>
        <v>KPN015</v>
      </c>
      <c r="D2290" t="str">
        <f t="shared" si="107"/>
        <v>ROV8</v>
      </c>
    </row>
    <row r="2291" spans="1:4" x14ac:dyDescent="0.2">
      <c r="A2291" t="s">
        <v>24803</v>
      </c>
      <c r="B2291" t="str">
        <f t="shared" si="105"/>
        <v>L839</v>
      </c>
      <c r="C2291" t="str">
        <f t="shared" si="106"/>
        <v>KPN015</v>
      </c>
      <c r="D2291" t="str">
        <f t="shared" si="107"/>
        <v>ROV8</v>
      </c>
    </row>
    <row r="2292" spans="1:4" x14ac:dyDescent="0.2">
      <c r="A2292" t="s">
        <v>24804</v>
      </c>
      <c r="B2292" t="str">
        <f t="shared" si="105"/>
        <v>L839</v>
      </c>
      <c r="C2292" t="str">
        <f t="shared" si="106"/>
        <v>KPN015</v>
      </c>
      <c r="D2292" t="str">
        <f t="shared" si="107"/>
        <v>ROV8</v>
      </c>
    </row>
    <row r="2293" spans="1:4" x14ac:dyDescent="0.2">
      <c r="A2293" t="s">
        <v>24805</v>
      </c>
      <c r="B2293" t="str">
        <f t="shared" si="105"/>
        <v>L839</v>
      </c>
      <c r="C2293" t="str">
        <f t="shared" si="106"/>
        <v>KPN015</v>
      </c>
      <c r="D2293" t="str">
        <f t="shared" si="107"/>
        <v>ROV8</v>
      </c>
    </row>
    <row r="2294" spans="1:4" x14ac:dyDescent="0.2">
      <c r="A2294" t="s">
        <v>24806</v>
      </c>
      <c r="B2294" t="str">
        <f t="shared" si="105"/>
        <v>L839</v>
      </c>
      <c r="C2294" t="str">
        <f t="shared" si="106"/>
        <v>KPN015</v>
      </c>
      <c r="D2294" t="str">
        <f t="shared" si="107"/>
        <v>ROV8</v>
      </c>
    </row>
    <row r="2295" spans="1:4" x14ac:dyDescent="0.2">
      <c r="A2295" t="s">
        <v>24807</v>
      </c>
      <c r="B2295" t="str">
        <f t="shared" si="105"/>
        <v>L839</v>
      </c>
      <c r="C2295" t="str">
        <f t="shared" si="106"/>
        <v>KPN015</v>
      </c>
      <c r="D2295" t="str">
        <f t="shared" si="107"/>
        <v>ROV8</v>
      </c>
    </row>
    <row r="2296" spans="1:4" x14ac:dyDescent="0.2">
      <c r="A2296" t="s">
        <v>24808</v>
      </c>
      <c r="B2296" t="str">
        <f t="shared" si="105"/>
        <v>L839</v>
      </c>
      <c r="C2296" t="str">
        <f t="shared" si="106"/>
        <v>KPN015</v>
      </c>
      <c r="D2296" t="str">
        <f t="shared" si="107"/>
        <v>ROV8</v>
      </c>
    </row>
    <row r="2297" spans="1:4" x14ac:dyDescent="0.2">
      <c r="A2297" t="s">
        <v>24809</v>
      </c>
      <c r="B2297" t="str">
        <f t="shared" si="105"/>
        <v>L839</v>
      </c>
      <c r="C2297" t="str">
        <f t="shared" si="106"/>
        <v>KPN015</v>
      </c>
      <c r="D2297" t="str">
        <f t="shared" si="107"/>
        <v>ROV8</v>
      </c>
    </row>
    <row r="2298" spans="1:4" x14ac:dyDescent="0.2">
      <c r="A2298" t="s">
        <v>24810</v>
      </c>
      <c r="B2298" t="str">
        <f t="shared" si="105"/>
        <v>L839</v>
      </c>
      <c r="C2298" t="str">
        <f t="shared" si="106"/>
        <v>KPN015</v>
      </c>
      <c r="D2298" t="str">
        <f t="shared" si="107"/>
        <v>ROV8</v>
      </c>
    </row>
    <row r="2299" spans="1:4" x14ac:dyDescent="0.2">
      <c r="A2299" t="s">
        <v>24811</v>
      </c>
      <c r="B2299" t="str">
        <f t="shared" si="105"/>
        <v>L839</v>
      </c>
      <c r="C2299" t="str">
        <f t="shared" si="106"/>
        <v>KPN015</v>
      </c>
      <c r="D2299" t="str">
        <f t="shared" si="107"/>
        <v>ROV8</v>
      </c>
    </row>
    <row r="2300" spans="1:4" x14ac:dyDescent="0.2">
      <c r="A2300" t="s">
        <v>24812</v>
      </c>
      <c r="B2300" t="str">
        <f t="shared" si="105"/>
        <v>L839</v>
      </c>
      <c r="C2300" t="str">
        <f t="shared" si="106"/>
        <v>KPN015</v>
      </c>
      <c r="D2300" t="str">
        <f t="shared" si="107"/>
        <v>ROV8</v>
      </c>
    </row>
    <row r="2301" spans="1:4" x14ac:dyDescent="0.2">
      <c r="A2301" t="s">
        <v>24813</v>
      </c>
      <c r="B2301" t="str">
        <f t="shared" si="105"/>
        <v>L839</v>
      </c>
      <c r="C2301" t="str">
        <f t="shared" si="106"/>
        <v>KPN015</v>
      </c>
      <c r="D2301" t="str">
        <f t="shared" si="107"/>
        <v>ROV8</v>
      </c>
    </row>
    <row r="2302" spans="1:4" x14ac:dyDescent="0.2">
      <c r="A2302" t="s">
        <v>24814</v>
      </c>
      <c r="B2302" t="str">
        <f t="shared" si="105"/>
        <v>L839</v>
      </c>
      <c r="C2302" t="str">
        <f t="shared" si="106"/>
        <v>KPN015</v>
      </c>
      <c r="D2302" t="str">
        <f t="shared" si="107"/>
        <v>ROV8</v>
      </c>
    </row>
    <row r="2303" spans="1:4" x14ac:dyDescent="0.2">
      <c r="A2303" t="s">
        <v>24815</v>
      </c>
      <c r="B2303" t="str">
        <f t="shared" si="105"/>
        <v>L839</v>
      </c>
      <c r="C2303" t="str">
        <f t="shared" si="106"/>
        <v>KPN015</v>
      </c>
      <c r="D2303" t="str">
        <f t="shared" si="107"/>
        <v>ROV8</v>
      </c>
    </row>
    <row r="2304" spans="1:4" x14ac:dyDescent="0.2">
      <c r="A2304" t="s">
        <v>24816</v>
      </c>
      <c r="B2304" t="str">
        <f t="shared" si="105"/>
        <v>L839</v>
      </c>
      <c r="C2304" t="str">
        <f t="shared" si="106"/>
        <v>KPN015</v>
      </c>
      <c r="D2304" t="str">
        <f t="shared" si="107"/>
        <v>ROV8</v>
      </c>
    </row>
    <row r="2305" spans="1:4" x14ac:dyDescent="0.2">
      <c r="A2305" t="s">
        <v>24817</v>
      </c>
      <c r="B2305" t="str">
        <f t="shared" si="105"/>
        <v>L839</v>
      </c>
      <c r="C2305" t="str">
        <f t="shared" si="106"/>
        <v>KPN015</v>
      </c>
      <c r="D2305" t="str">
        <f t="shared" si="107"/>
        <v>ROV8</v>
      </c>
    </row>
    <row r="2306" spans="1:4" x14ac:dyDescent="0.2">
      <c r="A2306" t="s">
        <v>24818</v>
      </c>
      <c r="B2306" t="str">
        <f t="shared" si="105"/>
        <v>L839</v>
      </c>
      <c r="C2306" t="str">
        <f t="shared" si="106"/>
        <v>KPN015</v>
      </c>
      <c r="D2306" t="str">
        <f t="shared" si="107"/>
        <v>ROV8</v>
      </c>
    </row>
    <row r="2307" spans="1:4" x14ac:dyDescent="0.2">
      <c r="A2307" t="s">
        <v>24819</v>
      </c>
      <c r="B2307" t="str">
        <f t="shared" ref="B2307:B2370" si="108">LEFT(A2307,4)</f>
        <v>L839</v>
      </c>
      <c r="C2307" t="str">
        <f t="shared" ref="C2307:C2370" si="109">MID(A2307,8,6)</f>
        <v>KPN015</v>
      </c>
      <c r="D2307" t="str">
        <f t="shared" ref="D2307:D2370" si="110">RIGHT(A2307,4)</f>
        <v>ROV8</v>
      </c>
    </row>
    <row r="2308" spans="1:4" x14ac:dyDescent="0.2">
      <c r="A2308" t="s">
        <v>24820</v>
      </c>
      <c r="B2308" t="str">
        <f t="shared" si="108"/>
        <v>L839</v>
      </c>
      <c r="C2308" t="str">
        <f t="shared" si="109"/>
        <v>KPN015</v>
      </c>
      <c r="D2308" t="str">
        <f t="shared" si="110"/>
        <v>ROV8</v>
      </c>
    </row>
    <row r="2309" spans="1:4" x14ac:dyDescent="0.2">
      <c r="A2309" t="s">
        <v>24821</v>
      </c>
      <c r="B2309" t="str">
        <f t="shared" si="108"/>
        <v>L839</v>
      </c>
      <c r="C2309" t="str">
        <f t="shared" si="109"/>
        <v>KPN015</v>
      </c>
      <c r="D2309" t="str">
        <f t="shared" si="110"/>
        <v>ROV8</v>
      </c>
    </row>
    <row r="2310" spans="1:4" x14ac:dyDescent="0.2">
      <c r="A2310" t="s">
        <v>24822</v>
      </c>
      <c r="B2310" t="str">
        <f t="shared" si="108"/>
        <v>L839</v>
      </c>
      <c r="C2310" t="str">
        <f t="shared" si="109"/>
        <v>KPN015</v>
      </c>
      <c r="D2310" t="str">
        <f t="shared" si="110"/>
        <v>ROV8</v>
      </c>
    </row>
    <row r="2311" spans="1:4" x14ac:dyDescent="0.2">
      <c r="A2311" t="s">
        <v>24823</v>
      </c>
      <c r="B2311" t="str">
        <f t="shared" si="108"/>
        <v>L839</v>
      </c>
      <c r="C2311" t="str">
        <f t="shared" si="109"/>
        <v>KPN015</v>
      </c>
      <c r="D2311" t="str">
        <f t="shared" si="110"/>
        <v>ROV8</v>
      </c>
    </row>
    <row r="2312" spans="1:4" x14ac:dyDescent="0.2">
      <c r="A2312" t="s">
        <v>24824</v>
      </c>
      <c r="B2312" t="str">
        <f t="shared" si="108"/>
        <v>L839</v>
      </c>
      <c r="C2312" t="str">
        <f t="shared" si="109"/>
        <v>KPN015</v>
      </c>
      <c r="D2312" t="str">
        <f t="shared" si="110"/>
        <v>ROV8</v>
      </c>
    </row>
    <row r="2313" spans="1:4" x14ac:dyDescent="0.2">
      <c r="A2313" t="s">
        <v>24825</v>
      </c>
      <c r="B2313" t="str">
        <f t="shared" si="108"/>
        <v>L839</v>
      </c>
      <c r="C2313" t="str">
        <f t="shared" si="109"/>
        <v>KPN015</v>
      </c>
      <c r="D2313" t="str">
        <f t="shared" si="110"/>
        <v>ROV8</v>
      </c>
    </row>
    <row r="2314" spans="1:4" x14ac:dyDescent="0.2">
      <c r="A2314" t="s">
        <v>24826</v>
      </c>
      <c r="B2314" t="str">
        <f t="shared" si="108"/>
        <v>L839</v>
      </c>
      <c r="C2314" t="str">
        <f t="shared" si="109"/>
        <v>KPN015</v>
      </c>
      <c r="D2314" t="str">
        <f t="shared" si="110"/>
        <v>ROV8</v>
      </c>
    </row>
    <row r="2315" spans="1:4" x14ac:dyDescent="0.2">
      <c r="A2315" t="s">
        <v>24827</v>
      </c>
      <c r="B2315" t="str">
        <f t="shared" si="108"/>
        <v>L839</v>
      </c>
      <c r="C2315" t="str">
        <f t="shared" si="109"/>
        <v>KPN015</v>
      </c>
      <c r="D2315" t="str">
        <f t="shared" si="110"/>
        <v>ROV8</v>
      </c>
    </row>
    <row r="2316" spans="1:4" x14ac:dyDescent="0.2">
      <c r="A2316" t="s">
        <v>24828</v>
      </c>
      <c r="B2316" t="str">
        <f t="shared" si="108"/>
        <v>L839</v>
      </c>
      <c r="C2316" t="str">
        <f t="shared" si="109"/>
        <v>KPN015</v>
      </c>
      <c r="D2316" t="str">
        <f t="shared" si="110"/>
        <v>ROV8</v>
      </c>
    </row>
    <row r="2317" spans="1:4" x14ac:dyDescent="0.2">
      <c r="A2317" t="s">
        <v>24829</v>
      </c>
      <c r="B2317" t="str">
        <f t="shared" si="108"/>
        <v>L839</v>
      </c>
      <c r="C2317" t="str">
        <f t="shared" si="109"/>
        <v>KPN015</v>
      </c>
      <c r="D2317" t="str">
        <f t="shared" si="110"/>
        <v>ROV8</v>
      </c>
    </row>
    <row r="2318" spans="1:4" x14ac:dyDescent="0.2">
      <c r="A2318" t="s">
        <v>24830</v>
      </c>
      <c r="B2318" t="str">
        <f t="shared" si="108"/>
        <v>L839</v>
      </c>
      <c r="C2318" t="str">
        <f t="shared" si="109"/>
        <v>KPN015</v>
      </c>
      <c r="D2318" t="str">
        <f t="shared" si="110"/>
        <v>ROV8</v>
      </c>
    </row>
    <row r="2319" spans="1:4" x14ac:dyDescent="0.2">
      <c r="A2319" t="s">
        <v>24831</v>
      </c>
      <c r="B2319" t="str">
        <f t="shared" si="108"/>
        <v>L839</v>
      </c>
      <c r="C2319" t="str">
        <f t="shared" si="109"/>
        <v>KPN015</v>
      </c>
      <c r="D2319" t="str">
        <f t="shared" si="110"/>
        <v>ROV8</v>
      </c>
    </row>
    <row r="2320" spans="1:4" x14ac:dyDescent="0.2">
      <c r="A2320" t="s">
        <v>24832</v>
      </c>
      <c r="B2320" t="str">
        <f t="shared" si="108"/>
        <v>L839</v>
      </c>
      <c r="C2320" t="str">
        <f t="shared" si="109"/>
        <v>KPN015</v>
      </c>
      <c r="D2320" t="str">
        <f t="shared" si="110"/>
        <v>ROV8</v>
      </c>
    </row>
    <row r="2321" spans="1:4" x14ac:dyDescent="0.2">
      <c r="A2321" t="s">
        <v>24833</v>
      </c>
      <c r="B2321" t="str">
        <f t="shared" si="108"/>
        <v>L839</v>
      </c>
      <c r="C2321" t="str">
        <f t="shared" si="109"/>
        <v>KPN015</v>
      </c>
      <c r="D2321" t="str">
        <f t="shared" si="110"/>
        <v>ROV8</v>
      </c>
    </row>
    <row r="2322" spans="1:4" x14ac:dyDescent="0.2">
      <c r="A2322" t="s">
        <v>24834</v>
      </c>
      <c r="B2322" t="str">
        <f t="shared" si="108"/>
        <v>L839</v>
      </c>
      <c r="C2322" t="str">
        <f t="shared" si="109"/>
        <v>KPN015</v>
      </c>
      <c r="D2322" t="str">
        <f t="shared" si="110"/>
        <v>ROV8</v>
      </c>
    </row>
    <row r="2323" spans="1:4" x14ac:dyDescent="0.2">
      <c r="A2323" t="s">
        <v>24835</v>
      </c>
      <c r="B2323" t="str">
        <f t="shared" si="108"/>
        <v>L839</v>
      </c>
      <c r="C2323" t="str">
        <f t="shared" si="109"/>
        <v>KPN015</v>
      </c>
      <c r="D2323" t="str">
        <f t="shared" si="110"/>
        <v>ROV8</v>
      </c>
    </row>
    <row r="2324" spans="1:4" x14ac:dyDescent="0.2">
      <c r="A2324" t="s">
        <v>24836</v>
      </c>
      <c r="B2324" t="str">
        <f t="shared" si="108"/>
        <v>L839</v>
      </c>
      <c r="C2324" t="str">
        <f t="shared" si="109"/>
        <v>KPN015</v>
      </c>
      <c r="D2324" t="str">
        <f t="shared" si="110"/>
        <v>ROV8</v>
      </c>
    </row>
    <row r="2325" spans="1:4" x14ac:dyDescent="0.2">
      <c r="A2325" t="s">
        <v>24837</v>
      </c>
      <c r="B2325" t="str">
        <f t="shared" si="108"/>
        <v>L839</v>
      </c>
      <c r="C2325" t="str">
        <f t="shared" si="109"/>
        <v>KPN015</v>
      </c>
      <c r="D2325" t="str">
        <f t="shared" si="110"/>
        <v>ROV8</v>
      </c>
    </row>
    <row r="2326" spans="1:4" x14ac:dyDescent="0.2">
      <c r="A2326" t="s">
        <v>24838</v>
      </c>
      <c r="B2326" t="str">
        <f t="shared" si="108"/>
        <v>L839</v>
      </c>
      <c r="C2326" t="str">
        <f t="shared" si="109"/>
        <v>KPN015</v>
      </c>
      <c r="D2326" t="str">
        <f t="shared" si="110"/>
        <v>ROV8</v>
      </c>
    </row>
    <row r="2327" spans="1:4" x14ac:dyDescent="0.2">
      <c r="A2327" t="s">
        <v>24839</v>
      </c>
      <c r="B2327" t="str">
        <f t="shared" si="108"/>
        <v>L839</v>
      </c>
      <c r="C2327" t="str">
        <f t="shared" si="109"/>
        <v>KPN015</v>
      </c>
      <c r="D2327" t="str">
        <f t="shared" si="110"/>
        <v>ROV8</v>
      </c>
    </row>
    <row r="2328" spans="1:4" x14ac:dyDescent="0.2">
      <c r="A2328" t="s">
        <v>24840</v>
      </c>
      <c r="B2328" t="str">
        <f t="shared" si="108"/>
        <v>L839</v>
      </c>
      <c r="C2328" t="str">
        <f t="shared" si="109"/>
        <v>KPN015</v>
      </c>
      <c r="D2328" t="str">
        <f t="shared" si="110"/>
        <v>ROV8</v>
      </c>
    </row>
    <row r="2329" spans="1:4" x14ac:dyDescent="0.2">
      <c r="A2329" t="s">
        <v>24841</v>
      </c>
      <c r="B2329" t="str">
        <f t="shared" si="108"/>
        <v>L839</v>
      </c>
      <c r="C2329" t="str">
        <f t="shared" si="109"/>
        <v>KPN015</v>
      </c>
      <c r="D2329" t="str">
        <f t="shared" si="110"/>
        <v>ROV8</v>
      </c>
    </row>
    <row r="2330" spans="1:4" x14ac:dyDescent="0.2">
      <c r="A2330" t="s">
        <v>24842</v>
      </c>
      <c r="B2330" t="str">
        <f t="shared" si="108"/>
        <v>L839</v>
      </c>
      <c r="C2330" t="str">
        <f t="shared" si="109"/>
        <v>KPN015</v>
      </c>
      <c r="D2330" t="str">
        <f t="shared" si="110"/>
        <v>ROV8</v>
      </c>
    </row>
    <row r="2331" spans="1:4" x14ac:dyDescent="0.2">
      <c r="A2331" t="s">
        <v>24843</v>
      </c>
      <c r="B2331" t="str">
        <f t="shared" si="108"/>
        <v>L839</v>
      </c>
      <c r="C2331" t="str">
        <f t="shared" si="109"/>
        <v>KPN015</v>
      </c>
      <c r="D2331" t="str">
        <f t="shared" si="110"/>
        <v>ROV8</v>
      </c>
    </row>
    <row r="2332" spans="1:4" x14ac:dyDescent="0.2">
      <c r="A2332" t="s">
        <v>24844</v>
      </c>
      <c r="B2332" t="str">
        <f t="shared" si="108"/>
        <v>L839</v>
      </c>
      <c r="C2332" t="str">
        <f t="shared" si="109"/>
        <v>KPN015</v>
      </c>
      <c r="D2332" t="str">
        <f t="shared" si="110"/>
        <v>ROV8</v>
      </c>
    </row>
    <row r="2333" spans="1:4" x14ac:dyDescent="0.2">
      <c r="A2333" t="s">
        <v>24845</v>
      </c>
      <c r="B2333" t="str">
        <f t="shared" si="108"/>
        <v>L839</v>
      </c>
      <c r="C2333" t="str">
        <f t="shared" si="109"/>
        <v>KPN015</v>
      </c>
      <c r="D2333" t="str">
        <f t="shared" si="110"/>
        <v>ROV8</v>
      </c>
    </row>
    <row r="2334" spans="1:4" x14ac:dyDescent="0.2">
      <c r="A2334" t="s">
        <v>24846</v>
      </c>
      <c r="B2334" t="str">
        <f t="shared" si="108"/>
        <v>L839</v>
      </c>
      <c r="C2334" t="str">
        <f t="shared" si="109"/>
        <v>KPN015</v>
      </c>
      <c r="D2334" t="str">
        <f t="shared" si="110"/>
        <v>ROV8</v>
      </c>
    </row>
    <row r="2335" spans="1:4" x14ac:dyDescent="0.2">
      <c r="A2335" t="s">
        <v>24847</v>
      </c>
      <c r="B2335" t="str">
        <f t="shared" si="108"/>
        <v>L839</v>
      </c>
      <c r="C2335" t="str">
        <f t="shared" si="109"/>
        <v>KPN015</v>
      </c>
      <c r="D2335" t="str">
        <f t="shared" si="110"/>
        <v>ROV8</v>
      </c>
    </row>
    <row r="2336" spans="1:4" x14ac:dyDescent="0.2">
      <c r="A2336" t="s">
        <v>24848</v>
      </c>
      <c r="B2336" t="str">
        <f t="shared" si="108"/>
        <v>L839</v>
      </c>
      <c r="C2336" t="str">
        <f t="shared" si="109"/>
        <v>KPN015</v>
      </c>
      <c r="D2336" t="str">
        <f t="shared" si="110"/>
        <v>ROV8</v>
      </c>
    </row>
    <row r="2337" spans="1:4" x14ac:dyDescent="0.2">
      <c r="A2337" t="s">
        <v>24849</v>
      </c>
      <c r="B2337" t="str">
        <f t="shared" si="108"/>
        <v>L839</v>
      </c>
      <c r="C2337" t="str">
        <f t="shared" si="109"/>
        <v>KPN015</v>
      </c>
      <c r="D2337" t="str">
        <f t="shared" si="110"/>
        <v>ROV8</v>
      </c>
    </row>
    <row r="2338" spans="1:4" x14ac:dyDescent="0.2">
      <c r="A2338" t="s">
        <v>24850</v>
      </c>
      <c r="B2338" t="str">
        <f t="shared" si="108"/>
        <v>L839</v>
      </c>
      <c r="C2338" t="str">
        <f t="shared" si="109"/>
        <v>KPN015</v>
      </c>
      <c r="D2338" t="str">
        <f t="shared" si="110"/>
        <v>ROV8</v>
      </c>
    </row>
    <row r="2339" spans="1:4" x14ac:dyDescent="0.2">
      <c r="A2339" t="s">
        <v>24851</v>
      </c>
      <c r="B2339" t="str">
        <f t="shared" si="108"/>
        <v>L839</v>
      </c>
      <c r="C2339" t="str">
        <f t="shared" si="109"/>
        <v>KPN015</v>
      </c>
      <c r="D2339" t="str">
        <f t="shared" si="110"/>
        <v>ROV8</v>
      </c>
    </row>
    <row r="2340" spans="1:4" x14ac:dyDescent="0.2">
      <c r="A2340" t="s">
        <v>24852</v>
      </c>
      <c r="B2340" t="str">
        <f t="shared" si="108"/>
        <v>L839</v>
      </c>
      <c r="C2340" t="str">
        <f t="shared" si="109"/>
        <v>KPN015</v>
      </c>
      <c r="D2340" t="str">
        <f t="shared" si="110"/>
        <v>ROV8</v>
      </c>
    </row>
    <row r="2341" spans="1:4" x14ac:dyDescent="0.2">
      <c r="A2341" t="s">
        <v>24853</v>
      </c>
      <c r="B2341" t="str">
        <f t="shared" si="108"/>
        <v>L839</v>
      </c>
      <c r="C2341" t="str">
        <f t="shared" si="109"/>
        <v>KPN015</v>
      </c>
      <c r="D2341" t="str">
        <f t="shared" si="110"/>
        <v>ROV8</v>
      </c>
    </row>
    <row r="2342" spans="1:4" x14ac:dyDescent="0.2">
      <c r="A2342" t="s">
        <v>24854</v>
      </c>
      <c r="B2342" t="str">
        <f t="shared" si="108"/>
        <v>L839</v>
      </c>
      <c r="C2342" t="str">
        <f t="shared" si="109"/>
        <v>KPN015</v>
      </c>
      <c r="D2342" t="str">
        <f t="shared" si="110"/>
        <v>ROV8</v>
      </c>
    </row>
    <row r="2343" spans="1:4" x14ac:dyDescent="0.2">
      <c r="A2343" t="s">
        <v>24855</v>
      </c>
      <c r="B2343" t="str">
        <f t="shared" si="108"/>
        <v>L839</v>
      </c>
      <c r="C2343" t="str">
        <f t="shared" si="109"/>
        <v>KPN015</v>
      </c>
      <c r="D2343" t="str">
        <f t="shared" si="110"/>
        <v>ROV8</v>
      </c>
    </row>
    <row r="2344" spans="1:4" x14ac:dyDescent="0.2">
      <c r="A2344" t="s">
        <v>24856</v>
      </c>
      <c r="B2344" t="str">
        <f t="shared" si="108"/>
        <v>L839</v>
      </c>
      <c r="C2344" t="str">
        <f t="shared" si="109"/>
        <v>KPN015</v>
      </c>
      <c r="D2344" t="str">
        <f t="shared" si="110"/>
        <v>ROV8</v>
      </c>
    </row>
    <row r="2345" spans="1:4" x14ac:dyDescent="0.2">
      <c r="A2345" t="s">
        <v>24857</v>
      </c>
      <c r="B2345" t="str">
        <f t="shared" si="108"/>
        <v>L839</v>
      </c>
      <c r="C2345" t="str">
        <f t="shared" si="109"/>
        <v>KPN015</v>
      </c>
      <c r="D2345" t="str">
        <f t="shared" si="110"/>
        <v>ROV8</v>
      </c>
    </row>
    <row r="2346" spans="1:4" x14ac:dyDescent="0.2">
      <c r="A2346" t="s">
        <v>24858</v>
      </c>
      <c r="B2346" t="str">
        <f t="shared" si="108"/>
        <v>L839</v>
      </c>
      <c r="C2346" t="str">
        <f t="shared" si="109"/>
        <v>KPN015</v>
      </c>
      <c r="D2346" t="str">
        <f t="shared" si="110"/>
        <v>ROV8</v>
      </c>
    </row>
    <row r="2347" spans="1:4" x14ac:dyDescent="0.2">
      <c r="A2347" t="s">
        <v>24859</v>
      </c>
      <c r="B2347" t="str">
        <f t="shared" si="108"/>
        <v>L839</v>
      </c>
      <c r="C2347" t="str">
        <f t="shared" si="109"/>
        <v>KPN015</v>
      </c>
      <c r="D2347" t="str">
        <f t="shared" si="110"/>
        <v>ROV8</v>
      </c>
    </row>
    <row r="2348" spans="1:4" x14ac:dyDescent="0.2">
      <c r="A2348" t="s">
        <v>24860</v>
      </c>
      <c r="B2348" t="str">
        <f t="shared" si="108"/>
        <v>L839</v>
      </c>
      <c r="C2348" t="str">
        <f t="shared" si="109"/>
        <v>KPN015</v>
      </c>
      <c r="D2348" t="str">
        <f t="shared" si="110"/>
        <v>ROV8</v>
      </c>
    </row>
    <row r="2349" spans="1:4" x14ac:dyDescent="0.2">
      <c r="A2349" t="s">
        <v>24861</v>
      </c>
      <c r="B2349" t="str">
        <f t="shared" si="108"/>
        <v>L839</v>
      </c>
      <c r="C2349" t="str">
        <f t="shared" si="109"/>
        <v>KPN015</v>
      </c>
      <c r="D2349" t="str">
        <f t="shared" si="110"/>
        <v>ROV8</v>
      </c>
    </row>
    <row r="2350" spans="1:4" x14ac:dyDescent="0.2">
      <c r="A2350" t="s">
        <v>24862</v>
      </c>
      <c r="B2350" t="str">
        <f t="shared" si="108"/>
        <v>L839</v>
      </c>
      <c r="C2350" t="str">
        <f t="shared" si="109"/>
        <v>KPN015</v>
      </c>
      <c r="D2350" t="str">
        <f t="shared" si="110"/>
        <v>ROV8</v>
      </c>
    </row>
    <row r="2351" spans="1:4" x14ac:dyDescent="0.2">
      <c r="A2351" t="s">
        <v>24863</v>
      </c>
      <c r="B2351" t="str">
        <f t="shared" si="108"/>
        <v>L839</v>
      </c>
      <c r="C2351" t="str">
        <f t="shared" si="109"/>
        <v>KPN015</v>
      </c>
      <c r="D2351" t="str">
        <f t="shared" si="110"/>
        <v>ROV8</v>
      </c>
    </row>
    <row r="2352" spans="1:4" x14ac:dyDescent="0.2">
      <c r="A2352" t="s">
        <v>24864</v>
      </c>
      <c r="B2352" t="str">
        <f t="shared" si="108"/>
        <v>L839</v>
      </c>
      <c r="C2352" t="str">
        <f t="shared" si="109"/>
        <v>KPN015</v>
      </c>
      <c r="D2352" t="str">
        <f t="shared" si="110"/>
        <v>ROV8</v>
      </c>
    </row>
    <row r="2353" spans="1:4" x14ac:dyDescent="0.2">
      <c r="A2353" t="s">
        <v>24865</v>
      </c>
      <c r="B2353" t="str">
        <f t="shared" si="108"/>
        <v>L839</v>
      </c>
      <c r="C2353" t="str">
        <f t="shared" si="109"/>
        <v>KPN015</v>
      </c>
      <c r="D2353" t="str">
        <f t="shared" si="110"/>
        <v>ROV8</v>
      </c>
    </row>
    <row r="2354" spans="1:4" x14ac:dyDescent="0.2">
      <c r="A2354" t="s">
        <v>24866</v>
      </c>
      <c r="B2354" t="str">
        <f t="shared" si="108"/>
        <v>L839</v>
      </c>
      <c r="C2354" t="str">
        <f t="shared" si="109"/>
        <v>KPN015</v>
      </c>
      <c r="D2354" t="str">
        <f t="shared" si="110"/>
        <v>ROV8</v>
      </c>
    </row>
    <row r="2355" spans="1:4" x14ac:dyDescent="0.2">
      <c r="A2355" t="s">
        <v>24867</v>
      </c>
      <c r="B2355" t="str">
        <f t="shared" si="108"/>
        <v>L839</v>
      </c>
      <c r="C2355" t="str">
        <f t="shared" si="109"/>
        <v>KPN015</v>
      </c>
      <c r="D2355" t="str">
        <f t="shared" si="110"/>
        <v>ROV8</v>
      </c>
    </row>
    <row r="2356" spans="1:4" x14ac:dyDescent="0.2">
      <c r="A2356" t="s">
        <v>24868</v>
      </c>
      <c r="B2356" t="str">
        <f t="shared" si="108"/>
        <v>L839</v>
      </c>
      <c r="C2356" t="str">
        <f t="shared" si="109"/>
        <v>KPN015</v>
      </c>
      <c r="D2356" t="str">
        <f t="shared" si="110"/>
        <v>ROV8</v>
      </c>
    </row>
    <row r="2357" spans="1:4" x14ac:dyDescent="0.2">
      <c r="A2357" t="s">
        <v>24869</v>
      </c>
      <c r="B2357" t="str">
        <f t="shared" si="108"/>
        <v>L839</v>
      </c>
      <c r="C2357" t="str">
        <f t="shared" si="109"/>
        <v>KPN015</v>
      </c>
      <c r="D2357" t="str">
        <f t="shared" si="110"/>
        <v>ROV8</v>
      </c>
    </row>
    <row r="2358" spans="1:4" x14ac:dyDescent="0.2">
      <c r="A2358" t="s">
        <v>24870</v>
      </c>
      <c r="B2358" t="str">
        <f t="shared" si="108"/>
        <v>L839</v>
      </c>
      <c r="C2358" t="str">
        <f t="shared" si="109"/>
        <v>KPN015</v>
      </c>
      <c r="D2358" t="str">
        <f t="shared" si="110"/>
        <v>ROV8</v>
      </c>
    </row>
    <row r="2359" spans="1:4" x14ac:dyDescent="0.2">
      <c r="A2359" t="s">
        <v>24871</v>
      </c>
      <c r="B2359" t="str">
        <f t="shared" si="108"/>
        <v>L839</v>
      </c>
      <c r="C2359" t="str">
        <f t="shared" si="109"/>
        <v>KPN015</v>
      </c>
      <c r="D2359" t="str">
        <f t="shared" si="110"/>
        <v>ROV8</v>
      </c>
    </row>
    <row r="2360" spans="1:4" x14ac:dyDescent="0.2">
      <c r="A2360" t="s">
        <v>24872</v>
      </c>
      <c r="B2360" t="str">
        <f t="shared" si="108"/>
        <v>L839</v>
      </c>
      <c r="C2360" t="str">
        <f t="shared" si="109"/>
        <v>KPN015</v>
      </c>
      <c r="D2360" t="str">
        <f t="shared" si="110"/>
        <v>ROV8</v>
      </c>
    </row>
    <row r="2361" spans="1:4" x14ac:dyDescent="0.2">
      <c r="A2361" t="s">
        <v>24873</v>
      </c>
      <c r="B2361" t="str">
        <f t="shared" si="108"/>
        <v>L839</v>
      </c>
      <c r="C2361" t="str">
        <f t="shared" si="109"/>
        <v>KPN015</v>
      </c>
      <c r="D2361" t="str">
        <f t="shared" si="110"/>
        <v>ROV8</v>
      </c>
    </row>
    <row r="2362" spans="1:4" x14ac:dyDescent="0.2">
      <c r="A2362" t="s">
        <v>24874</v>
      </c>
      <c r="B2362" t="str">
        <f t="shared" si="108"/>
        <v>L839</v>
      </c>
      <c r="C2362" t="str">
        <f t="shared" si="109"/>
        <v>KPN015</v>
      </c>
      <c r="D2362" t="str">
        <f t="shared" si="110"/>
        <v>ROV8</v>
      </c>
    </row>
    <row r="2363" spans="1:4" x14ac:dyDescent="0.2">
      <c r="A2363" t="s">
        <v>24875</v>
      </c>
      <c r="B2363" t="str">
        <f t="shared" si="108"/>
        <v>L839</v>
      </c>
      <c r="C2363" t="str">
        <f t="shared" si="109"/>
        <v>KPN015</v>
      </c>
      <c r="D2363" t="str">
        <f t="shared" si="110"/>
        <v>ROV8</v>
      </c>
    </row>
    <row r="2364" spans="1:4" x14ac:dyDescent="0.2">
      <c r="A2364" t="s">
        <v>24876</v>
      </c>
      <c r="B2364" t="str">
        <f t="shared" si="108"/>
        <v>L839</v>
      </c>
      <c r="C2364" t="str">
        <f t="shared" si="109"/>
        <v>KPN015</v>
      </c>
      <c r="D2364" t="str">
        <f t="shared" si="110"/>
        <v>ROV8</v>
      </c>
    </row>
    <row r="2365" spans="1:4" x14ac:dyDescent="0.2">
      <c r="A2365" t="s">
        <v>24877</v>
      </c>
      <c r="B2365" t="str">
        <f t="shared" si="108"/>
        <v>L839</v>
      </c>
      <c r="C2365" t="str">
        <f t="shared" si="109"/>
        <v>KPN015</v>
      </c>
      <c r="D2365" t="str">
        <f t="shared" si="110"/>
        <v>ROV8</v>
      </c>
    </row>
    <row r="2366" spans="1:4" x14ac:dyDescent="0.2">
      <c r="A2366" t="s">
        <v>24667</v>
      </c>
      <c r="B2366" t="str">
        <f t="shared" si="108"/>
        <v>L839</v>
      </c>
      <c r="C2366" t="str">
        <f t="shared" si="109"/>
        <v>KPN015</v>
      </c>
      <c r="D2366" t="str">
        <f t="shared" si="110"/>
        <v>ROV8</v>
      </c>
    </row>
    <row r="2367" spans="1:4" x14ac:dyDescent="0.2">
      <c r="A2367" t="s">
        <v>24878</v>
      </c>
      <c r="B2367" t="str">
        <f t="shared" si="108"/>
        <v>L839</v>
      </c>
      <c r="C2367" t="str">
        <f t="shared" si="109"/>
        <v>KPN015</v>
      </c>
      <c r="D2367" t="str">
        <f t="shared" si="110"/>
        <v>ROV8</v>
      </c>
    </row>
    <row r="2368" spans="1:4" x14ac:dyDescent="0.2">
      <c r="A2368" t="s">
        <v>24879</v>
      </c>
      <c r="B2368" t="str">
        <f t="shared" si="108"/>
        <v>L839</v>
      </c>
      <c r="C2368" t="str">
        <f t="shared" si="109"/>
        <v>KPN015</v>
      </c>
      <c r="D2368" t="str">
        <f t="shared" si="110"/>
        <v>ROV8</v>
      </c>
    </row>
    <row r="2369" spans="1:4" x14ac:dyDescent="0.2">
      <c r="A2369" t="s">
        <v>24880</v>
      </c>
      <c r="B2369" t="str">
        <f t="shared" si="108"/>
        <v>L839</v>
      </c>
      <c r="C2369" t="str">
        <f t="shared" si="109"/>
        <v>KPN015</v>
      </c>
      <c r="D2369" t="str">
        <f t="shared" si="110"/>
        <v>ROV8</v>
      </c>
    </row>
    <row r="2370" spans="1:4" x14ac:dyDescent="0.2">
      <c r="A2370" t="s">
        <v>24881</v>
      </c>
      <c r="B2370" t="str">
        <f t="shared" si="108"/>
        <v>L839</v>
      </c>
      <c r="C2370" t="str">
        <f t="shared" si="109"/>
        <v>KPN015</v>
      </c>
      <c r="D2370" t="str">
        <f t="shared" si="110"/>
        <v>ROV8</v>
      </c>
    </row>
    <row r="2371" spans="1:4" x14ac:dyDescent="0.2">
      <c r="A2371" t="s">
        <v>24882</v>
      </c>
      <c r="B2371" t="str">
        <f t="shared" ref="B2371:B2434" si="111">LEFT(A2371,4)</f>
        <v>L839</v>
      </c>
      <c r="C2371" t="str">
        <f t="shared" ref="C2371:C2434" si="112">MID(A2371,8,6)</f>
        <v>KPN015</v>
      </c>
      <c r="D2371" t="str">
        <f t="shared" ref="D2371:D2434" si="113">RIGHT(A2371,4)</f>
        <v>ROV8</v>
      </c>
    </row>
    <row r="2372" spans="1:4" x14ac:dyDescent="0.2">
      <c r="A2372" t="s">
        <v>24883</v>
      </c>
      <c r="B2372" t="str">
        <f t="shared" si="111"/>
        <v>L839</v>
      </c>
      <c r="C2372" t="str">
        <f t="shared" si="112"/>
        <v>KPN015</v>
      </c>
      <c r="D2372" t="str">
        <f t="shared" si="113"/>
        <v>ROV8</v>
      </c>
    </row>
    <row r="2373" spans="1:4" x14ac:dyDescent="0.2">
      <c r="A2373" t="s">
        <v>24884</v>
      </c>
      <c r="B2373" t="str">
        <f t="shared" si="111"/>
        <v>L839</v>
      </c>
      <c r="C2373" t="str">
        <f t="shared" si="112"/>
        <v>KPN015</v>
      </c>
      <c r="D2373" t="str">
        <f t="shared" si="113"/>
        <v>ROV8</v>
      </c>
    </row>
    <row r="2374" spans="1:4" x14ac:dyDescent="0.2">
      <c r="A2374" t="s">
        <v>24885</v>
      </c>
      <c r="B2374" t="str">
        <f t="shared" si="111"/>
        <v>L839</v>
      </c>
      <c r="C2374" t="str">
        <f t="shared" si="112"/>
        <v>KPN015</v>
      </c>
      <c r="D2374" t="str">
        <f t="shared" si="113"/>
        <v>ROV8</v>
      </c>
    </row>
    <row r="2375" spans="1:4" x14ac:dyDescent="0.2">
      <c r="A2375" t="s">
        <v>24886</v>
      </c>
      <c r="B2375" t="str">
        <f t="shared" si="111"/>
        <v>L839</v>
      </c>
      <c r="C2375" t="str">
        <f t="shared" si="112"/>
        <v>KPN015</v>
      </c>
      <c r="D2375" t="str">
        <f t="shared" si="113"/>
        <v>ROV8</v>
      </c>
    </row>
    <row r="2376" spans="1:4" x14ac:dyDescent="0.2">
      <c r="A2376" t="s">
        <v>24887</v>
      </c>
      <c r="B2376" t="str">
        <f t="shared" si="111"/>
        <v>L839</v>
      </c>
      <c r="C2376" t="str">
        <f t="shared" si="112"/>
        <v>KPN015</v>
      </c>
      <c r="D2376" t="str">
        <f t="shared" si="113"/>
        <v>ROV8</v>
      </c>
    </row>
    <row r="2377" spans="1:4" x14ac:dyDescent="0.2">
      <c r="A2377" t="s">
        <v>24888</v>
      </c>
      <c r="B2377" t="str">
        <f t="shared" si="111"/>
        <v>L839</v>
      </c>
      <c r="C2377" t="str">
        <f t="shared" si="112"/>
        <v>KPN015</v>
      </c>
      <c r="D2377" t="str">
        <f t="shared" si="113"/>
        <v>ROV8</v>
      </c>
    </row>
    <row r="2378" spans="1:4" x14ac:dyDescent="0.2">
      <c r="A2378" t="s">
        <v>24889</v>
      </c>
      <c r="B2378" t="str">
        <f t="shared" si="111"/>
        <v>L839</v>
      </c>
      <c r="C2378" t="str">
        <f t="shared" si="112"/>
        <v>KPN015</v>
      </c>
      <c r="D2378" t="str">
        <f t="shared" si="113"/>
        <v>ROV8</v>
      </c>
    </row>
    <row r="2379" spans="1:4" x14ac:dyDescent="0.2">
      <c r="A2379" t="s">
        <v>24890</v>
      </c>
      <c r="B2379" t="str">
        <f t="shared" si="111"/>
        <v>L839</v>
      </c>
      <c r="C2379" t="str">
        <f t="shared" si="112"/>
        <v>KPN015</v>
      </c>
      <c r="D2379" t="str">
        <f t="shared" si="113"/>
        <v>ROV8</v>
      </c>
    </row>
    <row r="2380" spans="1:4" x14ac:dyDescent="0.2">
      <c r="A2380" t="s">
        <v>24891</v>
      </c>
      <c r="B2380" t="str">
        <f t="shared" si="111"/>
        <v>L839</v>
      </c>
      <c r="C2380" t="str">
        <f t="shared" si="112"/>
        <v>KPN015</v>
      </c>
      <c r="D2380" t="str">
        <f t="shared" si="113"/>
        <v>ROV8</v>
      </c>
    </row>
    <row r="2381" spans="1:4" x14ac:dyDescent="0.2">
      <c r="A2381" t="s">
        <v>24892</v>
      </c>
      <c r="B2381" t="str">
        <f t="shared" si="111"/>
        <v>L839</v>
      </c>
      <c r="C2381" t="str">
        <f t="shared" si="112"/>
        <v>KPN015</v>
      </c>
      <c r="D2381" t="str">
        <f t="shared" si="113"/>
        <v>ROV8</v>
      </c>
    </row>
    <row r="2382" spans="1:4" x14ac:dyDescent="0.2">
      <c r="A2382" t="s">
        <v>24893</v>
      </c>
      <c r="B2382" t="str">
        <f t="shared" si="111"/>
        <v>L839</v>
      </c>
      <c r="C2382" t="str">
        <f t="shared" si="112"/>
        <v>KPN015</v>
      </c>
      <c r="D2382" t="str">
        <f t="shared" si="113"/>
        <v>ROV8</v>
      </c>
    </row>
    <row r="2383" spans="1:4" x14ac:dyDescent="0.2">
      <c r="A2383" t="s">
        <v>24894</v>
      </c>
      <c r="B2383" t="str">
        <f t="shared" si="111"/>
        <v>L839</v>
      </c>
      <c r="C2383" t="str">
        <f t="shared" si="112"/>
        <v>KPN015</v>
      </c>
      <c r="D2383" t="str">
        <f t="shared" si="113"/>
        <v>ROV8</v>
      </c>
    </row>
    <row r="2384" spans="1:4" x14ac:dyDescent="0.2">
      <c r="A2384" t="s">
        <v>24895</v>
      </c>
      <c r="B2384" t="str">
        <f t="shared" si="111"/>
        <v>L839</v>
      </c>
      <c r="C2384" t="str">
        <f t="shared" si="112"/>
        <v>KPN015</v>
      </c>
      <c r="D2384" t="str">
        <f t="shared" si="113"/>
        <v>ROV8</v>
      </c>
    </row>
    <row r="2385" spans="1:4" x14ac:dyDescent="0.2">
      <c r="A2385" t="s">
        <v>24896</v>
      </c>
      <c r="B2385" t="str">
        <f t="shared" si="111"/>
        <v>L839</v>
      </c>
      <c r="C2385" t="str">
        <f t="shared" si="112"/>
        <v>KPN015</v>
      </c>
      <c r="D2385" t="str">
        <f t="shared" si="113"/>
        <v>ROV8</v>
      </c>
    </row>
    <row r="2386" spans="1:4" x14ac:dyDescent="0.2">
      <c r="A2386" t="s">
        <v>24897</v>
      </c>
      <c r="B2386" t="str">
        <f t="shared" si="111"/>
        <v>L839</v>
      </c>
      <c r="C2386" t="str">
        <f t="shared" si="112"/>
        <v>KPN015</v>
      </c>
      <c r="D2386" t="str">
        <f t="shared" si="113"/>
        <v>ROV8</v>
      </c>
    </row>
    <row r="2387" spans="1:4" x14ac:dyDescent="0.2">
      <c r="A2387" t="s">
        <v>24898</v>
      </c>
      <c r="B2387" t="str">
        <f t="shared" si="111"/>
        <v>L839</v>
      </c>
      <c r="C2387" t="str">
        <f t="shared" si="112"/>
        <v>KPN015</v>
      </c>
      <c r="D2387" t="str">
        <f t="shared" si="113"/>
        <v>ROV8</v>
      </c>
    </row>
    <row r="2388" spans="1:4" x14ac:dyDescent="0.2">
      <c r="A2388" t="s">
        <v>24899</v>
      </c>
      <c r="B2388" t="str">
        <f t="shared" si="111"/>
        <v>L839</v>
      </c>
      <c r="C2388" t="str">
        <f t="shared" si="112"/>
        <v>KPN015</v>
      </c>
      <c r="D2388" t="str">
        <f t="shared" si="113"/>
        <v>ROV8</v>
      </c>
    </row>
    <row r="2389" spans="1:4" x14ac:dyDescent="0.2">
      <c r="A2389" t="s">
        <v>24900</v>
      </c>
      <c r="B2389" t="str">
        <f t="shared" si="111"/>
        <v>L839</v>
      </c>
      <c r="C2389" t="str">
        <f t="shared" si="112"/>
        <v>KPN015</v>
      </c>
      <c r="D2389" t="str">
        <f t="shared" si="113"/>
        <v>ROV8</v>
      </c>
    </row>
    <row r="2390" spans="1:4" x14ac:dyDescent="0.2">
      <c r="A2390" t="s">
        <v>24901</v>
      </c>
      <c r="B2390" t="str">
        <f t="shared" si="111"/>
        <v>L839</v>
      </c>
      <c r="C2390" t="str">
        <f t="shared" si="112"/>
        <v>KPN015</v>
      </c>
      <c r="D2390" t="str">
        <f t="shared" si="113"/>
        <v>ROV8</v>
      </c>
    </row>
    <row r="2391" spans="1:4" x14ac:dyDescent="0.2">
      <c r="A2391" t="s">
        <v>24902</v>
      </c>
      <c r="B2391" t="str">
        <f t="shared" si="111"/>
        <v>L839</v>
      </c>
      <c r="C2391" t="str">
        <f t="shared" si="112"/>
        <v>KPN015</v>
      </c>
      <c r="D2391" t="str">
        <f t="shared" si="113"/>
        <v>ROV8</v>
      </c>
    </row>
    <row r="2392" spans="1:4" x14ac:dyDescent="0.2">
      <c r="A2392" t="s">
        <v>24903</v>
      </c>
      <c r="B2392" t="str">
        <f t="shared" si="111"/>
        <v>L839</v>
      </c>
      <c r="C2392" t="str">
        <f t="shared" si="112"/>
        <v>KPN015</v>
      </c>
      <c r="D2392" t="str">
        <f t="shared" si="113"/>
        <v>ROV8</v>
      </c>
    </row>
    <row r="2393" spans="1:4" x14ac:dyDescent="0.2">
      <c r="A2393" t="s">
        <v>24904</v>
      </c>
      <c r="B2393" t="str">
        <f t="shared" si="111"/>
        <v>L839</v>
      </c>
      <c r="C2393" t="str">
        <f t="shared" si="112"/>
        <v>KPN015</v>
      </c>
      <c r="D2393" t="str">
        <f t="shared" si="113"/>
        <v>ROV8</v>
      </c>
    </row>
    <row r="2394" spans="1:4" x14ac:dyDescent="0.2">
      <c r="A2394" t="s">
        <v>24905</v>
      </c>
      <c r="B2394" t="str">
        <f t="shared" si="111"/>
        <v>L839</v>
      </c>
      <c r="C2394" t="str">
        <f t="shared" si="112"/>
        <v>KPN015</v>
      </c>
      <c r="D2394" t="str">
        <f t="shared" si="113"/>
        <v>ROV8</v>
      </c>
    </row>
    <row r="2395" spans="1:4" x14ac:dyDescent="0.2">
      <c r="A2395" t="s">
        <v>24906</v>
      </c>
      <c r="B2395" t="str">
        <f t="shared" si="111"/>
        <v>L839</v>
      </c>
      <c r="C2395" t="str">
        <f t="shared" si="112"/>
        <v>KPN015</v>
      </c>
      <c r="D2395" t="str">
        <f t="shared" si="113"/>
        <v>ROV8</v>
      </c>
    </row>
    <row r="2396" spans="1:4" x14ac:dyDescent="0.2">
      <c r="A2396" t="s">
        <v>24907</v>
      </c>
      <c r="B2396" t="str">
        <f t="shared" si="111"/>
        <v>L839</v>
      </c>
      <c r="C2396" t="str">
        <f t="shared" si="112"/>
        <v>KPN015</v>
      </c>
      <c r="D2396" t="str">
        <f t="shared" si="113"/>
        <v>ROV8</v>
      </c>
    </row>
    <row r="2397" spans="1:4" x14ac:dyDescent="0.2">
      <c r="A2397" t="s">
        <v>24908</v>
      </c>
      <c r="B2397" t="str">
        <f t="shared" si="111"/>
        <v>L839</v>
      </c>
      <c r="C2397" t="str">
        <f t="shared" si="112"/>
        <v>KPN015</v>
      </c>
      <c r="D2397" t="str">
        <f t="shared" si="113"/>
        <v>ROV8</v>
      </c>
    </row>
    <row r="2398" spans="1:4" x14ac:dyDescent="0.2">
      <c r="A2398" t="s">
        <v>24909</v>
      </c>
      <c r="B2398" t="str">
        <f t="shared" si="111"/>
        <v>L839</v>
      </c>
      <c r="C2398" t="str">
        <f t="shared" si="112"/>
        <v>KPN015</v>
      </c>
      <c r="D2398" t="str">
        <f t="shared" si="113"/>
        <v>ROV8</v>
      </c>
    </row>
    <row r="2399" spans="1:4" x14ac:dyDescent="0.2">
      <c r="A2399" t="s">
        <v>24910</v>
      </c>
      <c r="B2399" t="str">
        <f t="shared" si="111"/>
        <v>L839</v>
      </c>
      <c r="C2399" t="str">
        <f t="shared" si="112"/>
        <v>KPN015</v>
      </c>
      <c r="D2399" t="str">
        <f t="shared" si="113"/>
        <v>ROV8</v>
      </c>
    </row>
    <row r="2400" spans="1:4" x14ac:dyDescent="0.2">
      <c r="A2400" t="s">
        <v>24911</v>
      </c>
      <c r="B2400" t="str">
        <f t="shared" si="111"/>
        <v>L839</v>
      </c>
      <c r="C2400" t="str">
        <f t="shared" si="112"/>
        <v>KPN015</v>
      </c>
      <c r="D2400" t="str">
        <f t="shared" si="113"/>
        <v>ROV8</v>
      </c>
    </row>
    <row r="2401" spans="1:4" x14ac:dyDescent="0.2">
      <c r="A2401" t="s">
        <v>24912</v>
      </c>
      <c r="B2401" t="str">
        <f t="shared" si="111"/>
        <v>L839</v>
      </c>
      <c r="C2401" t="str">
        <f t="shared" si="112"/>
        <v>KPN015</v>
      </c>
      <c r="D2401" t="str">
        <f t="shared" si="113"/>
        <v>ROV8</v>
      </c>
    </row>
    <row r="2402" spans="1:4" x14ac:dyDescent="0.2">
      <c r="A2402" t="s">
        <v>24913</v>
      </c>
      <c r="B2402" t="str">
        <f t="shared" si="111"/>
        <v>L839</v>
      </c>
      <c r="C2402" t="str">
        <f t="shared" si="112"/>
        <v>KPN015</v>
      </c>
      <c r="D2402" t="str">
        <f t="shared" si="113"/>
        <v>ROV8</v>
      </c>
    </row>
    <row r="2403" spans="1:4" x14ac:dyDescent="0.2">
      <c r="A2403" t="s">
        <v>24914</v>
      </c>
      <c r="B2403" t="str">
        <f t="shared" si="111"/>
        <v>L839</v>
      </c>
      <c r="C2403" t="str">
        <f t="shared" si="112"/>
        <v>KPN015</v>
      </c>
      <c r="D2403" t="str">
        <f t="shared" si="113"/>
        <v>ROV8</v>
      </c>
    </row>
    <row r="2404" spans="1:4" x14ac:dyDescent="0.2">
      <c r="A2404" t="s">
        <v>24915</v>
      </c>
      <c r="B2404" t="str">
        <f t="shared" si="111"/>
        <v>L839</v>
      </c>
      <c r="C2404" t="str">
        <f t="shared" si="112"/>
        <v>KPN015</v>
      </c>
      <c r="D2404" t="str">
        <f t="shared" si="113"/>
        <v>ROV8</v>
      </c>
    </row>
    <row r="2405" spans="1:4" x14ac:dyDescent="0.2">
      <c r="A2405" t="s">
        <v>24916</v>
      </c>
      <c r="B2405" t="str">
        <f t="shared" si="111"/>
        <v>L839</v>
      </c>
      <c r="C2405" t="str">
        <f t="shared" si="112"/>
        <v>KPN015</v>
      </c>
      <c r="D2405" t="str">
        <f t="shared" si="113"/>
        <v>ROV8</v>
      </c>
    </row>
    <row r="2406" spans="1:4" x14ac:dyDescent="0.2">
      <c r="A2406" t="s">
        <v>24917</v>
      </c>
      <c r="B2406" t="str">
        <f t="shared" si="111"/>
        <v>L839</v>
      </c>
      <c r="C2406" t="str">
        <f t="shared" si="112"/>
        <v>KPN015</v>
      </c>
      <c r="D2406" t="str">
        <f t="shared" si="113"/>
        <v>ROV8</v>
      </c>
    </row>
    <row r="2407" spans="1:4" x14ac:dyDescent="0.2">
      <c r="A2407" t="s">
        <v>24918</v>
      </c>
      <c r="B2407" t="str">
        <f t="shared" si="111"/>
        <v>L839</v>
      </c>
      <c r="C2407" t="str">
        <f t="shared" si="112"/>
        <v>KPN015</v>
      </c>
      <c r="D2407" t="str">
        <f t="shared" si="113"/>
        <v>ROV8</v>
      </c>
    </row>
    <row r="2408" spans="1:4" x14ac:dyDescent="0.2">
      <c r="A2408" t="s">
        <v>24919</v>
      </c>
      <c r="B2408" t="str">
        <f t="shared" si="111"/>
        <v>L839</v>
      </c>
      <c r="C2408" t="str">
        <f t="shared" si="112"/>
        <v>KPN015</v>
      </c>
      <c r="D2408" t="str">
        <f t="shared" si="113"/>
        <v>ROV8</v>
      </c>
    </row>
    <row r="2409" spans="1:4" x14ac:dyDescent="0.2">
      <c r="A2409" t="s">
        <v>24920</v>
      </c>
      <c r="B2409" t="str">
        <f t="shared" si="111"/>
        <v>L839</v>
      </c>
      <c r="C2409" t="str">
        <f t="shared" si="112"/>
        <v>KPN015</v>
      </c>
      <c r="D2409" t="str">
        <f t="shared" si="113"/>
        <v>ROV8</v>
      </c>
    </row>
    <row r="2410" spans="1:4" x14ac:dyDescent="0.2">
      <c r="A2410" t="s">
        <v>24921</v>
      </c>
      <c r="B2410" t="str">
        <f t="shared" si="111"/>
        <v>L839</v>
      </c>
      <c r="C2410" t="str">
        <f t="shared" si="112"/>
        <v>KPN015</v>
      </c>
      <c r="D2410" t="str">
        <f t="shared" si="113"/>
        <v>ROV8</v>
      </c>
    </row>
    <row r="2411" spans="1:4" x14ac:dyDescent="0.2">
      <c r="A2411" t="s">
        <v>24922</v>
      </c>
      <c r="B2411" t="str">
        <f t="shared" si="111"/>
        <v>L839</v>
      </c>
      <c r="C2411" t="str">
        <f t="shared" si="112"/>
        <v>KPN015</v>
      </c>
      <c r="D2411" t="str">
        <f t="shared" si="113"/>
        <v>ROV8</v>
      </c>
    </row>
    <row r="2412" spans="1:4" x14ac:dyDescent="0.2">
      <c r="A2412" t="s">
        <v>24923</v>
      </c>
      <c r="B2412" t="str">
        <f t="shared" si="111"/>
        <v>L839</v>
      </c>
      <c r="C2412" t="str">
        <f t="shared" si="112"/>
        <v>KPN015</v>
      </c>
      <c r="D2412" t="str">
        <f t="shared" si="113"/>
        <v>ROV8</v>
      </c>
    </row>
    <row r="2413" spans="1:4" x14ac:dyDescent="0.2">
      <c r="A2413" t="s">
        <v>24924</v>
      </c>
      <c r="B2413" t="str">
        <f t="shared" si="111"/>
        <v>L839</v>
      </c>
      <c r="C2413" t="str">
        <f t="shared" si="112"/>
        <v>KPN015</v>
      </c>
      <c r="D2413" t="str">
        <f t="shared" si="113"/>
        <v>ROV8</v>
      </c>
    </row>
    <row r="2414" spans="1:4" x14ac:dyDescent="0.2">
      <c r="A2414" t="s">
        <v>24925</v>
      </c>
      <c r="B2414" t="str">
        <f t="shared" si="111"/>
        <v>L839</v>
      </c>
      <c r="C2414" t="str">
        <f t="shared" si="112"/>
        <v>KPN015</v>
      </c>
      <c r="D2414" t="str">
        <f t="shared" si="113"/>
        <v>ROV8</v>
      </c>
    </row>
    <row r="2415" spans="1:4" x14ac:dyDescent="0.2">
      <c r="A2415" t="s">
        <v>24926</v>
      </c>
      <c r="B2415" t="str">
        <f t="shared" si="111"/>
        <v>L839</v>
      </c>
      <c r="C2415" t="str">
        <f t="shared" si="112"/>
        <v>KPN015</v>
      </c>
      <c r="D2415" t="str">
        <f t="shared" si="113"/>
        <v>ROV8</v>
      </c>
    </row>
    <row r="2416" spans="1:4" x14ac:dyDescent="0.2">
      <c r="A2416" t="s">
        <v>24927</v>
      </c>
      <c r="B2416" t="str">
        <f t="shared" si="111"/>
        <v>L839</v>
      </c>
      <c r="C2416" t="str">
        <f t="shared" si="112"/>
        <v>KPN015</v>
      </c>
      <c r="D2416" t="str">
        <f t="shared" si="113"/>
        <v>ROV8</v>
      </c>
    </row>
    <row r="2417" spans="1:4" x14ac:dyDescent="0.2">
      <c r="A2417" t="s">
        <v>24928</v>
      </c>
      <c r="B2417" t="str">
        <f t="shared" si="111"/>
        <v>L839</v>
      </c>
      <c r="C2417" t="str">
        <f t="shared" si="112"/>
        <v>KPN015</v>
      </c>
      <c r="D2417" t="str">
        <f t="shared" si="113"/>
        <v>ROV8</v>
      </c>
    </row>
    <row r="2418" spans="1:4" x14ac:dyDescent="0.2">
      <c r="A2418" t="s">
        <v>24929</v>
      </c>
      <c r="B2418" t="str">
        <f t="shared" si="111"/>
        <v>L839</v>
      </c>
      <c r="C2418" t="str">
        <f t="shared" si="112"/>
        <v>KPN015</v>
      </c>
      <c r="D2418" t="str">
        <f t="shared" si="113"/>
        <v>ROV8</v>
      </c>
    </row>
    <row r="2419" spans="1:4" x14ac:dyDescent="0.2">
      <c r="A2419" t="s">
        <v>24930</v>
      </c>
      <c r="B2419" t="str">
        <f t="shared" si="111"/>
        <v>L839</v>
      </c>
      <c r="C2419" t="str">
        <f t="shared" si="112"/>
        <v>KPN015</v>
      </c>
      <c r="D2419" t="str">
        <f t="shared" si="113"/>
        <v>ROV8</v>
      </c>
    </row>
    <row r="2420" spans="1:4" x14ac:dyDescent="0.2">
      <c r="A2420" t="s">
        <v>24931</v>
      </c>
      <c r="B2420" t="str">
        <f t="shared" si="111"/>
        <v>L839</v>
      </c>
      <c r="C2420" t="str">
        <f t="shared" si="112"/>
        <v>KPN015</v>
      </c>
      <c r="D2420" t="str">
        <f t="shared" si="113"/>
        <v>ROV8</v>
      </c>
    </row>
    <row r="2421" spans="1:4" x14ac:dyDescent="0.2">
      <c r="A2421" t="s">
        <v>24932</v>
      </c>
      <c r="B2421" t="str">
        <f t="shared" si="111"/>
        <v>L839</v>
      </c>
      <c r="C2421" t="str">
        <f t="shared" si="112"/>
        <v>KPN015</v>
      </c>
      <c r="D2421" t="str">
        <f t="shared" si="113"/>
        <v>ROV8</v>
      </c>
    </row>
    <row r="2422" spans="1:4" x14ac:dyDescent="0.2">
      <c r="A2422" t="s">
        <v>24933</v>
      </c>
      <c r="B2422" t="str">
        <f t="shared" si="111"/>
        <v>L839</v>
      </c>
      <c r="C2422" t="str">
        <f t="shared" si="112"/>
        <v>KPN015</v>
      </c>
      <c r="D2422" t="str">
        <f t="shared" si="113"/>
        <v>ROV8</v>
      </c>
    </row>
    <row r="2423" spans="1:4" x14ac:dyDescent="0.2">
      <c r="A2423" t="s">
        <v>24934</v>
      </c>
      <c r="B2423" t="str">
        <f t="shared" si="111"/>
        <v>L839</v>
      </c>
      <c r="C2423" t="str">
        <f t="shared" si="112"/>
        <v>KPN015</v>
      </c>
      <c r="D2423" t="str">
        <f t="shared" si="113"/>
        <v>ROV8</v>
      </c>
    </row>
    <row r="2424" spans="1:4" x14ac:dyDescent="0.2">
      <c r="A2424" t="s">
        <v>24935</v>
      </c>
      <c r="B2424" t="str">
        <f t="shared" si="111"/>
        <v>L839</v>
      </c>
      <c r="C2424" t="str">
        <f t="shared" si="112"/>
        <v>KPN015</v>
      </c>
      <c r="D2424" t="str">
        <f t="shared" si="113"/>
        <v>ROV8</v>
      </c>
    </row>
    <row r="2425" spans="1:4" x14ac:dyDescent="0.2">
      <c r="A2425" t="s">
        <v>24936</v>
      </c>
      <c r="B2425" t="str">
        <f t="shared" si="111"/>
        <v>L839</v>
      </c>
      <c r="C2425" t="str">
        <f t="shared" si="112"/>
        <v>KPN015</v>
      </c>
      <c r="D2425" t="str">
        <f t="shared" si="113"/>
        <v>ROV8</v>
      </c>
    </row>
    <row r="2426" spans="1:4" x14ac:dyDescent="0.2">
      <c r="A2426" t="s">
        <v>7878</v>
      </c>
      <c r="B2426" t="str">
        <f t="shared" si="111"/>
        <v>L839</v>
      </c>
      <c r="C2426" t="str">
        <f t="shared" si="112"/>
        <v>VVN284</v>
      </c>
      <c r="D2426" t="str">
        <f t="shared" si="113"/>
        <v>ROV8</v>
      </c>
    </row>
    <row r="2427" spans="1:4" x14ac:dyDescent="0.2">
      <c r="A2427" t="s">
        <v>7879</v>
      </c>
      <c r="B2427" t="str">
        <f t="shared" si="111"/>
        <v>L839</v>
      </c>
      <c r="C2427" t="str">
        <f t="shared" si="112"/>
        <v>VVN284</v>
      </c>
      <c r="D2427" t="str">
        <f t="shared" si="113"/>
        <v>ROV8</v>
      </c>
    </row>
    <row r="2428" spans="1:4" x14ac:dyDescent="0.2">
      <c r="A2428" t="s">
        <v>7880</v>
      </c>
      <c r="B2428" t="str">
        <f t="shared" si="111"/>
        <v>L839</v>
      </c>
      <c r="C2428" t="str">
        <f t="shared" si="112"/>
        <v>VVN284</v>
      </c>
      <c r="D2428" t="str">
        <f t="shared" si="113"/>
        <v>ROV8</v>
      </c>
    </row>
    <row r="2429" spans="1:4" x14ac:dyDescent="0.2">
      <c r="A2429" t="s">
        <v>7881</v>
      </c>
      <c r="B2429" t="str">
        <f t="shared" si="111"/>
        <v>L839</v>
      </c>
      <c r="C2429" t="str">
        <f t="shared" si="112"/>
        <v>VVN284</v>
      </c>
      <c r="D2429" t="str">
        <f t="shared" si="113"/>
        <v>ROV8</v>
      </c>
    </row>
    <row r="2430" spans="1:4" x14ac:dyDescent="0.2">
      <c r="A2430" t="s">
        <v>7882</v>
      </c>
      <c r="B2430" t="str">
        <f t="shared" si="111"/>
        <v>L839</v>
      </c>
      <c r="C2430" t="str">
        <f t="shared" si="112"/>
        <v>VVN284</v>
      </c>
      <c r="D2430" t="str">
        <f t="shared" si="113"/>
        <v>ROV8</v>
      </c>
    </row>
    <row r="2431" spans="1:4" x14ac:dyDescent="0.2">
      <c r="A2431" t="s">
        <v>7883</v>
      </c>
      <c r="B2431" t="str">
        <f t="shared" si="111"/>
        <v>L839</v>
      </c>
      <c r="C2431" t="str">
        <f t="shared" si="112"/>
        <v>VVN284</v>
      </c>
      <c r="D2431" t="str">
        <f t="shared" si="113"/>
        <v>ROV8</v>
      </c>
    </row>
    <row r="2432" spans="1:4" x14ac:dyDescent="0.2">
      <c r="A2432" t="s">
        <v>7884</v>
      </c>
      <c r="B2432" t="str">
        <f t="shared" si="111"/>
        <v>L839</v>
      </c>
      <c r="C2432" t="str">
        <f t="shared" si="112"/>
        <v>VVN284</v>
      </c>
      <c r="D2432" t="str">
        <f t="shared" si="113"/>
        <v>ROV8</v>
      </c>
    </row>
    <row r="2433" spans="1:4" x14ac:dyDescent="0.2">
      <c r="A2433" t="s">
        <v>7885</v>
      </c>
      <c r="B2433" t="str">
        <f t="shared" si="111"/>
        <v>L839</v>
      </c>
      <c r="C2433" t="str">
        <f t="shared" si="112"/>
        <v>VVN284</v>
      </c>
      <c r="D2433" t="str">
        <f t="shared" si="113"/>
        <v>ROV8</v>
      </c>
    </row>
    <row r="2434" spans="1:4" x14ac:dyDescent="0.2">
      <c r="A2434" t="s">
        <v>7886</v>
      </c>
      <c r="B2434" t="str">
        <f t="shared" si="111"/>
        <v>L839</v>
      </c>
      <c r="C2434" t="str">
        <f t="shared" si="112"/>
        <v>VVN284</v>
      </c>
      <c r="D2434" t="str">
        <f t="shared" si="113"/>
        <v>ROV8</v>
      </c>
    </row>
    <row r="2435" spans="1:4" x14ac:dyDescent="0.2">
      <c r="A2435" t="s">
        <v>7887</v>
      </c>
      <c r="B2435" t="str">
        <f t="shared" ref="B2435:B2498" si="114">LEFT(A2435,4)</f>
        <v>L839</v>
      </c>
      <c r="C2435" t="str">
        <f t="shared" ref="C2435:C2498" si="115">MID(A2435,8,6)</f>
        <v>VVN284</v>
      </c>
      <c r="D2435" t="str">
        <f t="shared" ref="D2435:D2498" si="116">RIGHT(A2435,4)</f>
        <v>ROV8</v>
      </c>
    </row>
    <row r="2436" spans="1:4" x14ac:dyDescent="0.2">
      <c r="A2436" t="s">
        <v>7888</v>
      </c>
      <c r="B2436" t="str">
        <f t="shared" si="114"/>
        <v>L839</v>
      </c>
      <c r="C2436" t="str">
        <f t="shared" si="115"/>
        <v>VVN284</v>
      </c>
      <c r="D2436" t="str">
        <f t="shared" si="116"/>
        <v>ROV8</v>
      </c>
    </row>
    <row r="2437" spans="1:4" x14ac:dyDescent="0.2">
      <c r="A2437" t="s">
        <v>7889</v>
      </c>
      <c r="B2437" t="str">
        <f t="shared" si="114"/>
        <v>L839</v>
      </c>
      <c r="C2437" t="str">
        <f t="shared" si="115"/>
        <v>VVN284</v>
      </c>
      <c r="D2437" t="str">
        <f t="shared" si="116"/>
        <v>ROV8</v>
      </c>
    </row>
    <row r="2438" spans="1:4" x14ac:dyDescent="0.2">
      <c r="A2438" t="s">
        <v>7890</v>
      </c>
      <c r="B2438" t="str">
        <f t="shared" si="114"/>
        <v>L839</v>
      </c>
      <c r="C2438" t="str">
        <f t="shared" si="115"/>
        <v>VVN284</v>
      </c>
      <c r="D2438" t="str">
        <f t="shared" si="116"/>
        <v>ROV8</v>
      </c>
    </row>
    <row r="2439" spans="1:4" x14ac:dyDescent="0.2">
      <c r="A2439" t="s">
        <v>7891</v>
      </c>
      <c r="B2439" t="str">
        <f t="shared" si="114"/>
        <v>L839</v>
      </c>
      <c r="C2439" t="str">
        <f t="shared" si="115"/>
        <v>VVN284</v>
      </c>
      <c r="D2439" t="str">
        <f t="shared" si="116"/>
        <v>ROV8</v>
      </c>
    </row>
    <row r="2440" spans="1:4" x14ac:dyDescent="0.2">
      <c r="A2440" t="s">
        <v>7892</v>
      </c>
      <c r="B2440" t="str">
        <f t="shared" si="114"/>
        <v>L839</v>
      </c>
      <c r="C2440" t="str">
        <f t="shared" si="115"/>
        <v>VVN284</v>
      </c>
      <c r="D2440" t="str">
        <f t="shared" si="116"/>
        <v>ROV8</v>
      </c>
    </row>
    <row r="2441" spans="1:4" x14ac:dyDescent="0.2">
      <c r="A2441" t="s">
        <v>7893</v>
      </c>
      <c r="B2441" t="str">
        <f t="shared" si="114"/>
        <v>L839</v>
      </c>
      <c r="C2441" t="str">
        <f t="shared" si="115"/>
        <v>VVN284</v>
      </c>
      <c r="D2441" t="str">
        <f t="shared" si="116"/>
        <v>ROV8</v>
      </c>
    </row>
    <row r="2442" spans="1:4" x14ac:dyDescent="0.2">
      <c r="A2442" t="s">
        <v>7894</v>
      </c>
      <c r="B2442" t="str">
        <f t="shared" si="114"/>
        <v>L839</v>
      </c>
      <c r="C2442" t="str">
        <f t="shared" si="115"/>
        <v>VVN284</v>
      </c>
      <c r="D2442" t="str">
        <f t="shared" si="116"/>
        <v>ROV8</v>
      </c>
    </row>
    <row r="2443" spans="1:4" x14ac:dyDescent="0.2">
      <c r="A2443" t="s">
        <v>7895</v>
      </c>
      <c r="B2443" t="str">
        <f t="shared" si="114"/>
        <v>L839</v>
      </c>
      <c r="C2443" t="str">
        <f t="shared" si="115"/>
        <v>VVN284</v>
      </c>
      <c r="D2443" t="str">
        <f t="shared" si="116"/>
        <v>ROV8</v>
      </c>
    </row>
    <row r="2444" spans="1:4" x14ac:dyDescent="0.2">
      <c r="A2444" t="s">
        <v>7896</v>
      </c>
      <c r="B2444" t="str">
        <f t="shared" si="114"/>
        <v>L839</v>
      </c>
      <c r="C2444" t="str">
        <f t="shared" si="115"/>
        <v>VVN284</v>
      </c>
      <c r="D2444" t="str">
        <f t="shared" si="116"/>
        <v>ROV8</v>
      </c>
    </row>
    <row r="2445" spans="1:4" x14ac:dyDescent="0.2">
      <c r="A2445" t="s">
        <v>7897</v>
      </c>
      <c r="B2445" t="str">
        <f t="shared" si="114"/>
        <v>L839</v>
      </c>
      <c r="C2445" t="str">
        <f t="shared" si="115"/>
        <v>VVN284</v>
      </c>
      <c r="D2445" t="str">
        <f t="shared" si="116"/>
        <v>ROV8</v>
      </c>
    </row>
    <row r="2446" spans="1:4" x14ac:dyDescent="0.2">
      <c r="A2446" t="s">
        <v>7898</v>
      </c>
      <c r="B2446" t="str">
        <f t="shared" si="114"/>
        <v>L839</v>
      </c>
      <c r="C2446" t="str">
        <f t="shared" si="115"/>
        <v>VVN284</v>
      </c>
      <c r="D2446" t="str">
        <f t="shared" si="116"/>
        <v>ROV8</v>
      </c>
    </row>
    <row r="2447" spans="1:4" x14ac:dyDescent="0.2">
      <c r="A2447" t="s">
        <v>7899</v>
      </c>
      <c r="B2447" t="str">
        <f t="shared" si="114"/>
        <v>L839</v>
      </c>
      <c r="C2447" t="str">
        <f t="shared" si="115"/>
        <v>VVN284</v>
      </c>
      <c r="D2447" t="str">
        <f t="shared" si="116"/>
        <v>ROV8</v>
      </c>
    </row>
    <row r="2448" spans="1:4" x14ac:dyDescent="0.2">
      <c r="A2448" t="s">
        <v>7900</v>
      </c>
      <c r="B2448" t="str">
        <f t="shared" si="114"/>
        <v>L839</v>
      </c>
      <c r="C2448" t="str">
        <f t="shared" si="115"/>
        <v>VVN284</v>
      </c>
      <c r="D2448" t="str">
        <f t="shared" si="116"/>
        <v>ROV8</v>
      </c>
    </row>
    <row r="2449" spans="1:4" x14ac:dyDescent="0.2">
      <c r="A2449" t="s">
        <v>7901</v>
      </c>
      <c r="B2449" t="str">
        <f t="shared" si="114"/>
        <v>L839</v>
      </c>
      <c r="C2449" t="str">
        <f t="shared" si="115"/>
        <v>VVN284</v>
      </c>
      <c r="D2449" t="str">
        <f t="shared" si="116"/>
        <v>ROV8</v>
      </c>
    </row>
    <row r="2450" spans="1:4" x14ac:dyDescent="0.2">
      <c r="A2450" t="s">
        <v>7902</v>
      </c>
      <c r="B2450" t="str">
        <f t="shared" si="114"/>
        <v>L839</v>
      </c>
      <c r="C2450" t="str">
        <f t="shared" si="115"/>
        <v>VVN284</v>
      </c>
      <c r="D2450" t="str">
        <f t="shared" si="116"/>
        <v>ROV8</v>
      </c>
    </row>
    <row r="2451" spans="1:4" x14ac:dyDescent="0.2">
      <c r="A2451" t="s">
        <v>7903</v>
      </c>
      <c r="B2451" t="str">
        <f t="shared" si="114"/>
        <v>L839</v>
      </c>
      <c r="C2451" t="str">
        <f t="shared" si="115"/>
        <v>VVN284</v>
      </c>
      <c r="D2451" t="str">
        <f t="shared" si="116"/>
        <v>ROV8</v>
      </c>
    </row>
    <row r="2452" spans="1:4" x14ac:dyDescent="0.2">
      <c r="A2452" t="s">
        <v>7904</v>
      </c>
      <c r="B2452" t="str">
        <f t="shared" si="114"/>
        <v>L839</v>
      </c>
      <c r="C2452" t="str">
        <f t="shared" si="115"/>
        <v>VVN284</v>
      </c>
      <c r="D2452" t="str">
        <f t="shared" si="116"/>
        <v>ROV8</v>
      </c>
    </row>
    <row r="2453" spans="1:4" x14ac:dyDescent="0.2">
      <c r="A2453" t="s">
        <v>7905</v>
      </c>
      <c r="B2453" t="str">
        <f t="shared" si="114"/>
        <v>L839</v>
      </c>
      <c r="C2453" t="str">
        <f t="shared" si="115"/>
        <v>VVN284</v>
      </c>
      <c r="D2453" t="str">
        <f t="shared" si="116"/>
        <v>ROV8</v>
      </c>
    </row>
    <row r="2454" spans="1:4" x14ac:dyDescent="0.2">
      <c r="A2454" t="s">
        <v>7906</v>
      </c>
      <c r="B2454" t="str">
        <f t="shared" si="114"/>
        <v>L839</v>
      </c>
      <c r="C2454" t="str">
        <f t="shared" si="115"/>
        <v>VVN284</v>
      </c>
      <c r="D2454" t="str">
        <f t="shared" si="116"/>
        <v>ROV8</v>
      </c>
    </row>
    <row r="2455" spans="1:4" x14ac:dyDescent="0.2">
      <c r="A2455" t="s">
        <v>7907</v>
      </c>
      <c r="B2455" t="str">
        <f t="shared" si="114"/>
        <v>L839</v>
      </c>
      <c r="C2455" t="str">
        <f t="shared" si="115"/>
        <v>VVN284</v>
      </c>
      <c r="D2455" t="str">
        <f t="shared" si="116"/>
        <v>ROV8</v>
      </c>
    </row>
    <row r="2456" spans="1:4" x14ac:dyDescent="0.2">
      <c r="A2456" t="s">
        <v>7908</v>
      </c>
      <c r="B2456" t="str">
        <f t="shared" si="114"/>
        <v>L839</v>
      </c>
      <c r="C2456" t="str">
        <f t="shared" si="115"/>
        <v>VVN284</v>
      </c>
      <c r="D2456" t="str">
        <f t="shared" si="116"/>
        <v>ROV8</v>
      </c>
    </row>
    <row r="2457" spans="1:4" x14ac:dyDescent="0.2">
      <c r="A2457" t="s">
        <v>7909</v>
      </c>
      <c r="B2457" t="str">
        <f t="shared" si="114"/>
        <v>L839</v>
      </c>
      <c r="C2457" t="str">
        <f t="shared" si="115"/>
        <v>VVN284</v>
      </c>
      <c r="D2457" t="str">
        <f t="shared" si="116"/>
        <v>ROV8</v>
      </c>
    </row>
    <row r="2458" spans="1:4" x14ac:dyDescent="0.2">
      <c r="A2458" t="s">
        <v>7910</v>
      </c>
      <c r="B2458" t="str">
        <f t="shared" si="114"/>
        <v>L839</v>
      </c>
      <c r="C2458" t="str">
        <f t="shared" si="115"/>
        <v>VVN284</v>
      </c>
      <c r="D2458" t="str">
        <f t="shared" si="116"/>
        <v>ROV8</v>
      </c>
    </row>
    <row r="2459" spans="1:4" x14ac:dyDescent="0.2">
      <c r="A2459" t="s">
        <v>7911</v>
      </c>
      <c r="B2459" t="str">
        <f t="shared" si="114"/>
        <v>L839</v>
      </c>
      <c r="C2459" t="str">
        <f t="shared" si="115"/>
        <v>VVN284</v>
      </c>
      <c r="D2459" t="str">
        <f t="shared" si="116"/>
        <v>ROV8</v>
      </c>
    </row>
    <row r="2460" spans="1:4" x14ac:dyDescent="0.2">
      <c r="A2460" t="s">
        <v>7912</v>
      </c>
      <c r="B2460" t="str">
        <f t="shared" si="114"/>
        <v>L839</v>
      </c>
      <c r="C2460" t="str">
        <f t="shared" si="115"/>
        <v>VVN284</v>
      </c>
      <c r="D2460" t="str">
        <f t="shared" si="116"/>
        <v>ROV8</v>
      </c>
    </row>
    <row r="2461" spans="1:4" x14ac:dyDescent="0.2">
      <c r="A2461" t="s">
        <v>7913</v>
      </c>
      <c r="B2461" t="str">
        <f t="shared" si="114"/>
        <v>L839</v>
      </c>
      <c r="C2461" t="str">
        <f t="shared" si="115"/>
        <v>VVN284</v>
      </c>
      <c r="D2461" t="str">
        <f t="shared" si="116"/>
        <v>ROV8</v>
      </c>
    </row>
    <row r="2462" spans="1:4" x14ac:dyDescent="0.2">
      <c r="A2462" t="s">
        <v>7914</v>
      </c>
      <c r="B2462" t="str">
        <f t="shared" si="114"/>
        <v>L839</v>
      </c>
      <c r="C2462" t="str">
        <f t="shared" si="115"/>
        <v>VVN284</v>
      </c>
      <c r="D2462" t="str">
        <f t="shared" si="116"/>
        <v>ROV8</v>
      </c>
    </row>
    <row r="2463" spans="1:4" x14ac:dyDescent="0.2">
      <c r="A2463" t="s">
        <v>7915</v>
      </c>
      <c r="B2463" t="str">
        <f t="shared" si="114"/>
        <v>L839</v>
      </c>
      <c r="C2463" t="str">
        <f t="shared" si="115"/>
        <v>VVN284</v>
      </c>
      <c r="D2463" t="str">
        <f t="shared" si="116"/>
        <v>ROV8</v>
      </c>
    </row>
    <row r="2464" spans="1:4" x14ac:dyDescent="0.2">
      <c r="A2464" t="s">
        <v>7916</v>
      </c>
      <c r="B2464" t="str">
        <f t="shared" si="114"/>
        <v>L839</v>
      </c>
      <c r="C2464" t="str">
        <f t="shared" si="115"/>
        <v>VVN284</v>
      </c>
      <c r="D2464" t="str">
        <f t="shared" si="116"/>
        <v>ROV8</v>
      </c>
    </row>
    <row r="2465" spans="1:4" x14ac:dyDescent="0.2">
      <c r="A2465" t="s">
        <v>7917</v>
      </c>
      <c r="B2465" t="str">
        <f t="shared" si="114"/>
        <v>L839</v>
      </c>
      <c r="C2465" t="str">
        <f t="shared" si="115"/>
        <v>VVN284</v>
      </c>
      <c r="D2465" t="str">
        <f t="shared" si="116"/>
        <v>ROV8</v>
      </c>
    </row>
    <row r="2466" spans="1:4" x14ac:dyDescent="0.2">
      <c r="A2466" t="s">
        <v>7918</v>
      </c>
      <c r="B2466" t="str">
        <f t="shared" si="114"/>
        <v>L839</v>
      </c>
      <c r="C2466" t="str">
        <f t="shared" si="115"/>
        <v>VVN284</v>
      </c>
      <c r="D2466" t="str">
        <f t="shared" si="116"/>
        <v>ROV8</v>
      </c>
    </row>
    <row r="2467" spans="1:4" x14ac:dyDescent="0.2">
      <c r="A2467" t="s">
        <v>7919</v>
      </c>
      <c r="B2467" t="str">
        <f t="shared" si="114"/>
        <v>L839</v>
      </c>
      <c r="C2467" t="str">
        <f t="shared" si="115"/>
        <v>VVN284</v>
      </c>
      <c r="D2467" t="str">
        <f t="shared" si="116"/>
        <v>ROV8</v>
      </c>
    </row>
    <row r="2468" spans="1:4" x14ac:dyDescent="0.2">
      <c r="A2468" t="s">
        <v>7920</v>
      </c>
      <c r="B2468" t="str">
        <f t="shared" si="114"/>
        <v>L839</v>
      </c>
      <c r="C2468" t="str">
        <f t="shared" si="115"/>
        <v>VVN284</v>
      </c>
      <c r="D2468" t="str">
        <f t="shared" si="116"/>
        <v>ROV8</v>
      </c>
    </row>
    <row r="2469" spans="1:4" x14ac:dyDescent="0.2">
      <c r="A2469" t="s">
        <v>7921</v>
      </c>
      <c r="B2469" t="str">
        <f t="shared" si="114"/>
        <v>L839</v>
      </c>
      <c r="C2469" t="str">
        <f t="shared" si="115"/>
        <v>VVN284</v>
      </c>
      <c r="D2469" t="str">
        <f t="shared" si="116"/>
        <v>ROV8</v>
      </c>
    </row>
    <row r="2470" spans="1:4" x14ac:dyDescent="0.2">
      <c r="A2470" t="s">
        <v>7922</v>
      </c>
      <c r="B2470" t="str">
        <f t="shared" si="114"/>
        <v>L839</v>
      </c>
      <c r="C2470" t="str">
        <f t="shared" si="115"/>
        <v>VVN284</v>
      </c>
      <c r="D2470" t="str">
        <f t="shared" si="116"/>
        <v>ROV8</v>
      </c>
    </row>
    <row r="2471" spans="1:4" x14ac:dyDescent="0.2">
      <c r="A2471" t="s">
        <v>7923</v>
      </c>
      <c r="B2471" t="str">
        <f t="shared" si="114"/>
        <v>L839</v>
      </c>
      <c r="C2471" t="str">
        <f t="shared" si="115"/>
        <v>VVN284</v>
      </c>
      <c r="D2471" t="str">
        <f t="shared" si="116"/>
        <v>ROV8</v>
      </c>
    </row>
    <row r="2472" spans="1:4" x14ac:dyDescent="0.2">
      <c r="A2472" t="s">
        <v>7924</v>
      </c>
      <c r="B2472" t="str">
        <f t="shared" si="114"/>
        <v>L839</v>
      </c>
      <c r="C2472" t="str">
        <f t="shared" si="115"/>
        <v>VVN284</v>
      </c>
      <c r="D2472" t="str">
        <f t="shared" si="116"/>
        <v>ROV8</v>
      </c>
    </row>
    <row r="2473" spans="1:4" x14ac:dyDescent="0.2">
      <c r="A2473" t="s">
        <v>7925</v>
      </c>
      <c r="B2473" t="str">
        <f t="shared" si="114"/>
        <v>L839</v>
      </c>
      <c r="C2473" t="str">
        <f t="shared" si="115"/>
        <v>VVN284</v>
      </c>
      <c r="D2473" t="str">
        <f t="shared" si="116"/>
        <v>ROV8</v>
      </c>
    </row>
    <row r="2474" spans="1:4" x14ac:dyDescent="0.2">
      <c r="A2474" t="s">
        <v>7926</v>
      </c>
      <c r="B2474" t="str">
        <f t="shared" si="114"/>
        <v>L839</v>
      </c>
      <c r="C2474" t="str">
        <f t="shared" si="115"/>
        <v>VVN284</v>
      </c>
      <c r="D2474" t="str">
        <f t="shared" si="116"/>
        <v>ROV8</v>
      </c>
    </row>
    <row r="2475" spans="1:4" x14ac:dyDescent="0.2">
      <c r="A2475" t="s">
        <v>7927</v>
      </c>
      <c r="B2475" t="str">
        <f t="shared" si="114"/>
        <v>L839</v>
      </c>
      <c r="C2475" t="str">
        <f t="shared" si="115"/>
        <v>VVN284</v>
      </c>
      <c r="D2475" t="str">
        <f t="shared" si="116"/>
        <v>ROV8</v>
      </c>
    </row>
    <row r="2476" spans="1:4" x14ac:dyDescent="0.2">
      <c r="A2476" t="s">
        <v>7928</v>
      </c>
      <c r="B2476" t="str">
        <f t="shared" si="114"/>
        <v>L839</v>
      </c>
      <c r="C2476" t="str">
        <f t="shared" si="115"/>
        <v>VVN284</v>
      </c>
      <c r="D2476" t="str">
        <f t="shared" si="116"/>
        <v>ROV8</v>
      </c>
    </row>
    <row r="2477" spans="1:4" x14ac:dyDescent="0.2">
      <c r="A2477" t="s">
        <v>7929</v>
      </c>
      <c r="B2477" t="str">
        <f t="shared" si="114"/>
        <v>L839</v>
      </c>
      <c r="C2477" t="str">
        <f t="shared" si="115"/>
        <v>VVN284</v>
      </c>
      <c r="D2477" t="str">
        <f t="shared" si="116"/>
        <v>ROV8</v>
      </c>
    </row>
    <row r="2478" spans="1:4" x14ac:dyDescent="0.2">
      <c r="A2478" t="s">
        <v>7930</v>
      </c>
      <c r="B2478" t="str">
        <f t="shared" si="114"/>
        <v>L839</v>
      </c>
      <c r="C2478" t="str">
        <f t="shared" si="115"/>
        <v>VVN284</v>
      </c>
      <c r="D2478" t="str">
        <f t="shared" si="116"/>
        <v>ROV8</v>
      </c>
    </row>
    <row r="2479" spans="1:4" x14ac:dyDescent="0.2">
      <c r="A2479" t="s">
        <v>7931</v>
      </c>
      <c r="B2479" t="str">
        <f t="shared" si="114"/>
        <v>L839</v>
      </c>
      <c r="C2479" t="str">
        <f t="shared" si="115"/>
        <v>VVN284</v>
      </c>
      <c r="D2479" t="str">
        <f t="shared" si="116"/>
        <v>ROV8</v>
      </c>
    </row>
    <row r="2480" spans="1:4" x14ac:dyDescent="0.2">
      <c r="A2480" t="s">
        <v>7932</v>
      </c>
      <c r="B2480" t="str">
        <f t="shared" si="114"/>
        <v>L839</v>
      </c>
      <c r="C2480" t="str">
        <f t="shared" si="115"/>
        <v>VVN284</v>
      </c>
      <c r="D2480" t="str">
        <f t="shared" si="116"/>
        <v>ROV8</v>
      </c>
    </row>
    <row r="2481" spans="1:4" x14ac:dyDescent="0.2">
      <c r="A2481" t="s">
        <v>7933</v>
      </c>
      <c r="B2481" t="str">
        <f t="shared" si="114"/>
        <v>L839</v>
      </c>
      <c r="C2481" t="str">
        <f t="shared" si="115"/>
        <v>VVN284</v>
      </c>
      <c r="D2481" t="str">
        <f t="shared" si="116"/>
        <v>ROV8</v>
      </c>
    </row>
    <row r="2482" spans="1:4" x14ac:dyDescent="0.2">
      <c r="A2482" t="s">
        <v>7934</v>
      </c>
      <c r="B2482" t="str">
        <f t="shared" si="114"/>
        <v>L839</v>
      </c>
      <c r="C2482" t="str">
        <f t="shared" si="115"/>
        <v>VVN284</v>
      </c>
      <c r="D2482" t="str">
        <f t="shared" si="116"/>
        <v>ROV8</v>
      </c>
    </row>
    <row r="2483" spans="1:4" x14ac:dyDescent="0.2">
      <c r="A2483" t="s">
        <v>7935</v>
      </c>
      <c r="B2483" t="str">
        <f t="shared" si="114"/>
        <v>L839</v>
      </c>
      <c r="C2483" t="str">
        <f t="shared" si="115"/>
        <v>VVN284</v>
      </c>
      <c r="D2483" t="str">
        <f t="shared" si="116"/>
        <v>ROV8</v>
      </c>
    </row>
    <row r="2484" spans="1:4" x14ac:dyDescent="0.2">
      <c r="A2484" t="s">
        <v>7936</v>
      </c>
      <c r="B2484" t="str">
        <f t="shared" si="114"/>
        <v>L839</v>
      </c>
      <c r="C2484" t="str">
        <f t="shared" si="115"/>
        <v>VVN284</v>
      </c>
      <c r="D2484" t="str">
        <f t="shared" si="116"/>
        <v>ROV8</v>
      </c>
    </row>
    <row r="2485" spans="1:4" x14ac:dyDescent="0.2">
      <c r="A2485" t="s">
        <v>7937</v>
      </c>
      <c r="B2485" t="str">
        <f t="shared" si="114"/>
        <v>L839</v>
      </c>
      <c r="C2485" t="str">
        <f t="shared" si="115"/>
        <v>VVN284</v>
      </c>
      <c r="D2485" t="str">
        <f t="shared" si="116"/>
        <v>ROV8</v>
      </c>
    </row>
    <row r="2486" spans="1:4" x14ac:dyDescent="0.2">
      <c r="A2486" t="s">
        <v>7938</v>
      </c>
      <c r="B2486" t="str">
        <f t="shared" si="114"/>
        <v>L839</v>
      </c>
      <c r="C2486" t="str">
        <f t="shared" si="115"/>
        <v>VVN284</v>
      </c>
      <c r="D2486" t="str">
        <f t="shared" si="116"/>
        <v>ROV8</v>
      </c>
    </row>
    <row r="2487" spans="1:4" x14ac:dyDescent="0.2">
      <c r="A2487" t="s">
        <v>7939</v>
      </c>
      <c r="B2487" t="str">
        <f t="shared" si="114"/>
        <v>L839</v>
      </c>
      <c r="C2487" t="str">
        <f t="shared" si="115"/>
        <v>VVN284</v>
      </c>
      <c r="D2487" t="str">
        <f t="shared" si="116"/>
        <v>ROV8</v>
      </c>
    </row>
    <row r="2488" spans="1:4" x14ac:dyDescent="0.2">
      <c r="A2488" t="s">
        <v>7940</v>
      </c>
      <c r="B2488" t="str">
        <f t="shared" si="114"/>
        <v>L839</v>
      </c>
      <c r="C2488" t="str">
        <f t="shared" si="115"/>
        <v>VVN284</v>
      </c>
      <c r="D2488" t="str">
        <f t="shared" si="116"/>
        <v>ROV8</v>
      </c>
    </row>
    <row r="2489" spans="1:4" x14ac:dyDescent="0.2">
      <c r="A2489" t="s">
        <v>7941</v>
      </c>
      <c r="B2489" t="str">
        <f t="shared" si="114"/>
        <v>L839</v>
      </c>
      <c r="C2489" t="str">
        <f t="shared" si="115"/>
        <v>VVN284</v>
      </c>
      <c r="D2489" t="str">
        <f t="shared" si="116"/>
        <v>ROV8</v>
      </c>
    </row>
    <row r="2490" spans="1:4" x14ac:dyDescent="0.2">
      <c r="A2490" t="s">
        <v>7942</v>
      </c>
      <c r="B2490" t="str">
        <f t="shared" si="114"/>
        <v>L839</v>
      </c>
      <c r="C2490" t="str">
        <f t="shared" si="115"/>
        <v>VVN284</v>
      </c>
      <c r="D2490" t="str">
        <f t="shared" si="116"/>
        <v>ROV8</v>
      </c>
    </row>
    <row r="2491" spans="1:4" x14ac:dyDescent="0.2">
      <c r="A2491" t="s">
        <v>7738</v>
      </c>
      <c r="B2491" t="str">
        <f t="shared" si="114"/>
        <v>L839</v>
      </c>
      <c r="C2491" t="str">
        <f t="shared" si="115"/>
        <v>VVN284</v>
      </c>
      <c r="D2491" t="str">
        <f t="shared" si="116"/>
        <v>ROV8</v>
      </c>
    </row>
    <row r="2492" spans="1:4" x14ac:dyDescent="0.2">
      <c r="A2492" t="s">
        <v>7943</v>
      </c>
      <c r="B2492" t="str">
        <f t="shared" si="114"/>
        <v>L839</v>
      </c>
      <c r="C2492" t="str">
        <f t="shared" si="115"/>
        <v>VVN284</v>
      </c>
      <c r="D2492" t="str">
        <f t="shared" si="116"/>
        <v>ROV8</v>
      </c>
    </row>
    <row r="2493" spans="1:4" x14ac:dyDescent="0.2">
      <c r="A2493" t="s">
        <v>7944</v>
      </c>
      <c r="B2493" t="str">
        <f t="shared" si="114"/>
        <v>L839</v>
      </c>
      <c r="C2493" t="str">
        <f t="shared" si="115"/>
        <v>VVN284</v>
      </c>
      <c r="D2493" t="str">
        <f t="shared" si="116"/>
        <v>ROV8</v>
      </c>
    </row>
    <row r="2494" spans="1:4" x14ac:dyDescent="0.2">
      <c r="A2494" t="s">
        <v>7560</v>
      </c>
      <c r="B2494" t="str">
        <f t="shared" si="114"/>
        <v>L839</v>
      </c>
      <c r="C2494" t="str">
        <f t="shared" si="115"/>
        <v>VVN284</v>
      </c>
      <c r="D2494" t="str">
        <f t="shared" si="116"/>
        <v>ROV8</v>
      </c>
    </row>
    <row r="2495" spans="1:4" x14ac:dyDescent="0.2">
      <c r="A2495" t="s">
        <v>7945</v>
      </c>
      <c r="B2495" t="str">
        <f t="shared" si="114"/>
        <v>L839</v>
      </c>
      <c r="C2495" t="str">
        <f t="shared" si="115"/>
        <v>VVN284</v>
      </c>
      <c r="D2495" t="str">
        <f t="shared" si="116"/>
        <v>ROV8</v>
      </c>
    </row>
    <row r="2496" spans="1:4" x14ac:dyDescent="0.2">
      <c r="A2496" t="s">
        <v>7946</v>
      </c>
      <c r="B2496" t="str">
        <f t="shared" si="114"/>
        <v>L839</v>
      </c>
      <c r="C2496" t="str">
        <f t="shared" si="115"/>
        <v>VVN284</v>
      </c>
      <c r="D2496" t="str">
        <f t="shared" si="116"/>
        <v>ROV8</v>
      </c>
    </row>
    <row r="2497" spans="1:4" x14ac:dyDescent="0.2">
      <c r="A2497" t="s">
        <v>7947</v>
      </c>
      <c r="B2497" t="str">
        <f t="shared" si="114"/>
        <v>L839</v>
      </c>
      <c r="C2497" t="str">
        <f t="shared" si="115"/>
        <v>VVN284</v>
      </c>
      <c r="D2497" t="str">
        <f t="shared" si="116"/>
        <v>ROV8</v>
      </c>
    </row>
    <row r="2498" spans="1:4" x14ac:dyDescent="0.2">
      <c r="A2498" t="s">
        <v>7948</v>
      </c>
      <c r="B2498" t="str">
        <f t="shared" si="114"/>
        <v>L839</v>
      </c>
      <c r="C2498" t="str">
        <f t="shared" si="115"/>
        <v>VVN284</v>
      </c>
      <c r="D2498" t="str">
        <f t="shared" si="116"/>
        <v>ROV8</v>
      </c>
    </row>
    <row r="2499" spans="1:4" x14ac:dyDescent="0.2">
      <c r="A2499" t="s">
        <v>7949</v>
      </c>
      <c r="B2499" t="str">
        <f t="shared" ref="B2499:B2562" si="117">LEFT(A2499,4)</f>
        <v>L839</v>
      </c>
      <c r="C2499" t="str">
        <f t="shared" ref="C2499:C2562" si="118">MID(A2499,8,6)</f>
        <v>VVN284</v>
      </c>
      <c r="D2499" t="str">
        <f t="shared" ref="D2499:D2562" si="119">RIGHT(A2499,4)</f>
        <v>ROV8</v>
      </c>
    </row>
    <row r="2500" spans="1:4" x14ac:dyDescent="0.2">
      <c r="A2500" t="s">
        <v>7950</v>
      </c>
      <c r="B2500" t="str">
        <f t="shared" si="117"/>
        <v>L839</v>
      </c>
      <c r="C2500" t="str">
        <f t="shared" si="118"/>
        <v>VVN284</v>
      </c>
      <c r="D2500" t="str">
        <f t="shared" si="119"/>
        <v>ROV8</v>
      </c>
    </row>
    <row r="2501" spans="1:4" x14ac:dyDescent="0.2">
      <c r="A2501" t="s">
        <v>7951</v>
      </c>
      <c r="B2501" t="str">
        <f t="shared" si="117"/>
        <v>L839</v>
      </c>
      <c r="C2501" t="str">
        <f t="shared" si="118"/>
        <v>VVN284</v>
      </c>
      <c r="D2501" t="str">
        <f t="shared" si="119"/>
        <v>ROV8</v>
      </c>
    </row>
    <row r="2502" spans="1:4" x14ac:dyDescent="0.2">
      <c r="A2502" t="s">
        <v>7952</v>
      </c>
      <c r="B2502" t="str">
        <f t="shared" si="117"/>
        <v>L839</v>
      </c>
      <c r="C2502" t="str">
        <f t="shared" si="118"/>
        <v>VVN284</v>
      </c>
      <c r="D2502" t="str">
        <f t="shared" si="119"/>
        <v>ROV8</v>
      </c>
    </row>
    <row r="2503" spans="1:4" x14ac:dyDescent="0.2">
      <c r="A2503" t="s">
        <v>7953</v>
      </c>
      <c r="B2503" t="str">
        <f t="shared" si="117"/>
        <v>L839</v>
      </c>
      <c r="C2503" t="str">
        <f t="shared" si="118"/>
        <v>VVN284</v>
      </c>
      <c r="D2503" t="str">
        <f t="shared" si="119"/>
        <v>ROV8</v>
      </c>
    </row>
    <row r="2504" spans="1:4" x14ac:dyDescent="0.2">
      <c r="A2504" t="s">
        <v>7954</v>
      </c>
      <c r="B2504" t="str">
        <f t="shared" si="117"/>
        <v>L839</v>
      </c>
      <c r="C2504" t="str">
        <f t="shared" si="118"/>
        <v>VVN284</v>
      </c>
      <c r="D2504" t="str">
        <f t="shared" si="119"/>
        <v>ROV8</v>
      </c>
    </row>
    <row r="2505" spans="1:4" x14ac:dyDescent="0.2">
      <c r="A2505" t="s">
        <v>7955</v>
      </c>
      <c r="B2505" t="str">
        <f t="shared" si="117"/>
        <v>L839</v>
      </c>
      <c r="C2505" t="str">
        <f t="shared" si="118"/>
        <v>VVN284</v>
      </c>
      <c r="D2505" t="str">
        <f t="shared" si="119"/>
        <v>ROV8</v>
      </c>
    </row>
    <row r="2506" spans="1:4" x14ac:dyDescent="0.2">
      <c r="A2506" t="s">
        <v>7956</v>
      </c>
      <c r="B2506" t="str">
        <f t="shared" si="117"/>
        <v>L839</v>
      </c>
      <c r="C2506" t="str">
        <f t="shared" si="118"/>
        <v>VVN284</v>
      </c>
      <c r="D2506" t="str">
        <f t="shared" si="119"/>
        <v>ROV8</v>
      </c>
    </row>
    <row r="2507" spans="1:4" x14ac:dyDescent="0.2">
      <c r="A2507" t="s">
        <v>7957</v>
      </c>
      <c r="B2507" t="str">
        <f t="shared" si="117"/>
        <v>L839</v>
      </c>
      <c r="C2507" t="str">
        <f t="shared" si="118"/>
        <v>VVN284</v>
      </c>
      <c r="D2507" t="str">
        <f t="shared" si="119"/>
        <v>ROV8</v>
      </c>
    </row>
    <row r="2508" spans="1:4" x14ac:dyDescent="0.2">
      <c r="A2508" t="s">
        <v>7958</v>
      </c>
      <c r="B2508" t="str">
        <f t="shared" si="117"/>
        <v>L839</v>
      </c>
      <c r="C2508" t="str">
        <f t="shared" si="118"/>
        <v>VVN284</v>
      </c>
      <c r="D2508" t="str">
        <f t="shared" si="119"/>
        <v>ROV8</v>
      </c>
    </row>
    <row r="2509" spans="1:4" x14ac:dyDescent="0.2">
      <c r="A2509" t="s">
        <v>7959</v>
      </c>
      <c r="B2509" t="str">
        <f t="shared" si="117"/>
        <v>L839</v>
      </c>
      <c r="C2509" t="str">
        <f t="shared" si="118"/>
        <v>VVN284</v>
      </c>
      <c r="D2509" t="str">
        <f t="shared" si="119"/>
        <v>ROV8</v>
      </c>
    </row>
    <row r="2510" spans="1:4" x14ac:dyDescent="0.2">
      <c r="A2510" t="s">
        <v>7960</v>
      </c>
      <c r="B2510" t="str">
        <f t="shared" si="117"/>
        <v>L839</v>
      </c>
      <c r="C2510" t="str">
        <f t="shared" si="118"/>
        <v>VVN284</v>
      </c>
      <c r="D2510" t="str">
        <f t="shared" si="119"/>
        <v>ROV8</v>
      </c>
    </row>
    <row r="2511" spans="1:4" x14ac:dyDescent="0.2">
      <c r="A2511" t="s">
        <v>7961</v>
      </c>
      <c r="B2511" t="str">
        <f t="shared" si="117"/>
        <v>L839</v>
      </c>
      <c r="C2511" t="str">
        <f t="shared" si="118"/>
        <v>VVN284</v>
      </c>
      <c r="D2511" t="str">
        <f t="shared" si="119"/>
        <v>ROV8</v>
      </c>
    </row>
    <row r="2512" spans="1:4" x14ac:dyDescent="0.2">
      <c r="A2512" t="s">
        <v>7962</v>
      </c>
      <c r="B2512" t="str">
        <f t="shared" si="117"/>
        <v>L839</v>
      </c>
      <c r="C2512" t="str">
        <f t="shared" si="118"/>
        <v>VVN284</v>
      </c>
      <c r="D2512" t="str">
        <f t="shared" si="119"/>
        <v>ROV8</v>
      </c>
    </row>
    <row r="2513" spans="1:4" x14ac:dyDescent="0.2">
      <c r="A2513" t="s">
        <v>7963</v>
      </c>
      <c r="B2513" t="str">
        <f t="shared" si="117"/>
        <v>L839</v>
      </c>
      <c r="C2513" t="str">
        <f t="shared" si="118"/>
        <v>VVN284</v>
      </c>
      <c r="D2513" t="str">
        <f t="shared" si="119"/>
        <v>ROV8</v>
      </c>
    </row>
    <row r="2514" spans="1:4" x14ac:dyDescent="0.2">
      <c r="A2514" t="s">
        <v>7964</v>
      </c>
      <c r="B2514" t="str">
        <f t="shared" si="117"/>
        <v>L839</v>
      </c>
      <c r="C2514" t="str">
        <f t="shared" si="118"/>
        <v>VVN284</v>
      </c>
      <c r="D2514" t="str">
        <f t="shared" si="119"/>
        <v>ROV8</v>
      </c>
    </row>
    <row r="2515" spans="1:4" x14ac:dyDescent="0.2">
      <c r="A2515" t="s">
        <v>7965</v>
      </c>
      <c r="B2515" t="str">
        <f t="shared" si="117"/>
        <v>L839</v>
      </c>
      <c r="C2515" t="str">
        <f t="shared" si="118"/>
        <v>VVN284</v>
      </c>
      <c r="D2515" t="str">
        <f t="shared" si="119"/>
        <v>ROV8</v>
      </c>
    </row>
    <row r="2516" spans="1:4" x14ac:dyDescent="0.2">
      <c r="A2516" t="s">
        <v>7966</v>
      </c>
      <c r="B2516" t="str">
        <f t="shared" si="117"/>
        <v>L839</v>
      </c>
      <c r="C2516" t="str">
        <f t="shared" si="118"/>
        <v>VVN284</v>
      </c>
      <c r="D2516" t="str">
        <f t="shared" si="119"/>
        <v>ROV8</v>
      </c>
    </row>
    <row r="2517" spans="1:4" x14ac:dyDescent="0.2">
      <c r="A2517" t="s">
        <v>7967</v>
      </c>
      <c r="B2517" t="str">
        <f t="shared" si="117"/>
        <v>L839</v>
      </c>
      <c r="C2517" t="str">
        <f t="shared" si="118"/>
        <v>VVN284</v>
      </c>
      <c r="D2517" t="str">
        <f t="shared" si="119"/>
        <v>ROV8</v>
      </c>
    </row>
    <row r="2518" spans="1:4" x14ac:dyDescent="0.2">
      <c r="A2518" t="s">
        <v>7968</v>
      </c>
      <c r="B2518" t="str">
        <f t="shared" si="117"/>
        <v>L839</v>
      </c>
      <c r="C2518" t="str">
        <f t="shared" si="118"/>
        <v>VVN284</v>
      </c>
      <c r="D2518" t="str">
        <f t="shared" si="119"/>
        <v>ROV8</v>
      </c>
    </row>
    <row r="2519" spans="1:4" x14ac:dyDescent="0.2">
      <c r="A2519" t="s">
        <v>7969</v>
      </c>
      <c r="B2519" t="str">
        <f t="shared" si="117"/>
        <v>L839</v>
      </c>
      <c r="C2519" t="str">
        <f t="shared" si="118"/>
        <v>VVN284</v>
      </c>
      <c r="D2519" t="str">
        <f t="shared" si="119"/>
        <v>ROV8</v>
      </c>
    </row>
    <row r="2520" spans="1:4" x14ac:dyDescent="0.2">
      <c r="A2520" t="s">
        <v>7970</v>
      </c>
      <c r="B2520" t="str">
        <f t="shared" si="117"/>
        <v>L839</v>
      </c>
      <c r="C2520" t="str">
        <f t="shared" si="118"/>
        <v>VVN284</v>
      </c>
      <c r="D2520" t="str">
        <f t="shared" si="119"/>
        <v>ROV8</v>
      </c>
    </row>
    <row r="2521" spans="1:4" x14ac:dyDescent="0.2">
      <c r="A2521" t="s">
        <v>7971</v>
      </c>
      <c r="B2521" t="str">
        <f t="shared" si="117"/>
        <v>L839</v>
      </c>
      <c r="C2521" t="str">
        <f t="shared" si="118"/>
        <v>VVN284</v>
      </c>
      <c r="D2521" t="str">
        <f t="shared" si="119"/>
        <v>ROV8</v>
      </c>
    </row>
    <row r="2522" spans="1:4" x14ac:dyDescent="0.2">
      <c r="A2522" t="s">
        <v>7972</v>
      </c>
      <c r="B2522" t="str">
        <f t="shared" si="117"/>
        <v>L839</v>
      </c>
      <c r="C2522" t="str">
        <f t="shared" si="118"/>
        <v>VVN284</v>
      </c>
      <c r="D2522" t="str">
        <f t="shared" si="119"/>
        <v>ROV8</v>
      </c>
    </row>
    <row r="2523" spans="1:4" x14ac:dyDescent="0.2">
      <c r="A2523" t="s">
        <v>7973</v>
      </c>
      <c r="B2523" t="str">
        <f t="shared" si="117"/>
        <v>L839</v>
      </c>
      <c r="C2523" t="str">
        <f t="shared" si="118"/>
        <v>VVN284</v>
      </c>
      <c r="D2523" t="str">
        <f t="shared" si="119"/>
        <v>ROV8</v>
      </c>
    </row>
    <row r="2524" spans="1:4" x14ac:dyDescent="0.2">
      <c r="A2524" t="s">
        <v>7974</v>
      </c>
      <c r="B2524" t="str">
        <f t="shared" si="117"/>
        <v>L839</v>
      </c>
      <c r="C2524" t="str">
        <f t="shared" si="118"/>
        <v>VVN284</v>
      </c>
      <c r="D2524" t="str">
        <f t="shared" si="119"/>
        <v>ROV8</v>
      </c>
    </row>
    <row r="2525" spans="1:4" x14ac:dyDescent="0.2">
      <c r="A2525" t="s">
        <v>7975</v>
      </c>
      <c r="B2525" t="str">
        <f t="shared" si="117"/>
        <v>L839</v>
      </c>
      <c r="C2525" t="str">
        <f t="shared" si="118"/>
        <v>VVN284</v>
      </c>
      <c r="D2525" t="str">
        <f t="shared" si="119"/>
        <v>ROV8</v>
      </c>
    </row>
    <row r="2526" spans="1:4" x14ac:dyDescent="0.2">
      <c r="A2526" t="s">
        <v>7976</v>
      </c>
      <c r="B2526" t="str">
        <f t="shared" si="117"/>
        <v>L839</v>
      </c>
      <c r="C2526" t="str">
        <f t="shared" si="118"/>
        <v>VVN284</v>
      </c>
      <c r="D2526" t="str">
        <f t="shared" si="119"/>
        <v>ROV8</v>
      </c>
    </row>
    <row r="2527" spans="1:4" x14ac:dyDescent="0.2">
      <c r="A2527" t="s">
        <v>7977</v>
      </c>
      <c r="B2527" t="str">
        <f t="shared" si="117"/>
        <v>L839</v>
      </c>
      <c r="C2527" t="str">
        <f t="shared" si="118"/>
        <v>VVN284</v>
      </c>
      <c r="D2527" t="str">
        <f t="shared" si="119"/>
        <v>ROV8</v>
      </c>
    </row>
    <row r="2528" spans="1:4" x14ac:dyDescent="0.2">
      <c r="A2528" t="s">
        <v>7873</v>
      </c>
      <c r="B2528" t="str">
        <f t="shared" si="117"/>
        <v>L839</v>
      </c>
      <c r="C2528" t="str">
        <f t="shared" si="118"/>
        <v>VVN284</v>
      </c>
      <c r="D2528" t="str">
        <f t="shared" si="119"/>
        <v>ROV8</v>
      </c>
    </row>
    <row r="2529" spans="1:4" x14ac:dyDescent="0.2">
      <c r="A2529" t="s">
        <v>7978</v>
      </c>
      <c r="B2529" t="str">
        <f t="shared" si="117"/>
        <v>L839</v>
      </c>
      <c r="C2529" t="str">
        <f t="shared" si="118"/>
        <v>VVN284</v>
      </c>
      <c r="D2529" t="str">
        <f t="shared" si="119"/>
        <v>ROV8</v>
      </c>
    </row>
    <row r="2530" spans="1:4" x14ac:dyDescent="0.2">
      <c r="A2530" t="s">
        <v>7979</v>
      </c>
      <c r="B2530" t="str">
        <f t="shared" si="117"/>
        <v>L839</v>
      </c>
      <c r="C2530" t="str">
        <f t="shared" si="118"/>
        <v>VVN284</v>
      </c>
      <c r="D2530" t="str">
        <f t="shared" si="119"/>
        <v>ROV8</v>
      </c>
    </row>
    <row r="2531" spans="1:4" x14ac:dyDescent="0.2">
      <c r="A2531" t="s">
        <v>7980</v>
      </c>
      <c r="B2531" t="str">
        <f t="shared" si="117"/>
        <v>L839</v>
      </c>
      <c r="C2531" t="str">
        <f t="shared" si="118"/>
        <v>VVN284</v>
      </c>
      <c r="D2531" t="str">
        <f t="shared" si="119"/>
        <v>ROV8</v>
      </c>
    </row>
    <row r="2532" spans="1:4" x14ac:dyDescent="0.2">
      <c r="A2532" t="s">
        <v>7981</v>
      </c>
      <c r="B2532" t="str">
        <f t="shared" si="117"/>
        <v>L839</v>
      </c>
      <c r="C2532" t="str">
        <f t="shared" si="118"/>
        <v>VVN284</v>
      </c>
      <c r="D2532" t="str">
        <f t="shared" si="119"/>
        <v>ROV8</v>
      </c>
    </row>
    <row r="2533" spans="1:4" x14ac:dyDescent="0.2">
      <c r="A2533" t="s">
        <v>7982</v>
      </c>
      <c r="B2533" t="str">
        <f t="shared" si="117"/>
        <v>L839</v>
      </c>
      <c r="C2533" t="str">
        <f t="shared" si="118"/>
        <v>VVN284</v>
      </c>
      <c r="D2533" t="str">
        <f t="shared" si="119"/>
        <v>ROV8</v>
      </c>
    </row>
    <row r="2534" spans="1:4" x14ac:dyDescent="0.2">
      <c r="A2534" t="s">
        <v>7983</v>
      </c>
      <c r="B2534" t="str">
        <f t="shared" si="117"/>
        <v>L839</v>
      </c>
      <c r="C2534" t="str">
        <f t="shared" si="118"/>
        <v>VVN284</v>
      </c>
      <c r="D2534" t="str">
        <f t="shared" si="119"/>
        <v>ROV8</v>
      </c>
    </row>
    <row r="2535" spans="1:4" x14ac:dyDescent="0.2">
      <c r="A2535" t="s">
        <v>7984</v>
      </c>
      <c r="B2535" t="str">
        <f t="shared" si="117"/>
        <v>L839</v>
      </c>
      <c r="C2535" t="str">
        <f t="shared" si="118"/>
        <v>VVN284</v>
      </c>
      <c r="D2535" t="str">
        <f t="shared" si="119"/>
        <v>ROV8</v>
      </c>
    </row>
    <row r="2536" spans="1:4" x14ac:dyDescent="0.2">
      <c r="A2536" t="s">
        <v>7985</v>
      </c>
      <c r="B2536" t="str">
        <f t="shared" si="117"/>
        <v>L839</v>
      </c>
      <c r="C2536" t="str">
        <f t="shared" si="118"/>
        <v>VVN284</v>
      </c>
      <c r="D2536" t="str">
        <f t="shared" si="119"/>
        <v>ROV8</v>
      </c>
    </row>
    <row r="2537" spans="1:4" x14ac:dyDescent="0.2">
      <c r="A2537" t="s">
        <v>7986</v>
      </c>
      <c r="B2537" t="str">
        <f t="shared" si="117"/>
        <v>L839</v>
      </c>
      <c r="C2537" t="str">
        <f t="shared" si="118"/>
        <v>VVN284</v>
      </c>
      <c r="D2537" t="str">
        <f t="shared" si="119"/>
        <v>ROV8</v>
      </c>
    </row>
    <row r="2538" spans="1:4" x14ac:dyDescent="0.2">
      <c r="A2538" t="s">
        <v>7553</v>
      </c>
      <c r="B2538" t="str">
        <f t="shared" si="117"/>
        <v>L839</v>
      </c>
      <c r="C2538" t="str">
        <f t="shared" si="118"/>
        <v>VVN284</v>
      </c>
      <c r="D2538" t="str">
        <f t="shared" si="119"/>
        <v>ROV8</v>
      </c>
    </row>
    <row r="2539" spans="1:4" x14ac:dyDescent="0.2">
      <c r="A2539" t="s">
        <v>7987</v>
      </c>
      <c r="B2539" t="str">
        <f t="shared" si="117"/>
        <v>L839</v>
      </c>
      <c r="C2539" t="str">
        <f t="shared" si="118"/>
        <v>VVN284</v>
      </c>
      <c r="D2539" t="str">
        <f t="shared" si="119"/>
        <v>ROV8</v>
      </c>
    </row>
    <row r="2540" spans="1:4" x14ac:dyDescent="0.2">
      <c r="A2540" t="s">
        <v>7988</v>
      </c>
      <c r="B2540" t="str">
        <f t="shared" si="117"/>
        <v>L839</v>
      </c>
      <c r="C2540" t="str">
        <f t="shared" si="118"/>
        <v>VVN284</v>
      </c>
      <c r="D2540" t="str">
        <f t="shared" si="119"/>
        <v>ROV8</v>
      </c>
    </row>
    <row r="2541" spans="1:4" x14ac:dyDescent="0.2">
      <c r="A2541" t="s">
        <v>7989</v>
      </c>
      <c r="B2541" t="str">
        <f t="shared" si="117"/>
        <v>L839</v>
      </c>
      <c r="C2541" t="str">
        <f t="shared" si="118"/>
        <v>VVN284</v>
      </c>
      <c r="D2541" t="str">
        <f t="shared" si="119"/>
        <v>ROV8</v>
      </c>
    </row>
    <row r="2542" spans="1:4" x14ac:dyDescent="0.2">
      <c r="A2542" t="s">
        <v>7921</v>
      </c>
      <c r="B2542" t="str">
        <f t="shared" si="117"/>
        <v>L839</v>
      </c>
      <c r="C2542" t="str">
        <f t="shared" si="118"/>
        <v>VVN284</v>
      </c>
      <c r="D2542" t="str">
        <f t="shared" si="119"/>
        <v>ROV8</v>
      </c>
    </row>
    <row r="2543" spans="1:4" x14ac:dyDescent="0.2">
      <c r="A2543" t="s">
        <v>7990</v>
      </c>
      <c r="B2543" t="str">
        <f t="shared" si="117"/>
        <v>L839</v>
      </c>
      <c r="C2543" t="str">
        <f t="shared" si="118"/>
        <v>VVN284</v>
      </c>
      <c r="D2543" t="str">
        <f t="shared" si="119"/>
        <v>ROV8</v>
      </c>
    </row>
    <row r="2544" spans="1:4" x14ac:dyDescent="0.2">
      <c r="A2544" t="s">
        <v>7991</v>
      </c>
      <c r="B2544" t="str">
        <f t="shared" si="117"/>
        <v>L839</v>
      </c>
      <c r="C2544" t="str">
        <f t="shared" si="118"/>
        <v>VVN284</v>
      </c>
      <c r="D2544" t="str">
        <f t="shared" si="119"/>
        <v>ROV8</v>
      </c>
    </row>
    <row r="2545" spans="1:4" x14ac:dyDescent="0.2">
      <c r="A2545" t="s">
        <v>7992</v>
      </c>
      <c r="B2545" t="str">
        <f t="shared" si="117"/>
        <v>L839</v>
      </c>
      <c r="C2545" t="str">
        <f t="shared" si="118"/>
        <v>VVN284</v>
      </c>
      <c r="D2545" t="str">
        <f t="shared" si="119"/>
        <v>ROV8</v>
      </c>
    </row>
    <row r="2546" spans="1:4" x14ac:dyDescent="0.2">
      <c r="A2546" t="s">
        <v>7993</v>
      </c>
      <c r="B2546" t="str">
        <f t="shared" si="117"/>
        <v>L839</v>
      </c>
      <c r="C2546" t="str">
        <f t="shared" si="118"/>
        <v>VVN284</v>
      </c>
      <c r="D2546" t="str">
        <f t="shared" si="119"/>
        <v>ROV8</v>
      </c>
    </row>
    <row r="2547" spans="1:4" x14ac:dyDescent="0.2">
      <c r="A2547" t="s">
        <v>7994</v>
      </c>
      <c r="B2547" t="str">
        <f t="shared" si="117"/>
        <v>L839</v>
      </c>
      <c r="C2547" t="str">
        <f t="shared" si="118"/>
        <v>VVN284</v>
      </c>
      <c r="D2547" t="str">
        <f t="shared" si="119"/>
        <v>ROV8</v>
      </c>
    </row>
    <row r="2548" spans="1:4" x14ac:dyDescent="0.2">
      <c r="A2548" t="s">
        <v>7995</v>
      </c>
      <c r="B2548" t="str">
        <f t="shared" si="117"/>
        <v>L839</v>
      </c>
      <c r="C2548" t="str">
        <f t="shared" si="118"/>
        <v>VVN284</v>
      </c>
      <c r="D2548" t="str">
        <f t="shared" si="119"/>
        <v>ROV8</v>
      </c>
    </row>
    <row r="2549" spans="1:4" x14ac:dyDescent="0.2">
      <c r="A2549" t="s">
        <v>7996</v>
      </c>
      <c r="B2549" t="str">
        <f t="shared" si="117"/>
        <v>L839</v>
      </c>
      <c r="C2549" t="str">
        <f t="shared" si="118"/>
        <v>VVN284</v>
      </c>
      <c r="D2549" t="str">
        <f t="shared" si="119"/>
        <v>ROV8</v>
      </c>
    </row>
    <row r="2550" spans="1:4" x14ac:dyDescent="0.2">
      <c r="A2550" t="s">
        <v>7997</v>
      </c>
      <c r="B2550" t="str">
        <f t="shared" si="117"/>
        <v>L839</v>
      </c>
      <c r="C2550" t="str">
        <f t="shared" si="118"/>
        <v>VVN284</v>
      </c>
      <c r="D2550" t="str">
        <f t="shared" si="119"/>
        <v>ROV8</v>
      </c>
    </row>
    <row r="2551" spans="1:4" x14ac:dyDescent="0.2">
      <c r="A2551" t="s">
        <v>7998</v>
      </c>
      <c r="B2551" t="str">
        <f t="shared" si="117"/>
        <v>L839</v>
      </c>
      <c r="C2551" t="str">
        <f t="shared" si="118"/>
        <v>VVN284</v>
      </c>
      <c r="D2551" t="str">
        <f t="shared" si="119"/>
        <v>ROV8</v>
      </c>
    </row>
    <row r="2552" spans="1:4" x14ac:dyDescent="0.2">
      <c r="A2552" t="s">
        <v>7999</v>
      </c>
      <c r="B2552" t="str">
        <f t="shared" si="117"/>
        <v>L839</v>
      </c>
      <c r="C2552" t="str">
        <f t="shared" si="118"/>
        <v>VVN284</v>
      </c>
      <c r="D2552" t="str">
        <f t="shared" si="119"/>
        <v>ROV8</v>
      </c>
    </row>
    <row r="2553" spans="1:4" x14ac:dyDescent="0.2">
      <c r="A2553" t="s">
        <v>8000</v>
      </c>
      <c r="B2553" t="str">
        <f t="shared" si="117"/>
        <v>L839</v>
      </c>
      <c r="C2553" t="str">
        <f t="shared" si="118"/>
        <v>VVN284</v>
      </c>
      <c r="D2553" t="str">
        <f t="shared" si="119"/>
        <v>ROV8</v>
      </c>
    </row>
    <row r="2554" spans="1:4" x14ac:dyDescent="0.2">
      <c r="A2554" t="s">
        <v>7877</v>
      </c>
      <c r="B2554" t="str">
        <f t="shared" si="117"/>
        <v>L839</v>
      </c>
      <c r="C2554" t="str">
        <f t="shared" si="118"/>
        <v>VVN284</v>
      </c>
      <c r="D2554" t="str">
        <f t="shared" si="119"/>
        <v>ROV8</v>
      </c>
    </row>
    <row r="2555" spans="1:4" x14ac:dyDescent="0.2">
      <c r="A2555" t="s">
        <v>8001</v>
      </c>
      <c r="B2555" t="str">
        <f t="shared" si="117"/>
        <v>L839</v>
      </c>
      <c r="C2555" t="str">
        <f t="shared" si="118"/>
        <v>VVN284</v>
      </c>
      <c r="D2555" t="str">
        <f t="shared" si="119"/>
        <v>ROV8</v>
      </c>
    </row>
    <row r="2556" spans="1:4" x14ac:dyDescent="0.2">
      <c r="A2556" t="s">
        <v>8002</v>
      </c>
      <c r="B2556" t="str">
        <f t="shared" si="117"/>
        <v>L839</v>
      </c>
      <c r="C2556" t="str">
        <f t="shared" si="118"/>
        <v>VVN284</v>
      </c>
      <c r="D2556" t="str">
        <f t="shared" si="119"/>
        <v>ROV8</v>
      </c>
    </row>
    <row r="2557" spans="1:4" x14ac:dyDescent="0.2">
      <c r="A2557" t="s">
        <v>8003</v>
      </c>
      <c r="B2557" t="str">
        <f t="shared" si="117"/>
        <v>L839</v>
      </c>
      <c r="C2557" t="str">
        <f t="shared" si="118"/>
        <v>VVN284</v>
      </c>
      <c r="D2557" t="str">
        <f t="shared" si="119"/>
        <v>ROV8</v>
      </c>
    </row>
    <row r="2558" spans="1:4" x14ac:dyDescent="0.2">
      <c r="A2558" t="s">
        <v>8004</v>
      </c>
      <c r="B2558" t="str">
        <f t="shared" si="117"/>
        <v>L839</v>
      </c>
      <c r="C2558" t="str">
        <f t="shared" si="118"/>
        <v>VVN284</v>
      </c>
      <c r="D2558" t="str">
        <f t="shared" si="119"/>
        <v>ROV8</v>
      </c>
    </row>
    <row r="2559" spans="1:4" x14ac:dyDescent="0.2">
      <c r="A2559" t="s">
        <v>7874</v>
      </c>
      <c r="B2559" t="str">
        <f t="shared" si="117"/>
        <v>L839</v>
      </c>
      <c r="C2559" t="str">
        <f t="shared" si="118"/>
        <v>VVN284</v>
      </c>
      <c r="D2559" t="str">
        <f t="shared" si="119"/>
        <v>ROV8</v>
      </c>
    </row>
    <row r="2560" spans="1:4" x14ac:dyDescent="0.2">
      <c r="A2560" t="s">
        <v>8005</v>
      </c>
      <c r="B2560" t="str">
        <f t="shared" si="117"/>
        <v>L839</v>
      </c>
      <c r="C2560" t="str">
        <f t="shared" si="118"/>
        <v>VVN284</v>
      </c>
      <c r="D2560" t="str">
        <f t="shared" si="119"/>
        <v>ROV8</v>
      </c>
    </row>
    <row r="2561" spans="1:4" x14ac:dyDescent="0.2">
      <c r="A2561" t="s">
        <v>8006</v>
      </c>
      <c r="B2561" t="str">
        <f t="shared" si="117"/>
        <v>L839</v>
      </c>
      <c r="C2561" t="str">
        <f t="shared" si="118"/>
        <v>VVN284</v>
      </c>
      <c r="D2561" t="str">
        <f t="shared" si="119"/>
        <v>ROV8</v>
      </c>
    </row>
    <row r="2562" spans="1:4" x14ac:dyDescent="0.2">
      <c r="A2562" t="s">
        <v>7562</v>
      </c>
      <c r="B2562" t="str">
        <f t="shared" si="117"/>
        <v>L839</v>
      </c>
      <c r="C2562" t="str">
        <f t="shared" si="118"/>
        <v>VVN284</v>
      </c>
      <c r="D2562" t="str">
        <f t="shared" si="119"/>
        <v>ROV8</v>
      </c>
    </row>
    <row r="2563" spans="1:4" x14ac:dyDescent="0.2">
      <c r="A2563" t="s">
        <v>8007</v>
      </c>
      <c r="B2563" t="str">
        <f t="shared" ref="B2563:B2626" si="120">LEFT(A2563,4)</f>
        <v>L839</v>
      </c>
      <c r="C2563" t="str">
        <f t="shared" ref="C2563:C2626" si="121">MID(A2563,8,6)</f>
        <v>VVN284</v>
      </c>
      <c r="D2563" t="str">
        <f t="shared" ref="D2563:D2626" si="122">RIGHT(A2563,4)</f>
        <v>ROV8</v>
      </c>
    </row>
    <row r="2564" spans="1:4" x14ac:dyDescent="0.2">
      <c r="A2564" t="s">
        <v>8008</v>
      </c>
      <c r="B2564" t="str">
        <f t="shared" si="120"/>
        <v>L839</v>
      </c>
      <c r="C2564" t="str">
        <f t="shared" si="121"/>
        <v>VVN284</v>
      </c>
      <c r="D2564" t="str">
        <f t="shared" si="122"/>
        <v>ROV8</v>
      </c>
    </row>
    <row r="2565" spans="1:4" x14ac:dyDescent="0.2">
      <c r="A2565" t="s">
        <v>8009</v>
      </c>
      <c r="B2565" t="str">
        <f t="shared" si="120"/>
        <v>L839</v>
      </c>
      <c r="C2565" t="str">
        <f t="shared" si="121"/>
        <v>VVN284</v>
      </c>
      <c r="D2565" t="str">
        <f t="shared" si="122"/>
        <v>ROV8</v>
      </c>
    </row>
    <row r="2566" spans="1:4" x14ac:dyDescent="0.2">
      <c r="A2566" t="s">
        <v>8010</v>
      </c>
      <c r="B2566" t="str">
        <f t="shared" si="120"/>
        <v>L839</v>
      </c>
      <c r="C2566" t="str">
        <f t="shared" si="121"/>
        <v>VVN284</v>
      </c>
      <c r="D2566" t="str">
        <f t="shared" si="122"/>
        <v>ROV8</v>
      </c>
    </row>
    <row r="2567" spans="1:4" x14ac:dyDescent="0.2">
      <c r="A2567" t="s">
        <v>8011</v>
      </c>
      <c r="B2567" t="str">
        <f t="shared" si="120"/>
        <v>L839</v>
      </c>
      <c r="C2567" t="str">
        <f t="shared" si="121"/>
        <v>VVN284</v>
      </c>
      <c r="D2567" t="str">
        <f t="shared" si="122"/>
        <v>ROV8</v>
      </c>
    </row>
    <row r="2568" spans="1:4" x14ac:dyDescent="0.2">
      <c r="A2568" t="s">
        <v>8012</v>
      </c>
      <c r="B2568" t="str">
        <f t="shared" si="120"/>
        <v>L839</v>
      </c>
      <c r="C2568" t="str">
        <f t="shared" si="121"/>
        <v>VVN284</v>
      </c>
      <c r="D2568" t="str">
        <f t="shared" si="122"/>
        <v>ROV8</v>
      </c>
    </row>
    <row r="2569" spans="1:4" x14ac:dyDescent="0.2">
      <c r="A2569" t="s">
        <v>8013</v>
      </c>
      <c r="B2569" t="str">
        <f t="shared" si="120"/>
        <v>L839</v>
      </c>
      <c r="C2569" t="str">
        <f t="shared" si="121"/>
        <v>VVN284</v>
      </c>
      <c r="D2569" t="str">
        <f t="shared" si="122"/>
        <v>ROV8</v>
      </c>
    </row>
    <row r="2570" spans="1:4" x14ac:dyDescent="0.2">
      <c r="A2570" t="s">
        <v>7770</v>
      </c>
      <c r="B2570" t="str">
        <f t="shared" si="120"/>
        <v>L839</v>
      </c>
      <c r="C2570" t="str">
        <f t="shared" si="121"/>
        <v>VVN284</v>
      </c>
      <c r="D2570" t="str">
        <f t="shared" si="122"/>
        <v>ROV8</v>
      </c>
    </row>
    <row r="2571" spans="1:4" x14ac:dyDescent="0.2">
      <c r="A2571" t="s">
        <v>8014</v>
      </c>
      <c r="B2571" t="str">
        <f t="shared" si="120"/>
        <v>L839</v>
      </c>
      <c r="C2571" t="str">
        <f t="shared" si="121"/>
        <v>VVN284</v>
      </c>
      <c r="D2571" t="str">
        <f t="shared" si="122"/>
        <v>ROV8</v>
      </c>
    </row>
    <row r="2572" spans="1:4" x14ac:dyDescent="0.2">
      <c r="A2572" t="s">
        <v>8015</v>
      </c>
      <c r="B2572" t="str">
        <f t="shared" si="120"/>
        <v>L839</v>
      </c>
      <c r="C2572" t="str">
        <f t="shared" si="121"/>
        <v>VVN284</v>
      </c>
      <c r="D2572" t="str">
        <f t="shared" si="122"/>
        <v>ROV8</v>
      </c>
    </row>
    <row r="2573" spans="1:4" x14ac:dyDescent="0.2">
      <c r="A2573" t="s">
        <v>8016</v>
      </c>
      <c r="B2573" t="str">
        <f t="shared" si="120"/>
        <v>L839</v>
      </c>
      <c r="C2573" t="str">
        <f t="shared" si="121"/>
        <v>VVN284</v>
      </c>
      <c r="D2573" t="str">
        <f t="shared" si="122"/>
        <v>ROV8</v>
      </c>
    </row>
    <row r="2574" spans="1:4" x14ac:dyDescent="0.2">
      <c r="A2574" t="s">
        <v>8017</v>
      </c>
      <c r="B2574" t="str">
        <f t="shared" si="120"/>
        <v>L839</v>
      </c>
      <c r="C2574" t="str">
        <f t="shared" si="121"/>
        <v>VVN284</v>
      </c>
      <c r="D2574" t="str">
        <f t="shared" si="122"/>
        <v>ROV8</v>
      </c>
    </row>
    <row r="2575" spans="1:4" x14ac:dyDescent="0.2">
      <c r="A2575" t="s">
        <v>8018</v>
      </c>
      <c r="B2575" t="str">
        <f t="shared" si="120"/>
        <v>L839</v>
      </c>
      <c r="C2575" t="str">
        <f t="shared" si="121"/>
        <v>VVN284</v>
      </c>
      <c r="D2575" t="str">
        <f t="shared" si="122"/>
        <v>ROV8</v>
      </c>
    </row>
    <row r="2576" spans="1:4" x14ac:dyDescent="0.2">
      <c r="A2576" t="s">
        <v>8019</v>
      </c>
      <c r="B2576" t="str">
        <f t="shared" si="120"/>
        <v>L839</v>
      </c>
      <c r="C2576" t="str">
        <f t="shared" si="121"/>
        <v>VVN284</v>
      </c>
      <c r="D2576" t="str">
        <f t="shared" si="122"/>
        <v>ROV8</v>
      </c>
    </row>
    <row r="2577" spans="1:4" x14ac:dyDescent="0.2">
      <c r="A2577" t="s">
        <v>8020</v>
      </c>
      <c r="B2577" t="str">
        <f t="shared" si="120"/>
        <v>L839</v>
      </c>
      <c r="C2577" t="str">
        <f t="shared" si="121"/>
        <v>VVN284</v>
      </c>
      <c r="D2577" t="str">
        <f t="shared" si="122"/>
        <v>ROV8</v>
      </c>
    </row>
    <row r="2578" spans="1:4" x14ac:dyDescent="0.2">
      <c r="A2578" t="s">
        <v>8021</v>
      </c>
      <c r="B2578" t="str">
        <f t="shared" si="120"/>
        <v>L839</v>
      </c>
      <c r="C2578" t="str">
        <f t="shared" si="121"/>
        <v>VVN284</v>
      </c>
      <c r="D2578" t="str">
        <f t="shared" si="122"/>
        <v>ROV8</v>
      </c>
    </row>
    <row r="2579" spans="1:4" x14ac:dyDescent="0.2">
      <c r="A2579" t="s">
        <v>8022</v>
      </c>
      <c r="B2579" t="str">
        <f t="shared" si="120"/>
        <v>L839</v>
      </c>
      <c r="C2579" t="str">
        <f t="shared" si="121"/>
        <v>VVN284</v>
      </c>
      <c r="D2579" t="str">
        <f t="shared" si="122"/>
        <v>ROV8</v>
      </c>
    </row>
    <row r="2580" spans="1:4" x14ac:dyDescent="0.2">
      <c r="A2580" t="s">
        <v>8023</v>
      </c>
      <c r="B2580" t="str">
        <f t="shared" si="120"/>
        <v>L839</v>
      </c>
      <c r="C2580" t="str">
        <f t="shared" si="121"/>
        <v>VVN284</v>
      </c>
      <c r="D2580" t="str">
        <f t="shared" si="122"/>
        <v>ROV8</v>
      </c>
    </row>
    <row r="2581" spans="1:4" x14ac:dyDescent="0.2">
      <c r="A2581" t="s">
        <v>8024</v>
      </c>
      <c r="B2581" t="str">
        <f t="shared" si="120"/>
        <v>L839</v>
      </c>
      <c r="C2581" t="str">
        <f t="shared" si="121"/>
        <v>VVN284</v>
      </c>
      <c r="D2581" t="str">
        <f t="shared" si="122"/>
        <v>ROV8</v>
      </c>
    </row>
    <row r="2582" spans="1:4" x14ac:dyDescent="0.2">
      <c r="A2582" t="s">
        <v>8025</v>
      </c>
      <c r="B2582" t="str">
        <f t="shared" si="120"/>
        <v>L839</v>
      </c>
      <c r="C2582" t="str">
        <f t="shared" si="121"/>
        <v>VVN284</v>
      </c>
      <c r="D2582" t="str">
        <f t="shared" si="122"/>
        <v>ROV8</v>
      </c>
    </row>
    <row r="2583" spans="1:4" x14ac:dyDescent="0.2">
      <c r="A2583" t="s">
        <v>8026</v>
      </c>
      <c r="B2583" t="str">
        <f t="shared" si="120"/>
        <v>L839</v>
      </c>
      <c r="C2583" t="str">
        <f t="shared" si="121"/>
        <v>VVN284</v>
      </c>
      <c r="D2583" t="str">
        <f t="shared" si="122"/>
        <v>ROV8</v>
      </c>
    </row>
    <row r="2584" spans="1:4" x14ac:dyDescent="0.2">
      <c r="A2584" t="s">
        <v>8027</v>
      </c>
      <c r="B2584" t="str">
        <f t="shared" si="120"/>
        <v>L839</v>
      </c>
      <c r="C2584" t="str">
        <f t="shared" si="121"/>
        <v>VVN284</v>
      </c>
      <c r="D2584" t="str">
        <f t="shared" si="122"/>
        <v>ROV8</v>
      </c>
    </row>
    <row r="2585" spans="1:4" x14ac:dyDescent="0.2">
      <c r="A2585" t="s">
        <v>8028</v>
      </c>
      <c r="B2585" t="str">
        <f t="shared" si="120"/>
        <v>L839</v>
      </c>
      <c r="C2585" t="str">
        <f t="shared" si="121"/>
        <v>VVN284</v>
      </c>
      <c r="D2585" t="str">
        <f t="shared" si="122"/>
        <v>ROV8</v>
      </c>
    </row>
    <row r="2586" spans="1:4" x14ac:dyDescent="0.2">
      <c r="A2586" t="s">
        <v>8029</v>
      </c>
      <c r="B2586" t="str">
        <f t="shared" si="120"/>
        <v>L839</v>
      </c>
      <c r="C2586" t="str">
        <f t="shared" si="121"/>
        <v>VVN284</v>
      </c>
      <c r="D2586" t="str">
        <f t="shared" si="122"/>
        <v>ROV8</v>
      </c>
    </row>
    <row r="2587" spans="1:4" x14ac:dyDescent="0.2">
      <c r="A2587" t="s">
        <v>8030</v>
      </c>
      <c r="B2587" t="str">
        <f t="shared" si="120"/>
        <v>L839</v>
      </c>
      <c r="C2587" t="str">
        <f t="shared" si="121"/>
        <v>VVN284</v>
      </c>
      <c r="D2587" t="str">
        <f t="shared" si="122"/>
        <v>ROV8</v>
      </c>
    </row>
    <row r="2588" spans="1:4" x14ac:dyDescent="0.2">
      <c r="A2588" t="s">
        <v>8031</v>
      </c>
      <c r="B2588" t="str">
        <f t="shared" si="120"/>
        <v>L839</v>
      </c>
      <c r="C2588" t="str">
        <f t="shared" si="121"/>
        <v>VVN284</v>
      </c>
      <c r="D2588" t="str">
        <f t="shared" si="122"/>
        <v>ROV8</v>
      </c>
    </row>
    <row r="2589" spans="1:4" x14ac:dyDescent="0.2">
      <c r="A2589" t="s">
        <v>8032</v>
      </c>
      <c r="B2589" t="str">
        <f t="shared" si="120"/>
        <v>L839</v>
      </c>
      <c r="C2589" t="str">
        <f t="shared" si="121"/>
        <v>VVN284</v>
      </c>
      <c r="D2589" t="str">
        <f t="shared" si="122"/>
        <v>ROV8</v>
      </c>
    </row>
    <row r="2590" spans="1:4" x14ac:dyDescent="0.2">
      <c r="A2590" t="s">
        <v>8033</v>
      </c>
      <c r="B2590" t="str">
        <f t="shared" si="120"/>
        <v>L839</v>
      </c>
      <c r="C2590" t="str">
        <f t="shared" si="121"/>
        <v>VVN284</v>
      </c>
      <c r="D2590" t="str">
        <f t="shared" si="122"/>
        <v>ROV8</v>
      </c>
    </row>
    <row r="2591" spans="1:4" x14ac:dyDescent="0.2">
      <c r="A2591" t="s">
        <v>8034</v>
      </c>
      <c r="B2591" t="str">
        <f t="shared" si="120"/>
        <v>L839</v>
      </c>
      <c r="C2591" t="str">
        <f t="shared" si="121"/>
        <v>VVN284</v>
      </c>
      <c r="D2591" t="str">
        <f t="shared" si="122"/>
        <v>ROV8</v>
      </c>
    </row>
    <row r="2592" spans="1:4" x14ac:dyDescent="0.2">
      <c r="A2592" t="s">
        <v>8011</v>
      </c>
      <c r="B2592" t="str">
        <f t="shared" si="120"/>
        <v>L839</v>
      </c>
      <c r="C2592" t="str">
        <f t="shared" si="121"/>
        <v>VVN284</v>
      </c>
      <c r="D2592" t="str">
        <f t="shared" si="122"/>
        <v>ROV8</v>
      </c>
    </row>
    <row r="2593" spans="1:4" x14ac:dyDescent="0.2">
      <c r="A2593" t="s">
        <v>8035</v>
      </c>
      <c r="B2593" t="str">
        <f t="shared" si="120"/>
        <v>L839</v>
      </c>
      <c r="C2593" t="str">
        <f t="shared" si="121"/>
        <v>VVN284</v>
      </c>
      <c r="D2593" t="str">
        <f t="shared" si="122"/>
        <v>ROV8</v>
      </c>
    </row>
    <row r="2594" spans="1:4" x14ac:dyDescent="0.2">
      <c r="A2594" t="s">
        <v>8036</v>
      </c>
      <c r="B2594" t="str">
        <f t="shared" si="120"/>
        <v>L839</v>
      </c>
      <c r="C2594" t="str">
        <f t="shared" si="121"/>
        <v>VVN284</v>
      </c>
      <c r="D2594" t="str">
        <f t="shared" si="122"/>
        <v>ROV8</v>
      </c>
    </row>
    <row r="2595" spans="1:4" x14ac:dyDescent="0.2">
      <c r="A2595" t="s">
        <v>8037</v>
      </c>
      <c r="B2595" t="str">
        <f t="shared" si="120"/>
        <v>L839</v>
      </c>
      <c r="C2595" t="str">
        <f t="shared" si="121"/>
        <v>VVN284</v>
      </c>
      <c r="D2595" t="str">
        <f t="shared" si="122"/>
        <v>ROV8</v>
      </c>
    </row>
    <row r="2596" spans="1:4" x14ac:dyDescent="0.2">
      <c r="A2596" t="s">
        <v>8038</v>
      </c>
      <c r="B2596" t="str">
        <f t="shared" si="120"/>
        <v>L839</v>
      </c>
      <c r="C2596" t="str">
        <f t="shared" si="121"/>
        <v>VVN284</v>
      </c>
      <c r="D2596" t="str">
        <f t="shared" si="122"/>
        <v>ROV8</v>
      </c>
    </row>
    <row r="2597" spans="1:4" x14ac:dyDescent="0.2">
      <c r="A2597" t="s">
        <v>8039</v>
      </c>
      <c r="B2597" t="str">
        <f t="shared" si="120"/>
        <v>L839</v>
      </c>
      <c r="C2597" t="str">
        <f t="shared" si="121"/>
        <v>VVN284</v>
      </c>
      <c r="D2597" t="str">
        <f t="shared" si="122"/>
        <v>ROV8</v>
      </c>
    </row>
    <row r="2598" spans="1:4" x14ac:dyDescent="0.2">
      <c r="A2598" t="s">
        <v>8040</v>
      </c>
      <c r="B2598" t="str">
        <f t="shared" si="120"/>
        <v>L839</v>
      </c>
      <c r="C2598" t="str">
        <f t="shared" si="121"/>
        <v>VVN284</v>
      </c>
      <c r="D2598" t="str">
        <f t="shared" si="122"/>
        <v>ROV8</v>
      </c>
    </row>
    <row r="2599" spans="1:4" x14ac:dyDescent="0.2">
      <c r="A2599" t="s">
        <v>8041</v>
      </c>
      <c r="B2599" t="str">
        <f t="shared" si="120"/>
        <v>L839</v>
      </c>
      <c r="C2599" t="str">
        <f t="shared" si="121"/>
        <v>VVN284</v>
      </c>
      <c r="D2599" t="str">
        <f t="shared" si="122"/>
        <v>ROV8</v>
      </c>
    </row>
    <row r="2600" spans="1:4" x14ac:dyDescent="0.2">
      <c r="A2600" t="s">
        <v>8042</v>
      </c>
      <c r="B2600" t="str">
        <f t="shared" si="120"/>
        <v>L839</v>
      </c>
      <c r="C2600" t="str">
        <f t="shared" si="121"/>
        <v>VVN284</v>
      </c>
      <c r="D2600" t="str">
        <f t="shared" si="122"/>
        <v>ROV8</v>
      </c>
    </row>
    <row r="2601" spans="1:4" x14ac:dyDescent="0.2">
      <c r="A2601" t="s">
        <v>8043</v>
      </c>
      <c r="B2601" t="str">
        <f t="shared" si="120"/>
        <v>L839</v>
      </c>
      <c r="C2601" t="str">
        <f t="shared" si="121"/>
        <v>VVN284</v>
      </c>
      <c r="D2601" t="str">
        <f t="shared" si="122"/>
        <v>ROV8</v>
      </c>
    </row>
    <row r="2602" spans="1:4" x14ac:dyDescent="0.2">
      <c r="A2602" t="s">
        <v>8044</v>
      </c>
      <c r="B2602" t="str">
        <f t="shared" si="120"/>
        <v>L839</v>
      </c>
      <c r="C2602" t="str">
        <f t="shared" si="121"/>
        <v>VVN284</v>
      </c>
      <c r="D2602" t="str">
        <f t="shared" si="122"/>
        <v>ROV8</v>
      </c>
    </row>
    <row r="2603" spans="1:4" x14ac:dyDescent="0.2">
      <c r="A2603" t="s">
        <v>8045</v>
      </c>
      <c r="B2603" t="str">
        <f t="shared" si="120"/>
        <v>L839</v>
      </c>
      <c r="C2603" t="str">
        <f t="shared" si="121"/>
        <v>VVN284</v>
      </c>
      <c r="D2603" t="str">
        <f t="shared" si="122"/>
        <v>ROV8</v>
      </c>
    </row>
    <row r="2604" spans="1:4" x14ac:dyDescent="0.2">
      <c r="A2604" t="s">
        <v>8046</v>
      </c>
      <c r="B2604" t="str">
        <f t="shared" si="120"/>
        <v>L839</v>
      </c>
      <c r="C2604" t="str">
        <f t="shared" si="121"/>
        <v>VVN284</v>
      </c>
      <c r="D2604" t="str">
        <f t="shared" si="122"/>
        <v>ROV8</v>
      </c>
    </row>
    <row r="2605" spans="1:4" x14ac:dyDescent="0.2">
      <c r="A2605" t="s">
        <v>8047</v>
      </c>
      <c r="B2605" t="str">
        <f t="shared" si="120"/>
        <v>L839</v>
      </c>
      <c r="C2605" t="str">
        <f t="shared" si="121"/>
        <v>VVN284</v>
      </c>
      <c r="D2605" t="str">
        <f t="shared" si="122"/>
        <v>ROV8</v>
      </c>
    </row>
    <row r="2606" spans="1:4" x14ac:dyDescent="0.2">
      <c r="A2606" t="s">
        <v>8048</v>
      </c>
      <c r="B2606" t="str">
        <f t="shared" si="120"/>
        <v>L839</v>
      </c>
      <c r="C2606" t="str">
        <f t="shared" si="121"/>
        <v>VVN284</v>
      </c>
      <c r="D2606" t="str">
        <f t="shared" si="122"/>
        <v>ROV8</v>
      </c>
    </row>
    <row r="2607" spans="1:4" x14ac:dyDescent="0.2">
      <c r="A2607" t="s">
        <v>8049</v>
      </c>
      <c r="B2607" t="str">
        <f t="shared" si="120"/>
        <v>L839</v>
      </c>
      <c r="C2607" t="str">
        <f t="shared" si="121"/>
        <v>VVN284</v>
      </c>
      <c r="D2607" t="str">
        <f t="shared" si="122"/>
        <v>ROV8</v>
      </c>
    </row>
    <row r="2608" spans="1:4" x14ac:dyDescent="0.2">
      <c r="A2608" t="s">
        <v>8050</v>
      </c>
      <c r="B2608" t="str">
        <f t="shared" si="120"/>
        <v>L839</v>
      </c>
      <c r="C2608" t="str">
        <f t="shared" si="121"/>
        <v>VVN284</v>
      </c>
      <c r="D2608" t="str">
        <f t="shared" si="122"/>
        <v>ROV8</v>
      </c>
    </row>
    <row r="2609" spans="1:4" x14ac:dyDescent="0.2">
      <c r="A2609" t="s">
        <v>8051</v>
      </c>
      <c r="B2609" t="str">
        <f t="shared" si="120"/>
        <v>L839</v>
      </c>
      <c r="C2609" t="str">
        <f t="shared" si="121"/>
        <v>VVN284</v>
      </c>
      <c r="D2609" t="str">
        <f t="shared" si="122"/>
        <v>ROV8</v>
      </c>
    </row>
    <row r="2610" spans="1:4" x14ac:dyDescent="0.2">
      <c r="A2610" t="s">
        <v>8052</v>
      </c>
      <c r="B2610" t="str">
        <f t="shared" si="120"/>
        <v>L839</v>
      </c>
      <c r="C2610" t="str">
        <f t="shared" si="121"/>
        <v>VVN284</v>
      </c>
      <c r="D2610" t="str">
        <f t="shared" si="122"/>
        <v>ROV8</v>
      </c>
    </row>
    <row r="2611" spans="1:4" x14ac:dyDescent="0.2">
      <c r="A2611" t="s">
        <v>7867</v>
      </c>
      <c r="B2611" t="str">
        <f t="shared" si="120"/>
        <v>L839</v>
      </c>
      <c r="C2611" t="str">
        <f t="shared" si="121"/>
        <v>VVN284</v>
      </c>
      <c r="D2611" t="str">
        <f t="shared" si="122"/>
        <v>ROV8</v>
      </c>
    </row>
    <row r="2612" spans="1:4" x14ac:dyDescent="0.2">
      <c r="A2612" t="s">
        <v>8053</v>
      </c>
      <c r="B2612" t="str">
        <f t="shared" si="120"/>
        <v>L839</v>
      </c>
      <c r="C2612" t="str">
        <f t="shared" si="121"/>
        <v>VVN284</v>
      </c>
      <c r="D2612" t="str">
        <f t="shared" si="122"/>
        <v>ROV8</v>
      </c>
    </row>
    <row r="2613" spans="1:4" x14ac:dyDescent="0.2">
      <c r="A2613" t="s">
        <v>8054</v>
      </c>
      <c r="B2613" t="str">
        <f t="shared" si="120"/>
        <v>L839</v>
      </c>
      <c r="C2613" t="str">
        <f t="shared" si="121"/>
        <v>VVN284</v>
      </c>
      <c r="D2613" t="str">
        <f t="shared" si="122"/>
        <v>ROV8</v>
      </c>
    </row>
    <row r="2614" spans="1:4" x14ac:dyDescent="0.2">
      <c r="A2614" t="s">
        <v>8055</v>
      </c>
      <c r="B2614" t="str">
        <f t="shared" si="120"/>
        <v>L839</v>
      </c>
      <c r="C2614" t="str">
        <f t="shared" si="121"/>
        <v>VVN284</v>
      </c>
      <c r="D2614" t="str">
        <f t="shared" si="122"/>
        <v>ROV8</v>
      </c>
    </row>
    <row r="2615" spans="1:4" x14ac:dyDescent="0.2">
      <c r="A2615" t="s">
        <v>8056</v>
      </c>
      <c r="B2615" t="str">
        <f t="shared" si="120"/>
        <v>L839</v>
      </c>
      <c r="C2615" t="str">
        <f t="shared" si="121"/>
        <v>VVN284</v>
      </c>
      <c r="D2615" t="str">
        <f t="shared" si="122"/>
        <v>ROV8</v>
      </c>
    </row>
    <row r="2616" spans="1:4" x14ac:dyDescent="0.2">
      <c r="A2616" t="s">
        <v>8057</v>
      </c>
      <c r="B2616" t="str">
        <f t="shared" si="120"/>
        <v>L839</v>
      </c>
      <c r="C2616" t="str">
        <f t="shared" si="121"/>
        <v>VVN284</v>
      </c>
      <c r="D2616" t="str">
        <f t="shared" si="122"/>
        <v>ROV8</v>
      </c>
    </row>
    <row r="2617" spans="1:4" x14ac:dyDescent="0.2">
      <c r="A2617" t="s">
        <v>7545</v>
      </c>
      <c r="B2617" t="str">
        <f t="shared" si="120"/>
        <v>L839</v>
      </c>
      <c r="C2617" t="str">
        <f t="shared" si="121"/>
        <v>VVN284</v>
      </c>
      <c r="D2617" t="str">
        <f t="shared" si="122"/>
        <v>ROV8</v>
      </c>
    </row>
    <row r="2618" spans="1:4" x14ac:dyDescent="0.2">
      <c r="A2618" t="s">
        <v>8058</v>
      </c>
      <c r="B2618" t="str">
        <f t="shared" si="120"/>
        <v>L839</v>
      </c>
      <c r="C2618" t="str">
        <f t="shared" si="121"/>
        <v>VVN284</v>
      </c>
      <c r="D2618" t="str">
        <f t="shared" si="122"/>
        <v>ROV8</v>
      </c>
    </row>
    <row r="2619" spans="1:4" x14ac:dyDescent="0.2">
      <c r="A2619" t="s">
        <v>8059</v>
      </c>
      <c r="B2619" t="str">
        <f t="shared" si="120"/>
        <v>L839</v>
      </c>
      <c r="C2619" t="str">
        <f t="shared" si="121"/>
        <v>VVN284</v>
      </c>
      <c r="D2619" t="str">
        <f t="shared" si="122"/>
        <v>ROV8</v>
      </c>
    </row>
    <row r="2620" spans="1:4" x14ac:dyDescent="0.2">
      <c r="A2620" t="s">
        <v>8060</v>
      </c>
      <c r="B2620" t="str">
        <f t="shared" si="120"/>
        <v>L839</v>
      </c>
      <c r="C2620" t="str">
        <f t="shared" si="121"/>
        <v>VVN284</v>
      </c>
      <c r="D2620" t="str">
        <f t="shared" si="122"/>
        <v>ROV8</v>
      </c>
    </row>
    <row r="2621" spans="1:4" x14ac:dyDescent="0.2">
      <c r="A2621" t="s">
        <v>8061</v>
      </c>
      <c r="B2621" t="str">
        <f t="shared" si="120"/>
        <v>L839</v>
      </c>
      <c r="C2621" t="str">
        <f t="shared" si="121"/>
        <v>VVN284</v>
      </c>
      <c r="D2621" t="str">
        <f t="shared" si="122"/>
        <v>ROV8</v>
      </c>
    </row>
    <row r="2622" spans="1:4" x14ac:dyDescent="0.2">
      <c r="A2622" t="s">
        <v>8062</v>
      </c>
      <c r="B2622" t="str">
        <f t="shared" si="120"/>
        <v>L839</v>
      </c>
      <c r="C2622" t="str">
        <f t="shared" si="121"/>
        <v>VVN284</v>
      </c>
      <c r="D2622" t="str">
        <f t="shared" si="122"/>
        <v>ROV8</v>
      </c>
    </row>
    <row r="2623" spans="1:4" x14ac:dyDescent="0.2">
      <c r="A2623" t="s">
        <v>8063</v>
      </c>
      <c r="B2623" t="str">
        <f t="shared" si="120"/>
        <v>L839</v>
      </c>
      <c r="C2623" t="str">
        <f t="shared" si="121"/>
        <v>VVN284</v>
      </c>
      <c r="D2623" t="str">
        <f t="shared" si="122"/>
        <v>ROV8</v>
      </c>
    </row>
    <row r="2624" spans="1:4" x14ac:dyDescent="0.2">
      <c r="A2624" t="s">
        <v>8064</v>
      </c>
      <c r="B2624" t="str">
        <f t="shared" si="120"/>
        <v>L839</v>
      </c>
      <c r="C2624" t="str">
        <f t="shared" si="121"/>
        <v>VVN284</v>
      </c>
      <c r="D2624" t="str">
        <f t="shared" si="122"/>
        <v>ROV8</v>
      </c>
    </row>
    <row r="2625" spans="1:4" x14ac:dyDescent="0.2">
      <c r="A2625" t="s">
        <v>8065</v>
      </c>
      <c r="B2625" t="str">
        <f t="shared" si="120"/>
        <v>L839</v>
      </c>
      <c r="C2625" t="str">
        <f t="shared" si="121"/>
        <v>VVN284</v>
      </c>
      <c r="D2625" t="str">
        <f t="shared" si="122"/>
        <v>ROV8</v>
      </c>
    </row>
    <row r="2626" spans="1:4" x14ac:dyDescent="0.2">
      <c r="A2626" t="s">
        <v>8066</v>
      </c>
      <c r="B2626" t="str">
        <f t="shared" si="120"/>
        <v>L839</v>
      </c>
      <c r="C2626" t="str">
        <f t="shared" si="121"/>
        <v>VVN284</v>
      </c>
      <c r="D2626" t="str">
        <f t="shared" si="122"/>
        <v>ROV8</v>
      </c>
    </row>
    <row r="2627" spans="1:4" x14ac:dyDescent="0.2">
      <c r="A2627" t="s">
        <v>8003</v>
      </c>
      <c r="B2627" t="str">
        <f t="shared" ref="B2627:B2690" si="123">LEFT(A2627,4)</f>
        <v>L839</v>
      </c>
      <c r="C2627" t="str">
        <f t="shared" ref="C2627:C2690" si="124">MID(A2627,8,6)</f>
        <v>VVN284</v>
      </c>
      <c r="D2627" t="str">
        <f t="shared" ref="D2627:D2690" si="125">RIGHT(A2627,4)</f>
        <v>ROV8</v>
      </c>
    </row>
    <row r="2628" spans="1:4" x14ac:dyDescent="0.2">
      <c r="A2628" t="s">
        <v>8067</v>
      </c>
      <c r="B2628" t="str">
        <f t="shared" si="123"/>
        <v>L839</v>
      </c>
      <c r="C2628" t="str">
        <f t="shared" si="124"/>
        <v>VVN284</v>
      </c>
      <c r="D2628" t="str">
        <f t="shared" si="125"/>
        <v>ROV8</v>
      </c>
    </row>
    <row r="2629" spans="1:4" x14ac:dyDescent="0.2">
      <c r="A2629" t="s">
        <v>8068</v>
      </c>
      <c r="B2629" t="str">
        <f t="shared" si="123"/>
        <v>L839</v>
      </c>
      <c r="C2629" t="str">
        <f t="shared" si="124"/>
        <v>VVN284</v>
      </c>
      <c r="D2629" t="str">
        <f t="shared" si="125"/>
        <v>ROV8</v>
      </c>
    </row>
    <row r="2630" spans="1:4" x14ac:dyDescent="0.2">
      <c r="A2630" t="s">
        <v>8069</v>
      </c>
      <c r="B2630" t="str">
        <f t="shared" si="123"/>
        <v>L839</v>
      </c>
      <c r="C2630" t="str">
        <f t="shared" si="124"/>
        <v>VVN284</v>
      </c>
      <c r="D2630" t="str">
        <f t="shared" si="125"/>
        <v>ROV8</v>
      </c>
    </row>
    <row r="2631" spans="1:4" x14ac:dyDescent="0.2">
      <c r="A2631" t="s">
        <v>8070</v>
      </c>
      <c r="B2631" t="str">
        <f t="shared" si="123"/>
        <v>L839</v>
      </c>
      <c r="C2631" t="str">
        <f t="shared" si="124"/>
        <v>VVN284</v>
      </c>
      <c r="D2631" t="str">
        <f t="shared" si="125"/>
        <v>ROV8</v>
      </c>
    </row>
    <row r="2632" spans="1:4" x14ac:dyDescent="0.2">
      <c r="A2632" t="s">
        <v>8071</v>
      </c>
      <c r="B2632" t="str">
        <f t="shared" si="123"/>
        <v>L839</v>
      </c>
      <c r="C2632" t="str">
        <f t="shared" si="124"/>
        <v>VVN284</v>
      </c>
      <c r="D2632" t="str">
        <f t="shared" si="125"/>
        <v>ROV8</v>
      </c>
    </row>
    <row r="2633" spans="1:4" x14ac:dyDescent="0.2">
      <c r="A2633" t="s">
        <v>8072</v>
      </c>
      <c r="B2633" t="str">
        <f t="shared" si="123"/>
        <v>L839</v>
      </c>
      <c r="C2633" t="str">
        <f t="shared" si="124"/>
        <v>VVN284</v>
      </c>
      <c r="D2633" t="str">
        <f t="shared" si="125"/>
        <v>ROV8</v>
      </c>
    </row>
    <row r="2634" spans="1:4" x14ac:dyDescent="0.2">
      <c r="A2634" t="s">
        <v>8073</v>
      </c>
      <c r="B2634" t="str">
        <f t="shared" si="123"/>
        <v>L839</v>
      </c>
      <c r="C2634" t="str">
        <f t="shared" si="124"/>
        <v>VVN284</v>
      </c>
      <c r="D2634" t="str">
        <f t="shared" si="125"/>
        <v>ROV8</v>
      </c>
    </row>
    <row r="2635" spans="1:4" x14ac:dyDescent="0.2">
      <c r="A2635" t="s">
        <v>7687</v>
      </c>
      <c r="B2635" t="str">
        <f t="shared" si="123"/>
        <v>L839</v>
      </c>
      <c r="C2635" t="str">
        <f t="shared" si="124"/>
        <v>VVN284</v>
      </c>
      <c r="D2635" t="str">
        <f t="shared" si="125"/>
        <v>ROV8</v>
      </c>
    </row>
    <row r="2636" spans="1:4" x14ac:dyDescent="0.2">
      <c r="A2636" t="s">
        <v>8074</v>
      </c>
      <c r="B2636" t="str">
        <f t="shared" si="123"/>
        <v>L839</v>
      </c>
      <c r="C2636" t="str">
        <f t="shared" si="124"/>
        <v>VVN284</v>
      </c>
      <c r="D2636" t="str">
        <f t="shared" si="125"/>
        <v>ROV8</v>
      </c>
    </row>
    <row r="2637" spans="1:4" x14ac:dyDescent="0.2">
      <c r="A2637" t="s">
        <v>8075</v>
      </c>
      <c r="B2637" t="str">
        <f t="shared" si="123"/>
        <v>L839</v>
      </c>
      <c r="C2637" t="str">
        <f t="shared" si="124"/>
        <v>VVN284</v>
      </c>
      <c r="D2637" t="str">
        <f t="shared" si="125"/>
        <v>ROV8</v>
      </c>
    </row>
    <row r="2638" spans="1:4" x14ac:dyDescent="0.2">
      <c r="A2638" t="s">
        <v>8076</v>
      </c>
      <c r="B2638" t="str">
        <f t="shared" si="123"/>
        <v>L839</v>
      </c>
      <c r="C2638" t="str">
        <f t="shared" si="124"/>
        <v>VVN284</v>
      </c>
      <c r="D2638" t="str">
        <f t="shared" si="125"/>
        <v>ROV8</v>
      </c>
    </row>
    <row r="2639" spans="1:4" x14ac:dyDescent="0.2">
      <c r="A2639" t="s">
        <v>8077</v>
      </c>
      <c r="B2639" t="str">
        <f t="shared" si="123"/>
        <v>L839</v>
      </c>
      <c r="C2639" t="str">
        <f t="shared" si="124"/>
        <v>VVN284</v>
      </c>
      <c r="D2639" t="str">
        <f t="shared" si="125"/>
        <v>ROV8</v>
      </c>
    </row>
    <row r="2640" spans="1:4" x14ac:dyDescent="0.2">
      <c r="A2640" t="s">
        <v>7561</v>
      </c>
      <c r="B2640" t="str">
        <f t="shared" si="123"/>
        <v>L839</v>
      </c>
      <c r="C2640" t="str">
        <f t="shared" si="124"/>
        <v>VVN284</v>
      </c>
      <c r="D2640" t="str">
        <f t="shared" si="125"/>
        <v>ROV8</v>
      </c>
    </row>
    <row r="2641" spans="1:4" x14ac:dyDescent="0.2">
      <c r="A2641" t="s">
        <v>8078</v>
      </c>
      <c r="B2641" t="str">
        <f t="shared" si="123"/>
        <v>L839</v>
      </c>
      <c r="C2641" t="str">
        <f t="shared" si="124"/>
        <v>VVN284</v>
      </c>
      <c r="D2641" t="str">
        <f t="shared" si="125"/>
        <v>ROV8</v>
      </c>
    </row>
    <row r="2642" spans="1:4" x14ac:dyDescent="0.2">
      <c r="A2642" t="s">
        <v>8079</v>
      </c>
      <c r="B2642" t="str">
        <f t="shared" si="123"/>
        <v>L839</v>
      </c>
      <c r="C2642" t="str">
        <f t="shared" si="124"/>
        <v>VVN284</v>
      </c>
      <c r="D2642" t="str">
        <f t="shared" si="125"/>
        <v>ROV8</v>
      </c>
    </row>
    <row r="2643" spans="1:4" x14ac:dyDescent="0.2">
      <c r="A2643" t="s">
        <v>8080</v>
      </c>
      <c r="B2643" t="str">
        <f t="shared" si="123"/>
        <v>L839</v>
      </c>
      <c r="C2643" t="str">
        <f t="shared" si="124"/>
        <v>VVN284</v>
      </c>
      <c r="D2643" t="str">
        <f t="shared" si="125"/>
        <v>ROV8</v>
      </c>
    </row>
    <row r="2644" spans="1:4" x14ac:dyDescent="0.2">
      <c r="A2644" t="s">
        <v>8081</v>
      </c>
      <c r="B2644" t="str">
        <f t="shared" si="123"/>
        <v>L839</v>
      </c>
      <c r="C2644" t="str">
        <f t="shared" si="124"/>
        <v>VVN284</v>
      </c>
      <c r="D2644" t="str">
        <f t="shared" si="125"/>
        <v>ROV8</v>
      </c>
    </row>
    <row r="2645" spans="1:4" x14ac:dyDescent="0.2">
      <c r="A2645" t="s">
        <v>8082</v>
      </c>
      <c r="B2645" t="str">
        <f t="shared" si="123"/>
        <v>L839</v>
      </c>
      <c r="C2645" t="str">
        <f t="shared" si="124"/>
        <v>VVN284</v>
      </c>
      <c r="D2645" t="str">
        <f t="shared" si="125"/>
        <v>ROV8</v>
      </c>
    </row>
    <row r="2646" spans="1:4" x14ac:dyDescent="0.2">
      <c r="A2646" t="s">
        <v>8083</v>
      </c>
      <c r="B2646" t="str">
        <f t="shared" si="123"/>
        <v>L839</v>
      </c>
      <c r="C2646" t="str">
        <f t="shared" si="124"/>
        <v>VVN284</v>
      </c>
      <c r="D2646" t="str">
        <f t="shared" si="125"/>
        <v>ROV8</v>
      </c>
    </row>
    <row r="2647" spans="1:4" x14ac:dyDescent="0.2">
      <c r="A2647" t="s">
        <v>8084</v>
      </c>
      <c r="B2647" t="str">
        <f t="shared" si="123"/>
        <v>L839</v>
      </c>
      <c r="C2647" t="str">
        <f t="shared" si="124"/>
        <v>VVN284</v>
      </c>
      <c r="D2647" t="str">
        <f t="shared" si="125"/>
        <v>ROV8</v>
      </c>
    </row>
    <row r="2648" spans="1:4" x14ac:dyDescent="0.2">
      <c r="A2648" t="s">
        <v>8085</v>
      </c>
      <c r="B2648" t="str">
        <f t="shared" si="123"/>
        <v>L839</v>
      </c>
      <c r="C2648" t="str">
        <f t="shared" si="124"/>
        <v>VVN284</v>
      </c>
      <c r="D2648" t="str">
        <f t="shared" si="125"/>
        <v>ROV8</v>
      </c>
    </row>
    <row r="2649" spans="1:4" x14ac:dyDescent="0.2">
      <c r="A2649" t="s">
        <v>8086</v>
      </c>
      <c r="B2649" t="str">
        <f t="shared" si="123"/>
        <v>L839</v>
      </c>
      <c r="C2649" t="str">
        <f t="shared" si="124"/>
        <v>VVN284</v>
      </c>
      <c r="D2649" t="str">
        <f t="shared" si="125"/>
        <v>ROV8</v>
      </c>
    </row>
    <row r="2650" spans="1:4" x14ac:dyDescent="0.2">
      <c r="A2650" t="s">
        <v>8087</v>
      </c>
      <c r="B2650" t="str">
        <f t="shared" si="123"/>
        <v>L839</v>
      </c>
      <c r="C2650" t="str">
        <f t="shared" si="124"/>
        <v>VVN284</v>
      </c>
      <c r="D2650" t="str">
        <f t="shared" si="125"/>
        <v>ROV8</v>
      </c>
    </row>
    <row r="2651" spans="1:4" x14ac:dyDescent="0.2">
      <c r="A2651" t="s">
        <v>8088</v>
      </c>
      <c r="B2651" t="str">
        <f t="shared" si="123"/>
        <v>L839</v>
      </c>
      <c r="C2651" t="str">
        <f t="shared" si="124"/>
        <v>VVN284</v>
      </c>
      <c r="D2651" t="str">
        <f t="shared" si="125"/>
        <v>ROV8</v>
      </c>
    </row>
    <row r="2652" spans="1:4" x14ac:dyDescent="0.2">
      <c r="A2652" t="s">
        <v>8089</v>
      </c>
      <c r="B2652" t="str">
        <f t="shared" si="123"/>
        <v>L839</v>
      </c>
      <c r="C2652" t="str">
        <f t="shared" si="124"/>
        <v>VVN284</v>
      </c>
      <c r="D2652" t="str">
        <f t="shared" si="125"/>
        <v>ROV8</v>
      </c>
    </row>
    <row r="2653" spans="1:4" x14ac:dyDescent="0.2">
      <c r="A2653" t="s">
        <v>8090</v>
      </c>
      <c r="B2653" t="str">
        <f t="shared" si="123"/>
        <v>L839</v>
      </c>
      <c r="C2653" t="str">
        <f t="shared" si="124"/>
        <v>VVN284</v>
      </c>
      <c r="D2653" t="str">
        <f t="shared" si="125"/>
        <v>ROV8</v>
      </c>
    </row>
    <row r="2654" spans="1:4" x14ac:dyDescent="0.2">
      <c r="A2654" t="s">
        <v>8091</v>
      </c>
      <c r="B2654" t="str">
        <f t="shared" si="123"/>
        <v>L839</v>
      </c>
      <c r="C2654" t="str">
        <f t="shared" si="124"/>
        <v>VVN284</v>
      </c>
      <c r="D2654" t="str">
        <f t="shared" si="125"/>
        <v>ROV8</v>
      </c>
    </row>
    <row r="2655" spans="1:4" x14ac:dyDescent="0.2">
      <c r="A2655" t="s">
        <v>8092</v>
      </c>
      <c r="B2655" t="str">
        <f t="shared" si="123"/>
        <v>L839</v>
      </c>
      <c r="C2655" t="str">
        <f t="shared" si="124"/>
        <v>VVN284</v>
      </c>
      <c r="D2655" t="str">
        <f t="shared" si="125"/>
        <v>ROV8</v>
      </c>
    </row>
    <row r="2656" spans="1:4" x14ac:dyDescent="0.2">
      <c r="A2656" t="s">
        <v>8093</v>
      </c>
      <c r="B2656" t="str">
        <f t="shared" si="123"/>
        <v>L839</v>
      </c>
      <c r="C2656" t="str">
        <f t="shared" si="124"/>
        <v>VVN284</v>
      </c>
      <c r="D2656" t="str">
        <f t="shared" si="125"/>
        <v>ROV8</v>
      </c>
    </row>
    <row r="2657" spans="1:4" x14ac:dyDescent="0.2">
      <c r="A2657" t="s">
        <v>8094</v>
      </c>
      <c r="B2657" t="str">
        <f t="shared" si="123"/>
        <v>L839</v>
      </c>
      <c r="C2657" t="str">
        <f t="shared" si="124"/>
        <v>VVN284</v>
      </c>
      <c r="D2657" t="str">
        <f t="shared" si="125"/>
        <v>ROV8</v>
      </c>
    </row>
    <row r="2658" spans="1:4" x14ac:dyDescent="0.2">
      <c r="A2658" t="s">
        <v>8095</v>
      </c>
      <c r="B2658" t="str">
        <f t="shared" si="123"/>
        <v>L839</v>
      </c>
      <c r="C2658" t="str">
        <f t="shared" si="124"/>
        <v>VVN284</v>
      </c>
      <c r="D2658" t="str">
        <f t="shared" si="125"/>
        <v>ROV8</v>
      </c>
    </row>
    <row r="2659" spans="1:4" x14ac:dyDescent="0.2">
      <c r="A2659" t="s">
        <v>8096</v>
      </c>
      <c r="B2659" t="str">
        <f t="shared" si="123"/>
        <v>L839</v>
      </c>
      <c r="C2659" t="str">
        <f t="shared" si="124"/>
        <v>VVN284</v>
      </c>
      <c r="D2659" t="str">
        <f t="shared" si="125"/>
        <v>ROV8</v>
      </c>
    </row>
    <row r="2660" spans="1:4" x14ac:dyDescent="0.2">
      <c r="A2660" t="s">
        <v>8097</v>
      </c>
      <c r="B2660" t="str">
        <f t="shared" si="123"/>
        <v>L839</v>
      </c>
      <c r="C2660" t="str">
        <f t="shared" si="124"/>
        <v>VVN284</v>
      </c>
      <c r="D2660" t="str">
        <f t="shared" si="125"/>
        <v>ROV8</v>
      </c>
    </row>
    <row r="2661" spans="1:4" x14ac:dyDescent="0.2">
      <c r="A2661" t="s">
        <v>8098</v>
      </c>
      <c r="B2661" t="str">
        <f t="shared" si="123"/>
        <v>L839</v>
      </c>
      <c r="C2661" t="str">
        <f t="shared" si="124"/>
        <v>VVN284</v>
      </c>
      <c r="D2661" t="str">
        <f t="shared" si="125"/>
        <v>ROV8</v>
      </c>
    </row>
    <row r="2662" spans="1:4" x14ac:dyDescent="0.2">
      <c r="A2662" t="s">
        <v>8099</v>
      </c>
      <c r="B2662" t="str">
        <f t="shared" si="123"/>
        <v>L839</v>
      </c>
      <c r="C2662" t="str">
        <f t="shared" si="124"/>
        <v>VVN284</v>
      </c>
      <c r="D2662" t="str">
        <f t="shared" si="125"/>
        <v>ROV8</v>
      </c>
    </row>
    <row r="2663" spans="1:4" x14ac:dyDescent="0.2">
      <c r="A2663" t="s">
        <v>8100</v>
      </c>
      <c r="B2663" t="str">
        <f t="shared" si="123"/>
        <v>L839</v>
      </c>
      <c r="C2663" t="str">
        <f t="shared" si="124"/>
        <v>VVN284</v>
      </c>
      <c r="D2663" t="str">
        <f t="shared" si="125"/>
        <v>ROV8</v>
      </c>
    </row>
    <row r="2664" spans="1:4" x14ac:dyDescent="0.2">
      <c r="A2664" t="s">
        <v>8101</v>
      </c>
      <c r="B2664" t="str">
        <f t="shared" si="123"/>
        <v>L839</v>
      </c>
      <c r="C2664" t="str">
        <f t="shared" si="124"/>
        <v>VVN284</v>
      </c>
      <c r="D2664" t="str">
        <f t="shared" si="125"/>
        <v>ROV8</v>
      </c>
    </row>
    <row r="2665" spans="1:4" x14ac:dyDescent="0.2">
      <c r="A2665" t="s">
        <v>8102</v>
      </c>
      <c r="B2665" t="str">
        <f t="shared" si="123"/>
        <v>L839</v>
      </c>
      <c r="C2665" t="str">
        <f t="shared" si="124"/>
        <v>VVN284</v>
      </c>
      <c r="D2665" t="str">
        <f t="shared" si="125"/>
        <v>ROV8</v>
      </c>
    </row>
    <row r="2666" spans="1:4" x14ac:dyDescent="0.2">
      <c r="A2666" t="s">
        <v>8103</v>
      </c>
      <c r="B2666" t="str">
        <f t="shared" si="123"/>
        <v>L839</v>
      </c>
      <c r="C2666" t="str">
        <f t="shared" si="124"/>
        <v>VVN284</v>
      </c>
      <c r="D2666" t="str">
        <f t="shared" si="125"/>
        <v>ROV8</v>
      </c>
    </row>
    <row r="2667" spans="1:4" x14ac:dyDescent="0.2">
      <c r="A2667" t="s">
        <v>8104</v>
      </c>
      <c r="B2667" t="str">
        <f t="shared" si="123"/>
        <v>L839</v>
      </c>
      <c r="C2667" t="str">
        <f t="shared" si="124"/>
        <v>VVN284</v>
      </c>
      <c r="D2667" t="str">
        <f t="shared" si="125"/>
        <v>ROV8</v>
      </c>
    </row>
    <row r="2668" spans="1:4" x14ac:dyDescent="0.2">
      <c r="A2668" t="s">
        <v>8105</v>
      </c>
      <c r="B2668" t="str">
        <f t="shared" si="123"/>
        <v>L839</v>
      </c>
      <c r="C2668" t="str">
        <f t="shared" si="124"/>
        <v>VVN284</v>
      </c>
      <c r="D2668" t="str">
        <f t="shared" si="125"/>
        <v>ROV8</v>
      </c>
    </row>
    <row r="2669" spans="1:4" x14ac:dyDescent="0.2">
      <c r="A2669" t="s">
        <v>8106</v>
      </c>
      <c r="B2669" t="str">
        <f t="shared" si="123"/>
        <v>L839</v>
      </c>
      <c r="C2669" t="str">
        <f t="shared" si="124"/>
        <v>VVN284</v>
      </c>
      <c r="D2669" t="str">
        <f t="shared" si="125"/>
        <v>ROV8</v>
      </c>
    </row>
    <row r="2670" spans="1:4" x14ac:dyDescent="0.2">
      <c r="A2670" t="s">
        <v>8107</v>
      </c>
      <c r="B2670" t="str">
        <f t="shared" si="123"/>
        <v>L839</v>
      </c>
      <c r="C2670" t="str">
        <f t="shared" si="124"/>
        <v>VVN284</v>
      </c>
      <c r="D2670" t="str">
        <f t="shared" si="125"/>
        <v>ROV8</v>
      </c>
    </row>
    <row r="2671" spans="1:4" x14ac:dyDescent="0.2">
      <c r="A2671" t="s">
        <v>8108</v>
      </c>
      <c r="B2671" t="str">
        <f t="shared" si="123"/>
        <v>L839</v>
      </c>
      <c r="C2671" t="str">
        <f t="shared" si="124"/>
        <v>VVN284</v>
      </c>
      <c r="D2671" t="str">
        <f t="shared" si="125"/>
        <v>ROV8</v>
      </c>
    </row>
    <row r="2672" spans="1:4" x14ac:dyDescent="0.2">
      <c r="A2672" t="s">
        <v>7777</v>
      </c>
      <c r="B2672" t="str">
        <f t="shared" si="123"/>
        <v>L839</v>
      </c>
      <c r="C2672" t="str">
        <f t="shared" si="124"/>
        <v>VVN284</v>
      </c>
      <c r="D2672" t="str">
        <f t="shared" si="125"/>
        <v>ROV8</v>
      </c>
    </row>
    <row r="2673" spans="1:4" x14ac:dyDescent="0.2">
      <c r="A2673" t="s">
        <v>8109</v>
      </c>
      <c r="B2673" t="str">
        <f t="shared" si="123"/>
        <v>L839</v>
      </c>
      <c r="C2673" t="str">
        <f t="shared" si="124"/>
        <v>VVN284</v>
      </c>
      <c r="D2673" t="str">
        <f t="shared" si="125"/>
        <v>ROV8</v>
      </c>
    </row>
    <row r="2674" spans="1:4" x14ac:dyDescent="0.2">
      <c r="A2674" t="s">
        <v>8110</v>
      </c>
      <c r="B2674" t="str">
        <f t="shared" si="123"/>
        <v>L839</v>
      </c>
      <c r="C2674" t="str">
        <f t="shared" si="124"/>
        <v>VVN284</v>
      </c>
      <c r="D2674" t="str">
        <f t="shared" si="125"/>
        <v>ROV8</v>
      </c>
    </row>
    <row r="2675" spans="1:4" x14ac:dyDescent="0.2">
      <c r="A2675" t="s">
        <v>8111</v>
      </c>
      <c r="B2675" t="str">
        <f t="shared" si="123"/>
        <v>L839</v>
      </c>
      <c r="C2675" t="str">
        <f t="shared" si="124"/>
        <v>VVN284</v>
      </c>
      <c r="D2675" t="str">
        <f t="shared" si="125"/>
        <v>ROV8</v>
      </c>
    </row>
    <row r="2676" spans="1:4" x14ac:dyDescent="0.2">
      <c r="A2676" t="s">
        <v>8112</v>
      </c>
      <c r="B2676" t="str">
        <f t="shared" si="123"/>
        <v>L839</v>
      </c>
      <c r="C2676" t="str">
        <f t="shared" si="124"/>
        <v>VVN284</v>
      </c>
      <c r="D2676" t="str">
        <f t="shared" si="125"/>
        <v>ROV8</v>
      </c>
    </row>
    <row r="2677" spans="1:4" x14ac:dyDescent="0.2">
      <c r="A2677" t="s">
        <v>8113</v>
      </c>
      <c r="B2677" t="str">
        <f t="shared" si="123"/>
        <v>L839</v>
      </c>
      <c r="C2677" t="str">
        <f t="shared" si="124"/>
        <v>VVN284</v>
      </c>
      <c r="D2677" t="str">
        <f t="shared" si="125"/>
        <v>ROV8</v>
      </c>
    </row>
    <row r="2678" spans="1:4" x14ac:dyDescent="0.2">
      <c r="A2678" t="s">
        <v>8114</v>
      </c>
      <c r="B2678" t="str">
        <f t="shared" si="123"/>
        <v>L839</v>
      </c>
      <c r="C2678" t="str">
        <f t="shared" si="124"/>
        <v>VVN284</v>
      </c>
      <c r="D2678" t="str">
        <f t="shared" si="125"/>
        <v>ROV8</v>
      </c>
    </row>
    <row r="2679" spans="1:4" x14ac:dyDescent="0.2">
      <c r="A2679" t="s">
        <v>8115</v>
      </c>
      <c r="B2679" t="str">
        <f t="shared" si="123"/>
        <v>L839</v>
      </c>
      <c r="C2679" t="str">
        <f t="shared" si="124"/>
        <v>VVN284</v>
      </c>
      <c r="D2679" t="str">
        <f t="shared" si="125"/>
        <v>ROV8</v>
      </c>
    </row>
    <row r="2680" spans="1:4" x14ac:dyDescent="0.2">
      <c r="A2680" t="s">
        <v>8116</v>
      </c>
      <c r="B2680" t="str">
        <f t="shared" si="123"/>
        <v>L839</v>
      </c>
      <c r="C2680" t="str">
        <f t="shared" si="124"/>
        <v>VVN284</v>
      </c>
      <c r="D2680" t="str">
        <f t="shared" si="125"/>
        <v>ROV8</v>
      </c>
    </row>
    <row r="2681" spans="1:4" x14ac:dyDescent="0.2">
      <c r="A2681" t="s">
        <v>7531</v>
      </c>
      <c r="B2681" t="str">
        <f t="shared" si="123"/>
        <v>L839</v>
      </c>
      <c r="C2681" t="str">
        <f t="shared" si="124"/>
        <v>VVN284</v>
      </c>
      <c r="D2681" t="str">
        <f t="shared" si="125"/>
        <v>ROV8</v>
      </c>
    </row>
    <row r="2682" spans="1:4" x14ac:dyDescent="0.2">
      <c r="A2682" t="s">
        <v>8117</v>
      </c>
      <c r="B2682" t="str">
        <f t="shared" si="123"/>
        <v>L839</v>
      </c>
      <c r="C2682" t="str">
        <f t="shared" si="124"/>
        <v>VVN284</v>
      </c>
      <c r="D2682" t="str">
        <f t="shared" si="125"/>
        <v>ROV8</v>
      </c>
    </row>
    <row r="2683" spans="1:4" x14ac:dyDescent="0.2">
      <c r="A2683" t="s">
        <v>8118</v>
      </c>
      <c r="B2683" t="str">
        <f t="shared" si="123"/>
        <v>L839</v>
      </c>
      <c r="C2683" t="str">
        <f t="shared" si="124"/>
        <v>VVN284</v>
      </c>
      <c r="D2683" t="str">
        <f t="shared" si="125"/>
        <v>ROV8</v>
      </c>
    </row>
    <row r="2684" spans="1:4" x14ac:dyDescent="0.2">
      <c r="A2684" t="s">
        <v>8119</v>
      </c>
      <c r="B2684" t="str">
        <f t="shared" si="123"/>
        <v>L839</v>
      </c>
      <c r="C2684" t="str">
        <f t="shared" si="124"/>
        <v>VVN284</v>
      </c>
      <c r="D2684" t="str">
        <f t="shared" si="125"/>
        <v>ROV8</v>
      </c>
    </row>
    <row r="2685" spans="1:4" x14ac:dyDescent="0.2">
      <c r="A2685" t="s">
        <v>8120</v>
      </c>
      <c r="B2685" t="str">
        <f t="shared" si="123"/>
        <v>L839</v>
      </c>
      <c r="C2685" t="str">
        <f t="shared" si="124"/>
        <v>VVN284</v>
      </c>
      <c r="D2685" t="str">
        <f t="shared" si="125"/>
        <v>ROV8</v>
      </c>
    </row>
    <row r="2686" spans="1:4" x14ac:dyDescent="0.2">
      <c r="A2686" t="s">
        <v>8121</v>
      </c>
      <c r="B2686" t="str">
        <f t="shared" si="123"/>
        <v>L839</v>
      </c>
      <c r="C2686" t="str">
        <f t="shared" si="124"/>
        <v>VVN284</v>
      </c>
      <c r="D2686" t="str">
        <f t="shared" si="125"/>
        <v>ROV8</v>
      </c>
    </row>
    <row r="2687" spans="1:4" x14ac:dyDescent="0.2">
      <c r="A2687" t="s">
        <v>8122</v>
      </c>
      <c r="B2687" t="str">
        <f t="shared" si="123"/>
        <v>L839</v>
      </c>
      <c r="C2687" t="str">
        <f t="shared" si="124"/>
        <v>VVN284</v>
      </c>
      <c r="D2687" t="str">
        <f t="shared" si="125"/>
        <v>ROV8</v>
      </c>
    </row>
    <row r="2688" spans="1:4" x14ac:dyDescent="0.2">
      <c r="A2688" t="s">
        <v>8123</v>
      </c>
      <c r="B2688" t="str">
        <f t="shared" si="123"/>
        <v>L839</v>
      </c>
      <c r="C2688" t="str">
        <f t="shared" si="124"/>
        <v>VVN284</v>
      </c>
      <c r="D2688" t="str">
        <f t="shared" si="125"/>
        <v>ROV8</v>
      </c>
    </row>
    <row r="2689" spans="1:4" x14ac:dyDescent="0.2">
      <c r="A2689" t="s">
        <v>8124</v>
      </c>
      <c r="B2689" t="str">
        <f t="shared" si="123"/>
        <v>L839</v>
      </c>
      <c r="C2689" t="str">
        <f t="shared" si="124"/>
        <v>VVN284</v>
      </c>
      <c r="D2689" t="str">
        <f t="shared" si="125"/>
        <v>ROV8</v>
      </c>
    </row>
    <row r="2690" spans="1:4" x14ac:dyDescent="0.2">
      <c r="A2690" t="s">
        <v>8125</v>
      </c>
      <c r="B2690" t="str">
        <f t="shared" si="123"/>
        <v>L839</v>
      </c>
      <c r="C2690" t="str">
        <f t="shared" si="124"/>
        <v>VVN284</v>
      </c>
      <c r="D2690" t="str">
        <f t="shared" si="125"/>
        <v>ROV8</v>
      </c>
    </row>
    <row r="2691" spans="1:4" x14ac:dyDescent="0.2">
      <c r="A2691" t="s">
        <v>8126</v>
      </c>
      <c r="B2691" t="str">
        <f t="shared" ref="B2691:B2754" si="126">LEFT(A2691,4)</f>
        <v>L839</v>
      </c>
      <c r="C2691" t="str">
        <f t="shared" ref="C2691:C2754" si="127">MID(A2691,8,6)</f>
        <v>VVN284</v>
      </c>
      <c r="D2691" t="str">
        <f t="shared" ref="D2691:D2754" si="128">RIGHT(A2691,4)</f>
        <v>ROV8</v>
      </c>
    </row>
    <row r="2692" spans="1:4" x14ac:dyDescent="0.2">
      <c r="A2692" t="s">
        <v>8127</v>
      </c>
      <c r="B2692" t="str">
        <f t="shared" si="126"/>
        <v>L839</v>
      </c>
      <c r="C2692" t="str">
        <f t="shared" si="127"/>
        <v>VVN284</v>
      </c>
      <c r="D2692" t="str">
        <f t="shared" si="128"/>
        <v>ROV8</v>
      </c>
    </row>
    <row r="2693" spans="1:4" x14ac:dyDescent="0.2">
      <c r="A2693" t="s">
        <v>8128</v>
      </c>
      <c r="B2693" t="str">
        <f t="shared" si="126"/>
        <v>L839</v>
      </c>
      <c r="C2693" t="str">
        <f t="shared" si="127"/>
        <v>VVN284</v>
      </c>
      <c r="D2693" t="str">
        <f t="shared" si="128"/>
        <v>ROV8</v>
      </c>
    </row>
    <row r="2694" spans="1:4" x14ac:dyDescent="0.2">
      <c r="A2694" t="s">
        <v>8129</v>
      </c>
      <c r="B2694" t="str">
        <f t="shared" si="126"/>
        <v>L839</v>
      </c>
      <c r="C2694" t="str">
        <f t="shared" si="127"/>
        <v>VVN284</v>
      </c>
      <c r="D2694" t="str">
        <f t="shared" si="128"/>
        <v>ROV8</v>
      </c>
    </row>
    <row r="2695" spans="1:4" x14ac:dyDescent="0.2">
      <c r="A2695" t="s">
        <v>8130</v>
      </c>
      <c r="B2695" t="str">
        <f t="shared" si="126"/>
        <v>L839</v>
      </c>
      <c r="C2695" t="str">
        <f t="shared" si="127"/>
        <v>VVN284</v>
      </c>
      <c r="D2695" t="str">
        <f t="shared" si="128"/>
        <v>ROV8</v>
      </c>
    </row>
    <row r="2696" spans="1:4" x14ac:dyDescent="0.2">
      <c r="A2696" t="s">
        <v>7870</v>
      </c>
      <c r="B2696" t="str">
        <f t="shared" si="126"/>
        <v>L839</v>
      </c>
      <c r="C2696" t="str">
        <f t="shared" si="127"/>
        <v>VVN284</v>
      </c>
      <c r="D2696" t="str">
        <f t="shared" si="128"/>
        <v>ROV8</v>
      </c>
    </row>
    <row r="2697" spans="1:4" x14ac:dyDescent="0.2">
      <c r="A2697" t="s">
        <v>8131</v>
      </c>
      <c r="B2697" t="str">
        <f t="shared" si="126"/>
        <v>L839</v>
      </c>
      <c r="C2697" t="str">
        <f t="shared" si="127"/>
        <v>VVN284</v>
      </c>
      <c r="D2697" t="str">
        <f t="shared" si="128"/>
        <v>ROV8</v>
      </c>
    </row>
    <row r="2698" spans="1:4" x14ac:dyDescent="0.2">
      <c r="A2698" t="s">
        <v>8132</v>
      </c>
      <c r="B2698" t="str">
        <f t="shared" si="126"/>
        <v>L839</v>
      </c>
      <c r="C2698" t="str">
        <f t="shared" si="127"/>
        <v>VVN284</v>
      </c>
      <c r="D2698" t="str">
        <f t="shared" si="128"/>
        <v>ROV8</v>
      </c>
    </row>
    <row r="2699" spans="1:4" x14ac:dyDescent="0.2">
      <c r="A2699" t="s">
        <v>8133</v>
      </c>
      <c r="B2699" t="str">
        <f t="shared" si="126"/>
        <v>L839</v>
      </c>
      <c r="C2699" t="str">
        <f t="shared" si="127"/>
        <v>VVN284</v>
      </c>
      <c r="D2699" t="str">
        <f t="shared" si="128"/>
        <v>ROV8</v>
      </c>
    </row>
    <row r="2700" spans="1:4" x14ac:dyDescent="0.2">
      <c r="A2700" t="s">
        <v>8134</v>
      </c>
      <c r="B2700" t="str">
        <f t="shared" si="126"/>
        <v>L839</v>
      </c>
      <c r="C2700" t="str">
        <f t="shared" si="127"/>
        <v>VVN284</v>
      </c>
      <c r="D2700" t="str">
        <f t="shared" si="128"/>
        <v>ROV8</v>
      </c>
    </row>
    <row r="2701" spans="1:4" x14ac:dyDescent="0.2">
      <c r="A2701" t="s">
        <v>8135</v>
      </c>
      <c r="B2701" t="str">
        <f t="shared" si="126"/>
        <v>L839</v>
      </c>
      <c r="C2701" t="str">
        <f t="shared" si="127"/>
        <v>VVN284</v>
      </c>
      <c r="D2701" t="str">
        <f t="shared" si="128"/>
        <v>ROV8</v>
      </c>
    </row>
    <row r="2702" spans="1:4" x14ac:dyDescent="0.2">
      <c r="A2702" t="s">
        <v>8136</v>
      </c>
      <c r="B2702" t="str">
        <f t="shared" si="126"/>
        <v>L839</v>
      </c>
      <c r="C2702" t="str">
        <f t="shared" si="127"/>
        <v>VVN284</v>
      </c>
      <c r="D2702" t="str">
        <f t="shared" si="128"/>
        <v>ROV8</v>
      </c>
    </row>
    <row r="2703" spans="1:4" x14ac:dyDescent="0.2">
      <c r="A2703" t="s">
        <v>8137</v>
      </c>
      <c r="B2703" t="str">
        <f t="shared" si="126"/>
        <v>L839</v>
      </c>
      <c r="C2703" t="str">
        <f t="shared" si="127"/>
        <v>VVN284</v>
      </c>
      <c r="D2703" t="str">
        <f t="shared" si="128"/>
        <v>ROV8</v>
      </c>
    </row>
    <row r="2704" spans="1:4" x14ac:dyDescent="0.2">
      <c r="A2704" t="s">
        <v>8138</v>
      </c>
      <c r="B2704" t="str">
        <f t="shared" si="126"/>
        <v>L839</v>
      </c>
      <c r="C2704" t="str">
        <f t="shared" si="127"/>
        <v>VVN284</v>
      </c>
      <c r="D2704" t="str">
        <f t="shared" si="128"/>
        <v>ROV8</v>
      </c>
    </row>
    <row r="2705" spans="1:4" x14ac:dyDescent="0.2">
      <c r="A2705" t="s">
        <v>8139</v>
      </c>
      <c r="B2705" t="str">
        <f t="shared" si="126"/>
        <v>L839</v>
      </c>
      <c r="C2705" t="str">
        <f t="shared" si="127"/>
        <v>VVN284</v>
      </c>
      <c r="D2705" t="str">
        <f t="shared" si="128"/>
        <v>ROV8</v>
      </c>
    </row>
    <row r="2706" spans="1:4" x14ac:dyDescent="0.2">
      <c r="A2706" t="s">
        <v>8140</v>
      </c>
      <c r="B2706" t="str">
        <f t="shared" si="126"/>
        <v>L839</v>
      </c>
      <c r="C2706" t="str">
        <f t="shared" si="127"/>
        <v>VVN284</v>
      </c>
      <c r="D2706" t="str">
        <f t="shared" si="128"/>
        <v>ROV8</v>
      </c>
    </row>
    <row r="2707" spans="1:4" x14ac:dyDescent="0.2">
      <c r="A2707" t="s">
        <v>8141</v>
      </c>
      <c r="B2707" t="str">
        <f t="shared" si="126"/>
        <v>L839</v>
      </c>
      <c r="C2707" t="str">
        <f t="shared" si="127"/>
        <v>VVN284</v>
      </c>
      <c r="D2707" t="str">
        <f t="shared" si="128"/>
        <v>ROV8</v>
      </c>
    </row>
    <row r="2708" spans="1:4" x14ac:dyDescent="0.2">
      <c r="A2708" t="s">
        <v>8142</v>
      </c>
      <c r="B2708" t="str">
        <f t="shared" si="126"/>
        <v>L839</v>
      </c>
      <c r="C2708" t="str">
        <f t="shared" si="127"/>
        <v>VVN284</v>
      </c>
      <c r="D2708" t="str">
        <f t="shared" si="128"/>
        <v>ROV8</v>
      </c>
    </row>
    <row r="2709" spans="1:4" x14ac:dyDescent="0.2">
      <c r="A2709" t="s">
        <v>8143</v>
      </c>
      <c r="B2709" t="str">
        <f t="shared" si="126"/>
        <v>L839</v>
      </c>
      <c r="C2709" t="str">
        <f t="shared" si="127"/>
        <v>VVN284</v>
      </c>
      <c r="D2709" t="str">
        <f t="shared" si="128"/>
        <v>ROV8</v>
      </c>
    </row>
    <row r="2710" spans="1:4" x14ac:dyDescent="0.2">
      <c r="A2710" t="s">
        <v>8144</v>
      </c>
      <c r="B2710" t="str">
        <f t="shared" si="126"/>
        <v>L839</v>
      </c>
      <c r="C2710" t="str">
        <f t="shared" si="127"/>
        <v>VVN284</v>
      </c>
      <c r="D2710" t="str">
        <f t="shared" si="128"/>
        <v>ROV8</v>
      </c>
    </row>
    <row r="2711" spans="1:4" x14ac:dyDescent="0.2">
      <c r="A2711" t="s">
        <v>7564</v>
      </c>
      <c r="B2711" t="str">
        <f t="shared" si="126"/>
        <v>L839</v>
      </c>
      <c r="C2711" t="str">
        <f t="shared" si="127"/>
        <v>VVN284</v>
      </c>
      <c r="D2711" t="str">
        <f t="shared" si="128"/>
        <v>ROV8</v>
      </c>
    </row>
    <row r="2712" spans="1:4" x14ac:dyDescent="0.2">
      <c r="A2712" t="s">
        <v>8145</v>
      </c>
      <c r="B2712" t="str">
        <f t="shared" si="126"/>
        <v>L839</v>
      </c>
      <c r="C2712" t="str">
        <f t="shared" si="127"/>
        <v>VVN284</v>
      </c>
      <c r="D2712" t="str">
        <f t="shared" si="128"/>
        <v>ROV8</v>
      </c>
    </row>
    <row r="2713" spans="1:4" x14ac:dyDescent="0.2">
      <c r="A2713" t="s">
        <v>8146</v>
      </c>
      <c r="B2713" t="str">
        <f t="shared" si="126"/>
        <v>L839</v>
      </c>
      <c r="C2713" t="str">
        <f t="shared" si="127"/>
        <v>VVN284</v>
      </c>
      <c r="D2713" t="str">
        <f t="shared" si="128"/>
        <v>ROV8</v>
      </c>
    </row>
    <row r="2714" spans="1:4" x14ac:dyDescent="0.2">
      <c r="A2714" t="s">
        <v>8147</v>
      </c>
      <c r="B2714" t="str">
        <f t="shared" si="126"/>
        <v>L839</v>
      </c>
      <c r="C2714" t="str">
        <f t="shared" si="127"/>
        <v>VVN284</v>
      </c>
      <c r="D2714" t="str">
        <f t="shared" si="128"/>
        <v>ROV8</v>
      </c>
    </row>
    <row r="2715" spans="1:4" x14ac:dyDescent="0.2">
      <c r="A2715" t="s">
        <v>7872</v>
      </c>
      <c r="B2715" t="str">
        <f t="shared" si="126"/>
        <v>L839</v>
      </c>
      <c r="C2715" t="str">
        <f t="shared" si="127"/>
        <v>VVN284</v>
      </c>
      <c r="D2715" t="str">
        <f t="shared" si="128"/>
        <v>ROV8</v>
      </c>
    </row>
    <row r="2716" spans="1:4" x14ac:dyDescent="0.2">
      <c r="A2716" t="s">
        <v>8148</v>
      </c>
      <c r="B2716" t="str">
        <f t="shared" si="126"/>
        <v>L839</v>
      </c>
      <c r="C2716" t="str">
        <f t="shared" si="127"/>
        <v>VVN284</v>
      </c>
      <c r="D2716" t="str">
        <f t="shared" si="128"/>
        <v>ROV8</v>
      </c>
    </row>
    <row r="2717" spans="1:4" x14ac:dyDescent="0.2">
      <c r="A2717" t="s">
        <v>7537</v>
      </c>
      <c r="B2717" t="str">
        <f t="shared" si="126"/>
        <v>L839</v>
      </c>
      <c r="C2717" t="str">
        <f t="shared" si="127"/>
        <v>VVN284</v>
      </c>
      <c r="D2717" t="str">
        <f t="shared" si="128"/>
        <v>ROV8</v>
      </c>
    </row>
    <row r="2718" spans="1:4" x14ac:dyDescent="0.2">
      <c r="A2718" t="s">
        <v>8149</v>
      </c>
      <c r="B2718" t="str">
        <f t="shared" si="126"/>
        <v>L839</v>
      </c>
      <c r="C2718" t="str">
        <f t="shared" si="127"/>
        <v>VVN284</v>
      </c>
      <c r="D2718" t="str">
        <f t="shared" si="128"/>
        <v>ROV8</v>
      </c>
    </row>
    <row r="2719" spans="1:4" x14ac:dyDescent="0.2">
      <c r="A2719" t="s">
        <v>8150</v>
      </c>
      <c r="B2719" t="str">
        <f t="shared" si="126"/>
        <v>L839</v>
      </c>
      <c r="C2719" t="str">
        <f t="shared" si="127"/>
        <v>VVN284</v>
      </c>
      <c r="D2719" t="str">
        <f t="shared" si="128"/>
        <v>ROV8</v>
      </c>
    </row>
    <row r="2720" spans="1:4" x14ac:dyDescent="0.2">
      <c r="A2720" t="s">
        <v>8151</v>
      </c>
      <c r="B2720" t="str">
        <f t="shared" si="126"/>
        <v>L839</v>
      </c>
      <c r="C2720" t="str">
        <f t="shared" si="127"/>
        <v>VVN284</v>
      </c>
      <c r="D2720" t="str">
        <f t="shared" si="128"/>
        <v>ROV8</v>
      </c>
    </row>
    <row r="2721" spans="1:4" x14ac:dyDescent="0.2">
      <c r="A2721" t="s">
        <v>7550</v>
      </c>
      <c r="B2721" t="str">
        <f t="shared" si="126"/>
        <v>L839</v>
      </c>
      <c r="C2721" t="str">
        <f t="shared" si="127"/>
        <v>VVN284</v>
      </c>
      <c r="D2721" t="str">
        <f t="shared" si="128"/>
        <v>ROV8</v>
      </c>
    </row>
    <row r="2722" spans="1:4" x14ac:dyDescent="0.2">
      <c r="A2722" t="s">
        <v>8152</v>
      </c>
      <c r="B2722" t="str">
        <f t="shared" si="126"/>
        <v>L839</v>
      </c>
      <c r="C2722" t="str">
        <f t="shared" si="127"/>
        <v>VVN284</v>
      </c>
      <c r="D2722" t="str">
        <f t="shared" si="128"/>
        <v>ROV8</v>
      </c>
    </row>
    <row r="2723" spans="1:4" x14ac:dyDescent="0.2">
      <c r="A2723" t="s">
        <v>8153</v>
      </c>
      <c r="B2723" t="str">
        <f t="shared" si="126"/>
        <v>L839</v>
      </c>
      <c r="C2723" t="str">
        <f t="shared" si="127"/>
        <v>VVN284</v>
      </c>
      <c r="D2723" t="str">
        <f t="shared" si="128"/>
        <v>ROV8</v>
      </c>
    </row>
    <row r="2724" spans="1:4" x14ac:dyDescent="0.2">
      <c r="A2724" t="s">
        <v>8154</v>
      </c>
      <c r="B2724" t="str">
        <f t="shared" si="126"/>
        <v>L839</v>
      </c>
      <c r="C2724" t="str">
        <f t="shared" si="127"/>
        <v>VVN284</v>
      </c>
      <c r="D2724" t="str">
        <f t="shared" si="128"/>
        <v>ROV8</v>
      </c>
    </row>
    <row r="2725" spans="1:4" x14ac:dyDescent="0.2">
      <c r="A2725" t="s">
        <v>8155</v>
      </c>
      <c r="B2725" t="str">
        <f t="shared" si="126"/>
        <v>L839</v>
      </c>
      <c r="C2725" t="str">
        <f t="shared" si="127"/>
        <v>VVN284</v>
      </c>
      <c r="D2725" t="str">
        <f t="shared" si="128"/>
        <v>ROV8</v>
      </c>
    </row>
    <row r="2726" spans="1:4" x14ac:dyDescent="0.2">
      <c r="A2726" t="s">
        <v>8156</v>
      </c>
      <c r="B2726" t="str">
        <f t="shared" si="126"/>
        <v>L839</v>
      </c>
      <c r="C2726" t="str">
        <f t="shared" si="127"/>
        <v>VVN284</v>
      </c>
      <c r="D2726" t="str">
        <f t="shared" si="128"/>
        <v>ROV8</v>
      </c>
    </row>
    <row r="2727" spans="1:4" x14ac:dyDescent="0.2">
      <c r="A2727" t="s">
        <v>8157</v>
      </c>
      <c r="B2727" t="str">
        <f t="shared" si="126"/>
        <v>L839</v>
      </c>
      <c r="C2727" t="str">
        <f t="shared" si="127"/>
        <v>VVN284</v>
      </c>
      <c r="D2727" t="str">
        <f t="shared" si="128"/>
        <v>ROV8</v>
      </c>
    </row>
    <row r="2728" spans="1:4" x14ac:dyDescent="0.2">
      <c r="A2728" t="s">
        <v>8158</v>
      </c>
      <c r="B2728" t="str">
        <f t="shared" si="126"/>
        <v>L839</v>
      </c>
      <c r="C2728" t="str">
        <f t="shared" si="127"/>
        <v>VVN284</v>
      </c>
      <c r="D2728" t="str">
        <f t="shared" si="128"/>
        <v>ROV8</v>
      </c>
    </row>
    <row r="2729" spans="1:4" x14ac:dyDescent="0.2">
      <c r="A2729" t="s">
        <v>7796</v>
      </c>
      <c r="B2729" t="str">
        <f t="shared" si="126"/>
        <v>L839</v>
      </c>
      <c r="C2729" t="str">
        <f t="shared" si="127"/>
        <v>VVN284</v>
      </c>
      <c r="D2729" t="str">
        <f t="shared" si="128"/>
        <v>ROV8</v>
      </c>
    </row>
    <row r="2730" spans="1:4" x14ac:dyDescent="0.2">
      <c r="A2730" t="s">
        <v>8159</v>
      </c>
      <c r="B2730" t="str">
        <f t="shared" si="126"/>
        <v>L839</v>
      </c>
      <c r="C2730" t="str">
        <f t="shared" si="127"/>
        <v>VVN284</v>
      </c>
      <c r="D2730" t="str">
        <f t="shared" si="128"/>
        <v>ROV8</v>
      </c>
    </row>
    <row r="2731" spans="1:4" x14ac:dyDescent="0.2">
      <c r="A2731" t="s">
        <v>8160</v>
      </c>
      <c r="B2731" t="str">
        <f t="shared" si="126"/>
        <v>L839</v>
      </c>
      <c r="C2731" t="str">
        <f t="shared" si="127"/>
        <v>VVN284</v>
      </c>
      <c r="D2731" t="str">
        <f t="shared" si="128"/>
        <v>ROV8</v>
      </c>
    </row>
    <row r="2732" spans="1:4" x14ac:dyDescent="0.2">
      <c r="A2732" t="s">
        <v>8161</v>
      </c>
      <c r="B2732" t="str">
        <f t="shared" si="126"/>
        <v>L839</v>
      </c>
      <c r="C2732" t="str">
        <f t="shared" si="127"/>
        <v>VVN284</v>
      </c>
      <c r="D2732" t="str">
        <f t="shared" si="128"/>
        <v>ROV8</v>
      </c>
    </row>
    <row r="2733" spans="1:4" x14ac:dyDescent="0.2">
      <c r="A2733" t="s">
        <v>8162</v>
      </c>
      <c r="B2733" t="str">
        <f t="shared" si="126"/>
        <v>L839</v>
      </c>
      <c r="C2733" t="str">
        <f t="shared" si="127"/>
        <v>VVN284</v>
      </c>
      <c r="D2733" t="str">
        <f t="shared" si="128"/>
        <v>ROV8</v>
      </c>
    </row>
    <row r="2734" spans="1:4" x14ac:dyDescent="0.2">
      <c r="A2734" t="s">
        <v>8163</v>
      </c>
      <c r="B2734" t="str">
        <f t="shared" si="126"/>
        <v>L839</v>
      </c>
      <c r="C2734" t="str">
        <f t="shared" si="127"/>
        <v>VVN284</v>
      </c>
      <c r="D2734" t="str">
        <f t="shared" si="128"/>
        <v>ROV8</v>
      </c>
    </row>
    <row r="2735" spans="1:4" x14ac:dyDescent="0.2">
      <c r="A2735" t="s">
        <v>8164</v>
      </c>
      <c r="B2735" t="str">
        <f t="shared" si="126"/>
        <v>L839</v>
      </c>
      <c r="C2735" t="str">
        <f t="shared" si="127"/>
        <v>VVN284</v>
      </c>
      <c r="D2735" t="str">
        <f t="shared" si="128"/>
        <v>ROV8</v>
      </c>
    </row>
    <row r="2736" spans="1:4" x14ac:dyDescent="0.2">
      <c r="A2736" t="s">
        <v>24937</v>
      </c>
      <c r="B2736" t="str">
        <f t="shared" si="126"/>
        <v>L839</v>
      </c>
      <c r="C2736" t="str">
        <f t="shared" si="127"/>
        <v>TUX333</v>
      </c>
      <c r="D2736" t="str">
        <f t="shared" si="128"/>
        <v>ROV8</v>
      </c>
    </row>
    <row r="2737" spans="1:4" x14ac:dyDescent="0.2">
      <c r="A2737" t="s">
        <v>24938</v>
      </c>
      <c r="B2737" t="str">
        <f t="shared" si="126"/>
        <v>L839</v>
      </c>
      <c r="C2737" t="str">
        <f t="shared" si="127"/>
        <v>TUX333</v>
      </c>
      <c r="D2737" t="str">
        <f t="shared" si="128"/>
        <v>ROV8</v>
      </c>
    </row>
    <row r="2738" spans="1:4" x14ac:dyDescent="0.2">
      <c r="A2738" t="s">
        <v>24939</v>
      </c>
      <c r="B2738" t="str">
        <f t="shared" si="126"/>
        <v>L839</v>
      </c>
      <c r="C2738" t="str">
        <f t="shared" si="127"/>
        <v>TUX333</v>
      </c>
      <c r="D2738" t="str">
        <f t="shared" si="128"/>
        <v>ROV8</v>
      </c>
    </row>
    <row r="2739" spans="1:4" x14ac:dyDescent="0.2">
      <c r="A2739" t="s">
        <v>24940</v>
      </c>
      <c r="B2739" t="str">
        <f t="shared" si="126"/>
        <v>L839</v>
      </c>
      <c r="C2739" t="str">
        <f t="shared" si="127"/>
        <v>TUX333</v>
      </c>
      <c r="D2739" t="str">
        <f t="shared" si="128"/>
        <v>ROV8</v>
      </c>
    </row>
    <row r="2740" spans="1:4" x14ac:dyDescent="0.2">
      <c r="A2740" t="s">
        <v>24941</v>
      </c>
      <c r="B2740" t="str">
        <f t="shared" si="126"/>
        <v>L839</v>
      </c>
      <c r="C2740" t="str">
        <f t="shared" si="127"/>
        <v>TUX333</v>
      </c>
      <c r="D2740" t="str">
        <f t="shared" si="128"/>
        <v>ROV8</v>
      </c>
    </row>
    <row r="2741" spans="1:4" x14ac:dyDescent="0.2">
      <c r="A2741" t="s">
        <v>24942</v>
      </c>
      <c r="B2741" t="str">
        <f t="shared" si="126"/>
        <v>L839</v>
      </c>
      <c r="C2741" t="str">
        <f t="shared" si="127"/>
        <v>TUX333</v>
      </c>
      <c r="D2741" t="str">
        <f t="shared" si="128"/>
        <v>ROV8</v>
      </c>
    </row>
    <row r="2742" spans="1:4" x14ac:dyDescent="0.2">
      <c r="A2742" t="s">
        <v>24943</v>
      </c>
      <c r="B2742" t="str">
        <f t="shared" si="126"/>
        <v>L839</v>
      </c>
      <c r="C2742" t="str">
        <f t="shared" si="127"/>
        <v>TUX333</v>
      </c>
      <c r="D2742" t="str">
        <f t="shared" si="128"/>
        <v>ROV8</v>
      </c>
    </row>
    <row r="2743" spans="1:4" x14ac:dyDescent="0.2">
      <c r="A2743" t="s">
        <v>24944</v>
      </c>
      <c r="B2743" t="str">
        <f t="shared" si="126"/>
        <v>L839</v>
      </c>
      <c r="C2743" t="str">
        <f t="shared" si="127"/>
        <v>TUX333</v>
      </c>
      <c r="D2743" t="str">
        <f t="shared" si="128"/>
        <v>ROV8</v>
      </c>
    </row>
    <row r="2744" spans="1:4" x14ac:dyDescent="0.2">
      <c r="A2744" t="s">
        <v>24945</v>
      </c>
      <c r="B2744" t="str">
        <f t="shared" si="126"/>
        <v>L839</v>
      </c>
      <c r="C2744" t="str">
        <f t="shared" si="127"/>
        <v>TUX333</v>
      </c>
      <c r="D2744" t="str">
        <f t="shared" si="128"/>
        <v>ROV8</v>
      </c>
    </row>
    <row r="2745" spans="1:4" x14ac:dyDescent="0.2">
      <c r="A2745" t="s">
        <v>24946</v>
      </c>
      <c r="B2745" t="str">
        <f t="shared" si="126"/>
        <v>L839</v>
      </c>
      <c r="C2745" t="str">
        <f t="shared" si="127"/>
        <v>TUX333</v>
      </c>
      <c r="D2745" t="str">
        <f t="shared" si="128"/>
        <v>ROV8</v>
      </c>
    </row>
    <row r="2746" spans="1:4" x14ac:dyDescent="0.2">
      <c r="A2746" t="s">
        <v>24947</v>
      </c>
      <c r="B2746" t="str">
        <f t="shared" si="126"/>
        <v>L839</v>
      </c>
      <c r="C2746" t="str">
        <f t="shared" si="127"/>
        <v>TUX333</v>
      </c>
      <c r="D2746" t="str">
        <f t="shared" si="128"/>
        <v>ROV8</v>
      </c>
    </row>
    <row r="2747" spans="1:4" x14ac:dyDescent="0.2">
      <c r="A2747" t="s">
        <v>24948</v>
      </c>
      <c r="B2747" t="str">
        <f t="shared" si="126"/>
        <v>L839</v>
      </c>
      <c r="C2747" t="str">
        <f t="shared" si="127"/>
        <v>TUX333</v>
      </c>
      <c r="D2747" t="str">
        <f t="shared" si="128"/>
        <v>ROV8</v>
      </c>
    </row>
    <row r="2748" spans="1:4" x14ac:dyDescent="0.2">
      <c r="A2748" t="s">
        <v>24949</v>
      </c>
      <c r="B2748" t="str">
        <f t="shared" si="126"/>
        <v>L839</v>
      </c>
      <c r="C2748" t="str">
        <f t="shared" si="127"/>
        <v>TUX333</v>
      </c>
      <c r="D2748" t="str">
        <f t="shared" si="128"/>
        <v>ROV8</v>
      </c>
    </row>
    <row r="2749" spans="1:4" x14ac:dyDescent="0.2">
      <c r="A2749" t="s">
        <v>24950</v>
      </c>
      <c r="B2749" t="str">
        <f t="shared" si="126"/>
        <v>L839</v>
      </c>
      <c r="C2749" t="str">
        <f t="shared" si="127"/>
        <v>TUX333</v>
      </c>
      <c r="D2749" t="str">
        <f t="shared" si="128"/>
        <v>ROV8</v>
      </c>
    </row>
    <row r="2750" spans="1:4" x14ac:dyDescent="0.2">
      <c r="A2750" t="s">
        <v>24951</v>
      </c>
      <c r="B2750" t="str">
        <f t="shared" si="126"/>
        <v>L839</v>
      </c>
      <c r="C2750" t="str">
        <f t="shared" si="127"/>
        <v>TUX333</v>
      </c>
      <c r="D2750" t="str">
        <f t="shared" si="128"/>
        <v>ROV8</v>
      </c>
    </row>
    <row r="2751" spans="1:4" x14ac:dyDescent="0.2">
      <c r="A2751" t="s">
        <v>24952</v>
      </c>
      <c r="B2751" t="str">
        <f t="shared" si="126"/>
        <v>L839</v>
      </c>
      <c r="C2751" t="str">
        <f t="shared" si="127"/>
        <v>TUX333</v>
      </c>
      <c r="D2751" t="str">
        <f t="shared" si="128"/>
        <v>ROV8</v>
      </c>
    </row>
    <row r="2752" spans="1:4" x14ac:dyDescent="0.2">
      <c r="A2752" t="s">
        <v>24953</v>
      </c>
      <c r="B2752" t="str">
        <f t="shared" si="126"/>
        <v>L839</v>
      </c>
      <c r="C2752" t="str">
        <f t="shared" si="127"/>
        <v>TUX333</v>
      </c>
      <c r="D2752" t="str">
        <f t="shared" si="128"/>
        <v>ROV8</v>
      </c>
    </row>
    <row r="2753" spans="1:4" x14ac:dyDescent="0.2">
      <c r="A2753" t="s">
        <v>24954</v>
      </c>
      <c r="B2753" t="str">
        <f t="shared" si="126"/>
        <v>L839</v>
      </c>
      <c r="C2753" t="str">
        <f t="shared" si="127"/>
        <v>TUX333</v>
      </c>
      <c r="D2753" t="str">
        <f t="shared" si="128"/>
        <v>ROV8</v>
      </c>
    </row>
    <row r="2754" spans="1:4" x14ac:dyDescent="0.2">
      <c r="A2754" t="s">
        <v>24955</v>
      </c>
      <c r="B2754" t="str">
        <f t="shared" si="126"/>
        <v>L839</v>
      </c>
      <c r="C2754" t="str">
        <f t="shared" si="127"/>
        <v>TUX333</v>
      </c>
      <c r="D2754" t="str">
        <f t="shared" si="128"/>
        <v>ROV8</v>
      </c>
    </row>
    <row r="2755" spans="1:4" x14ac:dyDescent="0.2">
      <c r="A2755" t="s">
        <v>24956</v>
      </c>
      <c r="B2755" t="str">
        <f t="shared" ref="B2755:B2818" si="129">LEFT(A2755,4)</f>
        <v>L839</v>
      </c>
      <c r="C2755" t="str">
        <f t="shared" ref="C2755:C2818" si="130">MID(A2755,8,6)</f>
        <v>TUX333</v>
      </c>
      <c r="D2755" t="str">
        <f t="shared" ref="D2755:D2818" si="131">RIGHT(A2755,4)</f>
        <v>ROV8</v>
      </c>
    </row>
    <row r="2756" spans="1:4" x14ac:dyDescent="0.2">
      <c r="A2756" t="s">
        <v>24957</v>
      </c>
      <c r="B2756" t="str">
        <f t="shared" si="129"/>
        <v>L839</v>
      </c>
      <c r="C2756" t="str">
        <f t="shared" si="130"/>
        <v>TUX333</v>
      </c>
      <c r="D2756" t="str">
        <f t="shared" si="131"/>
        <v>ROV8</v>
      </c>
    </row>
    <row r="2757" spans="1:4" x14ac:dyDescent="0.2">
      <c r="A2757" t="s">
        <v>24958</v>
      </c>
      <c r="B2757" t="str">
        <f t="shared" si="129"/>
        <v>L839</v>
      </c>
      <c r="C2757" t="str">
        <f t="shared" si="130"/>
        <v>TUX333</v>
      </c>
      <c r="D2757" t="str">
        <f t="shared" si="131"/>
        <v>ROV8</v>
      </c>
    </row>
    <row r="2758" spans="1:4" x14ac:dyDescent="0.2">
      <c r="A2758" t="s">
        <v>24959</v>
      </c>
      <c r="B2758" t="str">
        <f t="shared" si="129"/>
        <v>L839</v>
      </c>
      <c r="C2758" t="str">
        <f t="shared" si="130"/>
        <v>TUX333</v>
      </c>
      <c r="D2758" t="str">
        <f t="shared" si="131"/>
        <v>ROV8</v>
      </c>
    </row>
    <row r="2759" spans="1:4" x14ac:dyDescent="0.2">
      <c r="A2759" t="s">
        <v>24960</v>
      </c>
      <c r="B2759" t="str">
        <f t="shared" si="129"/>
        <v>L839</v>
      </c>
      <c r="C2759" t="str">
        <f t="shared" si="130"/>
        <v>TUX333</v>
      </c>
      <c r="D2759" t="str">
        <f t="shared" si="131"/>
        <v>ROV8</v>
      </c>
    </row>
    <row r="2760" spans="1:4" x14ac:dyDescent="0.2">
      <c r="A2760" t="s">
        <v>24961</v>
      </c>
      <c r="B2760" t="str">
        <f t="shared" si="129"/>
        <v>L839</v>
      </c>
      <c r="C2760" t="str">
        <f t="shared" si="130"/>
        <v>TUX333</v>
      </c>
      <c r="D2760" t="str">
        <f t="shared" si="131"/>
        <v>ROV8</v>
      </c>
    </row>
    <row r="2761" spans="1:4" x14ac:dyDescent="0.2">
      <c r="A2761" t="s">
        <v>24962</v>
      </c>
      <c r="B2761" t="str">
        <f t="shared" si="129"/>
        <v>L839</v>
      </c>
      <c r="C2761" t="str">
        <f t="shared" si="130"/>
        <v>TUX333</v>
      </c>
      <c r="D2761" t="str">
        <f t="shared" si="131"/>
        <v>ROV8</v>
      </c>
    </row>
    <row r="2762" spans="1:4" x14ac:dyDescent="0.2">
      <c r="A2762" t="s">
        <v>24963</v>
      </c>
      <c r="B2762" t="str">
        <f t="shared" si="129"/>
        <v>L839</v>
      </c>
      <c r="C2762" t="str">
        <f t="shared" si="130"/>
        <v>TUX333</v>
      </c>
      <c r="D2762" t="str">
        <f t="shared" si="131"/>
        <v>ROV8</v>
      </c>
    </row>
    <row r="2763" spans="1:4" x14ac:dyDescent="0.2">
      <c r="A2763" t="s">
        <v>24964</v>
      </c>
      <c r="B2763" t="str">
        <f t="shared" si="129"/>
        <v>L839</v>
      </c>
      <c r="C2763" t="str">
        <f t="shared" si="130"/>
        <v>TUX333</v>
      </c>
      <c r="D2763" t="str">
        <f t="shared" si="131"/>
        <v>ROV8</v>
      </c>
    </row>
    <row r="2764" spans="1:4" x14ac:dyDescent="0.2">
      <c r="A2764" t="s">
        <v>24965</v>
      </c>
      <c r="B2764" t="str">
        <f t="shared" si="129"/>
        <v>L839</v>
      </c>
      <c r="C2764" t="str">
        <f t="shared" si="130"/>
        <v>TUX333</v>
      </c>
      <c r="D2764" t="str">
        <f t="shared" si="131"/>
        <v>ROV8</v>
      </c>
    </row>
    <row r="2765" spans="1:4" x14ac:dyDescent="0.2">
      <c r="A2765" t="s">
        <v>24966</v>
      </c>
      <c r="B2765" t="str">
        <f t="shared" si="129"/>
        <v>L839</v>
      </c>
      <c r="C2765" t="str">
        <f t="shared" si="130"/>
        <v>TUX333</v>
      </c>
      <c r="D2765" t="str">
        <f t="shared" si="131"/>
        <v>ROV8</v>
      </c>
    </row>
    <row r="2766" spans="1:4" x14ac:dyDescent="0.2">
      <c r="A2766" t="s">
        <v>24967</v>
      </c>
      <c r="B2766" t="str">
        <f t="shared" si="129"/>
        <v>L839</v>
      </c>
      <c r="C2766" t="str">
        <f t="shared" si="130"/>
        <v>TUX333</v>
      </c>
      <c r="D2766" t="str">
        <f t="shared" si="131"/>
        <v>ROV8</v>
      </c>
    </row>
    <row r="2767" spans="1:4" x14ac:dyDescent="0.2">
      <c r="A2767" t="s">
        <v>24968</v>
      </c>
      <c r="B2767" t="str">
        <f t="shared" si="129"/>
        <v>L839</v>
      </c>
      <c r="C2767" t="str">
        <f t="shared" si="130"/>
        <v>TUX333</v>
      </c>
      <c r="D2767" t="str">
        <f t="shared" si="131"/>
        <v>ROV8</v>
      </c>
    </row>
    <row r="2768" spans="1:4" x14ac:dyDescent="0.2">
      <c r="A2768" t="s">
        <v>24969</v>
      </c>
      <c r="B2768" t="str">
        <f t="shared" si="129"/>
        <v>L839</v>
      </c>
      <c r="C2768" t="str">
        <f t="shared" si="130"/>
        <v>TUX333</v>
      </c>
      <c r="D2768" t="str">
        <f t="shared" si="131"/>
        <v>ROV8</v>
      </c>
    </row>
    <row r="2769" spans="1:4" x14ac:dyDescent="0.2">
      <c r="A2769" t="s">
        <v>24970</v>
      </c>
      <c r="B2769" t="str">
        <f t="shared" si="129"/>
        <v>L839</v>
      </c>
      <c r="C2769" t="str">
        <f t="shared" si="130"/>
        <v>TUX333</v>
      </c>
      <c r="D2769" t="str">
        <f t="shared" si="131"/>
        <v>ROV8</v>
      </c>
    </row>
    <row r="2770" spans="1:4" x14ac:dyDescent="0.2">
      <c r="A2770" t="s">
        <v>24971</v>
      </c>
      <c r="B2770" t="str">
        <f t="shared" si="129"/>
        <v>L839</v>
      </c>
      <c r="C2770" t="str">
        <f t="shared" si="130"/>
        <v>TUX333</v>
      </c>
      <c r="D2770" t="str">
        <f t="shared" si="131"/>
        <v>ROV8</v>
      </c>
    </row>
    <row r="2771" spans="1:4" x14ac:dyDescent="0.2">
      <c r="A2771" t="s">
        <v>24972</v>
      </c>
      <c r="B2771" t="str">
        <f t="shared" si="129"/>
        <v>L839</v>
      </c>
      <c r="C2771" t="str">
        <f t="shared" si="130"/>
        <v>TUX333</v>
      </c>
      <c r="D2771" t="str">
        <f t="shared" si="131"/>
        <v>ROV8</v>
      </c>
    </row>
    <row r="2772" spans="1:4" x14ac:dyDescent="0.2">
      <c r="A2772" t="s">
        <v>24973</v>
      </c>
      <c r="B2772" t="str">
        <f t="shared" si="129"/>
        <v>L839</v>
      </c>
      <c r="C2772" t="str">
        <f t="shared" si="130"/>
        <v>TUX333</v>
      </c>
      <c r="D2772" t="str">
        <f t="shared" si="131"/>
        <v>ROV8</v>
      </c>
    </row>
    <row r="2773" spans="1:4" x14ac:dyDescent="0.2">
      <c r="A2773" t="s">
        <v>24974</v>
      </c>
      <c r="B2773" t="str">
        <f t="shared" si="129"/>
        <v>L839</v>
      </c>
      <c r="C2773" t="str">
        <f t="shared" si="130"/>
        <v>TUX333</v>
      </c>
      <c r="D2773" t="str">
        <f t="shared" si="131"/>
        <v>ROV8</v>
      </c>
    </row>
    <row r="2774" spans="1:4" x14ac:dyDescent="0.2">
      <c r="A2774" t="s">
        <v>24975</v>
      </c>
      <c r="B2774" t="str">
        <f t="shared" si="129"/>
        <v>L839</v>
      </c>
      <c r="C2774" t="str">
        <f t="shared" si="130"/>
        <v>TUX333</v>
      </c>
      <c r="D2774" t="str">
        <f t="shared" si="131"/>
        <v>ROV8</v>
      </c>
    </row>
    <row r="2775" spans="1:4" x14ac:dyDescent="0.2">
      <c r="A2775" t="s">
        <v>24976</v>
      </c>
      <c r="B2775" t="str">
        <f t="shared" si="129"/>
        <v>L839</v>
      </c>
      <c r="C2775" t="str">
        <f t="shared" si="130"/>
        <v>TUX333</v>
      </c>
      <c r="D2775" t="str">
        <f t="shared" si="131"/>
        <v>ROV8</v>
      </c>
    </row>
    <row r="2776" spans="1:4" x14ac:dyDescent="0.2">
      <c r="A2776" t="s">
        <v>24977</v>
      </c>
      <c r="B2776" t="str">
        <f t="shared" si="129"/>
        <v>L839</v>
      </c>
      <c r="C2776" t="str">
        <f t="shared" si="130"/>
        <v>TUX333</v>
      </c>
      <c r="D2776" t="str">
        <f t="shared" si="131"/>
        <v>ROV8</v>
      </c>
    </row>
    <row r="2777" spans="1:4" x14ac:dyDescent="0.2">
      <c r="A2777" t="s">
        <v>24978</v>
      </c>
      <c r="B2777" t="str">
        <f t="shared" si="129"/>
        <v>L839</v>
      </c>
      <c r="C2777" t="str">
        <f t="shared" si="130"/>
        <v>TUX333</v>
      </c>
      <c r="D2777" t="str">
        <f t="shared" si="131"/>
        <v>ROV8</v>
      </c>
    </row>
    <row r="2778" spans="1:4" x14ac:dyDescent="0.2">
      <c r="A2778" t="s">
        <v>24979</v>
      </c>
      <c r="B2778" t="str">
        <f t="shared" si="129"/>
        <v>L839</v>
      </c>
      <c r="C2778" t="str">
        <f t="shared" si="130"/>
        <v>TUX333</v>
      </c>
      <c r="D2778" t="str">
        <f t="shared" si="131"/>
        <v>ROV8</v>
      </c>
    </row>
    <row r="2779" spans="1:4" x14ac:dyDescent="0.2">
      <c r="A2779" t="s">
        <v>24980</v>
      </c>
      <c r="B2779" t="str">
        <f t="shared" si="129"/>
        <v>L839</v>
      </c>
      <c r="C2779" t="str">
        <f t="shared" si="130"/>
        <v>TUX333</v>
      </c>
      <c r="D2779" t="str">
        <f t="shared" si="131"/>
        <v>ROV8</v>
      </c>
    </row>
    <row r="2780" spans="1:4" x14ac:dyDescent="0.2">
      <c r="A2780" t="s">
        <v>24981</v>
      </c>
      <c r="B2780" t="str">
        <f t="shared" si="129"/>
        <v>L839</v>
      </c>
      <c r="C2780" t="str">
        <f t="shared" si="130"/>
        <v>TUX333</v>
      </c>
      <c r="D2780" t="str">
        <f t="shared" si="131"/>
        <v>ROV8</v>
      </c>
    </row>
    <row r="2781" spans="1:4" x14ac:dyDescent="0.2">
      <c r="A2781" t="s">
        <v>24982</v>
      </c>
      <c r="B2781" t="str">
        <f t="shared" si="129"/>
        <v>L839</v>
      </c>
      <c r="C2781" t="str">
        <f t="shared" si="130"/>
        <v>TUX333</v>
      </c>
      <c r="D2781" t="str">
        <f t="shared" si="131"/>
        <v>ROV8</v>
      </c>
    </row>
    <row r="2782" spans="1:4" x14ac:dyDescent="0.2">
      <c r="A2782" t="s">
        <v>24983</v>
      </c>
      <c r="B2782" t="str">
        <f t="shared" si="129"/>
        <v>L839</v>
      </c>
      <c r="C2782" t="str">
        <f t="shared" si="130"/>
        <v>TUX333</v>
      </c>
      <c r="D2782" t="str">
        <f t="shared" si="131"/>
        <v>ROV8</v>
      </c>
    </row>
    <row r="2783" spans="1:4" x14ac:dyDescent="0.2">
      <c r="A2783" t="s">
        <v>24984</v>
      </c>
      <c r="B2783" t="str">
        <f t="shared" si="129"/>
        <v>L839</v>
      </c>
      <c r="C2783" t="str">
        <f t="shared" si="130"/>
        <v>TUX333</v>
      </c>
      <c r="D2783" t="str">
        <f t="shared" si="131"/>
        <v>ROV8</v>
      </c>
    </row>
    <row r="2784" spans="1:4" x14ac:dyDescent="0.2">
      <c r="A2784" t="s">
        <v>24985</v>
      </c>
      <c r="B2784" t="str">
        <f t="shared" si="129"/>
        <v>L839</v>
      </c>
      <c r="C2784" t="str">
        <f t="shared" si="130"/>
        <v>TUX333</v>
      </c>
      <c r="D2784" t="str">
        <f t="shared" si="131"/>
        <v>ROV8</v>
      </c>
    </row>
    <row r="2785" spans="1:4" x14ac:dyDescent="0.2">
      <c r="A2785" t="s">
        <v>24986</v>
      </c>
      <c r="B2785" t="str">
        <f t="shared" si="129"/>
        <v>L839</v>
      </c>
      <c r="C2785" t="str">
        <f t="shared" si="130"/>
        <v>TUX333</v>
      </c>
      <c r="D2785" t="str">
        <f t="shared" si="131"/>
        <v>ROV8</v>
      </c>
    </row>
    <row r="2786" spans="1:4" x14ac:dyDescent="0.2">
      <c r="A2786" t="s">
        <v>24987</v>
      </c>
      <c r="B2786" t="str">
        <f t="shared" si="129"/>
        <v>L839</v>
      </c>
      <c r="C2786" t="str">
        <f t="shared" si="130"/>
        <v>TUX333</v>
      </c>
      <c r="D2786" t="str">
        <f t="shared" si="131"/>
        <v>ROV8</v>
      </c>
    </row>
    <row r="2787" spans="1:4" x14ac:dyDescent="0.2">
      <c r="A2787" t="s">
        <v>24988</v>
      </c>
      <c r="B2787" t="str">
        <f t="shared" si="129"/>
        <v>L839</v>
      </c>
      <c r="C2787" t="str">
        <f t="shared" si="130"/>
        <v>TUX333</v>
      </c>
      <c r="D2787" t="str">
        <f t="shared" si="131"/>
        <v>ROV8</v>
      </c>
    </row>
    <row r="2788" spans="1:4" x14ac:dyDescent="0.2">
      <c r="A2788" t="s">
        <v>24989</v>
      </c>
      <c r="B2788" t="str">
        <f t="shared" si="129"/>
        <v>L839</v>
      </c>
      <c r="C2788" t="str">
        <f t="shared" si="130"/>
        <v>TUX333</v>
      </c>
      <c r="D2788" t="str">
        <f t="shared" si="131"/>
        <v>ROV8</v>
      </c>
    </row>
    <row r="2789" spans="1:4" x14ac:dyDescent="0.2">
      <c r="A2789" t="s">
        <v>24990</v>
      </c>
      <c r="B2789" t="str">
        <f t="shared" si="129"/>
        <v>L839</v>
      </c>
      <c r="C2789" t="str">
        <f t="shared" si="130"/>
        <v>TUX333</v>
      </c>
      <c r="D2789" t="str">
        <f t="shared" si="131"/>
        <v>ROV8</v>
      </c>
    </row>
    <row r="2790" spans="1:4" x14ac:dyDescent="0.2">
      <c r="A2790" t="s">
        <v>24991</v>
      </c>
      <c r="B2790" t="str">
        <f t="shared" si="129"/>
        <v>L839</v>
      </c>
      <c r="C2790" t="str">
        <f t="shared" si="130"/>
        <v>TUX333</v>
      </c>
      <c r="D2790" t="str">
        <f t="shared" si="131"/>
        <v>ROV8</v>
      </c>
    </row>
    <row r="2791" spans="1:4" x14ac:dyDescent="0.2">
      <c r="A2791" t="s">
        <v>24992</v>
      </c>
      <c r="B2791" t="str">
        <f t="shared" si="129"/>
        <v>L839</v>
      </c>
      <c r="C2791" t="str">
        <f t="shared" si="130"/>
        <v>TUX333</v>
      </c>
      <c r="D2791" t="str">
        <f t="shared" si="131"/>
        <v>ROV8</v>
      </c>
    </row>
    <row r="2792" spans="1:4" x14ac:dyDescent="0.2">
      <c r="A2792" t="s">
        <v>24993</v>
      </c>
      <c r="B2792" t="str">
        <f t="shared" si="129"/>
        <v>L839</v>
      </c>
      <c r="C2792" t="str">
        <f t="shared" si="130"/>
        <v>TUX333</v>
      </c>
      <c r="D2792" t="str">
        <f t="shared" si="131"/>
        <v>ROV8</v>
      </c>
    </row>
    <row r="2793" spans="1:4" x14ac:dyDescent="0.2">
      <c r="A2793" t="s">
        <v>24994</v>
      </c>
      <c r="B2793" t="str">
        <f t="shared" si="129"/>
        <v>L839</v>
      </c>
      <c r="C2793" t="str">
        <f t="shared" si="130"/>
        <v>TUX333</v>
      </c>
      <c r="D2793" t="str">
        <f t="shared" si="131"/>
        <v>ROV8</v>
      </c>
    </row>
    <row r="2794" spans="1:4" x14ac:dyDescent="0.2">
      <c r="A2794" t="s">
        <v>24995</v>
      </c>
      <c r="B2794" t="str">
        <f t="shared" si="129"/>
        <v>L839</v>
      </c>
      <c r="C2794" t="str">
        <f t="shared" si="130"/>
        <v>TUX333</v>
      </c>
      <c r="D2794" t="str">
        <f t="shared" si="131"/>
        <v>ROV8</v>
      </c>
    </row>
    <row r="2795" spans="1:4" x14ac:dyDescent="0.2">
      <c r="A2795" t="s">
        <v>24996</v>
      </c>
      <c r="B2795" t="str">
        <f t="shared" si="129"/>
        <v>L839</v>
      </c>
      <c r="C2795" t="str">
        <f t="shared" si="130"/>
        <v>TUX333</v>
      </c>
      <c r="D2795" t="str">
        <f t="shared" si="131"/>
        <v>ROV8</v>
      </c>
    </row>
    <row r="2796" spans="1:4" x14ac:dyDescent="0.2">
      <c r="A2796" t="s">
        <v>24997</v>
      </c>
      <c r="B2796" t="str">
        <f t="shared" si="129"/>
        <v>L839</v>
      </c>
      <c r="C2796" t="str">
        <f t="shared" si="130"/>
        <v>TUX333</v>
      </c>
      <c r="D2796" t="str">
        <f t="shared" si="131"/>
        <v>ROV8</v>
      </c>
    </row>
    <row r="2797" spans="1:4" x14ac:dyDescent="0.2">
      <c r="A2797" t="s">
        <v>24998</v>
      </c>
      <c r="B2797" t="str">
        <f t="shared" si="129"/>
        <v>L839</v>
      </c>
      <c r="C2797" t="str">
        <f t="shared" si="130"/>
        <v>TUX333</v>
      </c>
      <c r="D2797" t="str">
        <f t="shared" si="131"/>
        <v>ROV8</v>
      </c>
    </row>
    <row r="2798" spans="1:4" x14ac:dyDescent="0.2">
      <c r="A2798" t="s">
        <v>24999</v>
      </c>
      <c r="B2798" t="str">
        <f t="shared" si="129"/>
        <v>L839</v>
      </c>
      <c r="C2798" t="str">
        <f t="shared" si="130"/>
        <v>TUX333</v>
      </c>
      <c r="D2798" t="str">
        <f t="shared" si="131"/>
        <v>ROV8</v>
      </c>
    </row>
    <row r="2799" spans="1:4" x14ac:dyDescent="0.2">
      <c r="A2799" t="s">
        <v>25000</v>
      </c>
      <c r="B2799" t="str">
        <f t="shared" si="129"/>
        <v>L839</v>
      </c>
      <c r="C2799" t="str">
        <f t="shared" si="130"/>
        <v>TUX333</v>
      </c>
      <c r="D2799" t="str">
        <f t="shared" si="131"/>
        <v>ROV8</v>
      </c>
    </row>
    <row r="2800" spans="1:4" x14ac:dyDescent="0.2">
      <c r="A2800" t="s">
        <v>25001</v>
      </c>
      <c r="B2800" t="str">
        <f t="shared" si="129"/>
        <v>L839</v>
      </c>
      <c r="C2800" t="str">
        <f t="shared" si="130"/>
        <v>TUX333</v>
      </c>
      <c r="D2800" t="str">
        <f t="shared" si="131"/>
        <v>ROV8</v>
      </c>
    </row>
    <row r="2801" spans="1:4" x14ac:dyDescent="0.2">
      <c r="A2801" t="s">
        <v>25002</v>
      </c>
      <c r="B2801" t="str">
        <f t="shared" si="129"/>
        <v>L839</v>
      </c>
      <c r="C2801" t="str">
        <f t="shared" si="130"/>
        <v>TUX333</v>
      </c>
      <c r="D2801" t="str">
        <f t="shared" si="131"/>
        <v>ROV8</v>
      </c>
    </row>
    <row r="2802" spans="1:4" x14ac:dyDescent="0.2">
      <c r="A2802" t="s">
        <v>25003</v>
      </c>
      <c r="B2802" t="str">
        <f t="shared" si="129"/>
        <v>L839</v>
      </c>
      <c r="C2802" t="str">
        <f t="shared" si="130"/>
        <v>TUX333</v>
      </c>
      <c r="D2802" t="str">
        <f t="shared" si="131"/>
        <v>ROV8</v>
      </c>
    </row>
    <row r="2803" spans="1:4" x14ac:dyDescent="0.2">
      <c r="A2803" t="s">
        <v>25004</v>
      </c>
      <c r="B2803" t="str">
        <f t="shared" si="129"/>
        <v>L839</v>
      </c>
      <c r="C2803" t="str">
        <f t="shared" si="130"/>
        <v>TUX333</v>
      </c>
      <c r="D2803" t="str">
        <f t="shared" si="131"/>
        <v>ROV8</v>
      </c>
    </row>
    <row r="2804" spans="1:4" x14ac:dyDescent="0.2">
      <c r="A2804" t="s">
        <v>25005</v>
      </c>
      <c r="B2804" t="str">
        <f t="shared" si="129"/>
        <v>L839</v>
      </c>
      <c r="C2804" t="str">
        <f t="shared" si="130"/>
        <v>TUX333</v>
      </c>
      <c r="D2804" t="str">
        <f t="shared" si="131"/>
        <v>ROV8</v>
      </c>
    </row>
    <row r="2805" spans="1:4" x14ac:dyDescent="0.2">
      <c r="A2805" t="s">
        <v>25006</v>
      </c>
      <c r="B2805" t="str">
        <f t="shared" si="129"/>
        <v>L839</v>
      </c>
      <c r="C2805" t="str">
        <f t="shared" si="130"/>
        <v>TUX333</v>
      </c>
      <c r="D2805" t="str">
        <f t="shared" si="131"/>
        <v>ROV8</v>
      </c>
    </row>
    <row r="2806" spans="1:4" x14ac:dyDescent="0.2">
      <c r="A2806" t="s">
        <v>25007</v>
      </c>
      <c r="B2806" t="str">
        <f t="shared" si="129"/>
        <v>L839</v>
      </c>
      <c r="C2806" t="str">
        <f t="shared" si="130"/>
        <v>TUX333</v>
      </c>
      <c r="D2806" t="str">
        <f t="shared" si="131"/>
        <v>ROV8</v>
      </c>
    </row>
    <row r="2807" spans="1:4" x14ac:dyDescent="0.2">
      <c r="A2807" t="s">
        <v>25008</v>
      </c>
      <c r="B2807" t="str">
        <f t="shared" si="129"/>
        <v>L839</v>
      </c>
      <c r="C2807" t="str">
        <f t="shared" si="130"/>
        <v>TUX333</v>
      </c>
      <c r="D2807" t="str">
        <f t="shared" si="131"/>
        <v>ROV8</v>
      </c>
    </row>
    <row r="2808" spans="1:4" x14ac:dyDescent="0.2">
      <c r="A2808" t="s">
        <v>25009</v>
      </c>
      <c r="B2808" t="str">
        <f t="shared" si="129"/>
        <v>L839</v>
      </c>
      <c r="C2808" t="str">
        <f t="shared" si="130"/>
        <v>TUX333</v>
      </c>
      <c r="D2808" t="str">
        <f t="shared" si="131"/>
        <v>ROV8</v>
      </c>
    </row>
    <row r="2809" spans="1:4" x14ac:dyDescent="0.2">
      <c r="A2809" t="s">
        <v>25010</v>
      </c>
      <c r="B2809" t="str">
        <f t="shared" si="129"/>
        <v>L839</v>
      </c>
      <c r="C2809" t="str">
        <f t="shared" si="130"/>
        <v>TUX333</v>
      </c>
      <c r="D2809" t="str">
        <f t="shared" si="131"/>
        <v>ROV8</v>
      </c>
    </row>
    <row r="2810" spans="1:4" x14ac:dyDescent="0.2">
      <c r="A2810" t="s">
        <v>25011</v>
      </c>
      <c r="B2810" t="str">
        <f t="shared" si="129"/>
        <v>L839</v>
      </c>
      <c r="C2810" t="str">
        <f t="shared" si="130"/>
        <v>TUX333</v>
      </c>
      <c r="D2810" t="str">
        <f t="shared" si="131"/>
        <v>ROV8</v>
      </c>
    </row>
    <row r="2811" spans="1:4" x14ac:dyDescent="0.2">
      <c r="A2811" t="s">
        <v>25012</v>
      </c>
      <c r="B2811" t="str">
        <f t="shared" si="129"/>
        <v>L839</v>
      </c>
      <c r="C2811" t="str">
        <f t="shared" si="130"/>
        <v>TUX333</v>
      </c>
      <c r="D2811" t="str">
        <f t="shared" si="131"/>
        <v>ROV8</v>
      </c>
    </row>
    <row r="2812" spans="1:4" x14ac:dyDescent="0.2">
      <c r="A2812" t="s">
        <v>25013</v>
      </c>
      <c r="B2812" t="str">
        <f t="shared" si="129"/>
        <v>L839</v>
      </c>
      <c r="C2812" t="str">
        <f t="shared" si="130"/>
        <v>TUX333</v>
      </c>
      <c r="D2812" t="str">
        <f t="shared" si="131"/>
        <v>ROV8</v>
      </c>
    </row>
    <row r="2813" spans="1:4" x14ac:dyDescent="0.2">
      <c r="A2813" t="s">
        <v>25014</v>
      </c>
      <c r="B2813" t="str">
        <f t="shared" si="129"/>
        <v>L839</v>
      </c>
      <c r="C2813" t="str">
        <f t="shared" si="130"/>
        <v>TUX333</v>
      </c>
      <c r="D2813" t="str">
        <f t="shared" si="131"/>
        <v>ROV8</v>
      </c>
    </row>
    <row r="2814" spans="1:4" x14ac:dyDescent="0.2">
      <c r="A2814" t="s">
        <v>25015</v>
      </c>
      <c r="B2814" t="str">
        <f t="shared" si="129"/>
        <v>L839</v>
      </c>
      <c r="C2814" t="str">
        <f t="shared" si="130"/>
        <v>TUX333</v>
      </c>
      <c r="D2814" t="str">
        <f t="shared" si="131"/>
        <v>ROV8</v>
      </c>
    </row>
    <row r="2815" spans="1:4" x14ac:dyDescent="0.2">
      <c r="A2815" t="s">
        <v>25016</v>
      </c>
      <c r="B2815" t="str">
        <f t="shared" si="129"/>
        <v>L839</v>
      </c>
      <c r="C2815" t="str">
        <f t="shared" si="130"/>
        <v>TUX333</v>
      </c>
      <c r="D2815" t="str">
        <f t="shared" si="131"/>
        <v>ROV8</v>
      </c>
    </row>
    <row r="2816" spans="1:4" x14ac:dyDescent="0.2">
      <c r="A2816" t="s">
        <v>25017</v>
      </c>
      <c r="B2816" t="str">
        <f t="shared" si="129"/>
        <v>L839</v>
      </c>
      <c r="C2816" t="str">
        <f t="shared" si="130"/>
        <v>TUX333</v>
      </c>
      <c r="D2816" t="str">
        <f t="shared" si="131"/>
        <v>ROV8</v>
      </c>
    </row>
    <row r="2817" spans="1:4" x14ac:dyDescent="0.2">
      <c r="A2817" t="s">
        <v>25018</v>
      </c>
      <c r="B2817" t="str">
        <f t="shared" si="129"/>
        <v>L839</v>
      </c>
      <c r="C2817" t="str">
        <f t="shared" si="130"/>
        <v>TUX333</v>
      </c>
      <c r="D2817" t="str">
        <f t="shared" si="131"/>
        <v>ROV8</v>
      </c>
    </row>
    <row r="2818" spans="1:4" x14ac:dyDescent="0.2">
      <c r="A2818" t="s">
        <v>24992</v>
      </c>
      <c r="B2818" t="str">
        <f t="shared" si="129"/>
        <v>L839</v>
      </c>
      <c r="C2818" t="str">
        <f t="shared" si="130"/>
        <v>TUX333</v>
      </c>
      <c r="D2818" t="str">
        <f t="shared" si="131"/>
        <v>ROV8</v>
      </c>
    </row>
    <row r="2819" spans="1:4" x14ac:dyDescent="0.2">
      <c r="A2819" t="s">
        <v>25019</v>
      </c>
      <c r="B2819" t="str">
        <f t="shared" ref="B2819:B2882" si="132">LEFT(A2819,4)</f>
        <v>L839</v>
      </c>
      <c r="C2819" t="str">
        <f t="shared" ref="C2819:C2882" si="133">MID(A2819,8,6)</f>
        <v>TUX333</v>
      </c>
      <c r="D2819" t="str">
        <f t="shared" ref="D2819:D2882" si="134">RIGHT(A2819,4)</f>
        <v>ROV8</v>
      </c>
    </row>
    <row r="2820" spans="1:4" x14ac:dyDescent="0.2">
      <c r="A2820" t="s">
        <v>25020</v>
      </c>
      <c r="B2820" t="str">
        <f t="shared" si="132"/>
        <v>L839</v>
      </c>
      <c r="C2820" t="str">
        <f t="shared" si="133"/>
        <v>TUX333</v>
      </c>
      <c r="D2820" t="str">
        <f t="shared" si="134"/>
        <v>ROV8</v>
      </c>
    </row>
    <row r="2821" spans="1:4" x14ac:dyDescent="0.2">
      <c r="A2821" t="s">
        <v>25021</v>
      </c>
      <c r="B2821" t="str">
        <f t="shared" si="132"/>
        <v>L839</v>
      </c>
      <c r="C2821" t="str">
        <f t="shared" si="133"/>
        <v>TUX333</v>
      </c>
      <c r="D2821" t="str">
        <f t="shared" si="134"/>
        <v>ROV8</v>
      </c>
    </row>
    <row r="2822" spans="1:4" x14ac:dyDescent="0.2">
      <c r="A2822" t="s">
        <v>25022</v>
      </c>
      <c r="B2822" t="str">
        <f t="shared" si="132"/>
        <v>L839</v>
      </c>
      <c r="C2822" t="str">
        <f t="shared" si="133"/>
        <v>TUX333</v>
      </c>
      <c r="D2822" t="str">
        <f t="shared" si="134"/>
        <v>ROV8</v>
      </c>
    </row>
    <row r="2823" spans="1:4" x14ac:dyDescent="0.2">
      <c r="A2823" t="s">
        <v>25023</v>
      </c>
      <c r="B2823" t="str">
        <f t="shared" si="132"/>
        <v>L839</v>
      </c>
      <c r="C2823" t="str">
        <f t="shared" si="133"/>
        <v>TUX333</v>
      </c>
      <c r="D2823" t="str">
        <f t="shared" si="134"/>
        <v>ROV8</v>
      </c>
    </row>
    <row r="2824" spans="1:4" x14ac:dyDescent="0.2">
      <c r="A2824" t="s">
        <v>25024</v>
      </c>
      <c r="B2824" t="str">
        <f t="shared" si="132"/>
        <v>L839</v>
      </c>
      <c r="C2824" t="str">
        <f t="shared" si="133"/>
        <v>TUX333</v>
      </c>
      <c r="D2824" t="str">
        <f t="shared" si="134"/>
        <v>ROV8</v>
      </c>
    </row>
    <row r="2825" spans="1:4" x14ac:dyDescent="0.2">
      <c r="A2825" t="s">
        <v>25025</v>
      </c>
      <c r="B2825" t="str">
        <f t="shared" si="132"/>
        <v>L839</v>
      </c>
      <c r="C2825" t="str">
        <f t="shared" si="133"/>
        <v>TUX333</v>
      </c>
      <c r="D2825" t="str">
        <f t="shared" si="134"/>
        <v>ROV8</v>
      </c>
    </row>
    <row r="2826" spans="1:4" x14ac:dyDescent="0.2">
      <c r="A2826" t="s">
        <v>25026</v>
      </c>
      <c r="B2826" t="str">
        <f t="shared" si="132"/>
        <v>L839</v>
      </c>
      <c r="C2826" t="str">
        <f t="shared" si="133"/>
        <v>TUX333</v>
      </c>
      <c r="D2826" t="str">
        <f t="shared" si="134"/>
        <v>ROV8</v>
      </c>
    </row>
    <row r="2827" spans="1:4" x14ac:dyDescent="0.2">
      <c r="A2827" t="s">
        <v>25027</v>
      </c>
      <c r="B2827" t="str">
        <f t="shared" si="132"/>
        <v>L839</v>
      </c>
      <c r="C2827" t="str">
        <f t="shared" si="133"/>
        <v>TUX333</v>
      </c>
      <c r="D2827" t="str">
        <f t="shared" si="134"/>
        <v>ROV8</v>
      </c>
    </row>
    <row r="2828" spans="1:4" x14ac:dyDescent="0.2">
      <c r="A2828" t="s">
        <v>25028</v>
      </c>
      <c r="B2828" t="str">
        <f t="shared" si="132"/>
        <v>L839</v>
      </c>
      <c r="C2828" t="str">
        <f t="shared" si="133"/>
        <v>TUX333</v>
      </c>
      <c r="D2828" t="str">
        <f t="shared" si="134"/>
        <v>ROV8</v>
      </c>
    </row>
    <row r="2829" spans="1:4" x14ac:dyDescent="0.2">
      <c r="A2829" t="s">
        <v>25029</v>
      </c>
      <c r="B2829" t="str">
        <f t="shared" si="132"/>
        <v>L839</v>
      </c>
      <c r="C2829" t="str">
        <f t="shared" si="133"/>
        <v>TUX333</v>
      </c>
      <c r="D2829" t="str">
        <f t="shared" si="134"/>
        <v>ROV8</v>
      </c>
    </row>
    <row r="2830" spans="1:4" x14ac:dyDescent="0.2">
      <c r="A2830" t="s">
        <v>25030</v>
      </c>
      <c r="B2830" t="str">
        <f t="shared" si="132"/>
        <v>L839</v>
      </c>
      <c r="C2830" t="str">
        <f t="shared" si="133"/>
        <v>TUX333</v>
      </c>
      <c r="D2830" t="str">
        <f t="shared" si="134"/>
        <v>ROV8</v>
      </c>
    </row>
    <row r="2831" spans="1:4" x14ac:dyDescent="0.2">
      <c r="A2831" t="s">
        <v>25031</v>
      </c>
      <c r="B2831" t="str">
        <f t="shared" si="132"/>
        <v>L839</v>
      </c>
      <c r="C2831" t="str">
        <f t="shared" si="133"/>
        <v>TUX333</v>
      </c>
      <c r="D2831" t="str">
        <f t="shared" si="134"/>
        <v>ROV8</v>
      </c>
    </row>
    <row r="2832" spans="1:4" x14ac:dyDescent="0.2">
      <c r="A2832" t="s">
        <v>25032</v>
      </c>
      <c r="B2832" t="str">
        <f t="shared" si="132"/>
        <v>L839</v>
      </c>
      <c r="C2832" t="str">
        <f t="shared" si="133"/>
        <v>TUX333</v>
      </c>
      <c r="D2832" t="str">
        <f t="shared" si="134"/>
        <v>ROV8</v>
      </c>
    </row>
    <row r="2833" spans="1:4" x14ac:dyDescent="0.2">
      <c r="A2833" t="s">
        <v>25033</v>
      </c>
      <c r="B2833" t="str">
        <f t="shared" si="132"/>
        <v>L839</v>
      </c>
      <c r="C2833" t="str">
        <f t="shared" si="133"/>
        <v>TUX333</v>
      </c>
      <c r="D2833" t="str">
        <f t="shared" si="134"/>
        <v>ROV8</v>
      </c>
    </row>
    <row r="2834" spans="1:4" x14ac:dyDescent="0.2">
      <c r="A2834" t="s">
        <v>25034</v>
      </c>
      <c r="B2834" t="str">
        <f t="shared" si="132"/>
        <v>L839</v>
      </c>
      <c r="C2834" t="str">
        <f t="shared" si="133"/>
        <v>TUX333</v>
      </c>
      <c r="D2834" t="str">
        <f t="shared" si="134"/>
        <v>ROV8</v>
      </c>
    </row>
    <row r="2835" spans="1:4" x14ac:dyDescent="0.2">
      <c r="A2835" t="s">
        <v>25035</v>
      </c>
      <c r="B2835" t="str">
        <f t="shared" si="132"/>
        <v>L839</v>
      </c>
      <c r="C2835" t="str">
        <f t="shared" si="133"/>
        <v>TUX333</v>
      </c>
      <c r="D2835" t="str">
        <f t="shared" si="134"/>
        <v>ROV8</v>
      </c>
    </row>
    <row r="2836" spans="1:4" x14ac:dyDescent="0.2">
      <c r="A2836" t="s">
        <v>25036</v>
      </c>
      <c r="B2836" t="str">
        <f t="shared" si="132"/>
        <v>L839</v>
      </c>
      <c r="C2836" t="str">
        <f t="shared" si="133"/>
        <v>TUX333</v>
      </c>
      <c r="D2836" t="str">
        <f t="shared" si="134"/>
        <v>ROV8</v>
      </c>
    </row>
    <row r="2837" spans="1:4" x14ac:dyDescent="0.2">
      <c r="A2837" t="s">
        <v>25037</v>
      </c>
      <c r="B2837" t="str">
        <f t="shared" si="132"/>
        <v>L839</v>
      </c>
      <c r="C2837" t="str">
        <f t="shared" si="133"/>
        <v>TUX333</v>
      </c>
      <c r="D2837" t="str">
        <f t="shared" si="134"/>
        <v>ROV8</v>
      </c>
    </row>
    <row r="2838" spans="1:4" x14ac:dyDescent="0.2">
      <c r="A2838" t="s">
        <v>25038</v>
      </c>
      <c r="B2838" t="str">
        <f t="shared" si="132"/>
        <v>L839</v>
      </c>
      <c r="C2838" t="str">
        <f t="shared" si="133"/>
        <v>TUX333</v>
      </c>
      <c r="D2838" t="str">
        <f t="shared" si="134"/>
        <v>ROV8</v>
      </c>
    </row>
    <row r="2839" spans="1:4" x14ac:dyDescent="0.2">
      <c r="A2839" t="s">
        <v>25039</v>
      </c>
      <c r="B2839" t="str">
        <f t="shared" si="132"/>
        <v>L839</v>
      </c>
      <c r="C2839" t="str">
        <f t="shared" si="133"/>
        <v>TUX333</v>
      </c>
      <c r="D2839" t="str">
        <f t="shared" si="134"/>
        <v>ROV8</v>
      </c>
    </row>
    <row r="2840" spans="1:4" x14ac:dyDescent="0.2">
      <c r="A2840" t="s">
        <v>25040</v>
      </c>
      <c r="B2840" t="str">
        <f t="shared" si="132"/>
        <v>L839</v>
      </c>
      <c r="C2840" t="str">
        <f t="shared" si="133"/>
        <v>TUX333</v>
      </c>
      <c r="D2840" t="str">
        <f t="shared" si="134"/>
        <v>ROV8</v>
      </c>
    </row>
    <row r="2841" spans="1:4" x14ac:dyDescent="0.2">
      <c r="A2841" t="s">
        <v>25041</v>
      </c>
      <c r="B2841" t="str">
        <f t="shared" si="132"/>
        <v>L839</v>
      </c>
      <c r="C2841" t="str">
        <f t="shared" si="133"/>
        <v>TUX333</v>
      </c>
      <c r="D2841" t="str">
        <f t="shared" si="134"/>
        <v>ROV8</v>
      </c>
    </row>
    <row r="2842" spans="1:4" x14ac:dyDescent="0.2">
      <c r="A2842" t="s">
        <v>25042</v>
      </c>
      <c r="B2842" t="str">
        <f t="shared" si="132"/>
        <v>L839</v>
      </c>
      <c r="C2842" t="str">
        <f t="shared" si="133"/>
        <v>TUX333</v>
      </c>
      <c r="D2842" t="str">
        <f t="shared" si="134"/>
        <v>ROV8</v>
      </c>
    </row>
    <row r="2843" spans="1:4" x14ac:dyDescent="0.2">
      <c r="A2843" t="s">
        <v>25043</v>
      </c>
      <c r="B2843" t="str">
        <f t="shared" si="132"/>
        <v>L839</v>
      </c>
      <c r="C2843" t="str">
        <f t="shared" si="133"/>
        <v>TUX333</v>
      </c>
      <c r="D2843" t="str">
        <f t="shared" si="134"/>
        <v>ROV8</v>
      </c>
    </row>
    <row r="2844" spans="1:4" x14ac:dyDescent="0.2">
      <c r="A2844" t="s">
        <v>25044</v>
      </c>
      <c r="B2844" t="str">
        <f t="shared" si="132"/>
        <v>L839</v>
      </c>
      <c r="C2844" t="str">
        <f t="shared" si="133"/>
        <v>TUX333</v>
      </c>
      <c r="D2844" t="str">
        <f t="shared" si="134"/>
        <v>ROV8</v>
      </c>
    </row>
    <row r="2845" spans="1:4" x14ac:dyDescent="0.2">
      <c r="A2845" t="s">
        <v>25045</v>
      </c>
      <c r="B2845" t="str">
        <f t="shared" si="132"/>
        <v>L839</v>
      </c>
      <c r="C2845" t="str">
        <f t="shared" si="133"/>
        <v>TUX333</v>
      </c>
      <c r="D2845" t="str">
        <f t="shared" si="134"/>
        <v>ROV8</v>
      </c>
    </row>
    <row r="2846" spans="1:4" x14ac:dyDescent="0.2">
      <c r="A2846" t="s">
        <v>25046</v>
      </c>
      <c r="B2846" t="str">
        <f t="shared" si="132"/>
        <v>L839</v>
      </c>
      <c r="C2846" t="str">
        <f t="shared" si="133"/>
        <v>TUX333</v>
      </c>
      <c r="D2846" t="str">
        <f t="shared" si="134"/>
        <v>ROV8</v>
      </c>
    </row>
    <row r="2847" spans="1:4" x14ac:dyDescent="0.2">
      <c r="A2847" t="s">
        <v>25047</v>
      </c>
      <c r="B2847" t="str">
        <f t="shared" si="132"/>
        <v>L839</v>
      </c>
      <c r="C2847" t="str">
        <f t="shared" si="133"/>
        <v>TUX333</v>
      </c>
      <c r="D2847" t="str">
        <f t="shared" si="134"/>
        <v>ROV8</v>
      </c>
    </row>
    <row r="2848" spans="1:4" x14ac:dyDescent="0.2">
      <c r="A2848" t="s">
        <v>25048</v>
      </c>
      <c r="B2848" t="str">
        <f t="shared" si="132"/>
        <v>L839</v>
      </c>
      <c r="C2848" t="str">
        <f t="shared" si="133"/>
        <v>TUX333</v>
      </c>
      <c r="D2848" t="str">
        <f t="shared" si="134"/>
        <v>ROV8</v>
      </c>
    </row>
    <row r="2849" spans="1:4" x14ac:dyDescent="0.2">
      <c r="A2849" t="s">
        <v>25049</v>
      </c>
      <c r="B2849" t="str">
        <f t="shared" si="132"/>
        <v>L839</v>
      </c>
      <c r="C2849" t="str">
        <f t="shared" si="133"/>
        <v>TUX333</v>
      </c>
      <c r="D2849" t="str">
        <f t="shared" si="134"/>
        <v>ROV8</v>
      </c>
    </row>
    <row r="2850" spans="1:4" x14ac:dyDescent="0.2">
      <c r="A2850" t="s">
        <v>25050</v>
      </c>
      <c r="B2850" t="str">
        <f t="shared" si="132"/>
        <v>L839</v>
      </c>
      <c r="C2850" t="str">
        <f t="shared" si="133"/>
        <v>TUX333</v>
      </c>
      <c r="D2850" t="str">
        <f t="shared" si="134"/>
        <v>ROV8</v>
      </c>
    </row>
    <row r="2851" spans="1:4" x14ac:dyDescent="0.2">
      <c r="A2851" t="s">
        <v>25051</v>
      </c>
      <c r="B2851" t="str">
        <f t="shared" si="132"/>
        <v>L839</v>
      </c>
      <c r="C2851" t="str">
        <f t="shared" si="133"/>
        <v>TUX333</v>
      </c>
      <c r="D2851" t="str">
        <f t="shared" si="134"/>
        <v>ROV8</v>
      </c>
    </row>
    <row r="2852" spans="1:4" x14ac:dyDescent="0.2">
      <c r="A2852" t="s">
        <v>25052</v>
      </c>
      <c r="B2852" t="str">
        <f t="shared" si="132"/>
        <v>L839</v>
      </c>
      <c r="C2852" t="str">
        <f t="shared" si="133"/>
        <v>TUX333</v>
      </c>
      <c r="D2852" t="str">
        <f t="shared" si="134"/>
        <v>ROV8</v>
      </c>
    </row>
    <row r="2853" spans="1:4" x14ac:dyDescent="0.2">
      <c r="A2853" t="s">
        <v>25053</v>
      </c>
      <c r="B2853" t="str">
        <f t="shared" si="132"/>
        <v>L839</v>
      </c>
      <c r="C2853" t="str">
        <f t="shared" si="133"/>
        <v>TUX333</v>
      </c>
      <c r="D2853" t="str">
        <f t="shared" si="134"/>
        <v>ROV8</v>
      </c>
    </row>
    <row r="2854" spans="1:4" x14ac:dyDescent="0.2">
      <c r="A2854" t="s">
        <v>25054</v>
      </c>
      <c r="B2854" t="str">
        <f t="shared" si="132"/>
        <v>L839</v>
      </c>
      <c r="C2854" t="str">
        <f t="shared" si="133"/>
        <v>TUX333</v>
      </c>
      <c r="D2854" t="str">
        <f t="shared" si="134"/>
        <v>ROV8</v>
      </c>
    </row>
    <row r="2855" spans="1:4" x14ac:dyDescent="0.2">
      <c r="A2855" t="s">
        <v>25055</v>
      </c>
      <c r="B2855" t="str">
        <f t="shared" si="132"/>
        <v>L839</v>
      </c>
      <c r="C2855" t="str">
        <f t="shared" si="133"/>
        <v>TUX333</v>
      </c>
      <c r="D2855" t="str">
        <f t="shared" si="134"/>
        <v>ROV8</v>
      </c>
    </row>
    <row r="2856" spans="1:4" x14ac:dyDescent="0.2">
      <c r="A2856" t="s">
        <v>25056</v>
      </c>
      <c r="B2856" t="str">
        <f t="shared" si="132"/>
        <v>L839</v>
      </c>
      <c r="C2856" t="str">
        <f t="shared" si="133"/>
        <v>TUX333</v>
      </c>
      <c r="D2856" t="str">
        <f t="shared" si="134"/>
        <v>ROV8</v>
      </c>
    </row>
    <row r="2857" spans="1:4" x14ac:dyDescent="0.2">
      <c r="A2857" t="s">
        <v>25057</v>
      </c>
      <c r="B2857" t="str">
        <f t="shared" si="132"/>
        <v>L839</v>
      </c>
      <c r="C2857" t="str">
        <f t="shared" si="133"/>
        <v>TUX333</v>
      </c>
      <c r="D2857" t="str">
        <f t="shared" si="134"/>
        <v>ROV8</v>
      </c>
    </row>
    <row r="2858" spans="1:4" x14ac:dyDescent="0.2">
      <c r="A2858" t="s">
        <v>25058</v>
      </c>
      <c r="B2858" t="str">
        <f t="shared" si="132"/>
        <v>L839</v>
      </c>
      <c r="C2858" t="str">
        <f t="shared" si="133"/>
        <v>TUX333</v>
      </c>
      <c r="D2858" t="str">
        <f t="shared" si="134"/>
        <v>ROV8</v>
      </c>
    </row>
    <row r="2859" spans="1:4" x14ac:dyDescent="0.2">
      <c r="A2859" t="s">
        <v>25059</v>
      </c>
      <c r="B2859" t="str">
        <f t="shared" si="132"/>
        <v>L839</v>
      </c>
      <c r="C2859" t="str">
        <f t="shared" si="133"/>
        <v>TUX333</v>
      </c>
      <c r="D2859" t="str">
        <f t="shared" si="134"/>
        <v>ROV8</v>
      </c>
    </row>
    <row r="2860" spans="1:4" x14ac:dyDescent="0.2">
      <c r="A2860" t="s">
        <v>25060</v>
      </c>
      <c r="B2860" t="str">
        <f t="shared" si="132"/>
        <v>L839</v>
      </c>
      <c r="C2860" t="str">
        <f t="shared" si="133"/>
        <v>TUX333</v>
      </c>
      <c r="D2860" t="str">
        <f t="shared" si="134"/>
        <v>ROV8</v>
      </c>
    </row>
    <row r="2861" spans="1:4" x14ac:dyDescent="0.2">
      <c r="A2861" t="s">
        <v>25061</v>
      </c>
      <c r="B2861" t="str">
        <f t="shared" si="132"/>
        <v>L839</v>
      </c>
      <c r="C2861" t="str">
        <f t="shared" si="133"/>
        <v>TUX333</v>
      </c>
      <c r="D2861" t="str">
        <f t="shared" si="134"/>
        <v>ROV8</v>
      </c>
    </row>
    <row r="2862" spans="1:4" x14ac:dyDescent="0.2">
      <c r="A2862" t="s">
        <v>25062</v>
      </c>
      <c r="B2862" t="str">
        <f t="shared" si="132"/>
        <v>L839</v>
      </c>
      <c r="C2862" t="str">
        <f t="shared" si="133"/>
        <v>TUX333</v>
      </c>
      <c r="D2862" t="str">
        <f t="shared" si="134"/>
        <v>ROV8</v>
      </c>
    </row>
    <row r="2863" spans="1:4" x14ac:dyDescent="0.2">
      <c r="A2863" t="s">
        <v>25063</v>
      </c>
      <c r="B2863" t="str">
        <f t="shared" si="132"/>
        <v>L839</v>
      </c>
      <c r="C2863" t="str">
        <f t="shared" si="133"/>
        <v>TUX333</v>
      </c>
      <c r="D2863" t="str">
        <f t="shared" si="134"/>
        <v>ROV8</v>
      </c>
    </row>
    <row r="2864" spans="1:4" x14ac:dyDescent="0.2">
      <c r="A2864" t="s">
        <v>25064</v>
      </c>
      <c r="B2864" t="str">
        <f t="shared" si="132"/>
        <v>L839</v>
      </c>
      <c r="C2864" t="str">
        <f t="shared" si="133"/>
        <v>TUX333</v>
      </c>
      <c r="D2864" t="str">
        <f t="shared" si="134"/>
        <v>ROV8</v>
      </c>
    </row>
    <row r="2865" spans="1:4" x14ac:dyDescent="0.2">
      <c r="A2865" t="s">
        <v>25065</v>
      </c>
      <c r="B2865" t="str">
        <f t="shared" si="132"/>
        <v>L839</v>
      </c>
      <c r="C2865" t="str">
        <f t="shared" si="133"/>
        <v>TUX333</v>
      </c>
      <c r="D2865" t="str">
        <f t="shared" si="134"/>
        <v>ROV8</v>
      </c>
    </row>
    <row r="2866" spans="1:4" x14ac:dyDescent="0.2">
      <c r="A2866" t="s">
        <v>25066</v>
      </c>
      <c r="B2866" t="str">
        <f t="shared" si="132"/>
        <v>L839</v>
      </c>
      <c r="C2866" t="str">
        <f t="shared" si="133"/>
        <v>TUX333</v>
      </c>
      <c r="D2866" t="str">
        <f t="shared" si="134"/>
        <v>ROV8</v>
      </c>
    </row>
    <row r="2867" spans="1:4" x14ac:dyDescent="0.2">
      <c r="A2867" t="s">
        <v>25067</v>
      </c>
      <c r="B2867" t="str">
        <f t="shared" si="132"/>
        <v>L839</v>
      </c>
      <c r="C2867" t="str">
        <f t="shared" si="133"/>
        <v>TUX333</v>
      </c>
      <c r="D2867" t="str">
        <f t="shared" si="134"/>
        <v>ROV8</v>
      </c>
    </row>
    <row r="2868" spans="1:4" x14ac:dyDescent="0.2">
      <c r="A2868" t="s">
        <v>25068</v>
      </c>
      <c r="B2868" t="str">
        <f t="shared" si="132"/>
        <v>L839</v>
      </c>
      <c r="C2868" t="str">
        <f t="shared" si="133"/>
        <v>TUX333</v>
      </c>
      <c r="D2868" t="str">
        <f t="shared" si="134"/>
        <v>ROV8</v>
      </c>
    </row>
    <row r="2869" spans="1:4" x14ac:dyDescent="0.2">
      <c r="A2869" t="s">
        <v>25069</v>
      </c>
      <c r="B2869" t="str">
        <f t="shared" si="132"/>
        <v>L839</v>
      </c>
      <c r="C2869" t="str">
        <f t="shared" si="133"/>
        <v>TUX333</v>
      </c>
      <c r="D2869" t="str">
        <f t="shared" si="134"/>
        <v>ROV8</v>
      </c>
    </row>
    <row r="2870" spans="1:4" x14ac:dyDescent="0.2">
      <c r="A2870" t="s">
        <v>25070</v>
      </c>
      <c r="B2870" t="str">
        <f t="shared" si="132"/>
        <v>L839</v>
      </c>
      <c r="C2870" t="str">
        <f t="shared" si="133"/>
        <v>TUX333</v>
      </c>
      <c r="D2870" t="str">
        <f t="shared" si="134"/>
        <v>ROV8</v>
      </c>
    </row>
    <row r="2871" spans="1:4" x14ac:dyDescent="0.2">
      <c r="A2871" t="s">
        <v>25071</v>
      </c>
      <c r="B2871" t="str">
        <f t="shared" si="132"/>
        <v>L839</v>
      </c>
      <c r="C2871" t="str">
        <f t="shared" si="133"/>
        <v>TUX333</v>
      </c>
      <c r="D2871" t="str">
        <f t="shared" si="134"/>
        <v>ROV8</v>
      </c>
    </row>
    <row r="2872" spans="1:4" x14ac:dyDescent="0.2">
      <c r="A2872" t="s">
        <v>25072</v>
      </c>
      <c r="B2872" t="str">
        <f t="shared" si="132"/>
        <v>L839</v>
      </c>
      <c r="C2872" t="str">
        <f t="shared" si="133"/>
        <v>TUX333</v>
      </c>
      <c r="D2872" t="str">
        <f t="shared" si="134"/>
        <v>ROV8</v>
      </c>
    </row>
    <row r="2873" spans="1:4" x14ac:dyDescent="0.2">
      <c r="A2873" t="s">
        <v>25073</v>
      </c>
      <c r="B2873" t="str">
        <f t="shared" si="132"/>
        <v>L839</v>
      </c>
      <c r="C2873" t="str">
        <f t="shared" si="133"/>
        <v>TUX333</v>
      </c>
      <c r="D2873" t="str">
        <f t="shared" si="134"/>
        <v>ROV8</v>
      </c>
    </row>
    <row r="2874" spans="1:4" x14ac:dyDescent="0.2">
      <c r="A2874" t="s">
        <v>25074</v>
      </c>
      <c r="B2874" t="str">
        <f t="shared" si="132"/>
        <v>L839</v>
      </c>
      <c r="C2874" t="str">
        <f t="shared" si="133"/>
        <v>TUX333</v>
      </c>
      <c r="D2874" t="str">
        <f t="shared" si="134"/>
        <v>ROV8</v>
      </c>
    </row>
    <row r="2875" spans="1:4" x14ac:dyDescent="0.2">
      <c r="A2875" t="s">
        <v>25075</v>
      </c>
      <c r="B2875" t="str">
        <f t="shared" si="132"/>
        <v>L839</v>
      </c>
      <c r="C2875" t="str">
        <f t="shared" si="133"/>
        <v>TUX333</v>
      </c>
      <c r="D2875" t="str">
        <f t="shared" si="134"/>
        <v>ROV8</v>
      </c>
    </row>
    <row r="2876" spans="1:4" x14ac:dyDescent="0.2">
      <c r="A2876" t="s">
        <v>25076</v>
      </c>
      <c r="B2876" t="str">
        <f t="shared" si="132"/>
        <v>L839</v>
      </c>
      <c r="C2876" t="str">
        <f t="shared" si="133"/>
        <v>TUX333</v>
      </c>
      <c r="D2876" t="str">
        <f t="shared" si="134"/>
        <v>ROV8</v>
      </c>
    </row>
    <row r="2877" spans="1:4" x14ac:dyDescent="0.2">
      <c r="A2877" t="s">
        <v>25077</v>
      </c>
      <c r="B2877" t="str">
        <f t="shared" si="132"/>
        <v>L839</v>
      </c>
      <c r="C2877" t="str">
        <f t="shared" si="133"/>
        <v>TUX333</v>
      </c>
      <c r="D2877" t="str">
        <f t="shared" si="134"/>
        <v>ROV8</v>
      </c>
    </row>
    <row r="2878" spans="1:4" x14ac:dyDescent="0.2">
      <c r="A2878" t="s">
        <v>25078</v>
      </c>
      <c r="B2878" t="str">
        <f t="shared" si="132"/>
        <v>L839</v>
      </c>
      <c r="C2878" t="str">
        <f t="shared" si="133"/>
        <v>TUX333</v>
      </c>
      <c r="D2878" t="str">
        <f t="shared" si="134"/>
        <v>ROV8</v>
      </c>
    </row>
    <row r="2879" spans="1:4" x14ac:dyDescent="0.2">
      <c r="A2879" t="s">
        <v>25079</v>
      </c>
      <c r="B2879" t="str">
        <f t="shared" si="132"/>
        <v>L839</v>
      </c>
      <c r="C2879" t="str">
        <f t="shared" si="133"/>
        <v>TUX333</v>
      </c>
      <c r="D2879" t="str">
        <f t="shared" si="134"/>
        <v>ROV8</v>
      </c>
    </row>
    <row r="2880" spans="1:4" x14ac:dyDescent="0.2">
      <c r="A2880" t="s">
        <v>25080</v>
      </c>
      <c r="B2880" t="str">
        <f t="shared" si="132"/>
        <v>L839</v>
      </c>
      <c r="C2880" t="str">
        <f t="shared" si="133"/>
        <v>TUX333</v>
      </c>
      <c r="D2880" t="str">
        <f t="shared" si="134"/>
        <v>ROV8</v>
      </c>
    </row>
    <row r="2881" spans="1:4" x14ac:dyDescent="0.2">
      <c r="A2881" t="s">
        <v>25081</v>
      </c>
      <c r="B2881" t="str">
        <f t="shared" si="132"/>
        <v>L839</v>
      </c>
      <c r="C2881" t="str">
        <f t="shared" si="133"/>
        <v>TUX333</v>
      </c>
      <c r="D2881" t="str">
        <f t="shared" si="134"/>
        <v>ROV8</v>
      </c>
    </row>
    <row r="2882" spans="1:4" x14ac:dyDescent="0.2">
      <c r="A2882" t="s">
        <v>25082</v>
      </c>
      <c r="B2882" t="str">
        <f t="shared" si="132"/>
        <v>L839</v>
      </c>
      <c r="C2882" t="str">
        <f t="shared" si="133"/>
        <v>TUX333</v>
      </c>
      <c r="D2882" t="str">
        <f t="shared" si="134"/>
        <v>ROV8</v>
      </c>
    </row>
    <row r="2883" spans="1:4" x14ac:dyDescent="0.2">
      <c r="A2883" t="s">
        <v>25083</v>
      </c>
      <c r="B2883" t="str">
        <f t="shared" ref="B2883:B2946" si="135">LEFT(A2883,4)</f>
        <v>L839</v>
      </c>
      <c r="C2883" t="str">
        <f t="shared" ref="C2883:C2946" si="136">MID(A2883,8,6)</f>
        <v>TUX333</v>
      </c>
      <c r="D2883" t="str">
        <f t="shared" ref="D2883:D2946" si="137">RIGHT(A2883,4)</f>
        <v>ROV8</v>
      </c>
    </row>
    <row r="2884" spans="1:4" x14ac:dyDescent="0.2">
      <c r="A2884" t="s">
        <v>25084</v>
      </c>
      <c r="B2884" t="str">
        <f t="shared" si="135"/>
        <v>L839</v>
      </c>
      <c r="C2884" t="str">
        <f t="shared" si="136"/>
        <v>TUX333</v>
      </c>
      <c r="D2884" t="str">
        <f t="shared" si="137"/>
        <v>ROV8</v>
      </c>
    </row>
    <row r="2885" spans="1:4" x14ac:dyDescent="0.2">
      <c r="A2885" t="s">
        <v>25085</v>
      </c>
      <c r="B2885" t="str">
        <f t="shared" si="135"/>
        <v>L839</v>
      </c>
      <c r="C2885" t="str">
        <f t="shared" si="136"/>
        <v>TUX333</v>
      </c>
      <c r="D2885" t="str">
        <f t="shared" si="137"/>
        <v>ROV8</v>
      </c>
    </row>
    <row r="2886" spans="1:4" x14ac:dyDescent="0.2">
      <c r="A2886" t="s">
        <v>25086</v>
      </c>
      <c r="B2886" t="str">
        <f t="shared" si="135"/>
        <v>L839</v>
      </c>
      <c r="C2886" t="str">
        <f t="shared" si="136"/>
        <v>TUX333</v>
      </c>
      <c r="D2886" t="str">
        <f t="shared" si="137"/>
        <v>ROV8</v>
      </c>
    </row>
    <row r="2887" spans="1:4" x14ac:dyDescent="0.2">
      <c r="A2887" t="s">
        <v>25087</v>
      </c>
      <c r="B2887" t="str">
        <f t="shared" si="135"/>
        <v>L839</v>
      </c>
      <c r="C2887" t="str">
        <f t="shared" si="136"/>
        <v>TUX333</v>
      </c>
      <c r="D2887" t="str">
        <f t="shared" si="137"/>
        <v>ROV8</v>
      </c>
    </row>
    <row r="2888" spans="1:4" x14ac:dyDescent="0.2">
      <c r="A2888" t="s">
        <v>25088</v>
      </c>
      <c r="B2888" t="str">
        <f t="shared" si="135"/>
        <v>L839</v>
      </c>
      <c r="C2888" t="str">
        <f t="shared" si="136"/>
        <v>TUX333</v>
      </c>
      <c r="D2888" t="str">
        <f t="shared" si="137"/>
        <v>ROV8</v>
      </c>
    </row>
    <row r="2889" spans="1:4" x14ac:dyDescent="0.2">
      <c r="A2889" t="s">
        <v>25089</v>
      </c>
      <c r="B2889" t="str">
        <f t="shared" si="135"/>
        <v>L839</v>
      </c>
      <c r="C2889" t="str">
        <f t="shared" si="136"/>
        <v>TUX333</v>
      </c>
      <c r="D2889" t="str">
        <f t="shared" si="137"/>
        <v>ROV8</v>
      </c>
    </row>
    <row r="2890" spans="1:4" x14ac:dyDescent="0.2">
      <c r="A2890" t="s">
        <v>25090</v>
      </c>
      <c r="B2890" t="str">
        <f t="shared" si="135"/>
        <v>L839</v>
      </c>
      <c r="C2890" t="str">
        <f t="shared" si="136"/>
        <v>TUX333</v>
      </c>
      <c r="D2890" t="str">
        <f t="shared" si="137"/>
        <v>ROV8</v>
      </c>
    </row>
    <row r="2891" spans="1:4" x14ac:dyDescent="0.2">
      <c r="A2891" t="s">
        <v>25091</v>
      </c>
      <c r="B2891" t="str">
        <f t="shared" si="135"/>
        <v>L839</v>
      </c>
      <c r="C2891" t="str">
        <f t="shared" si="136"/>
        <v>TUX333</v>
      </c>
      <c r="D2891" t="str">
        <f t="shared" si="137"/>
        <v>ROV8</v>
      </c>
    </row>
    <row r="2892" spans="1:4" x14ac:dyDescent="0.2">
      <c r="A2892" t="s">
        <v>25092</v>
      </c>
      <c r="B2892" t="str">
        <f t="shared" si="135"/>
        <v>L839</v>
      </c>
      <c r="C2892" t="str">
        <f t="shared" si="136"/>
        <v>TUX333</v>
      </c>
      <c r="D2892" t="str">
        <f t="shared" si="137"/>
        <v>ROV8</v>
      </c>
    </row>
    <row r="2893" spans="1:4" x14ac:dyDescent="0.2">
      <c r="A2893" t="s">
        <v>25093</v>
      </c>
      <c r="B2893" t="str">
        <f t="shared" si="135"/>
        <v>L839</v>
      </c>
      <c r="C2893" t="str">
        <f t="shared" si="136"/>
        <v>TUX333</v>
      </c>
      <c r="D2893" t="str">
        <f t="shared" si="137"/>
        <v>ROV8</v>
      </c>
    </row>
    <row r="2894" spans="1:4" x14ac:dyDescent="0.2">
      <c r="A2894" t="s">
        <v>25094</v>
      </c>
      <c r="B2894" t="str">
        <f t="shared" si="135"/>
        <v>L839</v>
      </c>
      <c r="C2894" t="str">
        <f t="shared" si="136"/>
        <v>TUX333</v>
      </c>
      <c r="D2894" t="str">
        <f t="shared" si="137"/>
        <v>ROV8</v>
      </c>
    </row>
    <row r="2895" spans="1:4" x14ac:dyDescent="0.2">
      <c r="A2895" t="s">
        <v>25095</v>
      </c>
      <c r="B2895" t="str">
        <f t="shared" si="135"/>
        <v>L839</v>
      </c>
      <c r="C2895" t="str">
        <f t="shared" si="136"/>
        <v>TUX333</v>
      </c>
      <c r="D2895" t="str">
        <f t="shared" si="137"/>
        <v>ROV8</v>
      </c>
    </row>
    <row r="2896" spans="1:4" x14ac:dyDescent="0.2">
      <c r="A2896" t="s">
        <v>25096</v>
      </c>
      <c r="B2896" t="str">
        <f t="shared" si="135"/>
        <v>L839</v>
      </c>
      <c r="C2896" t="str">
        <f t="shared" si="136"/>
        <v>TUX333</v>
      </c>
      <c r="D2896" t="str">
        <f t="shared" si="137"/>
        <v>ROV8</v>
      </c>
    </row>
    <row r="2897" spans="1:4" x14ac:dyDescent="0.2">
      <c r="A2897" t="s">
        <v>25097</v>
      </c>
      <c r="B2897" t="str">
        <f t="shared" si="135"/>
        <v>L839</v>
      </c>
      <c r="C2897" t="str">
        <f t="shared" si="136"/>
        <v>TUX333</v>
      </c>
      <c r="D2897" t="str">
        <f t="shared" si="137"/>
        <v>ROV8</v>
      </c>
    </row>
    <row r="2898" spans="1:4" x14ac:dyDescent="0.2">
      <c r="A2898" t="s">
        <v>25098</v>
      </c>
      <c r="B2898" t="str">
        <f t="shared" si="135"/>
        <v>L839</v>
      </c>
      <c r="C2898" t="str">
        <f t="shared" si="136"/>
        <v>TUX333</v>
      </c>
      <c r="D2898" t="str">
        <f t="shared" si="137"/>
        <v>ROV8</v>
      </c>
    </row>
    <row r="2899" spans="1:4" x14ac:dyDescent="0.2">
      <c r="A2899" t="s">
        <v>25061</v>
      </c>
      <c r="B2899" t="str">
        <f t="shared" si="135"/>
        <v>L839</v>
      </c>
      <c r="C2899" t="str">
        <f t="shared" si="136"/>
        <v>TUX333</v>
      </c>
      <c r="D2899" t="str">
        <f t="shared" si="137"/>
        <v>ROV8</v>
      </c>
    </row>
    <row r="2900" spans="1:4" x14ac:dyDescent="0.2">
      <c r="A2900" t="s">
        <v>25099</v>
      </c>
      <c r="B2900" t="str">
        <f t="shared" si="135"/>
        <v>L839</v>
      </c>
      <c r="C2900" t="str">
        <f t="shared" si="136"/>
        <v>TUX333</v>
      </c>
      <c r="D2900" t="str">
        <f t="shared" si="137"/>
        <v>ROV8</v>
      </c>
    </row>
    <row r="2901" spans="1:4" x14ac:dyDescent="0.2">
      <c r="A2901" t="s">
        <v>25100</v>
      </c>
      <c r="B2901" t="str">
        <f t="shared" si="135"/>
        <v>L839</v>
      </c>
      <c r="C2901" t="str">
        <f t="shared" si="136"/>
        <v>TUX333</v>
      </c>
      <c r="D2901" t="str">
        <f t="shared" si="137"/>
        <v>ROV8</v>
      </c>
    </row>
    <row r="2902" spans="1:4" x14ac:dyDescent="0.2">
      <c r="A2902" t="s">
        <v>25101</v>
      </c>
      <c r="B2902" t="str">
        <f t="shared" si="135"/>
        <v>L839</v>
      </c>
      <c r="C2902" t="str">
        <f t="shared" si="136"/>
        <v>TUX333</v>
      </c>
      <c r="D2902" t="str">
        <f t="shared" si="137"/>
        <v>ROV8</v>
      </c>
    </row>
    <row r="2903" spans="1:4" x14ac:dyDescent="0.2">
      <c r="A2903" t="s">
        <v>25102</v>
      </c>
      <c r="B2903" t="str">
        <f t="shared" si="135"/>
        <v>L839</v>
      </c>
      <c r="C2903" t="str">
        <f t="shared" si="136"/>
        <v>TUX333</v>
      </c>
      <c r="D2903" t="str">
        <f t="shared" si="137"/>
        <v>ROV8</v>
      </c>
    </row>
    <row r="2904" spans="1:4" x14ac:dyDescent="0.2">
      <c r="A2904" t="s">
        <v>25103</v>
      </c>
      <c r="B2904" t="str">
        <f t="shared" si="135"/>
        <v>L839</v>
      </c>
      <c r="C2904" t="str">
        <f t="shared" si="136"/>
        <v>TUX333</v>
      </c>
      <c r="D2904" t="str">
        <f t="shared" si="137"/>
        <v>ROV8</v>
      </c>
    </row>
    <row r="2905" spans="1:4" x14ac:dyDescent="0.2">
      <c r="A2905" t="s">
        <v>25104</v>
      </c>
      <c r="B2905" t="str">
        <f t="shared" si="135"/>
        <v>L839</v>
      </c>
      <c r="C2905" t="str">
        <f t="shared" si="136"/>
        <v>TUX333</v>
      </c>
      <c r="D2905" t="str">
        <f t="shared" si="137"/>
        <v>ROV8</v>
      </c>
    </row>
    <row r="2906" spans="1:4" x14ac:dyDescent="0.2">
      <c r="A2906" t="s">
        <v>25105</v>
      </c>
      <c r="B2906" t="str">
        <f t="shared" si="135"/>
        <v>L839</v>
      </c>
      <c r="C2906" t="str">
        <f t="shared" si="136"/>
        <v>TUX333</v>
      </c>
      <c r="D2906" t="str">
        <f t="shared" si="137"/>
        <v>ROV8</v>
      </c>
    </row>
    <row r="2907" spans="1:4" x14ac:dyDescent="0.2">
      <c r="A2907" t="s">
        <v>25106</v>
      </c>
      <c r="B2907" t="str">
        <f t="shared" si="135"/>
        <v>L839</v>
      </c>
      <c r="C2907" t="str">
        <f t="shared" si="136"/>
        <v>TUX333</v>
      </c>
      <c r="D2907" t="str">
        <f t="shared" si="137"/>
        <v>ROV8</v>
      </c>
    </row>
    <row r="2908" spans="1:4" x14ac:dyDescent="0.2">
      <c r="A2908" t="s">
        <v>25107</v>
      </c>
      <c r="B2908" t="str">
        <f t="shared" si="135"/>
        <v>L839</v>
      </c>
      <c r="C2908" t="str">
        <f t="shared" si="136"/>
        <v>TUX333</v>
      </c>
      <c r="D2908" t="str">
        <f t="shared" si="137"/>
        <v>ROV8</v>
      </c>
    </row>
    <row r="2909" spans="1:4" x14ac:dyDescent="0.2">
      <c r="A2909" t="s">
        <v>25108</v>
      </c>
      <c r="B2909" t="str">
        <f t="shared" si="135"/>
        <v>L839</v>
      </c>
      <c r="C2909" t="str">
        <f t="shared" si="136"/>
        <v>TUX333</v>
      </c>
      <c r="D2909" t="str">
        <f t="shared" si="137"/>
        <v>ROV8</v>
      </c>
    </row>
    <row r="2910" spans="1:4" x14ac:dyDescent="0.2">
      <c r="A2910" t="s">
        <v>25109</v>
      </c>
      <c r="B2910" t="str">
        <f t="shared" si="135"/>
        <v>L839</v>
      </c>
      <c r="C2910" t="str">
        <f t="shared" si="136"/>
        <v>TUX333</v>
      </c>
      <c r="D2910" t="str">
        <f t="shared" si="137"/>
        <v>ROV8</v>
      </c>
    </row>
    <row r="2911" spans="1:4" x14ac:dyDescent="0.2">
      <c r="A2911" t="s">
        <v>25110</v>
      </c>
      <c r="B2911" t="str">
        <f t="shared" si="135"/>
        <v>L839</v>
      </c>
      <c r="C2911" t="str">
        <f t="shared" si="136"/>
        <v>TUX333</v>
      </c>
      <c r="D2911" t="str">
        <f t="shared" si="137"/>
        <v>ROV8</v>
      </c>
    </row>
    <row r="2912" spans="1:4" x14ac:dyDescent="0.2">
      <c r="A2912" t="s">
        <v>25111</v>
      </c>
      <c r="B2912" t="str">
        <f t="shared" si="135"/>
        <v>L839</v>
      </c>
      <c r="C2912" t="str">
        <f t="shared" si="136"/>
        <v>TUX333</v>
      </c>
      <c r="D2912" t="str">
        <f t="shared" si="137"/>
        <v>ROV8</v>
      </c>
    </row>
    <row r="2913" spans="1:4" x14ac:dyDescent="0.2">
      <c r="A2913" t="s">
        <v>25112</v>
      </c>
      <c r="B2913" t="str">
        <f t="shared" si="135"/>
        <v>L839</v>
      </c>
      <c r="C2913" t="str">
        <f t="shared" si="136"/>
        <v>TUX333</v>
      </c>
      <c r="D2913" t="str">
        <f t="shared" si="137"/>
        <v>ROV8</v>
      </c>
    </row>
    <row r="2914" spans="1:4" x14ac:dyDescent="0.2">
      <c r="A2914" t="s">
        <v>25113</v>
      </c>
      <c r="B2914" t="str">
        <f t="shared" si="135"/>
        <v>L839</v>
      </c>
      <c r="C2914" t="str">
        <f t="shared" si="136"/>
        <v>TUX333</v>
      </c>
      <c r="D2914" t="str">
        <f t="shared" si="137"/>
        <v>ROV8</v>
      </c>
    </row>
    <row r="2915" spans="1:4" x14ac:dyDescent="0.2">
      <c r="A2915" t="s">
        <v>25114</v>
      </c>
      <c r="B2915" t="str">
        <f t="shared" si="135"/>
        <v>L839</v>
      </c>
      <c r="C2915" t="str">
        <f t="shared" si="136"/>
        <v>TUX333</v>
      </c>
      <c r="D2915" t="str">
        <f t="shared" si="137"/>
        <v>ROV8</v>
      </c>
    </row>
    <row r="2916" spans="1:4" x14ac:dyDescent="0.2">
      <c r="A2916" t="s">
        <v>25115</v>
      </c>
      <c r="B2916" t="str">
        <f t="shared" si="135"/>
        <v>L839</v>
      </c>
      <c r="C2916" t="str">
        <f t="shared" si="136"/>
        <v>TUX333</v>
      </c>
      <c r="D2916" t="str">
        <f t="shared" si="137"/>
        <v>ROV8</v>
      </c>
    </row>
    <row r="2917" spans="1:4" x14ac:dyDescent="0.2">
      <c r="A2917" t="s">
        <v>25116</v>
      </c>
      <c r="B2917" t="str">
        <f t="shared" si="135"/>
        <v>L839</v>
      </c>
      <c r="C2917" t="str">
        <f t="shared" si="136"/>
        <v>TUX333</v>
      </c>
      <c r="D2917" t="str">
        <f t="shared" si="137"/>
        <v>ROV8</v>
      </c>
    </row>
    <row r="2918" spans="1:4" x14ac:dyDescent="0.2">
      <c r="A2918" t="s">
        <v>25117</v>
      </c>
      <c r="B2918" t="str">
        <f t="shared" si="135"/>
        <v>L839</v>
      </c>
      <c r="C2918" t="str">
        <f t="shared" si="136"/>
        <v>TUX333</v>
      </c>
      <c r="D2918" t="str">
        <f t="shared" si="137"/>
        <v>ROV8</v>
      </c>
    </row>
    <row r="2919" spans="1:4" x14ac:dyDescent="0.2">
      <c r="A2919" t="s">
        <v>25118</v>
      </c>
      <c r="B2919" t="str">
        <f t="shared" si="135"/>
        <v>L839</v>
      </c>
      <c r="C2919" t="str">
        <f t="shared" si="136"/>
        <v>TUX333</v>
      </c>
      <c r="D2919" t="str">
        <f t="shared" si="137"/>
        <v>ROV8</v>
      </c>
    </row>
    <row r="2920" spans="1:4" x14ac:dyDescent="0.2">
      <c r="A2920" t="s">
        <v>25119</v>
      </c>
      <c r="B2920" t="str">
        <f t="shared" si="135"/>
        <v>L839</v>
      </c>
      <c r="C2920" t="str">
        <f t="shared" si="136"/>
        <v>TUX333</v>
      </c>
      <c r="D2920" t="str">
        <f t="shared" si="137"/>
        <v>ROV8</v>
      </c>
    </row>
    <row r="2921" spans="1:4" x14ac:dyDescent="0.2">
      <c r="A2921" t="s">
        <v>25120</v>
      </c>
      <c r="B2921" t="str">
        <f t="shared" si="135"/>
        <v>L839</v>
      </c>
      <c r="C2921" t="str">
        <f t="shared" si="136"/>
        <v>TUX333</v>
      </c>
      <c r="D2921" t="str">
        <f t="shared" si="137"/>
        <v>ROV8</v>
      </c>
    </row>
    <row r="2922" spans="1:4" x14ac:dyDescent="0.2">
      <c r="A2922" t="s">
        <v>25121</v>
      </c>
      <c r="B2922" t="str">
        <f t="shared" si="135"/>
        <v>L839</v>
      </c>
      <c r="C2922" t="str">
        <f t="shared" si="136"/>
        <v>TUX333</v>
      </c>
      <c r="D2922" t="str">
        <f t="shared" si="137"/>
        <v>ROV8</v>
      </c>
    </row>
    <row r="2923" spans="1:4" x14ac:dyDescent="0.2">
      <c r="A2923" t="s">
        <v>25122</v>
      </c>
      <c r="B2923" t="str">
        <f t="shared" si="135"/>
        <v>L839</v>
      </c>
      <c r="C2923" t="str">
        <f t="shared" si="136"/>
        <v>TUX333</v>
      </c>
      <c r="D2923" t="str">
        <f t="shared" si="137"/>
        <v>ROV8</v>
      </c>
    </row>
    <row r="2924" spans="1:4" x14ac:dyDescent="0.2">
      <c r="A2924" t="s">
        <v>25123</v>
      </c>
      <c r="B2924" t="str">
        <f t="shared" si="135"/>
        <v>L839</v>
      </c>
      <c r="C2924" t="str">
        <f t="shared" si="136"/>
        <v>TUX333</v>
      </c>
      <c r="D2924" t="str">
        <f t="shared" si="137"/>
        <v>ROV8</v>
      </c>
    </row>
    <row r="2925" spans="1:4" x14ac:dyDescent="0.2">
      <c r="A2925" t="s">
        <v>25124</v>
      </c>
      <c r="B2925" t="str">
        <f t="shared" si="135"/>
        <v>L839</v>
      </c>
      <c r="C2925" t="str">
        <f t="shared" si="136"/>
        <v>TUX333</v>
      </c>
      <c r="D2925" t="str">
        <f t="shared" si="137"/>
        <v>ROV8</v>
      </c>
    </row>
    <row r="2926" spans="1:4" x14ac:dyDescent="0.2">
      <c r="A2926" t="s">
        <v>25125</v>
      </c>
      <c r="B2926" t="str">
        <f t="shared" si="135"/>
        <v>L839</v>
      </c>
      <c r="C2926" t="str">
        <f t="shared" si="136"/>
        <v>TUX333</v>
      </c>
      <c r="D2926" t="str">
        <f t="shared" si="137"/>
        <v>ROV8</v>
      </c>
    </row>
    <row r="2927" spans="1:4" x14ac:dyDescent="0.2">
      <c r="A2927" t="s">
        <v>25126</v>
      </c>
      <c r="B2927" t="str">
        <f t="shared" si="135"/>
        <v>L839</v>
      </c>
      <c r="C2927" t="str">
        <f t="shared" si="136"/>
        <v>TUX333</v>
      </c>
      <c r="D2927" t="str">
        <f t="shared" si="137"/>
        <v>ROV8</v>
      </c>
    </row>
    <row r="2928" spans="1:4" x14ac:dyDescent="0.2">
      <c r="A2928" t="s">
        <v>25127</v>
      </c>
      <c r="B2928" t="str">
        <f t="shared" si="135"/>
        <v>L839</v>
      </c>
      <c r="C2928" t="str">
        <f t="shared" si="136"/>
        <v>TUX333</v>
      </c>
      <c r="D2928" t="str">
        <f t="shared" si="137"/>
        <v>ROV8</v>
      </c>
    </row>
    <row r="2929" spans="1:4" x14ac:dyDescent="0.2">
      <c r="A2929" t="s">
        <v>25128</v>
      </c>
      <c r="B2929" t="str">
        <f t="shared" si="135"/>
        <v>L839</v>
      </c>
      <c r="C2929" t="str">
        <f t="shared" si="136"/>
        <v>TUX333</v>
      </c>
      <c r="D2929" t="str">
        <f t="shared" si="137"/>
        <v>ROV8</v>
      </c>
    </row>
    <row r="2930" spans="1:4" x14ac:dyDescent="0.2">
      <c r="A2930" t="s">
        <v>25129</v>
      </c>
      <c r="B2930" t="str">
        <f t="shared" si="135"/>
        <v>L839</v>
      </c>
      <c r="C2930" t="str">
        <f t="shared" si="136"/>
        <v>TUX333</v>
      </c>
      <c r="D2930" t="str">
        <f t="shared" si="137"/>
        <v>ROV8</v>
      </c>
    </row>
    <row r="2931" spans="1:4" x14ac:dyDescent="0.2">
      <c r="A2931" t="s">
        <v>25130</v>
      </c>
      <c r="B2931" t="str">
        <f t="shared" si="135"/>
        <v>L839</v>
      </c>
      <c r="C2931" t="str">
        <f t="shared" si="136"/>
        <v>TUX333</v>
      </c>
      <c r="D2931" t="str">
        <f t="shared" si="137"/>
        <v>ROV8</v>
      </c>
    </row>
    <row r="2932" spans="1:4" x14ac:dyDescent="0.2">
      <c r="A2932" t="s">
        <v>25131</v>
      </c>
      <c r="B2932" t="str">
        <f t="shared" si="135"/>
        <v>L839</v>
      </c>
      <c r="C2932" t="str">
        <f t="shared" si="136"/>
        <v>TUX333</v>
      </c>
      <c r="D2932" t="str">
        <f t="shared" si="137"/>
        <v>ROV8</v>
      </c>
    </row>
    <row r="2933" spans="1:4" x14ac:dyDescent="0.2">
      <c r="A2933" t="s">
        <v>25053</v>
      </c>
      <c r="B2933" t="str">
        <f t="shared" si="135"/>
        <v>L839</v>
      </c>
      <c r="C2933" t="str">
        <f t="shared" si="136"/>
        <v>TUX333</v>
      </c>
      <c r="D2933" t="str">
        <f t="shared" si="137"/>
        <v>ROV8</v>
      </c>
    </row>
    <row r="2934" spans="1:4" x14ac:dyDescent="0.2">
      <c r="A2934" t="s">
        <v>25132</v>
      </c>
      <c r="B2934" t="str">
        <f t="shared" si="135"/>
        <v>L839</v>
      </c>
      <c r="C2934" t="str">
        <f t="shared" si="136"/>
        <v>TUX333</v>
      </c>
      <c r="D2934" t="str">
        <f t="shared" si="137"/>
        <v>ROV8</v>
      </c>
    </row>
    <row r="2935" spans="1:4" x14ac:dyDescent="0.2">
      <c r="A2935" t="s">
        <v>25133</v>
      </c>
      <c r="B2935" t="str">
        <f t="shared" si="135"/>
        <v>L839</v>
      </c>
      <c r="C2935" t="str">
        <f t="shared" si="136"/>
        <v>TUX333</v>
      </c>
      <c r="D2935" t="str">
        <f t="shared" si="137"/>
        <v>ROV8</v>
      </c>
    </row>
    <row r="2936" spans="1:4" x14ac:dyDescent="0.2">
      <c r="A2936" t="s">
        <v>25134</v>
      </c>
      <c r="B2936" t="str">
        <f t="shared" si="135"/>
        <v>L839</v>
      </c>
      <c r="C2936" t="str">
        <f t="shared" si="136"/>
        <v>TUX333</v>
      </c>
      <c r="D2936" t="str">
        <f t="shared" si="137"/>
        <v>ROV8</v>
      </c>
    </row>
    <row r="2937" spans="1:4" x14ac:dyDescent="0.2">
      <c r="A2937" t="s">
        <v>25135</v>
      </c>
      <c r="B2937" t="str">
        <f t="shared" si="135"/>
        <v>L839</v>
      </c>
      <c r="C2937" t="str">
        <f t="shared" si="136"/>
        <v>TUX333</v>
      </c>
      <c r="D2937" t="str">
        <f t="shared" si="137"/>
        <v>ROV8</v>
      </c>
    </row>
    <row r="2938" spans="1:4" x14ac:dyDescent="0.2">
      <c r="A2938" t="s">
        <v>25136</v>
      </c>
      <c r="B2938" t="str">
        <f t="shared" si="135"/>
        <v>L839</v>
      </c>
      <c r="C2938" t="str">
        <f t="shared" si="136"/>
        <v>TUX333</v>
      </c>
      <c r="D2938" t="str">
        <f t="shared" si="137"/>
        <v>ROV8</v>
      </c>
    </row>
    <row r="2939" spans="1:4" x14ac:dyDescent="0.2">
      <c r="A2939" t="s">
        <v>25137</v>
      </c>
      <c r="B2939" t="str">
        <f t="shared" si="135"/>
        <v>L839</v>
      </c>
      <c r="C2939" t="str">
        <f t="shared" si="136"/>
        <v>TUX333</v>
      </c>
      <c r="D2939" t="str">
        <f t="shared" si="137"/>
        <v>ROV8</v>
      </c>
    </row>
    <row r="2940" spans="1:4" x14ac:dyDescent="0.2">
      <c r="A2940" t="s">
        <v>25138</v>
      </c>
      <c r="B2940" t="str">
        <f t="shared" si="135"/>
        <v>L839</v>
      </c>
      <c r="C2940" t="str">
        <f t="shared" si="136"/>
        <v>TUX333</v>
      </c>
      <c r="D2940" t="str">
        <f t="shared" si="137"/>
        <v>ROV8</v>
      </c>
    </row>
    <row r="2941" spans="1:4" x14ac:dyDescent="0.2">
      <c r="A2941" t="s">
        <v>25139</v>
      </c>
      <c r="B2941" t="str">
        <f t="shared" si="135"/>
        <v>L839</v>
      </c>
      <c r="C2941" t="str">
        <f t="shared" si="136"/>
        <v>TUX333</v>
      </c>
      <c r="D2941" t="str">
        <f t="shared" si="137"/>
        <v>ROV8</v>
      </c>
    </row>
    <row r="2942" spans="1:4" x14ac:dyDescent="0.2">
      <c r="A2942" t="s">
        <v>25140</v>
      </c>
      <c r="B2942" t="str">
        <f t="shared" si="135"/>
        <v>L839</v>
      </c>
      <c r="C2942" t="str">
        <f t="shared" si="136"/>
        <v>TUX333</v>
      </c>
      <c r="D2942" t="str">
        <f t="shared" si="137"/>
        <v>ROV8</v>
      </c>
    </row>
    <row r="2943" spans="1:4" x14ac:dyDescent="0.2">
      <c r="A2943" t="s">
        <v>25141</v>
      </c>
      <c r="B2943" t="str">
        <f t="shared" si="135"/>
        <v>L839</v>
      </c>
      <c r="C2943" t="str">
        <f t="shared" si="136"/>
        <v>TUX333</v>
      </c>
      <c r="D2943" t="str">
        <f t="shared" si="137"/>
        <v>ROV8</v>
      </c>
    </row>
    <row r="2944" spans="1:4" x14ac:dyDescent="0.2">
      <c r="A2944" t="s">
        <v>25142</v>
      </c>
      <c r="B2944" t="str">
        <f t="shared" si="135"/>
        <v>L839</v>
      </c>
      <c r="C2944" t="str">
        <f t="shared" si="136"/>
        <v>TUX333</v>
      </c>
      <c r="D2944" t="str">
        <f t="shared" si="137"/>
        <v>ROV8</v>
      </c>
    </row>
    <row r="2945" spans="1:4" x14ac:dyDescent="0.2">
      <c r="A2945" t="s">
        <v>25143</v>
      </c>
      <c r="B2945" t="str">
        <f t="shared" si="135"/>
        <v>L839</v>
      </c>
      <c r="C2945" t="str">
        <f t="shared" si="136"/>
        <v>TUX333</v>
      </c>
      <c r="D2945" t="str">
        <f t="shared" si="137"/>
        <v>ROV8</v>
      </c>
    </row>
    <row r="2946" spans="1:4" x14ac:dyDescent="0.2">
      <c r="A2946" t="s">
        <v>25144</v>
      </c>
      <c r="B2946" t="str">
        <f t="shared" si="135"/>
        <v>L839</v>
      </c>
      <c r="C2946" t="str">
        <f t="shared" si="136"/>
        <v>TUX333</v>
      </c>
      <c r="D2946" t="str">
        <f t="shared" si="137"/>
        <v>ROV8</v>
      </c>
    </row>
    <row r="2947" spans="1:4" x14ac:dyDescent="0.2">
      <c r="A2947" t="s">
        <v>25145</v>
      </c>
      <c r="B2947" t="str">
        <f t="shared" ref="B2947:B3010" si="138">LEFT(A2947,4)</f>
        <v>L839</v>
      </c>
      <c r="C2947" t="str">
        <f t="shared" ref="C2947:C3010" si="139">MID(A2947,8,6)</f>
        <v>TUX333</v>
      </c>
      <c r="D2947" t="str">
        <f t="shared" ref="D2947:D3010" si="140">RIGHT(A2947,4)</f>
        <v>ROV8</v>
      </c>
    </row>
    <row r="2948" spans="1:4" x14ac:dyDescent="0.2">
      <c r="A2948" t="s">
        <v>25146</v>
      </c>
      <c r="B2948" t="str">
        <f t="shared" si="138"/>
        <v>L839</v>
      </c>
      <c r="C2948" t="str">
        <f t="shared" si="139"/>
        <v>TUX333</v>
      </c>
      <c r="D2948" t="str">
        <f t="shared" si="140"/>
        <v>ROV8</v>
      </c>
    </row>
    <row r="2949" spans="1:4" x14ac:dyDescent="0.2">
      <c r="A2949" t="s">
        <v>25147</v>
      </c>
      <c r="B2949" t="str">
        <f t="shared" si="138"/>
        <v>L839</v>
      </c>
      <c r="C2949" t="str">
        <f t="shared" si="139"/>
        <v>TUX333</v>
      </c>
      <c r="D2949" t="str">
        <f t="shared" si="140"/>
        <v>ROV8</v>
      </c>
    </row>
    <row r="2950" spans="1:4" x14ac:dyDescent="0.2">
      <c r="A2950" t="s">
        <v>25148</v>
      </c>
      <c r="B2950" t="str">
        <f t="shared" si="138"/>
        <v>L839</v>
      </c>
      <c r="C2950" t="str">
        <f t="shared" si="139"/>
        <v>TUX333</v>
      </c>
      <c r="D2950" t="str">
        <f t="shared" si="140"/>
        <v>ROV8</v>
      </c>
    </row>
    <row r="2951" spans="1:4" x14ac:dyDescent="0.2">
      <c r="A2951" t="s">
        <v>25149</v>
      </c>
      <c r="B2951" t="str">
        <f t="shared" si="138"/>
        <v>L839</v>
      </c>
      <c r="C2951" t="str">
        <f t="shared" si="139"/>
        <v>TUX333</v>
      </c>
      <c r="D2951" t="str">
        <f t="shared" si="140"/>
        <v>ROV8</v>
      </c>
    </row>
    <row r="2952" spans="1:4" x14ac:dyDescent="0.2">
      <c r="A2952" t="s">
        <v>25150</v>
      </c>
      <c r="B2952" t="str">
        <f t="shared" si="138"/>
        <v>L839</v>
      </c>
      <c r="C2952" t="str">
        <f t="shared" si="139"/>
        <v>TUX333</v>
      </c>
      <c r="D2952" t="str">
        <f t="shared" si="140"/>
        <v>ROV8</v>
      </c>
    </row>
    <row r="2953" spans="1:4" x14ac:dyDescent="0.2">
      <c r="A2953" t="s">
        <v>25151</v>
      </c>
      <c r="B2953" t="str">
        <f t="shared" si="138"/>
        <v>L839</v>
      </c>
      <c r="C2953" t="str">
        <f t="shared" si="139"/>
        <v>TUX333</v>
      </c>
      <c r="D2953" t="str">
        <f t="shared" si="140"/>
        <v>ROV8</v>
      </c>
    </row>
    <row r="2954" spans="1:4" x14ac:dyDescent="0.2">
      <c r="A2954" t="s">
        <v>25152</v>
      </c>
      <c r="B2954" t="str">
        <f t="shared" si="138"/>
        <v>L839</v>
      </c>
      <c r="C2954" t="str">
        <f t="shared" si="139"/>
        <v>TUX333</v>
      </c>
      <c r="D2954" t="str">
        <f t="shared" si="140"/>
        <v>ROV8</v>
      </c>
    </row>
    <row r="2955" spans="1:4" x14ac:dyDescent="0.2">
      <c r="A2955" t="s">
        <v>25153</v>
      </c>
      <c r="B2955" t="str">
        <f t="shared" si="138"/>
        <v>L839</v>
      </c>
      <c r="C2955" t="str">
        <f t="shared" si="139"/>
        <v>TUX333</v>
      </c>
      <c r="D2955" t="str">
        <f t="shared" si="140"/>
        <v>ROV8</v>
      </c>
    </row>
    <row r="2956" spans="1:4" x14ac:dyDescent="0.2">
      <c r="A2956" t="s">
        <v>25154</v>
      </c>
      <c r="B2956" t="str">
        <f t="shared" si="138"/>
        <v>L839</v>
      </c>
      <c r="C2956" t="str">
        <f t="shared" si="139"/>
        <v>TUX333</v>
      </c>
      <c r="D2956" t="str">
        <f t="shared" si="140"/>
        <v>ROV8</v>
      </c>
    </row>
    <row r="2957" spans="1:4" x14ac:dyDescent="0.2">
      <c r="A2957" t="s">
        <v>25155</v>
      </c>
      <c r="B2957" t="str">
        <f t="shared" si="138"/>
        <v>L839</v>
      </c>
      <c r="C2957" t="str">
        <f t="shared" si="139"/>
        <v>TUX333</v>
      </c>
      <c r="D2957" t="str">
        <f t="shared" si="140"/>
        <v>ROV8</v>
      </c>
    </row>
    <row r="2958" spans="1:4" x14ac:dyDescent="0.2">
      <c r="A2958" t="s">
        <v>25156</v>
      </c>
      <c r="B2958" t="str">
        <f t="shared" si="138"/>
        <v>L839</v>
      </c>
      <c r="C2958" t="str">
        <f t="shared" si="139"/>
        <v>TUX333</v>
      </c>
      <c r="D2958" t="str">
        <f t="shared" si="140"/>
        <v>ROV8</v>
      </c>
    </row>
    <row r="2959" spans="1:4" x14ac:dyDescent="0.2">
      <c r="A2959" t="s">
        <v>25157</v>
      </c>
      <c r="B2959" t="str">
        <f t="shared" si="138"/>
        <v>L839</v>
      </c>
      <c r="C2959" t="str">
        <f t="shared" si="139"/>
        <v>TUX333</v>
      </c>
      <c r="D2959" t="str">
        <f t="shared" si="140"/>
        <v>ROV8</v>
      </c>
    </row>
    <row r="2960" spans="1:4" x14ac:dyDescent="0.2">
      <c r="A2960" t="s">
        <v>25158</v>
      </c>
      <c r="B2960" t="str">
        <f t="shared" si="138"/>
        <v>L839</v>
      </c>
      <c r="C2960" t="str">
        <f t="shared" si="139"/>
        <v>TUX333</v>
      </c>
      <c r="D2960" t="str">
        <f t="shared" si="140"/>
        <v>ROV8</v>
      </c>
    </row>
    <row r="2961" spans="1:4" x14ac:dyDescent="0.2">
      <c r="A2961" t="s">
        <v>25159</v>
      </c>
      <c r="B2961" t="str">
        <f t="shared" si="138"/>
        <v>L839</v>
      </c>
      <c r="C2961" t="str">
        <f t="shared" si="139"/>
        <v>TUX333</v>
      </c>
      <c r="D2961" t="str">
        <f t="shared" si="140"/>
        <v>ROV8</v>
      </c>
    </row>
    <row r="2962" spans="1:4" x14ac:dyDescent="0.2">
      <c r="A2962" t="s">
        <v>25160</v>
      </c>
      <c r="B2962" t="str">
        <f t="shared" si="138"/>
        <v>L839</v>
      </c>
      <c r="C2962" t="str">
        <f t="shared" si="139"/>
        <v>TUX333</v>
      </c>
      <c r="D2962" t="str">
        <f t="shared" si="140"/>
        <v>ROV8</v>
      </c>
    </row>
    <row r="2963" spans="1:4" x14ac:dyDescent="0.2">
      <c r="A2963" t="s">
        <v>25161</v>
      </c>
      <c r="B2963" t="str">
        <f t="shared" si="138"/>
        <v>L839</v>
      </c>
      <c r="C2963" t="str">
        <f t="shared" si="139"/>
        <v>TUX333</v>
      </c>
      <c r="D2963" t="str">
        <f t="shared" si="140"/>
        <v>ROV8</v>
      </c>
    </row>
    <row r="2964" spans="1:4" x14ac:dyDescent="0.2">
      <c r="A2964" t="s">
        <v>25162</v>
      </c>
      <c r="B2964" t="str">
        <f t="shared" si="138"/>
        <v>L839</v>
      </c>
      <c r="C2964" t="str">
        <f t="shared" si="139"/>
        <v>TUX333</v>
      </c>
      <c r="D2964" t="str">
        <f t="shared" si="140"/>
        <v>ROV8</v>
      </c>
    </row>
    <row r="2965" spans="1:4" x14ac:dyDescent="0.2">
      <c r="A2965" t="s">
        <v>25163</v>
      </c>
      <c r="B2965" t="str">
        <f t="shared" si="138"/>
        <v>L839</v>
      </c>
      <c r="C2965" t="str">
        <f t="shared" si="139"/>
        <v>TUX333</v>
      </c>
      <c r="D2965" t="str">
        <f t="shared" si="140"/>
        <v>ROV8</v>
      </c>
    </row>
    <row r="2966" spans="1:4" x14ac:dyDescent="0.2">
      <c r="A2966" t="s">
        <v>25164</v>
      </c>
      <c r="B2966" t="str">
        <f t="shared" si="138"/>
        <v>L839</v>
      </c>
      <c r="C2966" t="str">
        <f t="shared" si="139"/>
        <v>TUX333</v>
      </c>
      <c r="D2966" t="str">
        <f t="shared" si="140"/>
        <v>ROV8</v>
      </c>
    </row>
    <row r="2967" spans="1:4" x14ac:dyDescent="0.2">
      <c r="A2967" t="s">
        <v>25165</v>
      </c>
      <c r="B2967" t="str">
        <f t="shared" si="138"/>
        <v>L839</v>
      </c>
      <c r="C2967" t="str">
        <f t="shared" si="139"/>
        <v>TUX333</v>
      </c>
      <c r="D2967" t="str">
        <f t="shared" si="140"/>
        <v>ROV8</v>
      </c>
    </row>
    <row r="2968" spans="1:4" x14ac:dyDescent="0.2">
      <c r="A2968" t="s">
        <v>25166</v>
      </c>
      <c r="B2968" t="str">
        <f t="shared" si="138"/>
        <v>L839</v>
      </c>
      <c r="C2968" t="str">
        <f t="shared" si="139"/>
        <v>TUX333</v>
      </c>
      <c r="D2968" t="str">
        <f t="shared" si="140"/>
        <v>ROV8</v>
      </c>
    </row>
    <row r="2969" spans="1:4" x14ac:dyDescent="0.2">
      <c r="A2969" t="s">
        <v>25167</v>
      </c>
      <c r="B2969" t="str">
        <f t="shared" si="138"/>
        <v>L839</v>
      </c>
      <c r="C2969" t="str">
        <f t="shared" si="139"/>
        <v>TUX333</v>
      </c>
      <c r="D2969" t="str">
        <f t="shared" si="140"/>
        <v>ROV8</v>
      </c>
    </row>
    <row r="2970" spans="1:4" x14ac:dyDescent="0.2">
      <c r="A2970" t="s">
        <v>25168</v>
      </c>
      <c r="B2970" t="str">
        <f t="shared" si="138"/>
        <v>L839</v>
      </c>
      <c r="C2970" t="str">
        <f t="shared" si="139"/>
        <v>TUX333</v>
      </c>
      <c r="D2970" t="str">
        <f t="shared" si="140"/>
        <v>ROV8</v>
      </c>
    </row>
    <row r="2971" spans="1:4" x14ac:dyDescent="0.2">
      <c r="A2971" t="s">
        <v>25169</v>
      </c>
      <c r="B2971" t="str">
        <f t="shared" si="138"/>
        <v>L839</v>
      </c>
      <c r="C2971" t="str">
        <f t="shared" si="139"/>
        <v>TUX333</v>
      </c>
      <c r="D2971" t="str">
        <f t="shared" si="140"/>
        <v>ROV8</v>
      </c>
    </row>
    <row r="2972" spans="1:4" x14ac:dyDescent="0.2">
      <c r="A2972" t="s">
        <v>25170</v>
      </c>
      <c r="B2972" t="str">
        <f t="shared" si="138"/>
        <v>L839</v>
      </c>
      <c r="C2972" t="str">
        <f t="shared" si="139"/>
        <v>TUX333</v>
      </c>
      <c r="D2972" t="str">
        <f t="shared" si="140"/>
        <v>ROV8</v>
      </c>
    </row>
    <row r="2973" spans="1:4" x14ac:dyDescent="0.2">
      <c r="A2973" t="s">
        <v>25171</v>
      </c>
      <c r="B2973" t="str">
        <f t="shared" si="138"/>
        <v>L839</v>
      </c>
      <c r="C2973" t="str">
        <f t="shared" si="139"/>
        <v>TUX333</v>
      </c>
      <c r="D2973" t="str">
        <f t="shared" si="140"/>
        <v>ROV8</v>
      </c>
    </row>
    <row r="2974" spans="1:4" x14ac:dyDescent="0.2">
      <c r="A2974" t="s">
        <v>25172</v>
      </c>
      <c r="B2974" t="str">
        <f t="shared" si="138"/>
        <v>L839</v>
      </c>
      <c r="C2974" t="str">
        <f t="shared" si="139"/>
        <v>TUX333</v>
      </c>
      <c r="D2974" t="str">
        <f t="shared" si="140"/>
        <v>ROV8</v>
      </c>
    </row>
    <row r="2975" spans="1:4" x14ac:dyDescent="0.2">
      <c r="A2975" t="s">
        <v>25173</v>
      </c>
      <c r="B2975" t="str">
        <f t="shared" si="138"/>
        <v>L839</v>
      </c>
      <c r="C2975" t="str">
        <f t="shared" si="139"/>
        <v>TUX333</v>
      </c>
      <c r="D2975" t="str">
        <f t="shared" si="140"/>
        <v>ROV8</v>
      </c>
    </row>
    <row r="2976" spans="1:4" x14ac:dyDescent="0.2">
      <c r="A2976" t="s">
        <v>25174</v>
      </c>
      <c r="B2976" t="str">
        <f t="shared" si="138"/>
        <v>L839</v>
      </c>
      <c r="C2976" t="str">
        <f t="shared" si="139"/>
        <v>TUX333</v>
      </c>
      <c r="D2976" t="str">
        <f t="shared" si="140"/>
        <v>ROV8</v>
      </c>
    </row>
    <row r="2977" spans="1:4" x14ac:dyDescent="0.2">
      <c r="A2977" t="s">
        <v>25175</v>
      </c>
      <c r="B2977" t="str">
        <f t="shared" si="138"/>
        <v>L839</v>
      </c>
      <c r="C2977" t="str">
        <f t="shared" si="139"/>
        <v>TUX333</v>
      </c>
      <c r="D2977" t="str">
        <f t="shared" si="140"/>
        <v>ROV8</v>
      </c>
    </row>
    <row r="2978" spans="1:4" x14ac:dyDescent="0.2">
      <c r="A2978" t="s">
        <v>25176</v>
      </c>
      <c r="B2978" t="str">
        <f t="shared" si="138"/>
        <v>L839</v>
      </c>
      <c r="C2978" t="str">
        <f t="shared" si="139"/>
        <v>TUX333</v>
      </c>
      <c r="D2978" t="str">
        <f t="shared" si="140"/>
        <v>ROV8</v>
      </c>
    </row>
    <row r="2979" spans="1:4" x14ac:dyDescent="0.2">
      <c r="A2979" t="s">
        <v>25177</v>
      </c>
      <c r="B2979" t="str">
        <f t="shared" si="138"/>
        <v>L839</v>
      </c>
      <c r="C2979" t="str">
        <f t="shared" si="139"/>
        <v>TUX333</v>
      </c>
      <c r="D2979" t="str">
        <f t="shared" si="140"/>
        <v>ROV8</v>
      </c>
    </row>
    <row r="2980" spans="1:4" x14ac:dyDescent="0.2">
      <c r="A2980" t="s">
        <v>25178</v>
      </c>
      <c r="B2980" t="str">
        <f t="shared" si="138"/>
        <v>L839</v>
      </c>
      <c r="C2980" t="str">
        <f t="shared" si="139"/>
        <v>TUX333</v>
      </c>
      <c r="D2980" t="str">
        <f t="shared" si="140"/>
        <v>ROV8</v>
      </c>
    </row>
    <row r="2981" spans="1:4" x14ac:dyDescent="0.2">
      <c r="A2981" t="s">
        <v>25179</v>
      </c>
      <c r="B2981" t="str">
        <f t="shared" si="138"/>
        <v>L839</v>
      </c>
      <c r="C2981" t="str">
        <f t="shared" si="139"/>
        <v>TUX333</v>
      </c>
      <c r="D2981" t="str">
        <f t="shared" si="140"/>
        <v>ROV8</v>
      </c>
    </row>
    <row r="2982" spans="1:4" x14ac:dyDescent="0.2">
      <c r="A2982" t="s">
        <v>25180</v>
      </c>
      <c r="B2982" t="str">
        <f t="shared" si="138"/>
        <v>L839</v>
      </c>
      <c r="C2982" t="str">
        <f t="shared" si="139"/>
        <v>TUX333</v>
      </c>
      <c r="D2982" t="str">
        <f t="shared" si="140"/>
        <v>ROV8</v>
      </c>
    </row>
    <row r="2983" spans="1:4" x14ac:dyDescent="0.2">
      <c r="A2983" t="s">
        <v>25181</v>
      </c>
      <c r="B2983" t="str">
        <f t="shared" si="138"/>
        <v>L839</v>
      </c>
      <c r="C2983" t="str">
        <f t="shared" si="139"/>
        <v>TUX333</v>
      </c>
      <c r="D2983" t="str">
        <f t="shared" si="140"/>
        <v>ROV8</v>
      </c>
    </row>
    <row r="2984" spans="1:4" x14ac:dyDescent="0.2">
      <c r="A2984" t="s">
        <v>25182</v>
      </c>
      <c r="B2984" t="str">
        <f t="shared" si="138"/>
        <v>L839</v>
      </c>
      <c r="C2984" t="str">
        <f t="shared" si="139"/>
        <v>TUX333</v>
      </c>
      <c r="D2984" t="str">
        <f t="shared" si="140"/>
        <v>ROV8</v>
      </c>
    </row>
    <row r="2985" spans="1:4" x14ac:dyDescent="0.2">
      <c r="A2985" t="s">
        <v>25183</v>
      </c>
      <c r="B2985" t="str">
        <f t="shared" si="138"/>
        <v>L839</v>
      </c>
      <c r="C2985" t="str">
        <f t="shared" si="139"/>
        <v>TUX333</v>
      </c>
      <c r="D2985" t="str">
        <f t="shared" si="140"/>
        <v>ROV8</v>
      </c>
    </row>
    <row r="2986" spans="1:4" x14ac:dyDescent="0.2">
      <c r="A2986" t="s">
        <v>25184</v>
      </c>
      <c r="B2986" t="str">
        <f t="shared" si="138"/>
        <v>L839</v>
      </c>
      <c r="C2986" t="str">
        <f t="shared" si="139"/>
        <v>TUX333</v>
      </c>
      <c r="D2986" t="str">
        <f t="shared" si="140"/>
        <v>ROV8</v>
      </c>
    </row>
    <row r="2987" spans="1:4" x14ac:dyDescent="0.2">
      <c r="A2987" t="s">
        <v>25185</v>
      </c>
      <c r="B2987" t="str">
        <f t="shared" si="138"/>
        <v>L839</v>
      </c>
      <c r="C2987" t="str">
        <f t="shared" si="139"/>
        <v>TUX333</v>
      </c>
      <c r="D2987" t="str">
        <f t="shared" si="140"/>
        <v>ROV8</v>
      </c>
    </row>
    <row r="2988" spans="1:4" x14ac:dyDescent="0.2">
      <c r="A2988" t="s">
        <v>25186</v>
      </c>
      <c r="B2988" t="str">
        <f t="shared" si="138"/>
        <v>L839</v>
      </c>
      <c r="C2988" t="str">
        <f t="shared" si="139"/>
        <v>TUX333</v>
      </c>
      <c r="D2988" t="str">
        <f t="shared" si="140"/>
        <v>ROV8</v>
      </c>
    </row>
    <row r="2989" spans="1:4" x14ac:dyDescent="0.2">
      <c r="A2989" t="s">
        <v>25187</v>
      </c>
      <c r="B2989" t="str">
        <f t="shared" si="138"/>
        <v>L839</v>
      </c>
      <c r="C2989" t="str">
        <f t="shared" si="139"/>
        <v>TUX333</v>
      </c>
      <c r="D2989" t="str">
        <f t="shared" si="140"/>
        <v>ROV8</v>
      </c>
    </row>
    <row r="2990" spans="1:4" x14ac:dyDescent="0.2">
      <c r="A2990" t="s">
        <v>25188</v>
      </c>
      <c r="B2990" t="str">
        <f t="shared" si="138"/>
        <v>L839</v>
      </c>
      <c r="C2990" t="str">
        <f t="shared" si="139"/>
        <v>TUX333</v>
      </c>
      <c r="D2990" t="str">
        <f t="shared" si="140"/>
        <v>ROV8</v>
      </c>
    </row>
    <row r="2991" spans="1:4" x14ac:dyDescent="0.2">
      <c r="A2991" t="s">
        <v>25189</v>
      </c>
      <c r="B2991" t="str">
        <f t="shared" si="138"/>
        <v>L839</v>
      </c>
      <c r="C2991" t="str">
        <f t="shared" si="139"/>
        <v>TUX333</v>
      </c>
      <c r="D2991" t="str">
        <f t="shared" si="140"/>
        <v>ROV8</v>
      </c>
    </row>
    <row r="2992" spans="1:4" x14ac:dyDescent="0.2">
      <c r="A2992" t="s">
        <v>25190</v>
      </c>
      <c r="B2992" t="str">
        <f t="shared" si="138"/>
        <v>L839</v>
      </c>
      <c r="C2992" t="str">
        <f t="shared" si="139"/>
        <v>TUX333</v>
      </c>
      <c r="D2992" t="str">
        <f t="shared" si="140"/>
        <v>ROV8</v>
      </c>
    </row>
    <row r="2993" spans="1:4" x14ac:dyDescent="0.2">
      <c r="A2993" t="s">
        <v>25191</v>
      </c>
      <c r="B2993" t="str">
        <f t="shared" si="138"/>
        <v>L839</v>
      </c>
      <c r="C2993" t="str">
        <f t="shared" si="139"/>
        <v>TUX333</v>
      </c>
      <c r="D2993" t="str">
        <f t="shared" si="140"/>
        <v>ROV8</v>
      </c>
    </row>
    <row r="2994" spans="1:4" x14ac:dyDescent="0.2">
      <c r="A2994" t="s">
        <v>25192</v>
      </c>
      <c r="B2994" t="str">
        <f t="shared" si="138"/>
        <v>L839</v>
      </c>
      <c r="C2994" t="str">
        <f t="shared" si="139"/>
        <v>TUX333</v>
      </c>
      <c r="D2994" t="str">
        <f t="shared" si="140"/>
        <v>ROV8</v>
      </c>
    </row>
    <row r="2995" spans="1:4" x14ac:dyDescent="0.2">
      <c r="A2995" t="s">
        <v>25193</v>
      </c>
      <c r="B2995" t="str">
        <f t="shared" si="138"/>
        <v>L839</v>
      </c>
      <c r="C2995" t="str">
        <f t="shared" si="139"/>
        <v>TUX333</v>
      </c>
      <c r="D2995" t="str">
        <f t="shared" si="140"/>
        <v>ROV8</v>
      </c>
    </row>
    <row r="2996" spans="1:4" x14ac:dyDescent="0.2">
      <c r="A2996" t="s">
        <v>24988</v>
      </c>
      <c r="B2996" t="str">
        <f t="shared" si="138"/>
        <v>L839</v>
      </c>
      <c r="C2996" t="str">
        <f t="shared" si="139"/>
        <v>TUX333</v>
      </c>
      <c r="D2996" t="str">
        <f t="shared" si="140"/>
        <v>ROV8</v>
      </c>
    </row>
    <row r="2997" spans="1:4" x14ac:dyDescent="0.2">
      <c r="A2997" t="s">
        <v>25194</v>
      </c>
      <c r="B2997" t="str">
        <f t="shared" si="138"/>
        <v>L839</v>
      </c>
      <c r="C2997" t="str">
        <f t="shared" si="139"/>
        <v>TUX333</v>
      </c>
      <c r="D2997" t="str">
        <f t="shared" si="140"/>
        <v>ROV8</v>
      </c>
    </row>
    <row r="2998" spans="1:4" x14ac:dyDescent="0.2">
      <c r="A2998" t="s">
        <v>25195</v>
      </c>
      <c r="B2998" t="str">
        <f t="shared" si="138"/>
        <v>L839</v>
      </c>
      <c r="C2998" t="str">
        <f t="shared" si="139"/>
        <v>TUX333</v>
      </c>
      <c r="D2998" t="str">
        <f t="shared" si="140"/>
        <v>ROV8</v>
      </c>
    </row>
    <row r="2999" spans="1:4" x14ac:dyDescent="0.2">
      <c r="A2999" t="s">
        <v>25196</v>
      </c>
      <c r="B2999" t="str">
        <f t="shared" si="138"/>
        <v>L839</v>
      </c>
      <c r="C2999" t="str">
        <f t="shared" si="139"/>
        <v>TUX333</v>
      </c>
      <c r="D2999" t="str">
        <f t="shared" si="140"/>
        <v>ROV8</v>
      </c>
    </row>
    <row r="3000" spans="1:4" x14ac:dyDescent="0.2">
      <c r="A3000" t="s">
        <v>25197</v>
      </c>
      <c r="B3000" t="str">
        <f t="shared" si="138"/>
        <v>L839</v>
      </c>
      <c r="C3000" t="str">
        <f t="shared" si="139"/>
        <v>TUX333</v>
      </c>
      <c r="D3000" t="str">
        <f t="shared" si="140"/>
        <v>ROV8</v>
      </c>
    </row>
    <row r="3001" spans="1:4" x14ac:dyDescent="0.2">
      <c r="A3001" t="s">
        <v>24981</v>
      </c>
      <c r="B3001" t="str">
        <f t="shared" si="138"/>
        <v>L839</v>
      </c>
      <c r="C3001" t="str">
        <f t="shared" si="139"/>
        <v>TUX333</v>
      </c>
      <c r="D3001" t="str">
        <f t="shared" si="140"/>
        <v>ROV8</v>
      </c>
    </row>
    <row r="3002" spans="1:4" x14ac:dyDescent="0.2">
      <c r="A3002" t="s">
        <v>25198</v>
      </c>
      <c r="B3002" t="str">
        <f t="shared" si="138"/>
        <v>L839</v>
      </c>
      <c r="C3002" t="str">
        <f t="shared" si="139"/>
        <v>TUX333</v>
      </c>
      <c r="D3002" t="str">
        <f t="shared" si="140"/>
        <v>ROV8</v>
      </c>
    </row>
    <row r="3003" spans="1:4" x14ac:dyDescent="0.2">
      <c r="A3003" t="s">
        <v>25199</v>
      </c>
      <c r="B3003" t="str">
        <f t="shared" si="138"/>
        <v>L839</v>
      </c>
      <c r="C3003" t="str">
        <f t="shared" si="139"/>
        <v>TUX333</v>
      </c>
      <c r="D3003" t="str">
        <f t="shared" si="140"/>
        <v>ROV8</v>
      </c>
    </row>
    <row r="3004" spans="1:4" x14ac:dyDescent="0.2">
      <c r="A3004" t="s">
        <v>25200</v>
      </c>
      <c r="B3004" t="str">
        <f t="shared" si="138"/>
        <v>L839</v>
      </c>
      <c r="C3004" t="str">
        <f t="shared" si="139"/>
        <v>TUX333</v>
      </c>
      <c r="D3004" t="str">
        <f t="shared" si="140"/>
        <v>ROV8</v>
      </c>
    </row>
    <row r="3005" spans="1:4" x14ac:dyDescent="0.2">
      <c r="A3005" t="s">
        <v>25201</v>
      </c>
      <c r="B3005" t="str">
        <f t="shared" si="138"/>
        <v>L839</v>
      </c>
      <c r="C3005" t="str">
        <f t="shared" si="139"/>
        <v>TUX333</v>
      </c>
      <c r="D3005" t="str">
        <f t="shared" si="140"/>
        <v>ROV8</v>
      </c>
    </row>
    <row r="3006" spans="1:4" x14ac:dyDescent="0.2">
      <c r="A3006" t="s">
        <v>25202</v>
      </c>
      <c r="B3006" t="str">
        <f t="shared" si="138"/>
        <v>L839</v>
      </c>
      <c r="C3006" t="str">
        <f t="shared" si="139"/>
        <v>TUX333</v>
      </c>
      <c r="D3006" t="str">
        <f t="shared" si="140"/>
        <v>ROV8</v>
      </c>
    </row>
    <row r="3007" spans="1:4" x14ac:dyDescent="0.2">
      <c r="A3007" t="s">
        <v>25203</v>
      </c>
      <c r="B3007" t="str">
        <f t="shared" si="138"/>
        <v>L839</v>
      </c>
      <c r="C3007" t="str">
        <f t="shared" si="139"/>
        <v>TUX333</v>
      </c>
      <c r="D3007" t="str">
        <f t="shared" si="140"/>
        <v>ROV8</v>
      </c>
    </row>
    <row r="3008" spans="1:4" x14ac:dyDescent="0.2">
      <c r="A3008" t="s">
        <v>25204</v>
      </c>
      <c r="B3008" t="str">
        <f t="shared" si="138"/>
        <v>L839</v>
      </c>
      <c r="C3008" t="str">
        <f t="shared" si="139"/>
        <v>TUX333</v>
      </c>
      <c r="D3008" t="str">
        <f t="shared" si="140"/>
        <v>ROV8</v>
      </c>
    </row>
    <row r="3009" spans="1:4" x14ac:dyDescent="0.2">
      <c r="A3009" t="s">
        <v>25205</v>
      </c>
      <c r="B3009" t="str">
        <f t="shared" si="138"/>
        <v>L839</v>
      </c>
      <c r="C3009" t="str">
        <f t="shared" si="139"/>
        <v>TUX333</v>
      </c>
      <c r="D3009" t="str">
        <f t="shared" si="140"/>
        <v>ROV8</v>
      </c>
    </row>
    <row r="3010" spans="1:4" x14ac:dyDescent="0.2">
      <c r="A3010" t="s">
        <v>25206</v>
      </c>
      <c r="B3010" t="str">
        <f t="shared" si="138"/>
        <v>L839</v>
      </c>
      <c r="C3010" t="str">
        <f t="shared" si="139"/>
        <v>TUX333</v>
      </c>
      <c r="D3010" t="str">
        <f t="shared" si="140"/>
        <v>ROV8</v>
      </c>
    </row>
    <row r="3011" spans="1:4" x14ac:dyDescent="0.2">
      <c r="A3011" t="s">
        <v>25207</v>
      </c>
      <c r="B3011" t="str">
        <f t="shared" ref="B3011:B3074" si="141">LEFT(A3011,4)</f>
        <v>L839</v>
      </c>
      <c r="C3011" t="str">
        <f t="shared" ref="C3011:C3074" si="142">MID(A3011,8,6)</f>
        <v>TUX333</v>
      </c>
      <c r="D3011" t="str">
        <f t="shared" ref="D3011:D3074" si="143">RIGHT(A3011,4)</f>
        <v>ROV8</v>
      </c>
    </row>
    <row r="3012" spans="1:4" x14ac:dyDescent="0.2">
      <c r="A3012" t="s">
        <v>25208</v>
      </c>
      <c r="B3012" t="str">
        <f t="shared" si="141"/>
        <v>L839</v>
      </c>
      <c r="C3012" t="str">
        <f t="shared" si="142"/>
        <v>TUX333</v>
      </c>
      <c r="D3012" t="str">
        <f t="shared" si="143"/>
        <v>ROV8</v>
      </c>
    </row>
    <row r="3013" spans="1:4" x14ac:dyDescent="0.2">
      <c r="A3013" t="s">
        <v>25209</v>
      </c>
      <c r="B3013" t="str">
        <f t="shared" si="141"/>
        <v>L839</v>
      </c>
      <c r="C3013" t="str">
        <f t="shared" si="142"/>
        <v>TUX333</v>
      </c>
      <c r="D3013" t="str">
        <f t="shared" si="143"/>
        <v>ROV8</v>
      </c>
    </row>
    <row r="3014" spans="1:4" x14ac:dyDescent="0.2">
      <c r="A3014" t="s">
        <v>25210</v>
      </c>
      <c r="B3014" t="str">
        <f t="shared" si="141"/>
        <v>L839</v>
      </c>
      <c r="C3014" t="str">
        <f t="shared" si="142"/>
        <v>TUX333</v>
      </c>
      <c r="D3014" t="str">
        <f t="shared" si="143"/>
        <v>ROV8</v>
      </c>
    </row>
    <row r="3015" spans="1:4" x14ac:dyDescent="0.2">
      <c r="A3015" t="s">
        <v>25211</v>
      </c>
      <c r="B3015" t="str">
        <f t="shared" si="141"/>
        <v>L839</v>
      </c>
      <c r="C3015" t="str">
        <f t="shared" si="142"/>
        <v>TUX333</v>
      </c>
      <c r="D3015" t="str">
        <f t="shared" si="143"/>
        <v>ROV8</v>
      </c>
    </row>
    <row r="3016" spans="1:4" x14ac:dyDescent="0.2">
      <c r="A3016" t="s">
        <v>25212</v>
      </c>
      <c r="B3016" t="str">
        <f t="shared" si="141"/>
        <v>L839</v>
      </c>
      <c r="C3016" t="str">
        <f t="shared" si="142"/>
        <v>TUX333</v>
      </c>
      <c r="D3016" t="str">
        <f t="shared" si="143"/>
        <v>ROV8</v>
      </c>
    </row>
    <row r="3017" spans="1:4" x14ac:dyDescent="0.2">
      <c r="A3017" t="s">
        <v>25213</v>
      </c>
      <c r="B3017" t="str">
        <f t="shared" si="141"/>
        <v>L839</v>
      </c>
      <c r="C3017" t="str">
        <f t="shared" si="142"/>
        <v>TUX333</v>
      </c>
      <c r="D3017" t="str">
        <f t="shared" si="143"/>
        <v>ROV8</v>
      </c>
    </row>
    <row r="3018" spans="1:4" x14ac:dyDescent="0.2">
      <c r="A3018" t="s">
        <v>25214</v>
      </c>
      <c r="B3018" t="str">
        <f t="shared" si="141"/>
        <v>L839</v>
      </c>
      <c r="C3018" t="str">
        <f t="shared" si="142"/>
        <v>TUX333</v>
      </c>
      <c r="D3018" t="str">
        <f t="shared" si="143"/>
        <v>ROV8</v>
      </c>
    </row>
    <row r="3019" spans="1:4" x14ac:dyDescent="0.2">
      <c r="A3019" t="s">
        <v>25215</v>
      </c>
      <c r="B3019" t="str">
        <f t="shared" si="141"/>
        <v>L839</v>
      </c>
      <c r="C3019" t="str">
        <f t="shared" si="142"/>
        <v>TUX333</v>
      </c>
      <c r="D3019" t="str">
        <f t="shared" si="143"/>
        <v>ROV8</v>
      </c>
    </row>
    <row r="3020" spans="1:4" x14ac:dyDescent="0.2">
      <c r="A3020" t="s">
        <v>25216</v>
      </c>
      <c r="B3020" t="str">
        <f t="shared" si="141"/>
        <v>L839</v>
      </c>
      <c r="C3020" t="str">
        <f t="shared" si="142"/>
        <v>TUX333</v>
      </c>
      <c r="D3020" t="str">
        <f t="shared" si="143"/>
        <v>ROV8</v>
      </c>
    </row>
    <row r="3021" spans="1:4" x14ac:dyDescent="0.2">
      <c r="A3021" t="s">
        <v>25217</v>
      </c>
      <c r="B3021" t="str">
        <f t="shared" si="141"/>
        <v>L839</v>
      </c>
      <c r="C3021" t="str">
        <f t="shared" si="142"/>
        <v>TUX333</v>
      </c>
      <c r="D3021" t="str">
        <f t="shared" si="143"/>
        <v>ROV8</v>
      </c>
    </row>
    <row r="3022" spans="1:4" x14ac:dyDescent="0.2">
      <c r="A3022" t="s">
        <v>25218</v>
      </c>
      <c r="B3022" t="str">
        <f t="shared" si="141"/>
        <v>L839</v>
      </c>
      <c r="C3022" t="str">
        <f t="shared" si="142"/>
        <v>TUX333</v>
      </c>
      <c r="D3022" t="str">
        <f t="shared" si="143"/>
        <v>ROV8</v>
      </c>
    </row>
    <row r="3023" spans="1:4" x14ac:dyDescent="0.2">
      <c r="A3023" t="s">
        <v>25219</v>
      </c>
      <c r="B3023" t="str">
        <f t="shared" si="141"/>
        <v>L839</v>
      </c>
      <c r="C3023" t="str">
        <f t="shared" si="142"/>
        <v>TUX333</v>
      </c>
      <c r="D3023" t="str">
        <f t="shared" si="143"/>
        <v>ROV8</v>
      </c>
    </row>
    <row r="3024" spans="1:4" x14ac:dyDescent="0.2">
      <c r="A3024" t="s">
        <v>25220</v>
      </c>
      <c r="B3024" t="str">
        <f t="shared" si="141"/>
        <v>L839</v>
      </c>
      <c r="C3024" t="str">
        <f t="shared" si="142"/>
        <v>TUX333</v>
      </c>
      <c r="D3024" t="str">
        <f t="shared" si="143"/>
        <v>ROV8</v>
      </c>
    </row>
    <row r="3025" spans="1:4" x14ac:dyDescent="0.2">
      <c r="A3025" t="s">
        <v>25221</v>
      </c>
      <c r="B3025" t="str">
        <f t="shared" si="141"/>
        <v>L839</v>
      </c>
      <c r="C3025" t="str">
        <f t="shared" si="142"/>
        <v>TUX333</v>
      </c>
      <c r="D3025" t="str">
        <f t="shared" si="143"/>
        <v>ROV8</v>
      </c>
    </row>
    <row r="3026" spans="1:4" x14ac:dyDescent="0.2">
      <c r="A3026" t="s">
        <v>25222</v>
      </c>
      <c r="B3026" t="str">
        <f t="shared" si="141"/>
        <v>L839</v>
      </c>
      <c r="C3026" t="str">
        <f t="shared" si="142"/>
        <v>TUX333</v>
      </c>
      <c r="D3026" t="str">
        <f t="shared" si="143"/>
        <v>ROV8</v>
      </c>
    </row>
    <row r="3027" spans="1:4" x14ac:dyDescent="0.2">
      <c r="A3027" t="s">
        <v>25223</v>
      </c>
      <c r="B3027" t="str">
        <f t="shared" si="141"/>
        <v>L839</v>
      </c>
      <c r="C3027" t="str">
        <f t="shared" si="142"/>
        <v>TUX333</v>
      </c>
      <c r="D3027" t="str">
        <f t="shared" si="143"/>
        <v>ROV8</v>
      </c>
    </row>
    <row r="3028" spans="1:4" x14ac:dyDescent="0.2">
      <c r="A3028" t="s">
        <v>25224</v>
      </c>
      <c r="B3028" t="str">
        <f t="shared" si="141"/>
        <v>L839</v>
      </c>
      <c r="C3028" t="str">
        <f t="shared" si="142"/>
        <v>TUX333</v>
      </c>
      <c r="D3028" t="str">
        <f t="shared" si="143"/>
        <v>ROV8</v>
      </c>
    </row>
    <row r="3029" spans="1:4" x14ac:dyDescent="0.2">
      <c r="A3029" t="s">
        <v>25225</v>
      </c>
      <c r="B3029" t="str">
        <f t="shared" si="141"/>
        <v>L839</v>
      </c>
      <c r="C3029" t="str">
        <f t="shared" si="142"/>
        <v>TUX333</v>
      </c>
      <c r="D3029" t="str">
        <f t="shared" si="143"/>
        <v>ROV8</v>
      </c>
    </row>
    <row r="3030" spans="1:4" x14ac:dyDescent="0.2">
      <c r="A3030" t="s">
        <v>25226</v>
      </c>
      <c r="B3030" t="str">
        <f t="shared" si="141"/>
        <v>L839</v>
      </c>
      <c r="C3030" t="str">
        <f t="shared" si="142"/>
        <v>TUX333</v>
      </c>
      <c r="D3030" t="str">
        <f t="shared" si="143"/>
        <v>ROV8</v>
      </c>
    </row>
    <row r="3031" spans="1:4" x14ac:dyDescent="0.2">
      <c r="A3031" t="s">
        <v>25227</v>
      </c>
      <c r="B3031" t="str">
        <f t="shared" si="141"/>
        <v>L839</v>
      </c>
      <c r="C3031" t="str">
        <f t="shared" si="142"/>
        <v>TUX333</v>
      </c>
      <c r="D3031" t="str">
        <f t="shared" si="143"/>
        <v>ROV8</v>
      </c>
    </row>
    <row r="3032" spans="1:4" x14ac:dyDescent="0.2">
      <c r="A3032" t="s">
        <v>25228</v>
      </c>
      <c r="B3032" t="str">
        <f t="shared" si="141"/>
        <v>L839</v>
      </c>
      <c r="C3032" t="str">
        <f t="shared" si="142"/>
        <v>TUX333</v>
      </c>
      <c r="D3032" t="str">
        <f t="shared" si="143"/>
        <v>ROV8</v>
      </c>
    </row>
    <row r="3033" spans="1:4" x14ac:dyDescent="0.2">
      <c r="A3033" t="s">
        <v>25229</v>
      </c>
      <c r="B3033" t="str">
        <f t="shared" si="141"/>
        <v>L839</v>
      </c>
      <c r="C3033" t="str">
        <f t="shared" si="142"/>
        <v>TUX333</v>
      </c>
      <c r="D3033" t="str">
        <f t="shared" si="143"/>
        <v>ROV8</v>
      </c>
    </row>
    <row r="3034" spans="1:4" x14ac:dyDescent="0.2">
      <c r="A3034" t="s">
        <v>25230</v>
      </c>
      <c r="B3034" t="str">
        <f t="shared" si="141"/>
        <v>L839</v>
      </c>
      <c r="C3034" t="str">
        <f t="shared" si="142"/>
        <v>TUX333</v>
      </c>
      <c r="D3034" t="str">
        <f t="shared" si="143"/>
        <v>ROV8</v>
      </c>
    </row>
    <row r="3035" spans="1:4" x14ac:dyDescent="0.2">
      <c r="A3035" t="s">
        <v>25231</v>
      </c>
      <c r="B3035" t="str">
        <f t="shared" si="141"/>
        <v>L839</v>
      </c>
      <c r="C3035" t="str">
        <f t="shared" si="142"/>
        <v>TUX333</v>
      </c>
      <c r="D3035" t="str">
        <f t="shared" si="143"/>
        <v>ROV8</v>
      </c>
    </row>
    <row r="3036" spans="1:4" x14ac:dyDescent="0.2">
      <c r="A3036" t="s">
        <v>25232</v>
      </c>
      <c r="B3036" t="str">
        <f t="shared" si="141"/>
        <v>L839</v>
      </c>
      <c r="C3036" t="str">
        <f t="shared" si="142"/>
        <v>TUX333</v>
      </c>
      <c r="D3036" t="str">
        <f t="shared" si="143"/>
        <v>ROV8</v>
      </c>
    </row>
    <row r="3037" spans="1:4" x14ac:dyDescent="0.2">
      <c r="A3037" t="s">
        <v>25233</v>
      </c>
      <c r="B3037" t="str">
        <f t="shared" si="141"/>
        <v>L839</v>
      </c>
      <c r="C3037" t="str">
        <f t="shared" si="142"/>
        <v>TUX333</v>
      </c>
      <c r="D3037" t="str">
        <f t="shared" si="143"/>
        <v>ROV8</v>
      </c>
    </row>
    <row r="3038" spans="1:4" x14ac:dyDescent="0.2">
      <c r="A3038" t="s">
        <v>25234</v>
      </c>
      <c r="B3038" t="str">
        <f t="shared" si="141"/>
        <v>L839</v>
      </c>
      <c r="C3038" t="str">
        <f t="shared" si="142"/>
        <v>TUX333</v>
      </c>
      <c r="D3038" t="str">
        <f t="shared" si="143"/>
        <v>ROV8</v>
      </c>
    </row>
    <row r="3039" spans="1:4" x14ac:dyDescent="0.2">
      <c r="A3039" t="s">
        <v>25235</v>
      </c>
      <c r="B3039" t="str">
        <f t="shared" si="141"/>
        <v>L839</v>
      </c>
      <c r="C3039" t="str">
        <f t="shared" si="142"/>
        <v>TUX333</v>
      </c>
      <c r="D3039" t="str">
        <f t="shared" si="143"/>
        <v>ROV8</v>
      </c>
    </row>
    <row r="3040" spans="1:4" x14ac:dyDescent="0.2">
      <c r="A3040" t="s">
        <v>25236</v>
      </c>
      <c r="B3040" t="str">
        <f t="shared" si="141"/>
        <v>L839</v>
      </c>
      <c r="C3040" t="str">
        <f t="shared" si="142"/>
        <v>TUX333</v>
      </c>
      <c r="D3040" t="str">
        <f t="shared" si="143"/>
        <v>ROV8</v>
      </c>
    </row>
    <row r="3041" spans="1:4" x14ac:dyDescent="0.2">
      <c r="A3041" t="s">
        <v>25237</v>
      </c>
      <c r="B3041" t="str">
        <f t="shared" si="141"/>
        <v>L839</v>
      </c>
      <c r="C3041" t="str">
        <f t="shared" si="142"/>
        <v>TUX333</v>
      </c>
      <c r="D3041" t="str">
        <f t="shared" si="143"/>
        <v>ROV8</v>
      </c>
    </row>
    <row r="3042" spans="1:4" x14ac:dyDescent="0.2">
      <c r="A3042" t="s">
        <v>25238</v>
      </c>
      <c r="B3042" t="str">
        <f t="shared" si="141"/>
        <v>L839</v>
      </c>
      <c r="C3042" t="str">
        <f t="shared" si="142"/>
        <v>TUX333</v>
      </c>
      <c r="D3042" t="str">
        <f t="shared" si="143"/>
        <v>ROV8</v>
      </c>
    </row>
    <row r="3043" spans="1:4" x14ac:dyDescent="0.2">
      <c r="A3043" t="s">
        <v>25239</v>
      </c>
      <c r="B3043" t="str">
        <f t="shared" si="141"/>
        <v>L839</v>
      </c>
      <c r="C3043" t="str">
        <f t="shared" si="142"/>
        <v>TUX333</v>
      </c>
      <c r="D3043" t="str">
        <f t="shared" si="143"/>
        <v>ROV8</v>
      </c>
    </row>
    <row r="3044" spans="1:4" x14ac:dyDescent="0.2">
      <c r="A3044" t="s">
        <v>25240</v>
      </c>
      <c r="B3044" t="str">
        <f t="shared" si="141"/>
        <v>L839</v>
      </c>
      <c r="C3044" t="str">
        <f t="shared" si="142"/>
        <v>TUX333</v>
      </c>
      <c r="D3044" t="str">
        <f t="shared" si="143"/>
        <v>ROV8</v>
      </c>
    </row>
    <row r="3045" spans="1:4" x14ac:dyDescent="0.2">
      <c r="A3045" t="s">
        <v>25241</v>
      </c>
      <c r="B3045" t="str">
        <f t="shared" si="141"/>
        <v>L839</v>
      </c>
      <c r="C3045" t="str">
        <f t="shared" si="142"/>
        <v>TUX333</v>
      </c>
      <c r="D3045" t="str">
        <f t="shared" si="143"/>
        <v>ROV8</v>
      </c>
    </row>
    <row r="3046" spans="1:4" x14ac:dyDescent="0.2">
      <c r="A3046" t="s">
        <v>25242</v>
      </c>
      <c r="B3046" t="str">
        <f t="shared" si="141"/>
        <v>L839</v>
      </c>
      <c r="C3046" t="str">
        <f t="shared" si="142"/>
        <v>TUX333</v>
      </c>
      <c r="D3046" t="str">
        <f t="shared" si="143"/>
        <v>ROV8</v>
      </c>
    </row>
    <row r="3047" spans="1:4" x14ac:dyDescent="0.2">
      <c r="A3047" t="s">
        <v>25243</v>
      </c>
      <c r="B3047" t="str">
        <f t="shared" si="141"/>
        <v>L839</v>
      </c>
      <c r="C3047" t="str">
        <f t="shared" si="142"/>
        <v>TUX333</v>
      </c>
      <c r="D3047" t="str">
        <f t="shared" si="143"/>
        <v>ROV8</v>
      </c>
    </row>
    <row r="3048" spans="1:4" x14ac:dyDescent="0.2">
      <c r="A3048" t="s">
        <v>25244</v>
      </c>
      <c r="B3048" t="str">
        <f t="shared" si="141"/>
        <v>L839</v>
      </c>
      <c r="C3048" t="str">
        <f t="shared" si="142"/>
        <v>TUX333</v>
      </c>
      <c r="D3048" t="str">
        <f t="shared" si="143"/>
        <v>ROV8</v>
      </c>
    </row>
    <row r="3049" spans="1:4" x14ac:dyDescent="0.2">
      <c r="A3049" t="s">
        <v>25245</v>
      </c>
      <c r="B3049" t="str">
        <f t="shared" si="141"/>
        <v>L839</v>
      </c>
      <c r="C3049" t="str">
        <f t="shared" si="142"/>
        <v>TUX333</v>
      </c>
      <c r="D3049" t="str">
        <f t="shared" si="143"/>
        <v>ROV8</v>
      </c>
    </row>
    <row r="3050" spans="1:4" x14ac:dyDescent="0.2">
      <c r="A3050" t="s">
        <v>25246</v>
      </c>
      <c r="B3050" t="str">
        <f t="shared" si="141"/>
        <v>L839</v>
      </c>
      <c r="C3050" t="str">
        <f t="shared" si="142"/>
        <v>TUX333</v>
      </c>
      <c r="D3050" t="str">
        <f t="shared" si="143"/>
        <v>ROV8</v>
      </c>
    </row>
    <row r="3051" spans="1:4" x14ac:dyDescent="0.2">
      <c r="A3051" t="s">
        <v>25247</v>
      </c>
      <c r="B3051" t="str">
        <f t="shared" si="141"/>
        <v>L839</v>
      </c>
      <c r="C3051" t="str">
        <f t="shared" si="142"/>
        <v>TUX333</v>
      </c>
      <c r="D3051" t="str">
        <f t="shared" si="143"/>
        <v>ROV8</v>
      </c>
    </row>
    <row r="3052" spans="1:4" x14ac:dyDescent="0.2">
      <c r="A3052" t="s">
        <v>25248</v>
      </c>
      <c r="B3052" t="str">
        <f t="shared" si="141"/>
        <v>L839</v>
      </c>
      <c r="C3052" t="str">
        <f t="shared" si="142"/>
        <v>TUX333</v>
      </c>
      <c r="D3052" t="str">
        <f t="shared" si="143"/>
        <v>ROV8</v>
      </c>
    </row>
    <row r="3053" spans="1:4" x14ac:dyDescent="0.2">
      <c r="A3053" t="s">
        <v>25249</v>
      </c>
      <c r="B3053" t="str">
        <f t="shared" si="141"/>
        <v>L839</v>
      </c>
      <c r="C3053" t="str">
        <f t="shared" si="142"/>
        <v>TUX333</v>
      </c>
      <c r="D3053" t="str">
        <f t="shared" si="143"/>
        <v>ROV8</v>
      </c>
    </row>
    <row r="3054" spans="1:4" x14ac:dyDescent="0.2">
      <c r="A3054" t="s">
        <v>25250</v>
      </c>
      <c r="B3054" t="str">
        <f t="shared" si="141"/>
        <v>L839</v>
      </c>
      <c r="C3054" t="str">
        <f t="shared" si="142"/>
        <v>TUX333</v>
      </c>
      <c r="D3054" t="str">
        <f t="shared" si="143"/>
        <v>ROV8</v>
      </c>
    </row>
    <row r="3055" spans="1:4" x14ac:dyDescent="0.2">
      <c r="A3055" t="s">
        <v>25251</v>
      </c>
      <c r="B3055" t="str">
        <f t="shared" si="141"/>
        <v>L839</v>
      </c>
      <c r="C3055" t="str">
        <f t="shared" si="142"/>
        <v>TUX333</v>
      </c>
      <c r="D3055" t="str">
        <f t="shared" si="143"/>
        <v>ROV8</v>
      </c>
    </row>
    <row r="3056" spans="1:4" x14ac:dyDescent="0.2">
      <c r="A3056" t="s">
        <v>25252</v>
      </c>
      <c r="B3056" t="str">
        <f t="shared" si="141"/>
        <v>L839</v>
      </c>
      <c r="C3056" t="str">
        <f t="shared" si="142"/>
        <v>TUX333</v>
      </c>
      <c r="D3056" t="str">
        <f t="shared" si="143"/>
        <v>ROV8</v>
      </c>
    </row>
    <row r="3057" spans="1:4" x14ac:dyDescent="0.2">
      <c r="A3057" t="s">
        <v>25253</v>
      </c>
      <c r="B3057" t="str">
        <f t="shared" si="141"/>
        <v>L839</v>
      </c>
      <c r="C3057" t="str">
        <f t="shared" si="142"/>
        <v>TUX333</v>
      </c>
      <c r="D3057" t="str">
        <f t="shared" si="143"/>
        <v>ROV8</v>
      </c>
    </row>
    <row r="3058" spans="1:4" x14ac:dyDescent="0.2">
      <c r="A3058" t="s">
        <v>25254</v>
      </c>
      <c r="B3058" t="str">
        <f t="shared" si="141"/>
        <v>L839</v>
      </c>
      <c r="C3058" t="str">
        <f t="shared" si="142"/>
        <v>TUX333</v>
      </c>
      <c r="D3058" t="str">
        <f t="shared" si="143"/>
        <v>ROV8</v>
      </c>
    </row>
    <row r="3059" spans="1:4" x14ac:dyDescent="0.2">
      <c r="A3059" t="s">
        <v>25255</v>
      </c>
      <c r="B3059" t="str">
        <f t="shared" si="141"/>
        <v>L839</v>
      </c>
      <c r="C3059" t="str">
        <f t="shared" si="142"/>
        <v>TUX333</v>
      </c>
      <c r="D3059" t="str">
        <f t="shared" si="143"/>
        <v>ROV8</v>
      </c>
    </row>
    <row r="3060" spans="1:4" x14ac:dyDescent="0.2">
      <c r="A3060" t="s">
        <v>25256</v>
      </c>
      <c r="B3060" t="str">
        <f t="shared" si="141"/>
        <v>L839</v>
      </c>
      <c r="C3060" t="str">
        <f t="shared" si="142"/>
        <v>TUX333</v>
      </c>
      <c r="D3060" t="str">
        <f t="shared" si="143"/>
        <v>ROV8</v>
      </c>
    </row>
    <row r="3061" spans="1:4" x14ac:dyDescent="0.2">
      <c r="A3061" t="s">
        <v>25257</v>
      </c>
      <c r="B3061" t="str">
        <f t="shared" si="141"/>
        <v>L839</v>
      </c>
      <c r="C3061" t="str">
        <f t="shared" si="142"/>
        <v>TUX333</v>
      </c>
      <c r="D3061" t="str">
        <f t="shared" si="143"/>
        <v>ROV8</v>
      </c>
    </row>
    <row r="3062" spans="1:4" x14ac:dyDescent="0.2">
      <c r="A3062" t="s">
        <v>25258</v>
      </c>
      <c r="B3062" t="str">
        <f t="shared" si="141"/>
        <v>L839</v>
      </c>
      <c r="C3062" t="str">
        <f t="shared" si="142"/>
        <v>TUX333</v>
      </c>
      <c r="D3062" t="str">
        <f t="shared" si="143"/>
        <v>ROV8</v>
      </c>
    </row>
    <row r="3063" spans="1:4" x14ac:dyDescent="0.2">
      <c r="A3063" t="s">
        <v>25259</v>
      </c>
      <c r="B3063" t="str">
        <f t="shared" si="141"/>
        <v>L839</v>
      </c>
      <c r="C3063" t="str">
        <f t="shared" si="142"/>
        <v>TUX333</v>
      </c>
      <c r="D3063" t="str">
        <f t="shared" si="143"/>
        <v>ROV8</v>
      </c>
    </row>
    <row r="3064" spans="1:4" x14ac:dyDescent="0.2">
      <c r="A3064" t="s">
        <v>25260</v>
      </c>
      <c r="B3064" t="str">
        <f t="shared" si="141"/>
        <v>L839</v>
      </c>
      <c r="C3064" t="str">
        <f t="shared" si="142"/>
        <v>TUX333</v>
      </c>
      <c r="D3064" t="str">
        <f t="shared" si="143"/>
        <v>ROV8</v>
      </c>
    </row>
    <row r="3065" spans="1:4" x14ac:dyDescent="0.2">
      <c r="A3065" t="s">
        <v>25261</v>
      </c>
      <c r="B3065" t="str">
        <f t="shared" si="141"/>
        <v>L839</v>
      </c>
      <c r="C3065" t="str">
        <f t="shared" si="142"/>
        <v>TUX333</v>
      </c>
      <c r="D3065" t="str">
        <f t="shared" si="143"/>
        <v>ROV8</v>
      </c>
    </row>
    <row r="3066" spans="1:4" x14ac:dyDescent="0.2">
      <c r="A3066" t="s">
        <v>25262</v>
      </c>
      <c r="B3066" t="str">
        <f t="shared" si="141"/>
        <v>L839</v>
      </c>
      <c r="C3066" t="str">
        <f t="shared" si="142"/>
        <v>TUX333</v>
      </c>
      <c r="D3066" t="str">
        <f t="shared" si="143"/>
        <v>ROV8</v>
      </c>
    </row>
    <row r="3067" spans="1:4" x14ac:dyDescent="0.2">
      <c r="A3067" t="s">
        <v>25263</v>
      </c>
      <c r="B3067" t="str">
        <f t="shared" si="141"/>
        <v>L839</v>
      </c>
      <c r="C3067" t="str">
        <f t="shared" si="142"/>
        <v>TUX333</v>
      </c>
      <c r="D3067" t="str">
        <f t="shared" si="143"/>
        <v>ROV8</v>
      </c>
    </row>
    <row r="3068" spans="1:4" x14ac:dyDescent="0.2">
      <c r="A3068" t="s">
        <v>25264</v>
      </c>
      <c r="B3068" t="str">
        <f t="shared" si="141"/>
        <v>L839</v>
      </c>
      <c r="C3068" t="str">
        <f t="shared" si="142"/>
        <v>TUX333</v>
      </c>
      <c r="D3068" t="str">
        <f t="shared" si="143"/>
        <v>ROV8</v>
      </c>
    </row>
    <row r="3069" spans="1:4" x14ac:dyDescent="0.2">
      <c r="A3069" t="s">
        <v>25265</v>
      </c>
      <c r="B3069" t="str">
        <f t="shared" si="141"/>
        <v>L839</v>
      </c>
      <c r="C3069" t="str">
        <f t="shared" si="142"/>
        <v>TUX333</v>
      </c>
      <c r="D3069" t="str">
        <f t="shared" si="143"/>
        <v>ROV8</v>
      </c>
    </row>
    <row r="3070" spans="1:4" x14ac:dyDescent="0.2">
      <c r="A3070" t="s">
        <v>25266</v>
      </c>
      <c r="B3070" t="str">
        <f t="shared" si="141"/>
        <v>L839</v>
      </c>
      <c r="C3070" t="str">
        <f t="shared" si="142"/>
        <v>TUX333</v>
      </c>
      <c r="D3070" t="str">
        <f t="shared" si="143"/>
        <v>ROV8</v>
      </c>
    </row>
    <row r="3071" spans="1:4" x14ac:dyDescent="0.2">
      <c r="A3071" t="s">
        <v>25267</v>
      </c>
      <c r="B3071" t="str">
        <f t="shared" si="141"/>
        <v>L839</v>
      </c>
      <c r="C3071" t="str">
        <f t="shared" si="142"/>
        <v>TUX333</v>
      </c>
      <c r="D3071" t="str">
        <f t="shared" si="143"/>
        <v>ROV8</v>
      </c>
    </row>
    <row r="3072" spans="1:4" x14ac:dyDescent="0.2">
      <c r="A3072" t="s">
        <v>25268</v>
      </c>
      <c r="B3072" t="str">
        <f t="shared" si="141"/>
        <v>L839</v>
      </c>
      <c r="C3072" t="str">
        <f t="shared" si="142"/>
        <v>TUX333</v>
      </c>
      <c r="D3072" t="str">
        <f t="shared" si="143"/>
        <v>ROV8</v>
      </c>
    </row>
    <row r="3073" spans="1:4" x14ac:dyDescent="0.2">
      <c r="A3073" t="s">
        <v>25269</v>
      </c>
      <c r="B3073" t="str">
        <f t="shared" si="141"/>
        <v>L839</v>
      </c>
      <c r="C3073" t="str">
        <f t="shared" si="142"/>
        <v>TUX333</v>
      </c>
      <c r="D3073" t="str">
        <f t="shared" si="143"/>
        <v>ROV8</v>
      </c>
    </row>
    <row r="3074" spans="1:4" x14ac:dyDescent="0.2">
      <c r="A3074" t="s">
        <v>25270</v>
      </c>
      <c r="B3074" t="str">
        <f t="shared" si="141"/>
        <v>L839</v>
      </c>
      <c r="C3074" t="str">
        <f t="shared" si="142"/>
        <v>TUX333</v>
      </c>
      <c r="D3074" t="str">
        <f t="shared" si="143"/>
        <v>ROV8</v>
      </c>
    </row>
    <row r="3075" spans="1:4" x14ac:dyDescent="0.2">
      <c r="A3075" t="s">
        <v>25271</v>
      </c>
      <c r="B3075" t="str">
        <f t="shared" ref="B3075:B3138" si="144">LEFT(A3075,4)</f>
        <v>L839</v>
      </c>
      <c r="C3075" t="str">
        <f t="shared" ref="C3075:C3138" si="145">MID(A3075,8,6)</f>
        <v>TUX333</v>
      </c>
      <c r="D3075" t="str">
        <f t="shared" ref="D3075:D3138" si="146">RIGHT(A3075,4)</f>
        <v>ROV8</v>
      </c>
    </row>
    <row r="3076" spans="1:4" x14ac:dyDescent="0.2">
      <c r="A3076" t="s">
        <v>25272</v>
      </c>
      <c r="B3076" t="str">
        <f t="shared" si="144"/>
        <v>L839</v>
      </c>
      <c r="C3076" t="str">
        <f t="shared" si="145"/>
        <v>TUX333</v>
      </c>
      <c r="D3076" t="str">
        <f t="shared" si="146"/>
        <v>ROV8</v>
      </c>
    </row>
    <row r="3077" spans="1:4" x14ac:dyDescent="0.2">
      <c r="A3077" t="s">
        <v>25273</v>
      </c>
      <c r="B3077" t="str">
        <f t="shared" si="144"/>
        <v>L839</v>
      </c>
      <c r="C3077" t="str">
        <f t="shared" si="145"/>
        <v>TUX333</v>
      </c>
      <c r="D3077" t="str">
        <f t="shared" si="146"/>
        <v>ROV8</v>
      </c>
    </row>
    <row r="3078" spans="1:4" x14ac:dyDescent="0.2">
      <c r="A3078" t="s">
        <v>25274</v>
      </c>
      <c r="B3078" t="str">
        <f t="shared" si="144"/>
        <v>L839</v>
      </c>
      <c r="C3078" t="str">
        <f t="shared" si="145"/>
        <v>TUX333</v>
      </c>
      <c r="D3078" t="str">
        <f t="shared" si="146"/>
        <v>ROV8</v>
      </c>
    </row>
    <row r="3079" spans="1:4" x14ac:dyDescent="0.2">
      <c r="A3079" t="s">
        <v>25275</v>
      </c>
      <c r="B3079" t="str">
        <f t="shared" si="144"/>
        <v>L839</v>
      </c>
      <c r="C3079" t="str">
        <f t="shared" si="145"/>
        <v>TUX333</v>
      </c>
      <c r="D3079" t="str">
        <f t="shared" si="146"/>
        <v>ROV8</v>
      </c>
    </row>
    <row r="3080" spans="1:4" x14ac:dyDescent="0.2">
      <c r="A3080" t="s">
        <v>25276</v>
      </c>
      <c r="B3080" t="str">
        <f t="shared" si="144"/>
        <v>L839</v>
      </c>
      <c r="C3080" t="str">
        <f t="shared" si="145"/>
        <v>TUX333</v>
      </c>
      <c r="D3080" t="str">
        <f t="shared" si="146"/>
        <v>ROV8</v>
      </c>
    </row>
    <row r="3081" spans="1:4" x14ac:dyDescent="0.2">
      <c r="A3081" t="s">
        <v>25277</v>
      </c>
      <c r="B3081" t="str">
        <f t="shared" si="144"/>
        <v>L839</v>
      </c>
      <c r="C3081" t="str">
        <f t="shared" si="145"/>
        <v>TUX333</v>
      </c>
      <c r="D3081" t="str">
        <f t="shared" si="146"/>
        <v>ROV8</v>
      </c>
    </row>
    <row r="3082" spans="1:4" x14ac:dyDescent="0.2">
      <c r="A3082" t="s">
        <v>25278</v>
      </c>
      <c r="B3082" t="str">
        <f t="shared" si="144"/>
        <v>L839</v>
      </c>
      <c r="C3082" t="str">
        <f t="shared" si="145"/>
        <v>TUX333</v>
      </c>
      <c r="D3082" t="str">
        <f t="shared" si="146"/>
        <v>ROV8</v>
      </c>
    </row>
    <row r="3083" spans="1:4" x14ac:dyDescent="0.2">
      <c r="A3083" t="s">
        <v>25279</v>
      </c>
      <c r="B3083" t="str">
        <f t="shared" si="144"/>
        <v>L839</v>
      </c>
      <c r="C3083" t="str">
        <f t="shared" si="145"/>
        <v>TUX333</v>
      </c>
      <c r="D3083" t="str">
        <f t="shared" si="146"/>
        <v>ROV8</v>
      </c>
    </row>
    <row r="3084" spans="1:4" x14ac:dyDescent="0.2">
      <c r="A3084" t="s">
        <v>25280</v>
      </c>
      <c r="B3084" t="str">
        <f t="shared" si="144"/>
        <v>L839</v>
      </c>
      <c r="C3084" t="str">
        <f t="shared" si="145"/>
        <v>TUX333</v>
      </c>
      <c r="D3084" t="str">
        <f t="shared" si="146"/>
        <v>ROV8</v>
      </c>
    </row>
    <row r="3085" spans="1:4" x14ac:dyDescent="0.2">
      <c r="A3085" t="s">
        <v>25281</v>
      </c>
      <c r="B3085" t="str">
        <f t="shared" si="144"/>
        <v>L839</v>
      </c>
      <c r="C3085" t="str">
        <f t="shared" si="145"/>
        <v>TUX333</v>
      </c>
      <c r="D3085" t="str">
        <f t="shared" si="146"/>
        <v>ROV8</v>
      </c>
    </row>
    <row r="3086" spans="1:4" x14ac:dyDescent="0.2">
      <c r="A3086" t="s">
        <v>25282</v>
      </c>
      <c r="B3086" t="str">
        <f t="shared" si="144"/>
        <v>L839</v>
      </c>
      <c r="C3086" t="str">
        <f t="shared" si="145"/>
        <v>TUX333</v>
      </c>
      <c r="D3086" t="str">
        <f t="shared" si="146"/>
        <v>ROV8</v>
      </c>
    </row>
    <row r="3087" spans="1:4" x14ac:dyDescent="0.2">
      <c r="A3087" t="s">
        <v>25283</v>
      </c>
      <c r="B3087" t="str">
        <f t="shared" si="144"/>
        <v>L839</v>
      </c>
      <c r="C3087" t="str">
        <f t="shared" si="145"/>
        <v>TUX333</v>
      </c>
      <c r="D3087" t="str">
        <f t="shared" si="146"/>
        <v>ROV8</v>
      </c>
    </row>
    <row r="3088" spans="1:4" x14ac:dyDescent="0.2">
      <c r="A3088" t="s">
        <v>25284</v>
      </c>
      <c r="B3088" t="str">
        <f t="shared" si="144"/>
        <v>L839</v>
      </c>
      <c r="C3088" t="str">
        <f t="shared" si="145"/>
        <v>TUX333</v>
      </c>
      <c r="D3088" t="str">
        <f t="shared" si="146"/>
        <v>ROV8</v>
      </c>
    </row>
    <row r="3089" spans="1:4" x14ac:dyDescent="0.2">
      <c r="A3089" t="s">
        <v>25285</v>
      </c>
      <c r="B3089" t="str">
        <f t="shared" si="144"/>
        <v>L839</v>
      </c>
      <c r="C3089" t="str">
        <f t="shared" si="145"/>
        <v>TUX333</v>
      </c>
      <c r="D3089" t="str">
        <f t="shared" si="146"/>
        <v>ROV8</v>
      </c>
    </row>
    <row r="3090" spans="1:4" x14ac:dyDescent="0.2">
      <c r="A3090" t="s">
        <v>25286</v>
      </c>
      <c r="B3090" t="str">
        <f t="shared" si="144"/>
        <v>L839</v>
      </c>
      <c r="C3090" t="str">
        <f t="shared" si="145"/>
        <v>TUX333</v>
      </c>
      <c r="D3090" t="str">
        <f t="shared" si="146"/>
        <v>ROV8</v>
      </c>
    </row>
    <row r="3091" spans="1:4" x14ac:dyDescent="0.2">
      <c r="A3091" t="s">
        <v>25287</v>
      </c>
      <c r="B3091" t="str">
        <f t="shared" si="144"/>
        <v>L839</v>
      </c>
      <c r="C3091" t="str">
        <f t="shared" si="145"/>
        <v>TUX333</v>
      </c>
      <c r="D3091" t="str">
        <f t="shared" si="146"/>
        <v>ROV8</v>
      </c>
    </row>
    <row r="3092" spans="1:4" x14ac:dyDescent="0.2">
      <c r="A3092" t="s">
        <v>25288</v>
      </c>
      <c r="B3092" t="str">
        <f t="shared" si="144"/>
        <v>L839</v>
      </c>
      <c r="C3092" t="str">
        <f t="shared" si="145"/>
        <v>TUX333</v>
      </c>
      <c r="D3092" t="str">
        <f t="shared" si="146"/>
        <v>ROV8</v>
      </c>
    </row>
    <row r="3093" spans="1:4" x14ac:dyDescent="0.2">
      <c r="A3093" t="s">
        <v>25289</v>
      </c>
      <c r="B3093" t="str">
        <f t="shared" si="144"/>
        <v>L839</v>
      </c>
      <c r="C3093" t="str">
        <f t="shared" si="145"/>
        <v>TUX333</v>
      </c>
      <c r="D3093" t="str">
        <f t="shared" si="146"/>
        <v>ROV8</v>
      </c>
    </row>
    <row r="3094" spans="1:4" x14ac:dyDescent="0.2">
      <c r="A3094" t="s">
        <v>25290</v>
      </c>
      <c r="B3094" t="str">
        <f t="shared" si="144"/>
        <v>L839</v>
      </c>
      <c r="C3094" t="str">
        <f t="shared" si="145"/>
        <v>TUX333</v>
      </c>
      <c r="D3094" t="str">
        <f t="shared" si="146"/>
        <v>ROV8</v>
      </c>
    </row>
    <row r="3095" spans="1:4" x14ac:dyDescent="0.2">
      <c r="A3095" t="s">
        <v>25291</v>
      </c>
      <c r="B3095" t="str">
        <f t="shared" si="144"/>
        <v>L839</v>
      </c>
      <c r="C3095" t="str">
        <f t="shared" si="145"/>
        <v>TUX333</v>
      </c>
      <c r="D3095" t="str">
        <f t="shared" si="146"/>
        <v>ROV8</v>
      </c>
    </row>
    <row r="3096" spans="1:4" x14ac:dyDescent="0.2">
      <c r="A3096" t="s">
        <v>25292</v>
      </c>
      <c r="B3096" t="str">
        <f t="shared" si="144"/>
        <v>L839</v>
      </c>
      <c r="C3096" t="str">
        <f t="shared" si="145"/>
        <v>TUX333</v>
      </c>
      <c r="D3096" t="str">
        <f t="shared" si="146"/>
        <v>ROV8</v>
      </c>
    </row>
    <row r="3097" spans="1:4" x14ac:dyDescent="0.2">
      <c r="A3097" t="s">
        <v>25293</v>
      </c>
      <c r="B3097" t="str">
        <f t="shared" si="144"/>
        <v>L839</v>
      </c>
      <c r="C3097" t="str">
        <f t="shared" si="145"/>
        <v>TUX333</v>
      </c>
      <c r="D3097" t="str">
        <f t="shared" si="146"/>
        <v>ROV8</v>
      </c>
    </row>
    <row r="3098" spans="1:4" x14ac:dyDescent="0.2">
      <c r="A3098" t="s">
        <v>25294</v>
      </c>
      <c r="B3098" t="str">
        <f t="shared" si="144"/>
        <v>L839</v>
      </c>
      <c r="C3098" t="str">
        <f t="shared" si="145"/>
        <v>TUX333</v>
      </c>
      <c r="D3098" t="str">
        <f t="shared" si="146"/>
        <v>ROV8</v>
      </c>
    </row>
    <row r="3099" spans="1:4" x14ac:dyDescent="0.2">
      <c r="A3099" t="s">
        <v>25295</v>
      </c>
      <c r="B3099" t="str">
        <f t="shared" si="144"/>
        <v>L839</v>
      </c>
      <c r="C3099" t="str">
        <f t="shared" si="145"/>
        <v>TUX333</v>
      </c>
      <c r="D3099" t="str">
        <f t="shared" si="146"/>
        <v>ROV8</v>
      </c>
    </row>
    <row r="3100" spans="1:4" x14ac:dyDescent="0.2">
      <c r="A3100" t="s">
        <v>25296</v>
      </c>
      <c r="B3100" t="str">
        <f t="shared" si="144"/>
        <v>L839</v>
      </c>
      <c r="C3100" t="str">
        <f t="shared" si="145"/>
        <v>TUX333</v>
      </c>
      <c r="D3100" t="str">
        <f t="shared" si="146"/>
        <v>ROV8</v>
      </c>
    </row>
    <row r="3101" spans="1:4" x14ac:dyDescent="0.2">
      <c r="A3101" t="s">
        <v>25297</v>
      </c>
      <c r="B3101" t="str">
        <f t="shared" si="144"/>
        <v>L839</v>
      </c>
      <c r="C3101" t="str">
        <f t="shared" si="145"/>
        <v>TUX333</v>
      </c>
      <c r="D3101" t="str">
        <f t="shared" si="146"/>
        <v>ROV8</v>
      </c>
    </row>
    <row r="3102" spans="1:4" x14ac:dyDescent="0.2">
      <c r="A3102" t="s">
        <v>25298</v>
      </c>
      <c r="B3102" t="str">
        <f t="shared" si="144"/>
        <v>L839</v>
      </c>
      <c r="C3102" t="str">
        <f t="shared" si="145"/>
        <v>TUX333</v>
      </c>
      <c r="D3102" t="str">
        <f t="shared" si="146"/>
        <v>ROV8</v>
      </c>
    </row>
    <row r="3103" spans="1:4" x14ac:dyDescent="0.2">
      <c r="A3103" t="s">
        <v>25299</v>
      </c>
      <c r="B3103" t="str">
        <f t="shared" si="144"/>
        <v>L839</v>
      </c>
      <c r="C3103" t="str">
        <f t="shared" si="145"/>
        <v>TUX333</v>
      </c>
      <c r="D3103" t="str">
        <f t="shared" si="146"/>
        <v>ROV8</v>
      </c>
    </row>
    <row r="3104" spans="1:4" x14ac:dyDescent="0.2">
      <c r="A3104" t="s">
        <v>25300</v>
      </c>
      <c r="B3104" t="str">
        <f t="shared" si="144"/>
        <v>L839</v>
      </c>
      <c r="C3104" t="str">
        <f t="shared" si="145"/>
        <v>TUX333</v>
      </c>
      <c r="D3104" t="str">
        <f t="shared" si="146"/>
        <v>ROV8</v>
      </c>
    </row>
    <row r="3105" spans="1:4" x14ac:dyDescent="0.2">
      <c r="A3105" t="s">
        <v>25301</v>
      </c>
      <c r="B3105" t="str">
        <f t="shared" si="144"/>
        <v>L839</v>
      </c>
      <c r="C3105" t="str">
        <f t="shared" si="145"/>
        <v>TUX333</v>
      </c>
      <c r="D3105" t="str">
        <f t="shared" si="146"/>
        <v>ROV8</v>
      </c>
    </row>
    <row r="3106" spans="1:4" x14ac:dyDescent="0.2">
      <c r="A3106" t="s">
        <v>25302</v>
      </c>
      <c r="B3106" t="str">
        <f t="shared" si="144"/>
        <v>L839</v>
      </c>
      <c r="C3106" t="str">
        <f t="shared" si="145"/>
        <v>TUX333</v>
      </c>
      <c r="D3106" t="str">
        <f t="shared" si="146"/>
        <v>ROV8</v>
      </c>
    </row>
    <row r="3107" spans="1:4" x14ac:dyDescent="0.2">
      <c r="A3107" t="s">
        <v>25303</v>
      </c>
      <c r="B3107" t="str">
        <f t="shared" si="144"/>
        <v>L839</v>
      </c>
      <c r="C3107" t="str">
        <f t="shared" si="145"/>
        <v>TUX333</v>
      </c>
      <c r="D3107" t="str">
        <f t="shared" si="146"/>
        <v>ROV8</v>
      </c>
    </row>
    <row r="3108" spans="1:4" x14ac:dyDescent="0.2">
      <c r="A3108" t="s">
        <v>25304</v>
      </c>
      <c r="B3108" t="str">
        <f t="shared" si="144"/>
        <v>L839</v>
      </c>
      <c r="C3108" t="str">
        <f t="shared" si="145"/>
        <v>TUX333</v>
      </c>
      <c r="D3108" t="str">
        <f t="shared" si="146"/>
        <v>ROV8</v>
      </c>
    </row>
    <row r="3109" spans="1:4" x14ac:dyDescent="0.2">
      <c r="A3109" t="s">
        <v>25305</v>
      </c>
      <c r="B3109" t="str">
        <f t="shared" si="144"/>
        <v>L839</v>
      </c>
      <c r="C3109" t="str">
        <f t="shared" si="145"/>
        <v>TUX333</v>
      </c>
      <c r="D3109" t="str">
        <f t="shared" si="146"/>
        <v>ROV8</v>
      </c>
    </row>
    <row r="3110" spans="1:4" x14ac:dyDescent="0.2">
      <c r="A3110" t="s">
        <v>25306</v>
      </c>
      <c r="B3110" t="str">
        <f t="shared" si="144"/>
        <v>L839</v>
      </c>
      <c r="C3110" t="str">
        <f t="shared" si="145"/>
        <v>TUX333</v>
      </c>
      <c r="D3110" t="str">
        <f t="shared" si="146"/>
        <v>ROV8</v>
      </c>
    </row>
    <row r="3111" spans="1:4" x14ac:dyDescent="0.2">
      <c r="A3111" t="s">
        <v>25307</v>
      </c>
      <c r="B3111" t="str">
        <f t="shared" si="144"/>
        <v>L839</v>
      </c>
      <c r="C3111" t="str">
        <f t="shared" si="145"/>
        <v>TUX333</v>
      </c>
      <c r="D3111" t="str">
        <f t="shared" si="146"/>
        <v>ROV8</v>
      </c>
    </row>
    <row r="3112" spans="1:4" x14ac:dyDescent="0.2">
      <c r="A3112" t="s">
        <v>25308</v>
      </c>
      <c r="B3112" t="str">
        <f t="shared" si="144"/>
        <v>L839</v>
      </c>
      <c r="C3112" t="str">
        <f t="shared" si="145"/>
        <v>TUX333</v>
      </c>
      <c r="D3112" t="str">
        <f t="shared" si="146"/>
        <v>ROV8</v>
      </c>
    </row>
    <row r="3113" spans="1:4" x14ac:dyDescent="0.2">
      <c r="A3113" t="s">
        <v>25309</v>
      </c>
      <c r="B3113" t="str">
        <f t="shared" si="144"/>
        <v>L839</v>
      </c>
      <c r="C3113" t="str">
        <f t="shared" si="145"/>
        <v>TUX333</v>
      </c>
      <c r="D3113" t="str">
        <f t="shared" si="146"/>
        <v>ROV8</v>
      </c>
    </row>
    <row r="3114" spans="1:4" x14ac:dyDescent="0.2">
      <c r="A3114" t="s">
        <v>25310</v>
      </c>
      <c r="B3114" t="str">
        <f t="shared" si="144"/>
        <v>L839</v>
      </c>
      <c r="C3114" t="str">
        <f t="shared" si="145"/>
        <v>TUX333</v>
      </c>
      <c r="D3114" t="str">
        <f t="shared" si="146"/>
        <v>ROV8</v>
      </c>
    </row>
    <row r="3115" spans="1:4" x14ac:dyDescent="0.2">
      <c r="A3115" t="s">
        <v>25311</v>
      </c>
      <c r="B3115" t="str">
        <f t="shared" si="144"/>
        <v>L839</v>
      </c>
      <c r="C3115" t="str">
        <f t="shared" si="145"/>
        <v>TUX333</v>
      </c>
      <c r="D3115" t="str">
        <f t="shared" si="146"/>
        <v>ROV8</v>
      </c>
    </row>
    <row r="3116" spans="1:4" x14ac:dyDescent="0.2">
      <c r="A3116" t="s">
        <v>25312</v>
      </c>
      <c r="B3116" t="str">
        <f t="shared" si="144"/>
        <v>L839</v>
      </c>
      <c r="C3116" t="str">
        <f t="shared" si="145"/>
        <v>TUX333</v>
      </c>
      <c r="D3116" t="str">
        <f t="shared" si="146"/>
        <v>ROV8</v>
      </c>
    </row>
    <row r="3117" spans="1:4" x14ac:dyDescent="0.2">
      <c r="A3117" t="s">
        <v>25313</v>
      </c>
      <c r="B3117" t="str">
        <f t="shared" si="144"/>
        <v>L839</v>
      </c>
      <c r="C3117" t="str">
        <f t="shared" si="145"/>
        <v>TUX333</v>
      </c>
      <c r="D3117" t="str">
        <f t="shared" si="146"/>
        <v>ROV8</v>
      </c>
    </row>
    <row r="3118" spans="1:4" x14ac:dyDescent="0.2">
      <c r="A3118" t="s">
        <v>25314</v>
      </c>
      <c r="B3118" t="str">
        <f t="shared" si="144"/>
        <v>L839</v>
      </c>
      <c r="C3118" t="str">
        <f t="shared" si="145"/>
        <v>TUX333</v>
      </c>
      <c r="D3118" t="str">
        <f t="shared" si="146"/>
        <v>ROV8</v>
      </c>
    </row>
    <row r="3119" spans="1:4" x14ac:dyDescent="0.2">
      <c r="A3119" t="s">
        <v>25315</v>
      </c>
      <c r="B3119" t="str">
        <f t="shared" si="144"/>
        <v>L839</v>
      </c>
      <c r="C3119" t="str">
        <f t="shared" si="145"/>
        <v>TUX333</v>
      </c>
      <c r="D3119" t="str">
        <f t="shared" si="146"/>
        <v>ROV8</v>
      </c>
    </row>
    <row r="3120" spans="1:4" x14ac:dyDescent="0.2">
      <c r="A3120" t="s">
        <v>25316</v>
      </c>
      <c r="B3120" t="str">
        <f t="shared" si="144"/>
        <v>L839</v>
      </c>
      <c r="C3120" t="str">
        <f t="shared" si="145"/>
        <v>TUX333</v>
      </c>
      <c r="D3120" t="str">
        <f t="shared" si="146"/>
        <v>ROV8</v>
      </c>
    </row>
    <row r="3121" spans="1:4" x14ac:dyDescent="0.2">
      <c r="A3121" t="s">
        <v>25317</v>
      </c>
      <c r="B3121" t="str">
        <f t="shared" si="144"/>
        <v>L839</v>
      </c>
      <c r="C3121" t="str">
        <f t="shared" si="145"/>
        <v>TUX333</v>
      </c>
      <c r="D3121" t="str">
        <f t="shared" si="146"/>
        <v>ROV8</v>
      </c>
    </row>
    <row r="3122" spans="1:4" x14ac:dyDescent="0.2">
      <c r="A3122" t="s">
        <v>25318</v>
      </c>
      <c r="B3122" t="str">
        <f t="shared" si="144"/>
        <v>L839</v>
      </c>
      <c r="C3122" t="str">
        <f t="shared" si="145"/>
        <v>TUX333</v>
      </c>
      <c r="D3122" t="str">
        <f t="shared" si="146"/>
        <v>ROV8</v>
      </c>
    </row>
    <row r="3123" spans="1:4" x14ac:dyDescent="0.2">
      <c r="A3123" t="s">
        <v>25319</v>
      </c>
      <c r="B3123" t="str">
        <f t="shared" si="144"/>
        <v>L839</v>
      </c>
      <c r="C3123" t="str">
        <f t="shared" si="145"/>
        <v>TUX333</v>
      </c>
      <c r="D3123" t="str">
        <f t="shared" si="146"/>
        <v>ROV8</v>
      </c>
    </row>
    <row r="3124" spans="1:4" x14ac:dyDescent="0.2">
      <c r="A3124" t="s">
        <v>25320</v>
      </c>
      <c r="B3124" t="str">
        <f t="shared" si="144"/>
        <v>L839</v>
      </c>
      <c r="C3124" t="str">
        <f t="shared" si="145"/>
        <v>TUX333</v>
      </c>
      <c r="D3124" t="str">
        <f t="shared" si="146"/>
        <v>ROV8</v>
      </c>
    </row>
    <row r="3125" spans="1:4" x14ac:dyDescent="0.2">
      <c r="A3125" t="s">
        <v>25321</v>
      </c>
      <c r="B3125" t="str">
        <f t="shared" si="144"/>
        <v>L839</v>
      </c>
      <c r="C3125" t="str">
        <f t="shared" si="145"/>
        <v>TUX333</v>
      </c>
      <c r="D3125" t="str">
        <f t="shared" si="146"/>
        <v>ROV8</v>
      </c>
    </row>
    <row r="3126" spans="1:4" x14ac:dyDescent="0.2">
      <c r="A3126" t="s">
        <v>25322</v>
      </c>
      <c r="B3126" t="str">
        <f t="shared" si="144"/>
        <v>L839</v>
      </c>
      <c r="C3126" t="str">
        <f t="shared" si="145"/>
        <v>TUX333</v>
      </c>
      <c r="D3126" t="str">
        <f t="shared" si="146"/>
        <v>ROV8</v>
      </c>
    </row>
    <row r="3127" spans="1:4" x14ac:dyDescent="0.2">
      <c r="A3127" t="s">
        <v>25323</v>
      </c>
      <c r="B3127" t="str">
        <f t="shared" si="144"/>
        <v>L839</v>
      </c>
      <c r="C3127" t="str">
        <f t="shared" si="145"/>
        <v>TUX333</v>
      </c>
      <c r="D3127" t="str">
        <f t="shared" si="146"/>
        <v>ROV8</v>
      </c>
    </row>
    <row r="3128" spans="1:4" x14ac:dyDescent="0.2">
      <c r="A3128" t="s">
        <v>25324</v>
      </c>
      <c r="B3128" t="str">
        <f t="shared" si="144"/>
        <v>L839</v>
      </c>
      <c r="C3128" t="str">
        <f t="shared" si="145"/>
        <v>TUX333</v>
      </c>
      <c r="D3128" t="str">
        <f t="shared" si="146"/>
        <v>ROV8</v>
      </c>
    </row>
    <row r="3129" spans="1:4" x14ac:dyDescent="0.2">
      <c r="A3129" t="s">
        <v>25325</v>
      </c>
      <c r="B3129" t="str">
        <f t="shared" si="144"/>
        <v>L839</v>
      </c>
      <c r="C3129" t="str">
        <f t="shared" si="145"/>
        <v>TUX333</v>
      </c>
      <c r="D3129" t="str">
        <f t="shared" si="146"/>
        <v>ROV8</v>
      </c>
    </row>
    <row r="3130" spans="1:4" x14ac:dyDescent="0.2">
      <c r="A3130" t="s">
        <v>25326</v>
      </c>
      <c r="B3130" t="str">
        <f t="shared" si="144"/>
        <v>L839</v>
      </c>
      <c r="C3130" t="str">
        <f t="shared" si="145"/>
        <v>TUX333</v>
      </c>
      <c r="D3130" t="str">
        <f t="shared" si="146"/>
        <v>ROV8</v>
      </c>
    </row>
    <row r="3131" spans="1:4" x14ac:dyDescent="0.2">
      <c r="A3131" t="s">
        <v>25327</v>
      </c>
      <c r="B3131" t="str">
        <f t="shared" si="144"/>
        <v>L839</v>
      </c>
      <c r="C3131" t="str">
        <f t="shared" si="145"/>
        <v>TUX333</v>
      </c>
      <c r="D3131" t="str">
        <f t="shared" si="146"/>
        <v>ROV8</v>
      </c>
    </row>
    <row r="3132" spans="1:4" x14ac:dyDescent="0.2">
      <c r="A3132" t="s">
        <v>25328</v>
      </c>
      <c r="B3132" t="str">
        <f t="shared" si="144"/>
        <v>L839</v>
      </c>
      <c r="C3132" t="str">
        <f t="shared" si="145"/>
        <v>TUX333</v>
      </c>
      <c r="D3132" t="str">
        <f t="shared" si="146"/>
        <v>ROV8</v>
      </c>
    </row>
    <row r="3133" spans="1:4" x14ac:dyDescent="0.2">
      <c r="A3133" t="s">
        <v>25329</v>
      </c>
      <c r="B3133" t="str">
        <f t="shared" si="144"/>
        <v>L839</v>
      </c>
      <c r="C3133" t="str">
        <f t="shared" si="145"/>
        <v>TUX333</v>
      </c>
      <c r="D3133" t="str">
        <f t="shared" si="146"/>
        <v>ROV8</v>
      </c>
    </row>
    <row r="3134" spans="1:4" x14ac:dyDescent="0.2">
      <c r="A3134" t="s">
        <v>25330</v>
      </c>
      <c r="B3134" t="str">
        <f t="shared" si="144"/>
        <v>L839</v>
      </c>
      <c r="C3134" t="str">
        <f t="shared" si="145"/>
        <v>TUX333</v>
      </c>
      <c r="D3134" t="str">
        <f t="shared" si="146"/>
        <v>ROV8</v>
      </c>
    </row>
    <row r="3135" spans="1:4" x14ac:dyDescent="0.2">
      <c r="A3135" t="s">
        <v>25331</v>
      </c>
      <c r="B3135" t="str">
        <f t="shared" si="144"/>
        <v>L839</v>
      </c>
      <c r="C3135" t="str">
        <f t="shared" si="145"/>
        <v>TUX333</v>
      </c>
      <c r="D3135" t="str">
        <f t="shared" si="146"/>
        <v>ROV8</v>
      </c>
    </row>
    <row r="3136" spans="1:4" x14ac:dyDescent="0.2">
      <c r="A3136" t="s">
        <v>25332</v>
      </c>
      <c r="B3136" t="str">
        <f t="shared" si="144"/>
        <v>L839</v>
      </c>
      <c r="C3136" t="str">
        <f t="shared" si="145"/>
        <v>TUX333</v>
      </c>
      <c r="D3136" t="str">
        <f t="shared" si="146"/>
        <v>ROV8</v>
      </c>
    </row>
    <row r="3137" spans="1:4" x14ac:dyDescent="0.2">
      <c r="A3137" t="s">
        <v>25333</v>
      </c>
      <c r="B3137" t="str">
        <f t="shared" si="144"/>
        <v>L839</v>
      </c>
      <c r="C3137" t="str">
        <f t="shared" si="145"/>
        <v>TUX333</v>
      </c>
      <c r="D3137" t="str">
        <f t="shared" si="146"/>
        <v>ROV8</v>
      </c>
    </row>
    <row r="3138" spans="1:4" x14ac:dyDescent="0.2">
      <c r="A3138" t="s">
        <v>25334</v>
      </c>
      <c r="B3138" t="str">
        <f t="shared" si="144"/>
        <v>L839</v>
      </c>
      <c r="C3138" t="str">
        <f t="shared" si="145"/>
        <v>TUX333</v>
      </c>
      <c r="D3138" t="str">
        <f t="shared" si="146"/>
        <v>ROV8</v>
      </c>
    </row>
    <row r="3139" spans="1:4" x14ac:dyDescent="0.2">
      <c r="A3139" t="s">
        <v>25335</v>
      </c>
      <c r="B3139" t="str">
        <f t="shared" ref="B3139:B3202" si="147">LEFT(A3139,4)</f>
        <v>L839</v>
      </c>
      <c r="C3139" t="str">
        <f t="shared" ref="C3139:C3202" si="148">MID(A3139,8,6)</f>
        <v>TUX333</v>
      </c>
      <c r="D3139" t="str">
        <f t="shared" ref="D3139:D3202" si="149">RIGHT(A3139,4)</f>
        <v>ROV8</v>
      </c>
    </row>
    <row r="3140" spans="1:4" x14ac:dyDescent="0.2">
      <c r="A3140" t="s">
        <v>25336</v>
      </c>
      <c r="B3140" t="str">
        <f t="shared" si="147"/>
        <v>L839</v>
      </c>
      <c r="C3140" t="str">
        <f t="shared" si="148"/>
        <v>TUX333</v>
      </c>
      <c r="D3140" t="str">
        <f t="shared" si="149"/>
        <v>ROV8</v>
      </c>
    </row>
    <row r="3141" spans="1:4" x14ac:dyDescent="0.2">
      <c r="A3141" t="s">
        <v>25337</v>
      </c>
      <c r="B3141" t="str">
        <f t="shared" si="147"/>
        <v>L839</v>
      </c>
      <c r="C3141" t="str">
        <f t="shared" si="148"/>
        <v>TUX333</v>
      </c>
      <c r="D3141" t="str">
        <f t="shared" si="149"/>
        <v>ROV8</v>
      </c>
    </row>
    <row r="3142" spans="1:4" x14ac:dyDescent="0.2">
      <c r="A3142" t="s">
        <v>25338</v>
      </c>
      <c r="B3142" t="str">
        <f t="shared" si="147"/>
        <v>L839</v>
      </c>
      <c r="C3142" t="str">
        <f t="shared" si="148"/>
        <v>TUX333</v>
      </c>
      <c r="D3142" t="str">
        <f t="shared" si="149"/>
        <v>ROV8</v>
      </c>
    </row>
    <row r="3143" spans="1:4" x14ac:dyDescent="0.2">
      <c r="A3143" t="s">
        <v>25339</v>
      </c>
      <c r="B3143" t="str">
        <f t="shared" si="147"/>
        <v>L839</v>
      </c>
      <c r="C3143" t="str">
        <f t="shared" si="148"/>
        <v>TUX333</v>
      </c>
      <c r="D3143" t="str">
        <f t="shared" si="149"/>
        <v>ROV8</v>
      </c>
    </row>
    <row r="3144" spans="1:4" x14ac:dyDescent="0.2">
      <c r="A3144" t="s">
        <v>25340</v>
      </c>
      <c r="B3144" t="str">
        <f t="shared" si="147"/>
        <v>L839</v>
      </c>
      <c r="C3144" t="str">
        <f t="shared" si="148"/>
        <v>TUX333</v>
      </c>
      <c r="D3144" t="str">
        <f t="shared" si="149"/>
        <v>ROV8</v>
      </c>
    </row>
    <row r="3145" spans="1:4" x14ac:dyDescent="0.2">
      <c r="A3145" t="s">
        <v>25341</v>
      </c>
      <c r="B3145" t="str">
        <f t="shared" si="147"/>
        <v>L839</v>
      </c>
      <c r="C3145" t="str">
        <f t="shared" si="148"/>
        <v>TUX333</v>
      </c>
      <c r="D3145" t="str">
        <f t="shared" si="149"/>
        <v>ROV8</v>
      </c>
    </row>
    <row r="3146" spans="1:4" x14ac:dyDescent="0.2">
      <c r="A3146" t="s">
        <v>25143</v>
      </c>
      <c r="B3146" t="str">
        <f t="shared" si="147"/>
        <v>L839</v>
      </c>
      <c r="C3146" t="str">
        <f t="shared" si="148"/>
        <v>TUX333</v>
      </c>
      <c r="D3146" t="str">
        <f t="shared" si="149"/>
        <v>ROV8</v>
      </c>
    </row>
    <row r="3147" spans="1:4" x14ac:dyDescent="0.2">
      <c r="A3147" t="s">
        <v>25342</v>
      </c>
      <c r="B3147" t="str">
        <f t="shared" si="147"/>
        <v>L839</v>
      </c>
      <c r="C3147" t="str">
        <f t="shared" si="148"/>
        <v>TUX333</v>
      </c>
      <c r="D3147" t="str">
        <f t="shared" si="149"/>
        <v>ROV8</v>
      </c>
    </row>
    <row r="3148" spans="1:4" x14ac:dyDescent="0.2">
      <c r="A3148" t="s">
        <v>25343</v>
      </c>
      <c r="B3148" t="str">
        <f t="shared" si="147"/>
        <v>L839</v>
      </c>
      <c r="C3148" t="str">
        <f t="shared" si="148"/>
        <v>TUX333</v>
      </c>
      <c r="D3148" t="str">
        <f t="shared" si="149"/>
        <v>ROV8</v>
      </c>
    </row>
    <row r="3149" spans="1:4" x14ac:dyDescent="0.2">
      <c r="A3149" t="s">
        <v>25344</v>
      </c>
      <c r="B3149" t="str">
        <f t="shared" si="147"/>
        <v>L839</v>
      </c>
      <c r="C3149" t="str">
        <f t="shared" si="148"/>
        <v>TUX333</v>
      </c>
      <c r="D3149" t="str">
        <f t="shared" si="149"/>
        <v>ROV8</v>
      </c>
    </row>
    <row r="3150" spans="1:4" x14ac:dyDescent="0.2">
      <c r="A3150" t="s">
        <v>25345</v>
      </c>
      <c r="B3150" t="str">
        <f t="shared" si="147"/>
        <v>L839</v>
      </c>
      <c r="C3150" t="str">
        <f t="shared" si="148"/>
        <v>TUX333</v>
      </c>
      <c r="D3150" t="str">
        <f t="shared" si="149"/>
        <v>ROV8</v>
      </c>
    </row>
    <row r="3151" spans="1:4" x14ac:dyDescent="0.2">
      <c r="A3151" t="s">
        <v>25346</v>
      </c>
      <c r="B3151" t="str">
        <f t="shared" si="147"/>
        <v>L839</v>
      </c>
      <c r="C3151" t="str">
        <f t="shared" si="148"/>
        <v>TUX333</v>
      </c>
      <c r="D3151" t="str">
        <f t="shared" si="149"/>
        <v>ROV8</v>
      </c>
    </row>
    <row r="3152" spans="1:4" x14ac:dyDescent="0.2">
      <c r="A3152" t="s">
        <v>25347</v>
      </c>
      <c r="B3152" t="str">
        <f t="shared" si="147"/>
        <v>L839</v>
      </c>
      <c r="C3152" t="str">
        <f t="shared" si="148"/>
        <v>TUX333</v>
      </c>
      <c r="D3152" t="str">
        <f t="shared" si="149"/>
        <v>ROV8</v>
      </c>
    </row>
    <row r="3153" spans="1:4" x14ac:dyDescent="0.2">
      <c r="A3153" t="s">
        <v>25348</v>
      </c>
      <c r="B3153" t="str">
        <f t="shared" si="147"/>
        <v>L839</v>
      </c>
      <c r="C3153" t="str">
        <f t="shared" si="148"/>
        <v>TUX333</v>
      </c>
      <c r="D3153" t="str">
        <f t="shared" si="149"/>
        <v>ROV8</v>
      </c>
    </row>
    <row r="3154" spans="1:4" x14ac:dyDescent="0.2">
      <c r="A3154" t="s">
        <v>25349</v>
      </c>
      <c r="B3154" t="str">
        <f t="shared" si="147"/>
        <v>L839</v>
      </c>
      <c r="C3154" t="str">
        <f t="shared" si="148"/>
        <v>TUX333</v>
      </c>
      <c r="D3154" t="str">
        <f t="shared" si="149"/>
        <v>ROV8</v>
      </c>
    </row>
    <row r="3155" spans="1:4" x14ac:dyDescent="0.2">
      <c r="A3155" t="s">
        <v>25350</v>
      </c>
      <c r="B3155" t="str">
        <f t="shared" si="147"/>
        <v>L839</v>
      </c>
      <c r="C3155" t="str">
        <f t="shared" si="148"/>
        <v>TUX333</v>
      </c>
      <c r="D3155" t="str">
        <f t="shared" si="149"/>
        <v>ROV8</v>
      </c>
    </row>
    <row r="3156" spans="1:4" x14ac:dyDescent="0.2">
      <c r="A3156" t="s">
        <v>25351</v>
      </c>
      <c r="B3156" t="str">
        <f t="shared" si="147"/>
        <v>L839</v>
      </c>
      <c r="C3156" t="str">
        <f t="shared" si="148"/>
        <v>TUX333</v>
      </c>
      <c r="D3156" t="str">
        <f t="shared" si="149"/>
        <v>ROV8</v>
      </c>
    </row>
    <row r="3157" spans="1:4" x14ac:dyDescent="0.2">
      <c r="A3157" t="s">
        <v>25352</v>
      </c>
      <c r="B3157" t="str">
        <f t="shared" si="147"/>
        <v>L839</v>
      </c>
      <c r="C3157" t="str">
        <f t="shared" si="148"/>
        <v>TUX333</v>
      </c>
      <c r="D3157" t="str">
        <f t="shared" si="149"/>
        <v>ROV8</v>
      </c>
    </row>
    <row r="3158" spans="1:4" x14ac:dyDescent="0.2">
      <c r="A3158" t="s">
        <v>25353</v>
      </c>
      <c r="B3158" t="str">
        <f t="shared" si="147"/>
        <v>L839</v>
      </c>
      <c r="C3158" t="str">
        <f t="shared" si="148"/>
        <v>TUX333</v>
      </c>
      <c r="D3158" t="str">
        <f t="shared" si="149"/>
        <v>ROV8</v>
      </c>
    </row>
    <row r="3159" spans="1:4" x14ac:dyDescent="0.2">
      <c r="A3159" t="s">
        <v>25354</v>
      </c>
      <c r="B3159" t="str">
        <f t="shared" si="147"/>
        <v>L839</v>
      </c>
      <c r="C3159" t="str">
        <f t="shared" si="148"/>
        <v>TUX333</v>
      </c>
      <c r="D3159" t="str">
        <f t="shared" si="149"/>
        <v>ROV8</v>
      </c>
    </row>
    <row r="3160" spans="1:4" x14ac:dyDescent="0.2">
      <c r="A3160" t="s">
        <v>25355</v>
      </c>
      <c r="B3160" t="str">
        <f t="shared" si="147"/>
        <v>L839</v>
      </c>
      <c r="C3160" t="str">
        <f t="shared" si="148"/>
        <v>TUX333</v>
      </c>
      <c r="D3160" t="str">
        <f t="shared" si="149"/>
        <v>ROV8</v>
      </c>
    </row>
    <row r="3161" spans="1:4" x14ac:dyDescent="0.2">
      <c r="A3161" t="s">
        <v>25356</v>
      </c>
      <c r="B3161" t="str">
        <f t="shared" si="147"/>
        <v>L839</v>
      </c>
      <c r="C3161" t="str">
        <f t="shared" si="148"/>
        <v>TUX333</v>
      </c>
      <c r="D3161" t="str">
        <f t="shared" si="149"/>
        <v>ROV8</v>
      </c>
    </row>
    <row r="3162" spans="1:4" x14ac:dyDescent="0.2">
      <c r="A3162" t="s">
        <v>25357</v>
      </c>
      <c r="B3162" t="str">
        <f t="shared" si="147"/>
        <v>L839</v>
      </c>
      <c r="C3162" t="str">
        <f t="shared" si="148"/>
        <v>TUX333</v>
      </c>
      <c r="D3162" t="str">
        <f t="shared" si="149"/>
        <v>ROV8</v>
      </c>
    </row>
    <row r="3163" spans="1:4" x14ac:dyDescent="0.2">
      <c r="A3163" t="s">
        <v>25358</v>
      </c>
      <c r="B3163" t="str">
        <f t="shared" si="147"/>
        <v>L839</v>
      </c>
      <c r="C3163" t="str">
        <f t="shared" si="148"/>
        <v>TUX333</v>
      </c>
      <c r="D3163" t="str">
        <f t="shared" si="149"/>
        <v>ROV8</v>
      </c>
    </row>
    <row r="3164" spans="1:4" x14ac:dyDescent="0.2">
      <c r="A3164" t="s">
        <v>25359</v>
      </c>
      <c r="B3164" t="str">
        <f t="shared" si="147"/>
        <v>L839</v>
      </c>
      <c r="C3164" t="str">
        <f t="shared" si="148"/>
        <v>TUX333</v>
      </c>
      <c r="D3164" t="str">
        <f t="shared" si="149"/>
        <v>ROV8</v>
      </c>
    </row>
    <row r="3165" spans="1:4" x14ac:dyDescent="0.2">
      <c r="A3165" t="s">
        <v>25360</v>
      </c>
      <c r="B3165" t="str">
        <f t="shared" si="147"/>
        <v>L839</v>
      </c>
      <c r="C3165" t="str">
        <f t="shared" si="148"/>
        <v>TUX333</v>
      </c>
      <c r="D3165" t="str">
        <f t="shared" si="149"/>
        <v>ROV8</v>
      </c>
    </row>
    <row r="3166" spans="1:4" x14ac:dyDescent="0.2">
      <c r="A3166" t="s">
        <v>25361</v>
      </c>
      <c r="B3166" t="str">
        <f t="shared" si="147"/>
        <v>L839</v>
      </c>
      <c r="C3166" t="str">
        <f t="shared" si="148"/>
        <v>TUX333</v>
      </c>
      <c r="D3166" t="str">
        <f t="shared" si="149"/>
        <v>ROV8</v>
      </c>
    </row>
    <row r="3167" spans="1:4" x14ac:dyDescent="0.2">
      <c r="A3167" t="s">
        <v>25362</v>
      </c>
      <c r="B3167" t="str">
        <f t="shared" si="147"/>
        <v>L839</v>
      </c>
      <c r="C3167" t="str">
        <f t="shared" si="148"/>
        <v>TUX333</v>
      </c>
      <c r="D3167" t="str">
        <f t="shared" si="149"/>
        <v>ROV8</v>
      </c>
    </row>
    <row r="3168" spans="1:4" x14ac:dyDescent="0.2">
      <c r="A3168" t="s">
        <v>25363</v>
      </c>
      <c r="B3168" t="str">
        <f t="shared" si="147"/>
        <v>L839</v>
      </c>
      <c r="C3168" t="str">
        <f t="shared" si="148"/>
        <v>TUX333</v>
      </c>
      <c r="D3168" t="str">
        <f t="shared" si="149"/>
        <v>ROV8</v>
      </c>
    </row>
    <row r="3169" spans="1:4" x14ac:dyDescent="0.2">
      <c r="A3169" t="s">
        <v>25364</v>
      </c>
      <c r="B3169" t="str">
        <f t="shared" si="147"/>
        <v>L839</v>
      </c>
      <c r="C3169" t="str">
        <f t="shared" si="148"/>
        <v>TUX333</v>
      </c>
      <c r="D3169" t="str">
        <f t="shared" si="149"/>
        <v>ROV8</v>
      </c>
    </row>
    <row r="3170" spans="1:4" x14ac:dyDescent="0.2">
      <c r="A3170" t="s">
        <v>25365</v>
      </c>
      <c r="B3170" t="str">
        <f t="shared" si="147"/>
        <v>L839</v>
      </c>
      <c r="C3170" t="str">
        <f t="shared" si="148"/>
        <v>TUX333</v>
      </c>
      <c r="D3170" t="str">
        <f t="shared" si="149"/>
        <v>ROV8</v>
      </c>
    </row>
    <row r="3171" spans="1:4" x14ac:dyDescent="0.2">
      <c r="A3171" t="s">
        <v>25366</v>
      </c>
      <c r="B3171" t="str">
        <f t="shared" si="147"/>
        <v>L839</v>
      </c>
      <c r="C3171" t="str">
        <f t="shared" si="148"/>
        <v>TUX333</v>
      </c>
      <c r="D3171" t="str">
        <f t="shared" si="149"/>
        <v>ROV8</v>
      </c>
    </row>
    <row r="3172" spans="1:4" x14ac:dyDescent="0.2">
      <c r="A3172" t="s">
        <v>25367</v>
      </c>
      <c r="B3172" t="str">
        <f t="shared" si="147"/>
        <v>L839</v>
      </c>
      <c r="C3172" t="str">
        <f t="shared" si="148"/>
        <v>TUX333</v>
      </c>
      <c r="D3172" t="str">
        <f t="shared" si="149"/>
        <v>ROV8</v>
      </c>
    </row>
    <row r="3173" spans="1:4" x14ac:dyDescent="0.2">
      <c r="A3173" t="s">
        <v>25368</v>
      </c>
      <c r="B3173" t="str">
        <f t="shared" si="147"/>
        <v>L839</v>
      </c>
      <c r="C3173" t="str">
        <f t="shared" si="148"/>
        <v>TUX333</v>
      </c>
      <c r="D3173" t="str">
        <f t="shared" si="149"/>
        <v>ROV8</v>
      </c>
    </row>
    <row r="3174" spans="1:4" x14ac:dyDescent="0.2">
      <c r="A3174" t="s">
        <v>25369</v>
      </c>
      <c r="B3174" t="str">
        <f t="shared" si="147"/>
        <v>L839</v>
      </c>
      <c r="C3174" t="str">
        <f t="shared" si="148"/>
        <v>TUX333</v>
      </c>
      <c r="D3174" t="str">
        <f t="shared" si="149"/>
        <v>ROV8</v>
      </c>
    </row>
    <row r="3175" spans="1:4" x14ac:dyDescent="0.2">
      <c r="A3175" t="s">
        <v>25370</v>
      </c>
      <c r="B3175" t="str">
        <f t="shared" si="147"/>
        <v>L839</v>
      </c>
      <c r="C3175" t="str">
        <f t="shared" si="148"/>
        <v>TUX333</v>
      </c>
      <c r="D3175" t="str">
        <f t="shared" si="149"/>
        <v>ROV8</v>
      </c>
    </row>
    <row r="3176" spans="1:4" x14ac:dyDescent="0.2">
      <c r="A3176" t="s">
        <v>25371</v>
      </c>
      <c r="B3176" t="str">
        <f t="shared" si="147"/>
        <v>L839</v>
      </c>
      <c r="C3176" t="str">
        <f t="shared" si="148"/>
        <v>TUX333</v>
      </c>
      <c r="D3176" t="str">
        <f t="shared" si="149"/>
        <v>ROV8</v>
      </c>
    </row>
    <row r="3177" spans="1:4" x14ac:dyDescent="0.2">
      <c r="A3177" t="s">
        <v>25372</v>
      </c>
      <c r="B3177" t="str">
        <f t="shared" si="147"/>
        <v>L839</v>
      </c>
      <c r="C3177" t="str">
        <f t="shared" si="148"/>
        <v>TUX333</v>
      </c>
      <c r="D3177" t="str">
        <f t="shared" si="149"/>
        <v>ROV8</v>
      </c>
    </row>
    <row r="3178" spans="1:4" x14ac:dyDescent="0.2">
      <c r="A3178" t="s">
        <v>25373</v>
      </c>
      <c r="B3178" t="str">
        <f t="shared" si="147"/>
        <v>L839</v>
      </c>
      <c r="C3178" t="str">
        <f t="shared" si="148"/>
        <v>TUX333</v>
      </c>
      <c r="D3178" t="str">
        <f t="shared" si="149"/>
        <v>ROV8</v>
      </c>
    </row>
    <row r="3179" spans="1:4" x14ac:dyDescent="0.2">
      <c r="A3179" t="s">
        <v>25374</v>
      </c>
      <c r="B3179" t="str">
        <f t="shared" si="147"/>
        <v>L839</v>
      </c>
      <c r="C3179" t="str">
        <f t="shared" si="148"/>
        <v>TUX333</v>
      </c>
      <c r="D3179" t="str">
        <f t="shared" si="149"/>
        <v>ROV8</v>
      </c>
    </row>
    <row r="3180" spans="1:4" x14ac:dyDescent="0.2">
      <c r="A3180" t="s">
        <v>25375</v>
      </c>
      <c r="B3180" t="str">
        <f t="shared" si="147"/>
        <v>L839</v>
      </c>
      <c r="C3180" t="str">
        <f t="shared" si="148"/>
        <v>TUX333</v>
      </c>
      <c r="D3180" t="str">
        <f t="shared" si="149"/>
        <v>ROV8</v>
      </c>
    </row>
    <row r="3181" spans="1:4" x14ac:dyDescent="0.2">
      <c r="A3181" t="s">
        <v>25376</v>
      </c>
      <c r="B3181" t="str">
        <f t="shared" si="147"/>
        <v>L839</v>
      </c>
      <c r="C3181" t="str">
        <f t="shared" si="148"/>
        <v>TUX333</v>
      </c>
      <c r="D3181" t="str">
        <f t="shared" si="149"/>
        <v>ROV8</v>
      </c>
    </row>
    <row r="3182" spans="1:4" x14ac:dyDescent="0.2">
      <c r="A3182" t="s">
        <v>25377</v>
      </c>
      <c r="B3182" t="str">
        <f t="shared" si="147"/>
        <v>L839</v>
      </c>
      <c r="C3182" t="str">
        <f t="shared" si="148"/>
        <v>TUX333</v>
      </c>
      <c r="D3182" t="str">
        <f t="shared" si="149"/>
        <v>ROV8</v>
      </c>
    </row>
    <row r="3183" spans="1:4" x14ac:dyDescent="0.2">
      <c r="A3183" t="s">
        <v>25378</v>
      </c>
      <c r="B3183" t="str">
        <f t="shared" si="147"/>
        <v>L839</v>
      </c>
      <c r="C3183" t="str">
        <f t="shared" si="148"/>
        <v>TUX333</v>
      </c>
      <c r="D3183" t="str">
        <f t="shared" si="149"/>
        <v>ROV8</v>
      </c>
    </row>
    <row r="3184" spans="1:4" x14ac:dyDescent="0.2">
      <c r="A3184" t="s">
        <v>25379</v>
      </c>
      <c r="B3184" t="str">
        <f t="shared" si="147"/>
        <v>L839</v>
      </c>
      <c r="C3184" t="str">
        <f t="shared" si="148"/>
        <v>TUX333</v>
      </c>
      <c r="D3184" t="str">
        <f t="shared" si="149"/>
        <v>ROV8</v>
      </c>
    </row>
    <row r="3185" spans="1:4" x14ac:dyDescent="0.2">
      <c r="A3185" t="s">
        <v>25091</v>
      </c>
      <c r="B3185" t="str">
        <f t="shared" si="147"/>
        <v>L839</v>
      </c>
      <c r="C3185" t="str">
        <f t="shared" si="148"/>
        <v>TUX333</v>
      </c>
      <c r="D3185" t="str">
        <f t="shared" si="149"/>
        <v>ROV8</v>
      </c>
    </row>
    <row r="3186" spans="1:4" x14ac:dyDescent="0.2">
      <c r="A3186" t="s">
        <v>25380</v>
      </c>
      <c r="B3186" t="str">
        <f t="shared" si="147"/>
        <v>L839</v>
      </c>
      <c r="C3186" t="str">
        <f t="shared" si="148"/>
        <v>TUX333</v>
      </c>
      <c r="D3186" t="str">
        <f t="shared" si="149"/>
        <v>ROV8</v>
      </c>
    </row>
    <row r="3187" spans="1:4" x14ac:dyDescent="0.2">
      <c r="A3187" t="s">
        <v>25381</v>
      </c>
      <c r="B3187" t="str">
        <f t="shared" si="147"/>
        <v>L839</v>
      </c>
      <c r="C3187" t="str">
        <f t="shared" si="148"/>
        <v>TUX333</v>
      </c>
      <c r="D3187" t="str">
        <f t="shared" si="149"/>
        <v>ROV8</v>
      </c>
    </row>
    <row r="3188" spans="1:4" x14ac:dyDescent="0.2">
      <c r="A3188" t="s">
        <v>25382</v>
      </c>
      <c r="B3188" t="str">
        <f t="shared" si="147"/>
        <v>L839</v>
      </c>
      <c r="C3188" t="str">
        <f t="shared" si="148"/>
        <v>TUX333</v>
      </c>
      <c r="D3188" t="str">
        <f t="shared" si="149"/>
        <v>ROV8</v>
      </c>
    </row>
    <row r="3189" spans="1:4" x14ac:dyDescent="0.2">
      <c r="A3189" t="s">
        <v>25383</v>
      </c>
      <c r="B3189" t="str">
        <f t="shared" si="147"/>
        <v>L839</v>
      </c>
      <c r="C3189" t="str">
        <f t="shared" si="148"/>
        <v>TUX333</v>
      </c>
      <c r="D3189" t="str">
        <f t="shared" si="149"/>
        <v>ROV8</v>
      </c>
    </row>
    <row r="3190" spans="1:4" x14ac:dyDescent="0.2">
      <c r="A3190" t="s">
        <v>25384</v>
      </c>
      <c r="B3190" t="str">
        <f t="shared" si="147"/>
        <v>L839</v>
      </c>
      <c r="C3190" t="str">
        <f t="shared" si="148"/>
        <v>TUX333</v>
      </c>
      <c r="D3190" t="str">
        <f t="shared" si="149"/>
        <v>ROV8</v>
      </c>
    </row>
    <row r="3191" spans="1:4" x14ac:dyDescent="0.2">
      <c r="A3191" t="s">
        <v>25385</v>
      </c>
      <c r="B3191" t="str">
        <f t="shared" si="147"/>
        <v>L839</v>
      </c>
      <c r="C3191" t="str">
        <f t="shared" si="148"/>
        <v>TUX333</v>
      </c>
      <c r="D3191" t="str">
        <f t="shared" si="149"/>
        <v>ROV8</v>
      </c>
    </row>
    <row r="3192" spans="1:4" x14ac:dyDescent="0.2">
      <c r="A3192" t="s">
        <v>25386</v>
      </c>
      <c r="B3192" t="str">
        <f t="shared" si="147"/>
        <v>L839</v>
      </c>
      <c r="C3192" t="str">
        <f t="shared" si="148"/>
        <v>TUX333</v>
      </c>
      <c r="D3192" t="str">
        <f t="shared" si="149"/>
        <v>ROV8</v>
      </c>
    </row>
    <row r="3193" spans="1:4" x14ac:dyDescent="0.2">
      <c r="A3193" t="s">
        <v>25387</v>
      </c>
      <c r="B3193" t="str">
        <f t="shared" si="147"/>
        <v>L839</v>
      </c>
      <c r="C3193" t="str">
        <f t="shared" si="148"/>
        <v>TUX333</v>
      </c>
      <c r="D3193" t="str">
        <f t="shared" si="149"/>
        <v>ROV8</v>
      </c>
    </row>
    <row r="3194" spans="1:4" x14ac:dyDescent="0.2">
      <c r="A3194" t="s">
        <v>25388</v>
      </c>
      <c r="B3194" t="str">
        <f t="shared" si="147"/>
        <v>L839</v>
      </c>
      <c r="C3194" t="str">
        <f t="shared" si="148"/>
        <v>TUX333</v>
      </c>
      <c r="D3194" t="str">
        <f t="shared" si="149"/>
        <v>ROV8</v>
      </c>
    </row>
    <row r="3195" spans="1:4" x14ac:dyDescent="0.2">
      <c r="A3195" t="s">
        <v>25389</v>
      </c>
      <c r="B3195" t="str">
        <f t="shared" si="147"/>
        <v>L839</v>
      </c>
      <c r="C3195" t="str">
        <f t="shared" si="148"/>
        <v>TUX333</v>
      </c>
      <c r="D3195" t="str">
        <f t="shared" si="149"/>
        <v>ROV8</v>
      </c>
    </row>
    <row r="3196" spans="1:4" x14ac:dyDescent="0.2">
      <c r="A3196" t="s">
        <v>25390</v>
      </c>
      <c r="B3196" t="str">
        <f t="shared" si="147"/>
        <v>L839</v>
      </c>
      <c r="C3196" t="str">
        <f t="shared" si="148"/>
        <v>TUX333</v>
      </c>
      <c r="D3196" t="str">
        <f t="shared" si="149"/>
        <v>ROV8</v>
      </c>
    </row>
    <row r="3197" spans="1:4" x14ac:dyDescent="0.2">
      <c r="A3197" t="s">
        <v>25391</v>
      </c>
      <c r="B3197" t="str">
        <f t="shared" si="147"/>
        <v>L839</v>
      </c>
      <c r="C3197" t="str">
        <f t="shared" si="148"/>
        <v>TUX333</v>
      </c>
      <c r="D3197" t="str">
        <f t="shared" si="149"/>
        <v>ROV8</v>
      </c>
    </row>
    <row r="3198" spans="1:4" x14ac:dyDescent="0.2">
      <c r="A3198" t="s">
        <v>25041</v>
      </c>
      <c r="B3198" t="str">
        <f t="shared" si="147"/>
        <v>L839</v>
      </c>
      <c r="C3198" t="str">
        <f t="shared" si="148"/>
        <v>TUX333</v>
      </c>
      <c r="D3198" t="str">
        <f t="shared" si="149"/>
        <v>ROV8</v>
      </c>
    </row>
    <row r="3199" spans="1:4" x14ac:dyDescent="0.2">
      <c r="A3199" t="s">
        <v>25392</v>
      </c>
      <c r="B3199" t="str">
        <f t="shared" si="147"/>
        <v>L839</v>
      </c>
      <c r="C3199" t="str">
        <f t="shared" si="148"/>
        <v>TUX333</v>
      </c>
      <c r="D3199" t="str">
        <f t="shared" si="149"/>
        <v>ROV8</v>
      </c>
    </row>
    <row r="3200" spans="1:4" x14ac:dyDescent="0.2">
      <c r="A3200" t="s">
        <v>25393</v>
      </c>
      <c r="B3200" t="str">
        <f t="shared" si="147"/>
        <v>L839</v>
      </c>
      <c r="C3200" t="str">
        <f t="shared" si="148"/>
        <v>TUX333</v>
      </c>
      <c r="D3200" t="str">
        <f t="shared" si="149"/>
        <v>ROV8</v>
      </c>
    </row>
    <row r="3201" spans="1:4" x14ac:dyDescent="0.2">
      <c r="A3201" t="s">
        <v>25394</v>
      </c>
      <c r="B3201" t="str">
        <f t="shared" si="147"/>
        <v>L839</v>
      </c>
      <c r="C3201" t="str">
        <f t="shared" si="148"/>
        <v>TUX333</v>
      </c>
      <c r="D3201" t="str">
        <f t="shared" si="149"/>
        <v>ROV8</v>
      </c>
    </row>
    <row r="3202" spans="1:4" x14ac:dyDescent="0.2">
      <c r="A3202" t="s">
        <v>25395</v>
      </c>
      <c r="B3202" t="str">
        <f t="shared" si="147"/>
        <v>L839</v>
      </c>
      <c r="C3202" t="str">
        <f t="shared" si="148"/>
        <v>TUX333</v>
      </c>
      <c r="D3202" t="str">
        <f t="shared" si="149"/>
        <v>ROV8</v>
      </c>
    </row>
    <row r="3203" spans="1:4" x14ac:dyDescent="0.2">
      <c r="A3203" t="s">
        <v>25396</v>
      </c>
      <c r="B3203" t="str">
        <f t="shared" ref="B3203:B3266" si="150">LEFT(A3203,4)</f>
        <v>L839</v>
      </c>
      <c r="C3203" t="str">
        <f t="shared" ref="C3203:C3266" si="151">MID(A3203,8,6)</f>
        <v>TUX333</v>
      </c>
      <c r="D3203" t="str">
        <f t="shared" ref="D3203:D3266" si="152">RIGHT(A3203,4)</f>
        <v>ROV8</v>
      </c>
    </row>
    <row r="3204" spans="1:4" x14ac:dyDescent="0.2">
      <c r="A3204" t="s">
        <v>25397</v>
      </c>
      <c r="B3204" t="str">
        <f t="shared" si="150"/>
        <v>L839</v>
      </c>
      <c r="C3204" t="str">
        <f t="shared" si="151"/>
        <v>TUX333</v>
      </c>
      <c r="D3204" t="str">
        <f t="shared" si="152"/>
        <v>ROV8</v>
      </c>
    </row>
    <row r="3205" spans="1:4" x14ac:dyDescent="0.2">
      <c r="A3205" t="s">
        <v>25398</v>
      </c>
      <c r="B3205" t="str">
        <f t="shared" si="150"/>
        <v>L839</v>
      </c>
      <c r="C3205" t="str">
        <f t="shared" si="151"/>
        <v>TUX333</v>
      </c>
      <c r="D3205" t="str">
        <f t="shared" si="152"/>
        <v>ROV8</v>
      </c>
    </row>
    <row r="3206" spans="1:4" x14ac:dyDescent="0.2">
      <c r="A3206" t="s">
        <v>25399</v>
      </c>
      <c r="B3206" t="str">
        <f t="shared" si="150"/>
        <v>L839</v>
      </c>
      <c r="C3206" t="str">
        <f t="shared" si="151"/>
        <v>TUX333</v>
      </c>
      <c r="D3206" t="str">
        <f t="shared" si="152"/>
        <v>ROV8</v>
      </c>
    </row>
    <row r="3207" spans="1:4" x14ac:dyDescent="0.2">
      <c r="A3207" t="s">
        <v>25400</v>
      </c>
      <c r="B3207" t="str">
        <f t="shared" si="150"/>
        <v>L839</v>
      </c>
      <c r="C3207" t="str">
        <f t="shared" si="151"/>
        <v>TUX333</v>
      </c>
      <c r="D3207" t="str">
        <f t="shared" si="152"/>
        <v>ROV8</v>
      </c>
    </row>
    <row r="3208" spans="1:4" x14ac:dyDescent="0.2">
      <c r="A3208" t="s">
        <v>25401</v>
      </c>
      <c r="B3208" t="str">
        <f t="shared" si="150"/>
        <v>L839</v>
      </c>
      <c r="C3208" t="str">
        <f t="shared" si="151"/>
        <v>TUX333</v>
      </c>
      <c r="D3208" t="str">
        <f t="shared" si="152"/>
        <v>ROV8</v>
      </c>
    </row>
    <row r="3209" spans="1:4" x14ac:dyDescent="0.2">
      <c r="A3209" t="s">
        <v>25402</v>
      </c>
      <c r="B3209" t="str">
        <f t="shared" si="150"/>
        <v>L839</v>
      </c>
      <c r="C3209" t="str">
        <f t="shared" si="151"/>
        <v>TUX333</v>
      </c>
      <c r="D3209" t="str">
        <f t="shared" si="152"/>
        <v>ROV8</v>
      </c>
    </row>
    <row r="3210" spans="1:4" x14ac:dyDescent="0.2">
      <c r="A3210" t="s">
        <v>25403</v>
      </c>
      <c r="B3210" t="str">
        <f t="shared" si="150"/>
        <v>L839</v>
      </c>
      <c r="C3210" t="str">
        <f t="shared" si="151"/>
        <v>TUX333</v>
      </c>
      <c r="D3210" t="str">
        <f t="shared" si="152"/>
        <v>ROV8</v>
      </c>
    </row>
    <row r="3211" spans="1:4" x14ac:dyDescent="0.2">
      <c r="A3211" t="s">
        <v>25404</v>
      </c>
      <c r="B3211" t="str">
        <f t="shared" si="150"/>
        <v>L839</v>
      </c>
      <c r="C3211" t="str">
        <f t="shared" si="151"/>
        <v>TUX333</v>
      </c>
      <c r="D3211" t="str">
        <f t="shared" si="152"/>
        <v>ROV8</v>
      </c>
    </row>
    <row r="3212" spans="1:4" x14ac:dyDescent="0.2">
      <c r="A3212" t="s">
        <v>8184</v>
      </c>
      <c r="B3212" t="str">
        <f t="shared" si="150"/>
        <v>L839</v>
      </c>
      <c r="C3212" t="str">
        <f t="shared" si="151"/>
        <v>VVN284</v>
      </c>
      <c r="D3212" t="str">
        <f t="shared" si="152"/>
        <v>ROV8</v>
      </c>
    </row>
    <row r="3213" spans="1:4" x14ac:dyDescent="0.2">
      <c r="A3213" t="s">
        <v>8185</v>
      </c>
      <c r="B3213" t="str">
        <f t="shared" si="150"/>
        <v>L839</v>
      </c>
      <c r="C3213" t="str">
        <f t="shared" si="151"/>
        <v>VVN284</v>
      </c>
      <c r="D3213" t="str">
        <f t="shared" si="152"/>
        <v>ROV8</v>
      </c>
    </row>
    <row r="3214" spans="1:4" x14ac:dyDescent="0.2">
      <c r="A3214" t="s">
        <v>8186</v>
      </c>
      <c r="B3214" t="str">
        <f t="shared" si="150"/>
        <v>L839</v>
      </c>
      <c r="C3214" t="str">
        <f t="shared" si="151"/>
        <v>VVN284</v>
      </c>
      <c r="D3214" t="str">
        <f t="shared" si="152"/>
        <v>ROV8</v>
      </c>
    </row>
    <row r="3215" spans="1:4" x14ac:dyDescent="0.2">
      <c r="A3215" t="s">
        <v>8187</v>
      </c>
      <c r="B3215" t="str">
        <f t="shared" si="150"/>
        <v>L839</v>
      </c>
      <c r="C3215" t="str">
        <f t="shared" si="151"/>
        <v>VVN284</v>
      </c>
      <c r="D3215" t="str">
        <f t="shared" si="152"/>
        <v>ROV8</v>
      </c>
    </row>
    <row r="3216" spans="1:4" x14ac:dyDescent="0.2">
      <c r="A3216" t="s">
        <v>7865</v>
      </c>
      <c r="B3216" t="str">
        <f t="shared" si="150"/>
        <v>L839</v>
      </c>
      <c r="C3216" t="str">
        <f t="shared" si="151"/>
        <v>VVN284</v>
      </c>
      <c r="D3216" t="str">
        <f t="shared" si="152"/>
        <v>ROV8</v>
      </c>
    </row>
    <row r="3217" spans="1:4" x14ac:dyDescent="0.2">
      <c r="A3217" t="s">
        <v>8188</v>
      </c>
      <c r="B3217" t="str">
        <f t="shared" si="150"/>
        <v>L839</v>
      </c>
      <c r="C3217" t="str">
        <f t="shared" si="151"/>
        <v>VVN284</v>
      </c>
      <c r="D3217" t="str">
        <f t="shared" si="152"/>
        <v>ROV8</v>
      </c>
    </row>
    <row r="3218" spans="1:4" x14ac:dyDescent="0.2">
      <c r="A3218" t="s">
        <v>8189</v>
      </c>
      <c r="B3218" t="str">
        <f t="shared" si="150"/>
        <v>L839</v>
      </c>
      <c r="C3218" t="str">
        <f t="shared" si="151"/>
        <v>VVN284</v>
      </c>
      <c r="D3218" t="str">
        <f t="shared" si="152"/>
        <v>ROV8</v>
      </c>
    </row>
    <row r="3219" spans="1:4" x14ac:dyDescent="0.2">
      <c r="A3219" t="s">
        <v>8190</v>
      </c>
      <c r="B3219" t="str">
        <f t="shared" si="150"/>
        <v>L839</v>
      </c>
      <c r="C3219" t="str">
        <f t="shared" si="151"/>
        <v>VVN284</v>
      </c>
      <c r="D3219" t="str">
        <f t="shared" si="152"/>
        <v>ROV8</v>
      </c>
    </row>
    <row r="3220" spans="1:4" x14ac:dyDescent="0.2">
      <c r="A3220" t="s">
        <v>8191</v>
      </c>
      <c r="B3220" t="str">
        <f t="shared" si="150"/>
        <v>L839</v>
      </c>
      <c r="C3220" t="str">
        <f t="shared" si="151"/>
        <v>VVN284</v>
      </c>
      <c r="D3220" t="str">
        <f t="shared" si="152"/>
        <v>ROV8</v>
      </c>
    </row>
    <row r="3221" spans="1:4" x14ac:dyDescent="0.2">
      <c r="A3221" t="s">
        <v>8192</v>
      </c>
      <c r="B3221" t="str">
        <f t="shared" si="150"/>
        <v>L839</v>
      </c>
      <c r="C3221" t="str">
        <f t="shared" si="151"/>
        <v>VVN284</v>
      </c>
      <c r="D3221" t="str">
        <f t="shared" si="152"/>
        <v>ROV8</v>
      </c>
    </row>
    <row r="3222" spans="1:4" x14ac:dyDescent="0.2">
      <c r="A3222" t="s">
        <v>8193</v>
      </c>
      <c r="B3222" t="str">
        <f t="shared" si="150"/>
        <v>L839</v>
      </c>
      <c r="C3222" t="str">
        <f t="shared" si="151"/>
        <v>VVN284</v>
      </c>
      <c r="D3222" t="str">
        <f t="shared" si="152"/>
        <v>ROV8</v>
      </c>
    </row>
    <row r="3223" spans="1:4" x14ac:dyDescent="0.2">
      <c r="A3223" t="s">
        <v>8194</v>
      </c>
      <c r="B3223" t="str">
        <f t="shared" si="150"/>
        <v>L839</v>
      </c>
      <c r="C3223" t="str">
        <f t="shared" si="151"/>
        <v>VVN284</v>
      </c>
      <c r="D3223" t="str">
        <f t="shared" si="152"/>
        <v>ROV8</v>
      </c>
    </row>
    <row r="3224" spans="1:4" x14ac:dyDescent="0.2">
      <c r="A3224" t="s">
        <v>8195</v>
      </c>
      <c r="B3224" t="str">
        <f t="shared" si="150"/>
        <v>L839</v>
      </c>
      <c r="C3224" t="str">
        <f t="shared" si="151"/>
        <v>VVN284</v>
      </c>
      <c r="D3224" t="str">
        <f t="shared" si="152"/>
        <v>ROV8</v>
      </c>
    </row>
    <row r="3225" spans="1:4" x14ac:dyDescent="0.2">
      <c r="A3225" t="s">
        <v>8196</v>
      </c>
      <c r="B3225" t="str">
        <f t="shared" si="150"/>
        <v>L839</v>
      </c>
      <c r="C3225" t="str">
        <f t="shared" si="151"/>
        <v>VVN284</v>
      </c>
      <c r="D3225" t="str">
        <f t="shared" si="152"/>
        <v>ROV8</v>
      </c>
    </row>
    <row r="3226" spans="1:4" x14ac:dyDescent="0.2">
      <c r="A3226" t="s">
        <v>8197</v>
      </c>
      <c r="B3226" t="str">
        <f t="shared" si="150"/>
        <v>L839</v>
      </c>
      <c r="C3226" t="str">
        <f t="shared" si="151"/>
        <v>VVN284</v>
      </c>
      <c r="D3226" t="str">
        <f t="shared" si="152"/>
        <v>ROV8</v>
      </c>
    </row>
    <row r="3227" spans="1:4" x14ac:dyDescent="0.2">
      <c r="A3227" t="s">
        <v>8198</v>
      </c>
      <c r="B3227" t="str">
        <f t="shared" si="150"/>
        <v>L839</v>
      </c>
      <c r="C3227" t="str">
        <f t="shared" si="151"/>
        <v>VVN284</v>
      </c>
      <c r="D3227" t="str">
        <f t="shared" si="152"/>
        <v>ROV8</v>
      </c>
    </row>
    <row r="3228" spans="1:4" x14ac:dyDescent="0.2">
      <c r="A3228" t="s">
        <v>8199</v>
      </c>
      <c r="B3228" t="str">
        <f t="shared" si="150"/>
        <v>L839</v>
      </c>
      <c r="C3228" t="str">
        <f t="shared" si="151"/>
        <v>VVN284</v>
      </c>
      <c r="D3228" t="str">
        <f t="shared" si="152"/>
        <v>ROV8</v>
      </c>
    </row>
    <row r="3229" spans="1:4" x14ac:dyDescent="0.2">
      <c r="A3229" t="s">
        <v>8200</v>
      </c>
      <c r="B3229" t="str">
        <f t="shared" si="150"/>
        <v>L839</v>
      </c>
      <c r="C3229" t="str">
        <f t="shared" si="151"/>
        <v>VVN284</v>
      </c>
      <c r="D3229" t="str">
        <f t="shared" si="152"/>
        <v>ROV8</v>
      </c>
    </row>
    <row r="3230" spans="1:4" x14ac:dyDescent="0.2">
      <c r="A3230" t="s">
        <v>8201</v>
      </c>
      <c r="B3230" t="str">
        <f t="shared" si="150"/>
        <v>L839</v>
      </c>
      <c r="C3230" t="str">
        <f t="shared" si="151"/>
        <v>VVN284</v>
      </c>
      <c r="D3230" t="str">
        <f t="shared" si="152"/>
        <v>ROV8</v>
      </c>
    </row>
    <row r="3231" spans="1:4" x14ac:dyDescent="0.2">
      <c r="A3231" t="s">
        <v>8202</v>
      </c>
      <c r="B3231" t="str">
        <f t="shared" si="150"/>
        <v>L839</v>
      </c>
      <c r="C3231" t="str">
        <f t="shared" si="151"/>
        <v>VVN284</v>
      </c>
      <c r="D3231" t="str">
        <f t="shared" si="152"/>
        <v>ROV8</v>
      </c>
    </row>
    <row r="3232" spans="1:4" x14ac:dyDescent="0.2">
      <c r="A3232" t="s">
        <v>8203</v>
      </c>
      <c r="B3232" t="str">
        <f t="shared" si="150"/>
        <v>L839</v>
      </c>
      <c r="C3232" t="str">
        <f t="shared" si="151"/>
        <v>VVN284</v>
      </c>
      <c r="D3232" t="str">
        <f t="shared" si="152"/>
        <v>ROV8</v>
      </c>
    </row>
    <row r="3233" spans="1:4" x14ac:dyDescent="0.2">
      <c r="A3233" t="s">
        <v>8204</v>
      </c>
      <c r="B3233" t="str">
        <f t="shared" si="150"/>
        <v>L839</v>
      </c>
      <c r="C3233" t="str">
        <f t="shared" si="151"/>
        <v>VVN284</v>
      </c>
      <c r="D3233" t="str">
        <f t="shared" si="152"/>
        <v>ROV8</v>
      </c>
    </row>
    <row r="3234" spans="1:4" x14ac:dyDescent="0.2">
      <c r="A3234" t="s">
        <v>8205</v>
      </c>
      <c r="B3234" t="str">
        <f t="shared" si="150"/>
        <v>L839</v>
      </c>
      <c r="C3234" t="str">
        <f t="shared" si="151"/>
        <v>VVN284</v>
      </c>
      <c r="D3234" t="str">
        <f t="shared" si="152"/>
        <v>ROV8</v>
      </c>
    </row>
    <row r="3235" spans="1:4" x14ac:dyDescent="0.2">
      <c r="A3235" t="s">
        <v>8206</v>
      </c>
      <c r="B3235" t="str">
        <f t="shared" si="150"/>
        <v>L839</v>
      </c>
      <c r="C3235" t="str">
        <f t="shared" si="151"/>
        <v>VVN284</v>
      </c>
      <c r="D3235" t="str">
        <f t="shared" si="152"/>
        <v>ROV8</v>
      </c>
    </row>
    <row r="3236" spans="1:4" x14ac:dyDescent="0.2">
      <c r="A3236" t="s">
        <v>8207</v>
      </c>
      <c r="B3236" t="str">
        <f t="shared" si="150"/>
        <v>L839</v>
      </c>
      <c r="C3236" t="str">
        <f t="shared" si="151"/>
        <v>VVN284</v>
      </c>
      <c r="D3236" t="str">
        <f t="shared" si="152"/>
        <v>ROV8</v>
      </c>
    </row>
    <row r="3237" spans="1:4" x14ac:dyDescent="0.2">
      <c r="A3237" t="s">
        <v>8208</v>
      </c>
      <c r="B3237" t="str">
        <f t="shared" si="150"/>
        <v>L839</v>
      </c>
      <c r="C3237" t="str">
        <f t="shared" si="151"/>
        <v>VVN284</v>
      </c>
      <c r="D3237" t="str">
        <f t="shared" si="152"/>
        <v>ROV8</v>
      </c>
    </row>
    <row r="3238" spans="1:4" x14ac:dyDescent="0.2">
      <c r="A3238" t="s">
        <v>8209</v>
      </c>
      <c r="B3238" t="str">
        <f t="shared" si="150"/>
        <v>L839</v>
      </c>
      <c r="C3238" t="str">
        <f t="shared" si="151"/>
        <v>VVN284</v>
      </c>
      <c r="D3238" t="str">
        <f t="shared" si="152"/>
        <v>ROV8</v>
      </c>
    </row>
    <row r="3239" spans="1:4" x14ac:dyDescent="0.2">
      <c r="A3239" t="s">
        <v>8181</v>
      </c>
      <c r="B3239" t="str">
        <f t="shared" si="150"/>
        <v>L839</v>
      </c>
      <c r="C3239" t="str">
        <f t="shared" si="151"/>
        <v>VVN284</v>
      </c>
      <c r="D3239" t="str">
        <f t="shared" si="152"/>
        <v>ROV8</v>
      </c>
    </row>
    <row r="3240" spans="1:4" x14ac:dyDescent="0.2">
      <c r="A3240" t="s">
        <v>8176</v>
      </c>
      <c r="B3240" t="str">
        <f t="shared" si="150"/>
        <v>L839</v>
      </c>
      <c r="C3240" t="str">
        <f t="shared" si="151"/>
        <v>VVN284</v>
      </c>
      <c r="D3240" t="str">
        <f t="shared" si="152"/>
        <v>ROV8</v>
      </c>
    </row>
    <row r="3241" spans="1:4" x14ac:dyDescent="0.2">
      <c r="A3241" t="s">
        <v>8210</v>
      </c>
      <c r="B3241" t="str">
        <f t="shared" si="150"/>
        <v>L839</v>
      </c>
      <c r="C3241" t="str">
        <f t="shared" si="151"/>
        <v>VVN284</v>
      </c>
      <c r="D3241" t="str">
        <f t="shared" si="152"/>
        <v>ROV8</v>
      </c>
    </row>
    <row r="3242" spans="1:4" x14ac:dyDescent="0.2">
      <c r="A3242" t="s">
        <v>8211</v>
      </c>
      <c r="B3242" t="str">
        <f t="shared" si="150"/>
        <v>L839</v>
      </c>
      <c r="C3242" t="str">
        <f t="shared" si="151"/>
        <v>VVN284</v>
      </c>
      <c r="D3242" t="str">
        <f t="shared" si="152"/>
        <v>ROV8</v>
      </c>
    </row>
    <row r="3243" spans="1:4" x14ac:dyDescent="0.2">
      <c r="A3243" t="s">
        <v>8212</v>
      </c>
      <c r="B3243" t="str">
        <f t="shared" si="150"/>
        <v>L839</v>
      </c>
      <c r="C3243" t="str">
        <f t="shared" si="151"/>
        <v>VVN284</v>
      </c>
      <c r="D3243" t="str">
        <f t="shared" si="152"/>
        <v>ROV8</v>
      </c>
    </row>
    <row r="3244" spans="1:4" x14ac:dyDescent="0.2">
      <c r="A3244" t="s">
        <v>8213</v>
      </c>
      <c r="B3244" t="str">
        <f t="shared" si="150"/>
        <v>L839</v>
      </c>
      <c r="C3244" t="str">
        <f t="shared" si="151"/>
        <v>VVN284</v>
      </c>
      <c r="D3244" t="str">
        <f t="shared" si="152"/>
        <v>ROV8</v>
      </c>
    </row>
    <row r="3245" spans="1:4" x14ac:dyDescent="0.2">
      <c r="A3245" t="s">
        <v>8214</v>
      </c>
      <c r="B3245" t="str">
        <f t="shared" si="150"/>
        <v>L839</v>
      </c>
      <c r="C3245" t="str">
        <f t="shared" si="151"/>
        <v>VVN284</v>
      </c>
      <c r="D3245" t="str">
        <f t="shared" si="152"/>
        <v>ROV8</v>
      </c>
    </row>
    <row r="3246" spans="1:4" x14ac:dyDescent="0.2">
      <c r="A3246" t="s">
        <v>8215</v>
      </c>
      <c r="B3246" t="str">
        <f t="shared" si="150"/>
        <v>L839</v>
      </c>
      <c r="C3246" t="str">
        <f t="shared" si="151"/>
        <v>VVN284</v>
      </c>
      <c r="D3246" t="str">
        <f t="shared" si="152"/>
        <v>ROV8</v>
      </c>
    </row>
    <row r="3247" spans="1:4" x14ac:dyDescent="0.2">
      <c r="A3247" t="s">
        <v>8216</v>
      </c>
      <c r="B3247" t="str">
        <f t="shared" si="150"/>
        <v>L839</v>
      </c>
      <c r="C3247" t="str">
        <f t="shared" si="151"/>
        <v>VVN284</v>
      </c>
      <c r="D3247" t="str">
        <f t="shared" si="152"/>
        <v>ROV8</v>
      </c>
    </row>
    <row r="3248" spans="1:4" x14ac:dyDescent="0.2">
      <c r="A3248" t="s">
        <v>8217</v>
      </c>
      <c r="B3248" t="str">
        <f t="shared" si="150"/>
        <v>L839</v>
      </c>
      <c r="C3248" t="str">
        <f t="shared" si="151"/>
        <v>VVN284</v>
      </c>
      <c r="D3248" t="str">
        <f t="shared" si="152"/>
        <v>ROV8</v>
      </c>
    </row>
    <row r="3249" spans="1:4" x14ac:dyDescent="0.2">
      <c r="A3249" t="s">
        <v>8218</v>
      </c>
      <c r="B3249" t="str">
        <f t="shared" si="150"/>
        <v>L839</v>
      </c>
      <c r="C3249" t="str">
        <f t="shared" si="151"/>
        <v>VVN284</v>
      </c>
      <c r="D3249" t="str">
        <f t="shared" si="152"/>
        <v>ROV8</v>
      </c>
    </row>
    <row r="3250" spans="1:4" x14ac:dyDescent="0.2">
      <c r="A3250" t="s">
        <v>8219</v>
      </c>
      <c r="B3250" t="str">
        <f t="shared" si="150"/>
        <v>L839</v>
      </c>
      <c r="C3250" t="str">
        <f t="shared" si="151"/>
        <v>VVN284</v>
      </c>
      <c r="D3250" t="str">
        <f t="shared" si="152"/>
        <v>ROV8</v>
      </c>
    </row>
    <row r="3251" spans="1:4" x14ac:dyDescent="0.2">
      <c r="A3251" t="s">
        <v>8220</v>
      </c>
      <c r="B3251" t="str">
        <f t="shared" si="150"/>
        <v>L839</v>
      </c>
      <c r="C3251" t="str">
        <f t="shared" si="151"/>
        <v>VVN284</v>
      </c>
      <c r="D3251" t="str">
        <f t="shared" si="152"/>
        <v>ROV8</v>
      </c>
    </row>
    <row r="3252" spans="1:4" x14ac:dyDescent="0.2">
      <c r="A3252" t="s">
        <v>8066</v>
      </c>
      <c r="B3252" t="str">
        <f t="shared" si="150"/>
        <v>L839</v>
      </c>
      <c r="C3252" t="str">
        <f t="shared" si="151"/>
        <v>VVN284</v>
      </c>
      <c r="D3252" t="str">
        <f t="shared" si="152"/>
        <v>ROV8</v>
      </c>
    </row>
    <row r="3253" spans="1:4" x14ac:dyDescent="0.2">
      <c r="A3253" t="s">
        <v>8221</v>
      </c>
      <c r="B3253" t="str">
        <f t="shared" si="150"/>
        <v>L839</v>
      </c>
      <c r="C3253" t="str">
        <f t="shared" si="151"/>
        <v>VVN284</v>
      </c>
      <c r="D3253" t="str">
        <f t="shared" si="152"/>
        <v>ROV8</v>
      </c>
    </row>
    <row r="3254" spans="1:4" x14ac:dyDescent="0.2">
      <c r="A3254" t="s">
        <v>8222</v>
      </c>
      <c r="B3254" t="str">
        <f t="shared" si="150"/>
        <v>L839</v>
      </c>
      <c r="C3254" t="str">
        <f t="shared" si="151"/>
        <v>VVN284</v>
      </c>
      <c r="D3254" t="str">
        <f t="shared" si="152"/>
        <v>ROV8</v>
      </c>
    </row>
    <row r="3255" spans="1:4" x14ac:dyDescent="0.2">
      <c r="A3255" t="s">
        <v>8223</v>
      </c>
      <c r="B3255" t="str">
        <f t="shared" si="150"/>
        <v>L839</v>
      </c>
      <c r="C3255" t="str">
        <f t="shared" si="151"/>
        <v>VVN284</v>
      </c>
      <c r="D3255" t="str">
        <f t="shared" si="152"/>
        <v>ROV8</v>
      </c>
    </row>
    <row r="3256" spans="1:4" x14ac:dyDescent="0.2">
      <c r="A3256" t="s">
        <v>8224</v>
      </c>
      <c r="B3256" t="str">
        <f t="shared" si="150"/>
        <v>L839</v>
      </c>
      <c r="C3256" t="str">
        <f t="shared" si="151"/>
        <v>VVN284</v>
      </c>
      <c r="D3256" t="str">
        <f t="shared" si="152"/>
        <v>ROV8</v>
      </c>
    </row>
    <row r="3257" spans="1:4" x14ac:dyDescent="0.2">
      <c r="A3257" t="s">
        <v>25405</v>
      </c>
      <c r="B3257" t="str">
        <f t="shared" si="150"/>
        <v>L839</v>
      </c>
      <c r="C3257" t="str">
        <f t="shared" si="151"/>
        <v>LLA092</v>
      </c>
      <c r="D3257" t="str">
        <f t="shared" si="152"/>
        <v>ROV8</v>
      </c>
    </row>
    <row r="3258" spans="1:4" x14ac:dyDescent="0.2">
      <c r="A3258" t="s">
        <v>25406</v>
      </c>
      <c r="B3258" t="str">
        <f t="shared" si="150"/>
        <v>L839</v>
      </c>
      <c r="C3258" t="str">
        <f t="shared" si="151"/>
        <v>LLA092</v>
      </c>
      <c r="D3258" t="str">
        <f t="shared" si="152"/>
        <v>ROV8</v>
      </c>
    </row>
    <row r="3259" spans="1:4" x14ac:dyDescent="0.2">
      <c r="A3259" t="s">
        <v>25407</v>
      </c>
      <c r="B3259" t="str">
        <f t="shared" si="150"/>
        <v>L839</v>
      </c>
      <c r="C3259" t="str">
        <f t="shared" si="151"/>
        <v>LLA092</v>
      </c>
      <c r="D3259" t="str">
        <f t="shared" si="152"/>
        <v>ROV8</v>
      </c>
    </row>
    <row r="3260" spans="1:4" x14ac:dyDescent="0.2">
      <c r="A3260" t="s">
        <v>25408</v>
      </c>
      <c r="B3260" t="str">
        <f t="shared" si="150"/>
        <v>L839</v>
      </c>
      <c r="C3260" t="str">
        <f t="shared" si="151"/>
        <v>LLA092</v>
      </c>
      <c r="D3260" t="str">
        <f t="shared" si="152"/>
        <v>ROV8</v>
      </c>
    </row>
    <row r="3261" spans="1:4" x14ac:dyDescent="0.2">
      <c r="A3261" t="s">
        <v>25409</v>
      </c>
      <c r="B3261" t="str">
        <f t="shared" si="150"/>
        <v>L839</v>
      </c>
      <c r="C3261" t="str">
        <f t="shared" si="151"/>
        <v>LLA092</v>
      </c>
      <c r="D3261" t="str">
        <f t="shared" si="152"/>
        <v>ROV8</v>
      </c>
    </row>
    <row r="3262" spans="1:4" x14ac:dyDescent="0.2">
      <c r="A3262" t="s">
        <v>25410</v>
      </c>
      <c r="B3262" t="str">
        <f t="shared" si="150"/>
        <v>L839</v>
      </c>
      <c r="C3262" t="str">
        <f t="shared" si="151"/>
        <v>LLA092</v>
      </c>
      <c r="D3262" t="str">
        <f t="shared" si="152"/>
        <v>ROV8</v>
      </c>
    </row>
    <row r="3263" spans="1:4" x14ac:dyDescent="0.2">
      <c r="A3263" t="s">
        <v>25411</v>
      </c>
      <c r="B3263" t="str">
        <f t="shared" si="150"/>
        <v>L839</v>
      </c>
      <c r="C3263" t="str">
        <f t="shared" si="151"/>
        <v>LLA092</v>
      </c>
      <c r="D3263" t="str">
        <f t="shared" si="152"/>
        <v>ROV8</v>
      </c>
    </row>
    <row r="3264" spans="1:4" x14ac:dyDescent="0.2">
      <c r="A3264" t="s">
        <v>25412</v>
      </c>
      <c r="B3264" t="str">
        <f t="shared" si="150"/>
        <v>L839</v>
      </c>
      <c r="C3264" t="str">
        <f t="shared" si="151"/>
        <v>LLA092</v>
      </c>
      <c r="D3264" t="str">
        <f t="shared" si="152"/>
        <v>ROV8</v>
      </c>
    </row>
    <row r="3265" spans="1:4" x14ac:dyDescent="0.2">
      <c r="A3265" t="s">
        <v>25413</v>
      </c>
      <c r="B3265" t="str">
        <f t="shared" si="150"/>
        <v>L839</v>
      </c>
      <c r="C3265" t="str">
        <f t="shared" si="151"/>
        <v>LLA092</v>
      </c>
      <c r="D3265" t="str">
        <f t="shared" si="152"/>
        <v>ROV8</v>
      </c>
    </row>
    <row r="3266" spans="1:4" x14ac:dyDescent="0.2">
      <c r="A3266" t="s">
        <v>25414</v>
      </c>
      <c r="B3266" t="str">
        <f t="shared" si="150"/>
        <v>L839</v>
      </c>
      <c r="C3266" t="str">
        <f t="shared" si="151"/>
        <v>LLA092</v>
      </c>
      <c r="D3266" t="str">
        <f t="shared" si="152"/>
        <v>ROV8</v>
      </c>
    </row>
    <row r="3267" spans="1:4" x14ac:dyDescent="0.2">
      <c r="A3267" t="s">
        <v>25415</v>
      </c>
      <c r="B3267" t="str">
        <f t="shared" ref="B3267:B3330" si="153">LEFT(A3267,4)</f>
        <v>L839</v>
      </c>
      <c r="C3267" t="str">
        <f t="shared" ref="C3267:C3330" si="154">MID(A3267,8,6)</f>
        <v>LLA092</v>
      </c>
      <c r="D3267" t="str">
        <f t="shared" ref="D3267:D3330" si="155">RIGHT(A3267,4)</f>
        <v>ROV8</v>
      </c>
    </row>
    <row r="3268" spans="1:4" x14ac:dyDescent="0.2">
      <c r="A3268" t="s">
        <v>25416</v>
      </c>
      <c r="B3268" t="str">
        <f t="shared" si="153"/>
        <v>L839</v>
      </c>
      <c r="C3268" t="str">
        <f t="shared" si="154"/>
        <v>LLA092</v>
      </c>
      <c r="D3268" t="str">
        <f t="shared" si="155"/>
        <v>ROV8</v>
      </c>
    </row>
    <row r="3269" spans="1:4" x14ac:dyDescent="0.2">
      <c r="A3269" t="s">
        <v>25417</v>
      </c>
      <c r="B3269" t="str">
        <f t="shared" si="153"/>
        <v>L839</v>
      </c>
      <c r="C3269" t="str">
        <f t="shared" si="154"/>
        <v>LLA092</v>
      </c>
      <c r="D3269" t="str">
        <f t="shared" si="155"/>
        <v>ROV8</v>
      </c>
    </row>
    <row r="3270" spans="1:4" x14ac:dyDescent="0.2">
      <c r="A3270" t="s">
        <v>25418</v>
      </c>
      <c r="B3270" t="str">
        <f t="shared" si="153"/>
        <v>L839</v>
      </c>
      <c r="C3270" t="str">
        <f t="shared" si="154"/>
        <v>LLA092</v>
      </c>
      <c r="D3270" t="str">
        <f t="shared" si="155"/>
        <v>ROV8</v>
      </c>
    </row>
    <row r="3271" spans="1:4" x14ac:dyDescent="0.2">
      <c r="A3271" t="s">
        <v>25419</v>
      </c>
      <c r="B3271" t="str">
        <f t="shared" si="153"/>
        <v>L839</v>
      </c>
      <c r="C3271" t="str">
        <f t="shared" si="154"/>
        <v>LLA092</v>
      </c>
      <c r="D3271" t="str">
        <f t="shared" si="155"/>
        <v>ROV8</v>
      </c>
    </row>
    <row r="3272" spans="1:4" x14ac:dyDescent="0.2">
      <c r="A3272" t="s">
        <v>25420</v>
      </c>
      <c r="B3272" t="str">
        <f t="shared" si="153"/>
        <v>L839</v>
      </c>
      <c r="C3272" t="str">
        <f t="shared" si="154"/>
        <v>LLA092</v>
      </c>
      <c r="D3272" t="str">
        <f t="shared" si="155"/>
        <v>ROV8</v>
      </c>
    </row>
    <row r="3273" spans="1:4" x14ac:dyDescent="0.2">
      <c r="A3273" t="s">
        <v>25421</v>
      </c>
      <c r="B3273" t="str">
        <f t="shared" si="153"/>
        <v>L839</v>
      </c>
      <c r="C3273" t="str">
        <f t="shared" si="154"/>
        <v>LLA092</v>
      </c>
      <c r="D3273" t="str">
        <f t="shared" si="155"/>
        <v>ROV8</v>
      </c>
    </row>
    <row r="3274" spans="1:4" x14ac:dyDescent="0.2">
      <c r="A3274" t="s">
        <v>25422</v>
      </c>
      <c r="B3274" t="str">
        <f t="shared" si="153"/>
        <v>L839</v>
      </c>
      <c r="C3274" t="str">
        <f t="shared" si="154"/>
        <v>LLA092</v>
      </c>
      <c r="D3274" t="str">
        <f t="shared" si="155"/>
        <v>ROV8</v>
      </c>
    </row>
    <row r="3275" spans="1:4" x14ac:dyDescent="0.2">
      <c r="A3275" t="s">
        <v>25423</v>
      </c>
      <c r="B3275" t="str">
        <f t="shared" si="153"/>
        <v>L839</v>
      </c>
      <c r="C3275" t="str">
        <f t="shared" si="154"/>
        <v>LLA092</v>
      </c>
      <c r="D3275" t="str">
        <f t="shared" si="155"/>
        <v>ROV8</v>
      </c>
    </row>
    <row r="3276" spans="1:4" x14ac:dyDescent="0.2">
      <c r="A3276" t="s">
        <v>25424</v>
      </c>
      <c r="B3276" t="str">
        <f t="shared" si="153"/>
        <v>L839</v>
      </c>
      <c r="C3276" t="str">
        <f t="shared" si="154"/>
        <v>LLA092</v>
      </c>
      <c r="D3276" t="str">
        <f t="shared" si="155"/>
        <v>ROV8</v>
      </c>
    </row>
    <row r="3277" spans="1:4" x14ac:dyDescent="0.2">
      <c r="A3277" t="s">
        <v>25425</v>
      </c>
      <c r="B3277" t="str">
        <f t="shared" si="153"/>
        <v>L839</v>
      </c>
      <c r="C3277" t="str">
        <f t="shared" si="154"/>
        <v>LLA092</v>
      </c>
      <c r="D3277" t="str">
        <f t="shared" si="155"/>
        <v>ROV8</v>
      </c>
    </row>
    <row r="3278" spans="1:4" x14ac:dyDescent="0.2">
      <c r="A3278" t="s">
        <v>25426</v>
      </c>
      <c r="B3278" t="str">
        <f t="shared" si="153"/>
        <v>L839</v>
      </c>
      <c r="C3278" t="str">
        <f t="shared" si="154"/>
        <v>LLA092</v>
      </c>
      <c r="D3278" t="str">
        <f t="shared" si="155"/>
        <v>ROV8</v>
      </c>
    </row>
    <row r="3279" spans="1:4" x14ac:dyDescent="0.2">
      <c r="A3279" t="s">
        <v>25427</v>
      </c>
      <c r="B3279" t="str">
        <f t="shared" si="153"/>
        <v>L839</v>
      </c>
      <c r="C3279" t="str">
        <f t="shared" si="154"/>
        <v>LLA092</v>
      </c>
      <c r="D3279" t="str">
        <f t="shared" si="155"/>
        <v>ROV8</v>
      </c>
    </row>
    <row r="3280" spans="1:4" x14ac:dyDescent="0.2">
      <c r="A3280" t="s">
        <v>25428</v>
      </c>
      <c r="B3280" t="str">
        <f t="shared" si="153"/>
        <v>L839</v>
      </c>
      <c r="C3280" t="str">
        <f t="shared" si="154"/>
        <v>LLA092</v>
      </c>
      <c r="D3280" t="str">
        <f t="shared" si="155"/>
        <v>ROV8</v>
      </c>
    </row>
    <row r="3281" spans="1:4" x14ac:dyDescent="0.2">
      <c r="A3281" t="s">
        <v>25429</v>
      </c>
      <c r="B3281" t="str">
        <f t="shared" si="153"/>
        <v>L839</v>
      </c>
      <c r="C3281" t="str">
        <f t="shared" si="154"/>
        <v>LLA092</v>
      </c>
      <c r="D3281" t="str">
        <f t="shared" si="155"/>
        <v>ROV8</v>
      </c>
    </row>
    <row r="3282" spans="1:4" x14ac:dyDescent="0.2">
      <c r="A3282" t="s">
        <v>25430</v>
      </c>
      <c r="B3282" t="str">
        <f t="shared" si="153"/>
        <v>L839</v>
      </c>
      <c r="C3282" t="str">
        <f t="shared" si="154"/>
        <v>LLA092</v>
      </c>
      <c r="D3282" t="str">
        <f t="shared" si="155"/>
        <v>ROV8</v>
      </c>
    </row>
    <row r="3283" spans="1:4" x14ac:dyDescent="0.2">
      <c r="A3283" t="s">
        <v>25431</v>
      </c>
      <c r="B3283" t="str">
        <f t="shared" si="153"/>
        <v>L839</v>
      </c>
      <c r="C3283" t="str">
        <f t="shared" si="154"/>
        <v>LLA092</v>
      </c>
      <c r="D3283" t="str">
        <f t="shared" si="155"/>
        <v>ROV8</v>
      </c>
    </row>
    <row r="3284" spans="1:4" x14ac:dyDescent="0.2">
      <c r="A3284" t="s">
        <v>25432</v>
      </c>
      <c r="B3284" t="str">
        <f t="shared" si="153"/>
        <v>L839</v>
      </c>
      <c r="C3284" t="str">
        <f t="shared" si="154"/>
        <v>LLA092</v>
      </c>
      <c r="D3284" t="str">
        <f t="shared" si="155"/>
        <v>ROV8</v>
      </c>
    </row>
    <row r="3285" spans="1:4" x14ac:dyDescent="0.2">
      <c r="A3285" t="s">
        <v>25433</v>
      </c>
      <c r="B3285" t="str">
        <f t="shared" si="153"/>
        <v>L839</v>
      </c>
      <c r="C3285" t="str">
        <f t="shared" si="154"/>
        <v>LLA092</v>
      </c>
      <c r="D3285" t="str">
        <f t="shared" si="155"/>
        <v>ROV8</v>
      </c>
    </row>
    <row r="3286" spans="1:4" x14ac:dyDescent="0.2">
      <c r="A3286" t="s">
        <v>25434</v>
      </c>
      <c r="B3286" t="str">
        <f t="shared" si="153"/>
        <v>L839</v>
      </c>
      <c r="C3286" t="str">
        <f t="shared" si="154"/>
        <v>LLA092</v>
      </c>
      <c r="D3286" t="str">
        <f t="shared" si="155"/>
        <v>ROV8</v>
      </c>
    </row>
    <row r="3287" spans="1:4" x14ac:dyDescent="0.2">
      <c r="A3287" t="s">
        <v>25435</v>
      </c>
      <c r="B3287" t="str">
        <f t="shared" si="153"/>
        <v>L839</v>
      </c>
      <c r="C3287" t="str">
        <f t="shared" si="154"/>
        <v>LLA092</v>
      </c>
      <c r="D3287" t="str">
        <f t="shared" si="155"/>
        <v>ROV8</v>
      </c>
    </row>
    <row r="3288" spans="1:4" x14ac:dyDescent="0.2">
      <c r="A3288" t="s">
        <v>25436</v>
      </c>
      <c r="B3288" t="str">
        <f t="shared" si="153"/>
        <v>L839</v>
      </c>
      <c r="C3288" t="str">
        <f t="shared" si="154"/>
        <v>LLA092</v>
      </c>
      <c r="D3288" t="str">
        <f t="shared" si="155"/>
        <v>ROV8</v>
      </c>
    </row>
    <row r="3289" spans="1:4" x14ac:dyDescent="0.2">
      <c r="A3289" t="s">
        <v>25437</v>
      </c>
      <c r="B3289" t="str">
        <f t="shared" si="153"/>
        <v>L839</v>
      </c>
      <c r="C3289" t="str">
        <f t="shared" si="154"/>
        <v>LLA092</v>
      </c>
      <c r="D3289" t="str">
        <f t="shared" si="155"/>
        <v>ROV8</v>
      </c>
    </row>
    <row r="3290" spans="1:4" x14ac:dyDescent="0.2">
      <c r="A3290" t="s">
        <v>25438</v>
      </c>
      <c r="B3290" t="str">
        <f t="shared" si="153"/>
        <v>L839</v>
      </c>
      <c r="C3290" t="str">
        <f t="shared" si="154"/>
        <v>LLA092</v>
      </c>
      <c r="D3290" t="str">
        <f t="shared" si="155"/>
        <v>ROV8</v>
      </c>
    </row>
    <row r="3291" spans="1:4" x14ac:dyDescent="0.2">
      <c r="A3291" t="s">
        <v>25439</v>
      </c>
      <c r="B3291" t="str">
        <f t="shared" si="153"/>
        <v>L839</v>
      </c>
      <c r="C3291" t="str">
        <f t="shared" si="154"/>
        <v>LLA092</v>
      </c>
      <c r="D3291" t="str">
        <f t="shared" si="155"/>
        <v>ROV8</v>
      </c>
    </row>
    <row r="3292" spans="1:4" x14ac:dyDescent="0.2">
      <c r="A3292" t="s">
        <v>25440</v>
      </c>
      <c r="B3292" t="str">
        <f t="shared" si="153"/>
        <v>L839</v>
      </c>
      <c r="C3292" t="str">
        <f t="shared" si="154"/>
        <v>LLA092</v>
      </c>
      <c r="D3292" t="str">
        <f t="shared" si="155"/>
        <v>ROV8</v>
      </c>
    </row>
    <row r="3293" spans="1:4" x14ac:dyDescent="0.2">
      <c r="A3293" t="s">
        <v>25441</v>
      </c>
      <c r="B3293" t="str">
        <f t="shared" si="153"/>
        <v>L839</v>
      </c>
      <c r="C3293" t="str">
        <f t="shared" si="154"/>
        <v>LLA092</v>
      </c>
      <c r="D3293" t="str">
        <f t="shared" si="155"/>
        <v>ROV8</v>
      </c>
    </row>
    <row r="3294" spans="1:4" x14ac:dyDescent="0.2">
      <c r="A3294" t="s">
        <v>25442</v>
      </c>
      <c r="B3294" t="str">
        <f t="shared" si="153"/>
        <v>L839</v>
      </c>
      <c r="C3294" t="str">
        <f t="shared" si="154"/>
        <v>LLA092</v>
      </c>
      <c r="D3294" t="str">
        <f t="shared" si="155"/>
        <v>ROV8</v>
      </c>
    </row>
    <row r="3295" spans="1:4" x14ac:dyDescent="0.2">
      <c r="A3295" t="s">
        <v>25443</v>
      </c>
      <c r="B3295" t="str">
        <f t="shared" si="153"/>
        <v>L839</v>
      </c>
      <c r="C3295" t="str">
        <f t="shared" si="154"/>
        <v>LLA092</v>
      </c>
      <c r="D3295" t="str">
        <f t="shared" si="155"/>
        <v>ROV8</v>
      </c>
    </row>
    <row r="3296" spans="1:4" x14ac:dyDescent="0.2">
      <c r="A3296" t="s">
        <v>25444</v>
      </c>
      <c r="B3296" t="str">
        <f t="shared" si="153"/>
        <v>L839</v>
      </c>
      <c r="C3296" t="str">
        <f t="shared" si="154"/>
        <v>LLA092</v>
      </c>
      <c r="D3296" t="str">
        <f t="shared" si="155"/>
        <v>ROV8</v>
      </c>
    </row>
    <row r="3297" spans="1:4" x14ac:dyDescent="0.2">
      <c r="A3297" t="s">
        <v>25445</v>
      </c>
      <c r="B3297" t="str">
        <f t="shared" si="153"/>
        <v>L839</v>
      </c>
      <c r="C3297" t="str">
        <f t="shared" si="154"/>
        <v>LLA092</v>
      </c>
      <c r="D3297" t="str">
        <f t="shared" si="155"/>
        <v>ROV8</v>
      </c>
    </row>
    <row r="3298" spans="1:4" x14ac:dyDescent="0.2">
      <c r="A3298" t="s">
        <v>25446</v>
      </c>
      <c r="B3298" t="str">
        <f t="shared" si="153"/>
        <v>L839</v>
      </c>
      <c r="C3298" t="str">
        <f t="shared" si="154"/>
        <v>LLA092</v>
      </c>
      <c r="D3298" t="str">
        <f t="shared" si="155"/>
        <v>ROV8</v>
      </c>
    </row>
    <row r="3299" spans="1:4" x14ac:dyDescent="0.2">
      <c r="A3299" t="s">
        <v>25447</v>
      </c>
      <c r="B3299" t="str">
        <f t="shared" si="153"/>
        <v>L839</v>
      </c>
      <c r="C3299" t="str">
        <f t="shared" si="154"/>
        <v>LLA092</v>
      </c>
      <c r="D3299" t="str">
        <f t="shared" si="155"/>
        <v>ROV8</v>
      </c>
    </row>
    <row r="3300" spans="1:4" x14ac:dyDescent="0.2">
      <c r="A3300" t="s">
        <v>25448</v>
      </c>
      <c r="B3300" t="str">
        <f t="shared" si="153"/>
        <v>L839</v>
      </c>
      <c r="C3300" t="str">
        <f t="shared" si="154"/>
        <v>LLA092</v>
      </c>
      <c r="D3300" t="str">
        <f t="shared" si="155"/>
        <v>ROV8</v>
      </c>
    </row>
    <row r="3301" spans="1:4" x14ac:dyDescent="0.2">
      <c r="A3301" t="s">
        <v>25449</v>
      </c>
      <c r="B3301" t="str">
        <f t="shared" si="153"/>
        <v>L839</v>
      </c>
      <c r="C3301" t="str">
        <f t="shared" si="154"/>
        <v>LLA092</v>
      </c>
      <c r="D3301" t="str">
        <f t="shared" si="155"/>
        <v>ROV8</v>
      </c>
    </row>
    <row r="3302" spans="1:4" x14ac:dyDescent="0.2">
      <c r="A3302" t="s">
        <v>25450</v>
      </c>
      <c r="B3302" t="str">
        <f t="shared" si="153"/>
        <v>L839</v>
      </c>
      <c r="C3302" t="str">
        <f t="shared" si="154"/>
        <v>LLA092</v>
      </c>
      <c r="D3302" t="str">
        <f t="shared" si="155"/>
        <v>ROV8</v>
      </c>
    </row>
    <row r="3303" spans="1:4" x14ac:dyDescent="0.2">
      <c r="A3303" t="s">
        <v>25451</v>
      </c>
      <c r="B3303" t="str">
        <f t="shared" si="153"/>
        <v>L839</v>
      </c>
      <c r="C3303" t="str">
        <f t="shared" si="154"/>
        <v>LLA092</v>
      </c>
      <c r="D3303" t="str">
        <f t="shared" si="155"/>
        <v>ROV8</v>
      </c>
    </row>
    <row r="3304" spans="1:4" x14ac:dyDescent="0.2">
      <c r="A3304" t="s">
        <v>25452</v>
      </c>
      <c r="B3304" t="str">
        <f t="shared" si="153"/>
        <v>L839</v>
      </c>
      <c r="C3304" t="str">
        <f t="shared" si="154"/>
        <v>LLA092</v>
      </c>
      <c r="D3304" t="str">
        <f t="shared" si="155"/>
        <v>ROV8</v>
      </c>
    </row>
    <row r="3305" spans="1:4" x14ac:dyDescent="0.2">
      <c r="A3305" t="s">
        <v>25453</v>
      </c>
      <c r="B3305" t="str">
        <f t="shared" si="153"/>
        <v>L839</v>
      </c>
      <c r="C3305" t="str">
        <f t="shared" si="154"/>
        <v>LLA092</v>
      </c>
      <c r="D3305" t="str">
        <f t="shared" si="155"/>
        <v>ROV8</v>
      </c>
    </row>
    <row r="3306" spans="1:4" x14ac:dyDescent="0.2">
      <c r="A3306" t="s">
        <v>25454</v>
      </c>
      <c r="B3306" t="str">
        <f t="shared" si="153"/>
        <v>L839</v>
      </c>
      <c r="C3306" t="str">
        <f t="shared" si="154"/>
        <v>LLA092</v>
      </c>
      <c r="D3306" t="str">
        <f t="shared" si="155"/>
        <v>ROV8</v>
      </c>
    </row>
    <row r="3307" spans="1:4" x14ac:dyDescent="0.2">
      <c r="A3307" t="s">
        <v>25455</v>
      </c>
      <c r="B3307" t="str">
        <f t="shared" si="153"/>
        <v>L839</v>
      </c>
      <c r="C3307" t="str">
        <f t="shared" si="154"/>
        <v>LLA092</v>
      </c>
      <c r="D3307" t="str">
        <f t="shared" si="155"/>
        <v>ROV8</v>
      </c>
    </row>
    <row r="3308" spans="1:4" x14ac:dyDescent="0.2">
      <c r="A3308" t="s">
        <v>25456</v>
      </c>
      <c r="B3308" t="str">
        <f t="shared" si="153"/>
        <v>L839</v>
      </c>
      <c r="C3308" t="str">
        <f t="shared" si="154"/>
        <v>LLA092</v>
      </c>
      <c r="D3308" t="str">
        <f t="shared" si="155"/>
        <v>ROV8</v>
      </c>
    </row>
    <row r="3309" spans="1:4" x14ac:dyDescent="0.2">
      <c r="A3309" t="s">
        <v>25457</v>
      </c>
      <c r="B3309" t="str">
        <f t="shared" si="153"/>
        <v>L839</v>
      </c>
      <c r="C3309" t="str">
        <f t="shared" si="154"/>
        <v>LLA092</v>
      </c>
      <c r="D3309" t="str">
        <f t="shared" si="155"/>
        <v>ROV8</v>
      </c>
    </row>
    <row r="3310" spans="1:4" x14ac:dyDescent="0.2">
      <c r="A3310" t="s">
        <v>25458</v>
      </c>
      <c r="B3310" t="str">
        <f t="shared" si="153"/>
        <v>L839</v>
      </c>
      <c r="C3310" t="str">
        <f t="shared" si="154"/>
        <v>LLA092</v>
      </c>
      <c r="D3310" t="str">
        <f t="shared" si="155"/>
        <v>ROV8</v>
      </c>
    </row>
    <row r="3311" spans="1:4" x14ac:dyDescent="0.2">
      <c r="A3311" t="s">
        <v>25459</v>
      </c>
      <c r="B3311" t="str">
        <f t="shared" si="153"/>
        <v>L839</v>
      </c>
      <c r="C3311" t="str">
        <f t="shared" si="154"/>
        <v>LLA092</v>
      </c>
      <c r="D3311" t="str">
        <f t="shared" si="155"/>
        <v>ROV8</v>
      </c>
    </row>
    <row r="3312" spans="1:4" x14ac:dyDescent="0.2">
      <c r="A3312" t="s">
        <v>25460</v>
      </c>
      <c r="B3312" t="str">
        <f t="shared" si="153"/>
        <v>L839</v>
      </c>
      <c r="C3312" t="str">
        <f t="shared" si="154"/>
        <v>LLA092</v>
      </c>
      <c r="D3312" t="str">
        <f t="shared" si="155"/>
        <v>ROV8</v>
      </c>
    </row>
    <row r="3313" spans="1:4" x14ac:dyDescent="0.2">
      <c r="A3313" t="s">
        <v>25461</v>
      </c>
      <c r="B3313" t="str">
        <f t="shared" si="153"/>
        <v>L839</v>
      </c>
      <c r="C3313" t="str">
        <f t="shared" si="154"/>
        <v>LLA092</v>
      </c>
      <c r="D3313" t="str">
        <f t="shared" si="155"/>
        <v>ROV8</v>
      </c>
    </row>
    <row r="3314" spans="1:4" x14ac:dyDescent="0.2">
      <c r="A3314" t="s">
        <v>25462</v>
      </c>
      <c r="B3314" t="str">
        <f t="shared" si="153"/>
        <v>L839</v>
      </c>
      <c r="C3314" t="str">
        <f t="shared" si="154"/>
        <v>LLA092</v>
      </c>
      <c r="D3314" t="str">
        <f t="shared" si="155"/>
        <v>ROV8</v>
      </c>
    </row>
    <row r="3315" spans="1:4" x14ac:dyDescent="0.2">
      <c r="A3315" t="s">
        <v>25463</v>
      </c>
      <c r="B3315" t="str">
        <f t="shared" si="153"/>
        <v>L839</v>
      </c>
      <c r="C3315" t="str">
        <f t="shared" si="154"/>
        <v>LLA092</v>
      </c>
      <c r="D3315" t="str">
        <f t="shared" si="155"/>
        <v>ROV8</v>
      </c>
    </row>
    <row r="3316" spans="1:4" x14ac:dyDescent="0.2">
      <c r="A3316" t="s">
        <v>25464</v>
      </c>
      <c r="B3316" t="str">
        <f t="shared" si="153"/>
        <v>L839</v>
      </c>
      <c r="C3316" t="str">
        <f t="shared" si="154"/>
        <v>LLA092</v>
      </c>
      <c r="D3316" t="str">
        <f t="shared" si="155"/>
        <v>ROV8</v>
      </c>
    </row>
    <row r="3317" spans="1:4" x14ac:dyDescent="0.2">
      <c r="A3317" t="s">
        <v>25465</v>
      </c>
      <c r="B3317" t="str">
        <f t="shared" si="153"/>
        <v>L839</v>
      </c>
      <c r="C3317" t="str">
        <f t="shared" si="154"/>
        <v>LLA092</v>
      </c>
      <c r="D3317" t="str">
        <f t="shared" si="155"/>
        <v>ROV8</v>
      </c>
    </row>
    <row r="3318" spans="1:4" x14ac:dyDescent="0.2">
      <c r="A3318" t="s">
        <v>25466</v>
      </c>
      <c r="B3318" t="str">
        <f t="shared" si="153"/>
        <v>L839</v>
      </c>
      <c r="C3318" t="str">
        <f t="shared" si="154"/>
        <v>LLA092</v>
      </c>
      <c r="D3318" t="str">
        <f t="shared" si="155"/>
        <v>ROV8</v>
      </c>
    </row>
    <row r="3319" spans="1:4" x14ac:dyDescent="0.2">
      <c r="A3319" t="s">
        <v>25467</v>
      </c>
      <c r="B3319" t="str">
        <f t="shared" si="153"/>
        <v>L839</v>
      </c>
      <c r="C3319" t="str">
        <f t="shared" si="154"/>
        <v>LLA092</v>
      </c>
      <c r="D3319" t="str">
        <f t="shared" si="155"/>
        <v>ROV8</v>
      </c>
    </row>
    <row r="3320" spans="1:4" x14ac:dyDescent="0.2">
      <c r="A3320" t="s">
        <v>25468</v>
      </c>
      <c r="B3320" t="str">
        <f t="shared" si="153"/>
        <v>L839</v>
      </c>
      <c r="C3320" t="str">
        <f t="shared" si="154"/>
        <v>LLA092</v>
      </c>
      <c r="D3320" t="str">
        <f t="shared" si="155"/>
        <v>ROV8</v>
      </c>
    </row>
    <row r="3321" spans="1:4" x14ac:dyDescent="0.2">
      <c r="A3321" t="s">
        <v>25469</v>
      </c>
      <c r="B3321" t="str">
        <f t="shared" si="153"/>
        <v>L839</v>
      </c>
      <c r="C3321" t="str">
        <f t="shared" si="154"/>
        <v>LLA092</v>
      </c>
      <c r="D3321" t="str">
        <f t="shared" si="155"/>
        <v>ROV8</v>
      </c>
    </row>
    <row r="3322" spans="1:4" x14ac:dyDescent="0.2">
      <c r="A3322" t="s">
        <v>25470</v>
      </c>
      <c r="B3322" t="str">
        <f t="shared" si="153"/>
        <v>L839</v>
      </c>
      <c r="C3322" t="str">
        <f t="shared" si="154"/>
        <v>LLA092</v>
      </c>
      <c r="D3322" t="str">
        <f t="shared" si="155"/>
        <v>ROV8</v>
      </c>
    </row>
    <row r="3323" spans="1:4" x14ac:dyDescent="0.2">
      <c r="A3323" t="s">
        <v>25471</v>
      </c>
      <c r="B3323" t="str">
        <f t="shared" si="153"/>
        <v>L839</v>
      </c>
      <c r="C3323" t="str">
        <f t="shared" si="154"/>
        <v>LLA092</v>
      </c>
      <c r="D3323" t="str">
        <f t="shared" si="155"/>
        <v>ROV8</v>
      </c>
    </row>
    <row r="3324" spans="1:4" x14ac:dyDescent="0.2">
      <c r="A3324" t="s">
        <v>25472</v>
      </c>
      <c r="B3324" t="str">
        <f t="shared" si="153"/>
        <v>L839</v>
      </c>
      <c r="C3324" t="str">
        <f t="shared" si="154"/>
        <v>LLA092</v>
      </c>
      <c r="D3324" t="str">
        <f t="shared" si="155"/>
        <v>ROV8</v>
      </c>
    </row>
    <row r="3325" spans="1:4" x14ac:dyDescent="0.2">
      <c r="A3325" t="s">
        <v>25473</v>
      </c>
      <c r="B3325" t="str">
        <f t="shared" si="153"/>
        <v>L839</v>
      </c>
      <c r="C3325" t="str">
        <f t="shared" si="154"/>
        <v>LLA092</v>
      </c>
      <c r="D3325" t="str">
        <f t="shared" si="155"/>
        <v>ROV8</v>
      </c>
    </row>
    <row r="3326" spans="1:4" x14ac:dyDescent="0.2">
      <c r="A3326" t="s">
        <v>25474</v>
      </c>
      <c r="B3326" t="str">
        <f t="shared" si="153"/>
        <v>L839</v>
      </c>
      <c r="C3326" t="str">
        <f t="shared" si="154"/>
        <v>LLA092</v>
      </c>
      <c r="D3326" t="str">
        <f t="shared" si="155"/>
        <v>ROV8</v>
      </c>
    </row>
    <row r="3327" spans="1:4" x14ac:dyDescent="0.2">
      <c r="A3327" t="s">
        <v>25475</v>
      </c>
      <c r="B3327" t="str">
        <f t="shared" si="153"/>
        <v>L839</v>
      </c>
      <c r="C3327" t="str">
        <f t="shared" si="154"/>
        <v>LLA092</v>
      </c>
      <c r="D3327" t="str">
        <f t="shared" si="155"/>
        <v>ROV8</v>
      </c>
    </row>
    <row r="3328" spans="1:4" x14ac:dyDescent="0.2">
      <c r="A3328" t="s">
        <v>25476</v>
      </c>
      <c r="B3328" t="str">
        <f t="shared" si="153"/>
        <v>L839</v>
      </c>
      <c r="C3328" t="str">
        <f t="shared" si="154"/>
        <v>LLA092</v>
      </c>
      <c r="D3328" t="str">
        <f t="shared" si="155"/>
        <v>ROV8</v>
      </c>
    </row>
    <row r="3329" spans="1:4" x14ac:dyDescent="0.2">
      <c r="A3329" t="s">
        <v>25477</v>
      </c>
      <c r="B3329" t="str">
        <f t="shared" si="153"/>
        <v>L839</v>
      </c>
      <c r="C3329" t="str">
        <f t="shared" si="154"/>
        <v>LLA092</v>
      </c>
      <c r="D3329" t="str">
        <f t="shared" si="155"/>
        <v>ROV8</v>
      </c>
    </row>
    <row r="3330" spans="1:4" x14ac:dyDescent="0.2">
      <c r="A3330" t="s">
        <v>25478</v>
      </c>
      <c r="B3330" t="str">
        <f t="shared" si="153"/>
        <v>L839</v>
      </c>
      <c r="C3330" t="str">
        <f t="shared" si="154"/>
        <v>LLA092</v>
      </c>
      <c r="D3330" t="str">
        <f t="shared" si="155"/>
        <v>ROV8</v>
      </c>
    </row>
    <row r="3331" spans="1:4" x14ac:dyDescent="0.2">
      <c r="A3331" t="s">
        <v>25479</v>
      </c>
      <c r="B3331" t="str">
        <f t="shared" ref="B3331:B3394" si="156">LEFT(A3331,4)</f>
        <v>L839</v>
      </c>
      <c r="C3331" t="str">
        <f t="shared" ref="C3331:C3394" si="157">MID(A3331,8,6)</f>
        <v>LLA092</v>
      </c>
      <c r="D3331" t="str">
        <f t="shared" ref="D3331:D3394" si="158">RIGHT(A3331,4)</f>
        <v>ROV8</v>
      </c>
    </row>
    <row r="3332" spans="1:4" x14ac:dyDescent="0.2">
      <c r="A3332" t="s">
        <v>25480</v>
      </c>
      <c r="B3332" t="str">
        <f t="shared" si="156"/>
        <v>L839</v>
      </c>
      <c r="C3332" t="str">
        <f t="shared" si="157"/>
        <v>LLA092</v>
      </c>
      <c r="D3332" t="str">
        <f t="shared" si="158"/>
        <v>ROV8</v>
      </c>
    </row>
    <row r="3333" spans="1:4" x14ac:dyDescent="0.2">
      <c r="A3333" t="s">
        <v>25481</v>
      </c>
      <c r="B3333" t="str">
        <f t="shared" si="156"/>
        <v>L839</v>
      </c>
      <c r="C3333" t="str">
        <f t="shared" si="157"/>
        <v>LLA092</v>
      </c>
      <c r="D3333" t="str">
        <f t="shared" si="158"/>
        <v>ROV8</v>
      </c>
    </row>
    <row r="3334" spans="1:4" x14ac:dyDescent="0.2">
      <c r="A3334" t="s">
        <v>25482</v>
      </c>
      <c r="B3334" t="str">
        <f t="shared" si="156"/>
        <v>L839</v>
      </c>
      <c r="C3334" t="str">
        <f t="shared" si="157"/>
        <v>LLA092</v>
      </c>
      <c r="D3334" t="str">
        <f t="shared" si="158"/>
        <v>ROV8</v>
      </c>
    </row>
    <row r="3335" spans="1:4" x14ac:dyDescent="0.2">
      <c r="A3335" t="s">
        <v>25483</v>
      </c>
      <c r="B3335" t="str">
        <f t="shared" si="156"/>
        <v>L839</v>
      </c>
      <c r="C3335" t="str">
        <f t="shared" si="157"/>
        <v>LLA092</v>
      </c>
      <c r="D3335" t="str">
        <f t="shared" si="158"/>
        <v>ROV8</v>
      </c>
    </row>
    <row r="3336" spans="1:4" x14ac:dyDescent="0.2">
      <c r="A3336" t="s">
        <v>25484</v>
      </c>
      <c r="B3336" t="str">
        <f t="shared" si="156"/>
        <v>L839</v>
      </c>
      <c r="C3336" t="str">
        <f t="shared" si="157"/>
        <v>LLA092</v>
      </c>
      <c r="D3336" t="str">
        <f t="shared" si="158"/>
        <v>ROV8</v>
      </c>
    </row>
    <row r="3337" spans="1:4" x14ac:dyDescent="0.2">
      <c r="A3337" t="s">
        <v>25485</v>
      </c>
      <c r="B3337" t="str">
        <f t="shared" si="156"/>
        <v>L839</v>
      </c>
      <c r="C3337" t="str">
        <f t="shared" si="157"/>
        <v>LLA092</v>
      </c>
      <c r="D3337" t="str">
        <f t="shared" si="158"/>
        <v>ROV8</v>
      </c>
    </row>
    <row r="3338" spans="1:4" x14ac:dyDescent="0.2">
      <c r="A3338" t="s">
        <v>25486</v>
      </c>
      <c r="B3338" t="str">
        <f t="shared" si="156"/>
        <v>L839</v>
      </c>
      <c r="C3338" t="str">
        <f t="shared" si="157"/>
        <v>LLA092</v>
      </c>
      <c r="D3338" t="str">
        <f t="shared" si="158"/>
        <v>ROV8</v>
      </c>
    </row>
    <row r="3339" spans="1:4" x14ac:dyDescent="0.2">
      <c r="A3339" t="s">
        <v>25487</v>
      </c>
      <c r="B3339" t="str">
        <f t="shared" si="156"/>
        <v>L839</v>
      </c>
      <c r="C3339" t="str">
        <f t="shared" si="157"/>
        <v>LLA092</v>
      </c>
      <c r="D3339" t="str">
        <f t="shared" si="158"/>
        <v>ROV8</v>
      </c>
    </row>
    <row r="3340" spans="1:4" x14ac:dyDescent="0.2">
      <c r="A3340" t="s">
        <v>25488</v>
      </c>
      <c r="B3340" t="str">
        <f t="shared" si="156"/>
        <v>L839</v>
      </c>
      <c r="C3340" t="str">
        <f t="shared" si="157"/>
        <v>LLA092</v>
      </c>
      <c r="D3340" t="str">
        <f t="shared" si="158"/>
        <v>ROV8</v>
      </c>
    </row>
    <row r="3341" spans="1:4" x14ac:dyDescent="0.2">
      <c r="A3341" t="s">
        <v>25489</v>
      </c>
      <c r="B3341" t="str">
        <f t="shared" si="156"/>
        <v>L839</v>
      </c>
      <c r="C3341" t="str">
        <f t="shared" si="157"/>
        <v>LLA092</v>
      </c>
      <c r="D3341" t="str">
        <f t="shared" si="158"/>
        <v>ROV8</v>
      </c>
    </row>
    <row r="3342" spans="1:4" x14ac:dyDescent="0.2">
      <c r="A3342" t="s">
        <v>25490</v>
      </c>
      <c r="B3342" t="str">
        <f t="shared" si="156"/>
        <v>L839</v>
      </c>
      <c r="C3342" t="str">
        <f t="shared" si="157"/>
        <v>LLA092</v>
      </c>
      <c r="D3342" t="str">
        <f t="shared" si="158"/>
        <v>ROV8</v>
      </c>
    </row>
    <row r="3343" spans="1:4" x14ac:dyDescent="0.2">
      <c r="A3343" t="s">
        <v>25491</v>
      </c>
      <c r="B3343" t="str">
        <f t="shared" si="156"/>
        <v>L839</v>
      </c>
      <c r="C3343" t="str">
        <f t="shared" si="157"/>
        <v>LLA092</v>
      </c>
      <c r="D3343" t="str">
        <f t="shared" si="158"/>
        <v>ROV8</v>
      </c>
    </row>
    <row r="3344" spans="1:4" x14ac:dyDescent="0.2">
      <c r="A3344" t="s">
        <v>25492</v>
      </c>
      <c r="B3344" t="str">
        <f t="shared" si="156"/>
        <v>L839</v>
      </c>
      <c r="C3344" t="str">
        <f t="shared" si="157"/>
        <v>LLA092</v>
      </c>
      <c r="D3344" t="str">
        <f t="shared" si="158"/>
        <v>ROV8</v>
      </c>
    </row>
    <row r="3345" spans="1:4" x14ac:dyDescent="0.2">
      <c r="A3345" t="s">
        <v>25493</v>
      </c>
      <c r="B3345" t="str">
        <f t="shared" si="156"/>
        <v>L839</v>
      </c>
      <c r="C3345" t="str">
        <f t="shared" si="157"/>
        <v>LLA092</v>
      </c>
      <c r="D3345" t="str">
        <f t="shared" si="158"/>
        <v>ROV8</v>
      </c>
    </row>
    <row r="3346" spans="1:4" x14ac:dyDescent="0.2">
      <c r="A3346" t="s">
        <v>25494</v>
      </c>
      <c r="B3346" t="str">
        <f t="shared" si="156"/>
        <v>L839</v>
      </c>
      <c r="C3346" t="str">
        <f t="shared" si="157"/>
        <v>LLA092</v>
      </c>
      <c r="D3346" t="str">
        <f t="shared" si="158"/>
        <v>ROV8</v>
      </c>
    </row>
    <row r="3347" spans="1:4" x14ac:dyDescent="0.2">
      <c r="A3347" t="s">
        <v>25495</v>
      </c>
      <c r="B3347" t="str">
        <f t="shared" si="156"/>
        <v>L839</v>
      </c>
      <c r="C3347" t="str">
        <f t="shared" si="157"/>
        <v>LLA092</v>
      </c>
      <c r="D3347" t="str">
        <f t="shared" si="158"/>
        <v>ROV8</v>
      </c>
    </row>
    <row r="3348" spans="1:4" x14ac:dyDescent="0.2">
      <c r="A3348" t="s">
        <v>25496</v>
      </c>
      <c r="B3348" t="str">
        <f t="shared" si="156"/>
        <v>L839</v>
      </c>
      <c r="C3348" t="str">
        <f t="shared" si="157"/>
        <v>LLA092</v>
      </c>
      <c r="D3348" t="str">
        <f t="shared" si="158"/>
        <v>ROV8</v>
      </c>
    </row>
    <row r="3349" spans="1:4" x14ac:dyDescent="0.2">
      <c r="A3349" t="s">
        <v>25497</v>
      </c>
      <c r="B3349" t="str">
        <f t="shared" si="156"/>
        <v>L839</v>
      </c>
      <c r="C3349" t="str">
        <f t="shared" si="157"/>
        <v>LLA092</v>
      </c>
      <c r="D3349" t="str">
        <f t="shared" si="158"/>
        <v>ROV8</v>
      </c>
    </row>
    <row r="3350" spans="1:4" x14ac:dyDescent="0.2">
      <c r="A3350" t="s">
        <v>25498</v>
      </c>
      <c r="B3350" t="str">
        <f t="shared" si="156"/>
        <v>L839</v>
      </c>
      <c r="C3350" t="str">
        <f t="shared" si="157"/>
        <v>LLA092</v>
      </c>
      <c r="D3350" t="str">
        <f t="shared" si="158"/>
        <v>ROV8</v>
      </c>
    </row>
    <row r="3351" spans="1:4" x14ac:dyDescent="0.2">
      <c r="A3351" t="s">
        <v>25499</v>
      </c>
      <c r="B3351" t="str">
        <f t="shared" si="156"/>
        <v>L839</v>
      </c>
      <c r="C3351" t="str">
        <f t="shared" si="157"/>
        <v>LLA092</v>
      </c>
      <c r="D3351" t="str">
        <f t="shared" si="158"/>
        <v>ROV8</v>
      </c>
    </row>
    <row r="3352" spans="1:4" x14ac:dyDescent="0.2">
      <c r="A3352" t="s">
        <v>25500</v>
      </c>
      <c r="B3352" t="str">
        <f t="shared" si="156"/>
        <v>L839</v>
      </c>
      <c r="C3352" t="str">
        <f t="shared" si="157"/>
        <v>LLA092</v>
      </c>
      <c r="D3352" t="str">
        <f t="shared" si="158"/>
        <v>ROV8</v>
      </c>
    </row>
    <row r="3353" spans="1:4" x14ac:dyDescent="0.2">
      <c r="A3353" t="s">
        <v>25501</v>
      </c>
      <c r="B3353" t="str">
        <f t="shared" si="156"/>
        <v>L839</v>
      </c>
      <c r="C3353" t="str">
        <f t="shared" si="157"/>
        <v>LLA092</v>
      </c>
      <c r="D3353" t="str">
        <f t="shared" si="158"/>
        <v>ROV8</v>
      </c>
    </row>
    <row r="3354" spans="1:4" x14ac:dyDescent="0.2">
      <c r="A3354" t="s">
        <v>25502</v>
      </c>
      <c r="B3354" t="str">
        <f t="shared" si="156"/>
        <v>L839</v>
      </c>
      <c r="C3354" t="str">
        <f t="shared" si="157"/>
        <v>LLA092</v>
      </c>
      <c r="D3354" t="str">
        <f t="shared" si="158"/>
        <v>ROV8</v>
      </c>
    </row>
    <row r="3355" spans="1:4" x14ac:dyDescent="0.2">
      <c r="A3355" t="s">
        <v>25503</v>
      </c>
      <c r="B3355" t="str">
        <f t="shared" si="156"/>
        <v>L839</v>
      </c>
      <c r="C3355" t="str">
        <f t="shared" si="157"/>
        <v>LLA092</v>
      </c>
      <c r="D3355" t="str">
        <f t="shared" si="158"/>
        <v>ROV8</v>
      </c>
    </row>
    <row r="3356" spans="1:4" x14ac:dyDescent="0.2">
      <c r="A3356" t="s">
        <v>25504</v>
      </c>
      <c r="B3356" t="str">
        <f t="shared" si="156"/>
        <v>L839</v>
      </c>
      <c r="C3356" t="str">
        <f t="shared" si="157"/>
        <v>LLA092</v>
      </c>
      <c r="D3356" t="str">
        <f t="shared" si="158"/>
        <v>ROV8</v>
      </c>
    </row>
    <row r="3357" spans="1:4" x14ac:dyDescent="0.2">
      <c r="A3357" t="s">
        <v>25505</v>
      </c>
      <c r="B3357" t="str">
        <f t="shared" si="156"/>
        <v>L839</v>
      </c>
      <c r="C3357" t="str">
        <f t="shared" si="157"/>
        <v>LLA092</v>
      </c>
      <c r="D3357" t="str">
        <f t="shared" si="158"/>
        <v>ROV8</v>
      </c>
    </row>
    <row r="3358" spans="1:4" x14ac:dyDescent="0.2">
      <c r="A3358" t="s">
        <v>25506</v>
      </c>
      <c r="B3358" t="str">
        <f t="shared" si="156"/>
        <v>L839</v>
      </c>
      <c r="C3358" t="str">
        <f t="shared" si="157"/>
        <v>LLA092</v>
      </c>
      <c r="D3358" t="str">
        <f t="shared" si="158"/>
        <v>ROV8</v>
      </c>
    </row>
    <row r="3359" spans="1:4" x14ac:dyDescent="0.2">
      <c r="A3359" t="s">
        <v>25507</v>
      </c>
      <c r="B3359" t="str">
        <f t="shared" si="156"/>
        <v>L839</v>
      </c>
      <c r="C3359" t="str">
        <f t="shared" si="157"/>
        <v>LLA092</v>
      </c>
      <c r="D3359" t="str">
        <f t="shared" si="158"/>
        <v>ROV8</v>
      </c>
    </row>
    <row r="3360" spans="1:4" x14ac:dyDescent="0.2">
      <c r="A3360" t="s">
        <v>25508</v>
      </c>
      <c r="B3360" t="str">
        <f t="shared" si="156"/>
        <v>L839</v>
      </c>
      <c r="C3360" t="str">
        <f t="shared" si="157"/>
        <v>LLA092</v>
      </c>
      <c r="D3360" t="str">
        <f t="shared" si="158"/>
        <v>ROV8</v>
      </c>
    </row>
    <row r="3361" spans="1:4" x14ac:dyDescent="0.2">
      <c r="A3361" t="s">
        <v>25509</v>
      </c>
      <c r="B3361" t="str">
        <f t="shared" si="156"/>
        <v>L839</v>
      </c>
      <c r="C3361" t="str">
        <f t="shared" si="157"/>
        <v>LLA092</v>
      </c>
      <c r="D3361" t="str">
        <f t="shared" si="158"/>
        <v>ROV8</v>
      </c>
    </row>
    <row r="3362" spans="1:4" x14ac:dyDescent="0.2">
      <c r="A3362" t="s">
        <v>25510</v>
      </c>
      <c r="B3362" t="str">
        <f t="shared" si="156"/>
        <v>L839</v>
      </c>
      <c r="C3362" t="str">
        <f t="shared" si="157"/>
        <v>LLA092</v>
      </c>
      <c r="D3362" t="str">
        <f t="shared" si="158"/>
        <v>ROV8</v>
      </c>
    </row>
    <row r="3363" spans="1:4" x14ac:dyDescent="0.2">
      <c r="A3363" t="s">
        <v>25511</v>
      </c>
      <c r="B3363" t="str">
        <f t="shared" si="156"/>
        <v>L839</v>
      </c>
      <c r="C3363" t="str">
        <f t="shared" si="157"/>
        <v>LLA092</v>
      </c>
      <c r="D3363" t="str">
        <f t="shared" si="158"/>
        <v>ROV8</v>
      </c>
    </row>
    <row r="3364" spans="1:4" x14ac:dyDescent="0.2">
      <c r="A3364" t="s">
        <v>25512</v>
      </c>
      <c r="B3364" t="str">
        <f t="shared" si="156"/>
        <v>L839</v>
      </c>
      <c r="C3364" t="str">
        <f t="shared" si="157"/>
        <v>LLA092</v>
      </c>
      <c r="D3364" t="str">
        <f t="shared" si="158"/>
        <v>ROV8</v>
      </c>
    </row>
    <row r="3365" spans="1:4" x14ac:dyDescent="0.2">
      <c r="A3365" t="s">
        <v>25513</v>
      </c>
      <c r="B3365" t="str">
        <f t="shared" si="156"/>
        <v>L839</v>
      </c>
      <c r="C3365" t="str">
        <f t="shared" si="157"/>
        <v>LLA092</v>
      </c>
      <c r="D3365" t="str">
        <f t="shared" si="158"/>
        <v>ROV8</v>
      </c>
    </row>
    <row r="3366" spans="1:4" x14ac:dyDescent="0.2">
      <c r="A3366" t="s">
        <v>25514</v>
      </c>
      <c r="B3366" t="str">
        <f t="shared" si="156"/>
        <v>L839</v>
      </c>
      <c r="C3366" t="str">
        <f t="shared" si="157"/>
        <v>LLA092</v>
      </c>
      <c r="D3366" t="str">
        <f t="shared" si="158"/>
        <v>ROV8</v>
      </c>
    </row>
    <row r="3367" spans="1:4" x14ac:dyDescent="0.2">
      <c r="A3367" t="s">
        <v>25515</v>
      </c>
      <c r="B3367" t="str">
        <f t="shared" si="156"/>
        <v>L839</v>
      </c>
      <c r="C3367" t="str">
        <f t="shared" si="157"/>
        <v>LLA092</v>
      </c>
      <c r="D3367" t="str">
        <f t="shared" si="158"/>
        <v>ROV8</v>
      </c>
    </row>
    <row r="3368" spans="1:4" x14ac:dyDescent="0.2">
      <c r="A3368" t="s">
        <v>25516</v>
      </c>
      <c r="B3368" t="str">
        <f t="shared" si="156"/>
        <v>L839</v>
      </c>
      <c r="C3368" t="str">
        <f t="shared" si="157"/>
        <v>LLA092</v>
      </c>
      <c r="D3368" t="str">
        <f t="shared" si="158"/>
        <v>ROV8</v>
      </c>
    </row>
    <row r="3369" spans="1:4" x14ac:dyDescent="0.2">
      <c r="A3369" t="s">
        <v>25517</v>
      </c>
      <c r="B3369" t="str">
        <f t="shared" si="156"/>
        <v>L839</v>
      </c>
      <c r="C3369" t="str">
        <f t="shared" si="157"/>
        <v>LLA092</v>
      </c>
      <c r="D3369" t="str">
        <f t="shared" si="158"/>
        <v>ROV8</v>
      </c>
    </row>
    <row r="3370" spans="1:4" x14ac:dyDescent="0.2">
      <c r="A3370" t="s">
        <v>25518</v>
      </c>
      <c r="B3370" t="str">
        <f t="shared" si="156"/>
        <v>L839</v>
      </c>
      <c r="C3370" t="str">
        <f t="shared" si="157"/>
        <v>LLA092</v>
      </c>
      <c r="D3370" t="str">
        <f t="shared" si="158"/>
        <v>ROV8</v>
      </c>
    </row>
    <row r="3371" spans="1:4" x14ac:dyDescent="0.2">
      <c r="A3371" t="s">
        <v>25519</v>
      </c>
      <c r="B3371" t="str">
        <f t="shared" si="156"/>
        <v>L839</v>
      </c>
      <c r="C3371" t="str">
        <f t="shared" si="157"/>
        <v>LLA092</v>
      </c>
      <c r="D3371" t="str">
        <f t="shared" si="158"/>
        <v>ROV8</v>
      </c>
    </row>
    <row r="3372" spans="1:4" x14ac:dyDescent="0.2">
      <c r="A3372" t="s">
        <v>25520</v>
      </c>
      <c r="B3372" t="str">
        <f t="shared" si="156"/>
        <v>L839</v>
      </c>
      <c r="C3372" t="str">
        <f t="shared" si="157"/>
        <v>LLA092</v>
      </c>
      <c r="D3372" t="str">
        <f t="shared" si="158"/>
        <v>ROV8</v>
      </c>
    </row>
    <row r="3373" spans="1:4" x14ac:dyDescent="0.2">
      <c r="A3373" t="s">
        <v>25521</v>
      </c>
      <c r="B3373" t="str">
        <f t="shared" si="156"/>
        <v>L839</v>
      </c>
      <c r="C3373" t="str">
        <f t="shared" si="157"/>
        <v>LLA092</v>
      </c>
      <c r="D3373" t="str">
        <f t="shared" si="158"/>
        <v>ROV8</v>
      </c>
    </row>
    <row r="3374" spans="1:4" x14ac:dyDescent="0.2">
      <c r="A3374" t="s">
        <v>25522</v>
      </c>
      <c r="B3374" t="str">
        <f t="shared" si="156"/>
        <v>L839</v>
      </c>
      <c r="C3374" t="str">
        <f t="shared" si="157"/>
        <v>LLA092</v>
      </c>
      <c r="D3374" t="str">
        <f t="shared" si="158"/>
        <v>ROV8</v>
      </c>
    </row>
    <row r="3375" spans="1:4" x14ac:dyDescent="0.2">
      <c r="A3375" t="s">
        <v>25523</v>
      </c>
      <c r="B3375" t="str">
        <f t="shared" si="156"/>
        <v>L839</v>
      </c>
      <c r="C3375" t="str">
        <f t="shared" si="157"/>
        <v>LLA092</v>
      </c>
      <c r="D3375" t="str">
        <f t="shared" si="158"/>
        <v>ROV8</v>
      </c>
    </row>
    <row r="3376" spans="1:4" x14ac:dyDescent="0.2">
      <c r="A3376" t="s">
        <v>25524</v>
      </c>
      <c r="B3376" t="str">
        <f t="shared" si="156"/>
        <v>L839</v>
      </c>
      <c r="C3376" t="str">
        <f t="shared" si="157"/>
        <v>LLA092</v>
      </c>
      <c r="D3376" t="str">
        <f t="shared" si="158"/>
        <v>ROV8</v>
      </c>
    </row>
    <row r="3377" spans="1:4" x14ac:dyDescent="0.2">
      <c r="A3377" t="s">
        <v>25525</v>
      </c>
      <c r="B3377" t="str">
        <f t="shared" si="156"/>
        <v>L839</v>
      </c>
      <c r="C3377" t="str">
        <f t="shared" si="157"/>
        <v>LLA092</v>
      </c>
      <c r="D3377" t="str">
        <f t="shared" si="158"/>
        <v>ROV8</v>
      </c>
    </row>
    <row r="3378" spans="1:4" x14ac:dyDescent="0.2">
      <c r="A3378" t="s">
        <v>25526</v>
      </c>
      <c r="B3378" t="str">
        <f t="shared" si="156"/>
        <v>L839</v>
      </c>
      <c r="C3378" t="str">
        <f t="shared" si="157"/>
        <v>LLA092</v>
      </c>
      <c r="D3378" t="str">
        <f t="shared" si="158"/>
        <v>ROV8</v>
      </c>
    </row>
    <row r="3379" spans="1:4" x14ac:dyDescent="0.2">
      <c r="A3379" t="s">
        <v>25527</v>
      </c>
      <c r="B3379" t="str">
        <f t="shared" si="156"/>
        <v>L839</v>
      </c>
      <c r="C3379" t="str">
        <f t="shared" si="157"/>
        <v>LLA092</v>
      </c>
      <c r="D3379" t="str">
        <f t="shared" si="158"/>
        <v>ROV8</v>
      </c>
    </row>
    <row r="3380" spans="1:4" x14ac:dyDescent="0.2">
      <c r="A3380" t="s">
        <v>25528</v>
      </c>
      <c r="B3380" t="str">
        <f t="shared" si="156"/>
        <v>L839</v>
      </c>
      <c r="C3380" t="str">
        <f t="shared" si="157"/>
        <v>LLA092</v>
      </c>
      <c r="D3380" t="str">
        <f t="shared" si="158"/>
        <v>ROV8</v>
      </c>
    </row>
    <row r="3381" spans="1:4" x14ac:dyDescent="0.2">
      <c r="A3381" t="s">
        <v>25529</v>
      </c>
      <c r="B3381" t="str">
        <f t="shared" si="156"/>
        <v>L839</v>
      </c>
      <c r="C3381" t="str">
        <f t="shared" si="157"/>
        <v>LLA092</v>
      </c>
      <c r="D3381" t="str">
        <f t="shared" si="158"/>
        <v>ROV8</v>
      </c>
    </row>
    <row r="3382" spans="1:4" x14ac:dyDescent="0.2">
      <c r="A3382" t="s">
        <v>25530</v>
      </c>
      <c r="B3382" t="str">
        <f t="shared" si="156"/>
        <v>L839</v>
      </c>
      <c r="C3382" t="str">
        <f t="shared" si="157"/>
        <v>LLA092</v>
      </c>
      <c r="D3382" t="str">
        <f t="shared" si="158"/>
        <v>ROV8</v>
      </c>
    </row>
    <row r="3383" spans="1:4" x14ac:dyDescent="0.2">
      <c r="A3383" t="s">
        <v>25531</v>
      </c>
      <c r="B3383" t="str">
        <f t="shared" si="156"/>
        <v>L839</v>
      </c>
      <c r="C3383" t="str">
        <f t="shared" si="157"/>
        <v>LLA092</v>
      </c>
      <c r="D3383" t="str">
        <f t="shared" si="158"/>
        <v>ROV8</v>
      </c>
    </row>
    <row r="3384" spans="1:4" x14ac:dyDescent="0.2">
      <c r="A3384" t="s">
        <v>25532</v>
      </c>
      <c r="B3384" t="str">
        <f t="shared" si="156"/>
        <v>L839</v>
      </c>
      <c r="C3384" t="str">
        <f t="shared" si="157"/>
        <v>LLA092</v>
      </c>
      <c r="D3384" t="str">
        <f t="shared" si="158"/>
        <v>ROV8</v>
      </c>
    </row>
    <row r="3385" spans="1:4" x14ac:dyDescent="0.2">
      <c r="A3385" t="s">
        <v>25533</v>
      </c>
      <c r="B3385" t="str">
        <f t="shared" si="156"/>
        <v>L839</v>
      </c>
      <c r="C3385" t="str">
        <f t="shared" si="157"/>
        <v>LLA092</v>
      </c>
      <c r="D3385" t="str">
        <f t="shared" si="158"/>
        <v>ROV8</v>
      </c>
    </row>
    <row r="3386" spans="1:4" x14ac:dyDescent="0.2">
      <c r="A3386" t="s">
        <v>25534</v>
      </c>
      <c r="B3386" t="str">
        <f t="shared" si="156"/>
        <v>L839</v>
      </c>
      <c r="C3386" t="str">
        <f t="shared" si="157"/>
        <v>LLA092</v>
      </c>
      <c r="D3386" t="str">
        <f t="shared" si="158"/>
        <v>ROV8</v>
      </c>
    </row>
    <row r="3387" spans="1:4" x14ac:dyDescent="0.2">
      <c r="A3387" t="s">
        <v>25535</v>
      </c>
      <c r="B3387" t="str">
        <f t="shared" si="156"/>
        <v>L839</v>
      </c>
      <c r="C3387" t="str">
        <f t="shared" si="157"/>
        <v>LLA092</v>
      </c>
      <c r="D3387" t="str">
        <f t="shared" si="158"/>
        <v>ROV8</v>
      </c>
    </row>
    <row r="3388" spans="1:4" x14ac:dyDescent="0.2">
      <c r="A3388" t="s">
        <v>25536</v>
      </c>
      <c r="B3388" t="str">
        <f t="shared" si="156"/>
        <v>L839</v>
      </c>
      <c r="C3388" t="str">
        <f t="shared" si="157"/>
        <v>LLA092</v>
      </c>
      <c r="D3388" t="str">
        <f t="shared" si="158"/>
        <v>ROV8</v>
      </c>
    </row>
    <row r="3389" spans="1:4" x14ac:dyDescent="0.2">
      <c r="A3389" t="s">
        <v>25537</v>
      </c>
      <c r="B3389" t="str">
        <f t="shared" si="156"/>
        <v>L839</v>
      </c>
      <c r="C3389" t="str">
        <f t="shared" si="157"/>
        <v>LLA092</v>
      </c>
      <c r="D3389" t="str">
        <f t="shared" si="158"/>
        <v>ROV8</v>
      </c>
    </row>
    <row r="3390" spans="1:4" x14ac:dyDescent="0.2">
      <c r="A3390" t="s">
        <v>25538</v>
      </c>
      <c r="B3390" t="str">
        <f t="shared" si="156"/>
        <v>L839</v>
      </c>
      <c r="C3390" t="str">
        <f t="shared" si="157"/>
        <v>LLA092</v>
      </c>
      <c r="D3390" t="str">
        <f t="shared" si="158"/>
        <v>ROV8</v>
      </c>
    </row>
    <row r="3391" spans="1:4" x14ac:dyDescent="0.2">
      <c r="A3391" t="s">
        <v>25539</v>
      </c>
      <c r="B3391" t="str">
        <f t="shared" si="156"/>
        <v>L839</v>
      </c>
      <c r="C3391" t="str">
        <f t="shared" si="157"/>
        <v>LLA092</v>
      </c>
      <c r="D3391" t="str">
        <f t="shared" si="158"/>
        <v>ROV8</v>
      </c>
    </row>
    <row r="3392" spans="1:4" x14ac:dyDescent="0.2">
      <c r="A3392" t="s">
        <v>25540</v>
      </c>
      <c r="B3392" t="str">
        <f t="shared" si="156"/>
        <v>L839</v>
      </c>
      <c r="C3392" t="str">
        <f t="shared" si="157"/>
        <v>LLA092</v>
      </c>
      <c r="D3392" t="str">
        <f t="shared" si="158"/>
        <v>ROV8</v>
      </c>
    </row>
    <row r="3393" spans="1:4" x14ac:dyDescent="0.2">
      <c r="A3393" t="s">
        <v>25541</v>
      </c>
      <c r="B3393" t="str">
        <f t="shared" si="156"/>
        <v>L839</v>
      </c>
      <c r="C3393" t="str">
        <f t="shared" si="157"/>
        <v>LLA092</v>
      </c>
      <c r="D3393" t="str">
        <f t="shared" si="158"/>
        <v>ROV8</v>
      </c>
    </row>
    <row r="3394" spans="1:4" x14ac:dyDescent="0.2">
      <c r="A3394" t="s">
        <v>25542</v>
      </c>
      <c r="B3394" t="str">
        <f t="shared" si="156"/>
        <v>L839</v>
      </c>
      <c r="C3394" t="str">
        <f t="shared" si="157"/>
        <v>LLA092</v>
      </c>
      <c r="D3394" t="str">
        <f t="shared" si="158"/>
        <v>ROV8</v>
      </c>
    </row>
    <row r="3395" spans="1:4" x14ac:dyDescent="0.2">
      <c r="A3395" t="s">
        <v>25543</v>
      </c>
      <c r="B3395" t="str">
        <f t="shared" ref="B3395:B3458" si="159">LEFT(A3395,4)</f>
        <v>L839</v>
      </c>
      <c r="C3395" t="str">
        <f t="shared" ref="C3395:C3458" si="160">MID(A3395,8,6)</f>
        <v>LLA092</v>
      </c>
      <c r="D3395" t="str">
        <f t="shared" ref="D3395:D3458" si="161">RIGHT(A3395,4)</f>
        <v>ROV8</v>
      </c>
    </row>
    <row r="3396" spans="1:4" x14ac:dyDescent="0.2">
      <c r="A3396" t="s">
        <v>25544</v>
      </c>
      <c r="B3396" t="str">
        <f t="shared" si="159"/>
        <v>L839</v>
      </c>
      <c r="C3396" t="str">
        <f t="shared" si="160"/>
        <v>LLA092</v>
      </c>
      <c r="D3396" t="str">
        <f t="shared" si="161"/>
        <v>ROV8</v>
      </c>
    </row>
    <row r="3397" spans="1:4" x14ac:dyDescent="0.2">
      <c r="A3397" t="s">
        <v>25545</v>
      </c>
      <c r="B3397" t="str">
        <f t="shared" si="159"/>
        <v>L839</v>
      </c>
      <c r="C3397" t="str">
        <f t="shared" si="160"/>
        <v>LLA092</v>
      </c>
      <c r="D3397" t="str">
        <f t="shared" si="161"/>
        <v>ROV8</v>
      </c>
    </row>
    <row r="3398" spans="1:4" x14ac:dyDescent="0.2">
      <c r="A3398" t="s">
        <v>25546</v>
      </c>
      <c r="B3398" t="str">
        <f t="shared" si="159"/>
        <v>L839</v>
      </c>
      <c r="C3398" t="str">
        <f t="shared" si="160"/>
        <v>LLA092</v>
      </c>
      <c r="D3398" t="str">
        <f t="shared" si="161"/>
        <v>ROV8</v>
      </c>
    </row>
    <row r="3399" spans="1:4" x14ac:dyDescent="0.2">
      <c r="A3399" t="s">
        <v>25547</v>
      </c>
      <c r="B3399" t="str">
        <f t="shared" si="159"/>
        <v>L839</v>
      </c>
      <c r="C3399" t="str">
        <f t="shared" si="160"/>
        <v>LLA092</v>
      </c>
      <c r="D3399" t="str">
        <f t="shared" si="161"/>
        <v>ROV8</v>
      </c>
    </row>
    <row r="3400" spans="1:4" x14ac:dyDescent="0.2">
      <c r="A3400" t="s">
        <v>25548</v>
      </c>
      <c r="B3400" t="str">
        <f t="shared" si="159"/>
        <v>L839</v>
      </c>
      <c r="C3400" t="str">
        <f t="shared" si="160"/>
        <v>LLA092</v>
      </c>
      <c r="D3400" t="str">
        <f t="shared" si="161"/>
        <v>ROV8</v>
      </c>
    </row>
    <row r="3401" spans="1:4" x14ac:dyDescent="0.2">
      <c r="A3401" t="s">
        <v>25549</v>
      </c>
      <c r="B3401" t="str">
        <f t="shared" si="159"/>
        <v>L839</v>
      </c>
      <c r="C3401" t="str">
        <f t="shared" si="160"/>
        <v>LLA092</v>
      </c>
      <c r="D3401" t="str">
        <f t="shared" si="161"/>
        <v>ROV8</v>
      </c>
    </row>
    <row r="3402" spans="1:4" x14ac:dyDescent="0.2">
      <c r="A3402" t="s">
        <v>25550</v>
      </c>
      <c r="B3402" t="str">
        <f t="shared" si="159"/>
        <v>L839</v>
      </c>
      <c r="C3402" t="str">
        <f t="shared" si="160"/>
        <v>LLA092</v>
      </c>
      <c r="D3402" t="str">
        <f t="shared" si="161"/>
        <v>ROV8</v>
      </c>
    </row>
    <row r="3403" spans="1:4" x14ac:dyDescent="0.2">
      <c r="A3403" t="s">
        <v>25551</v>
      </c>
      <c r="B3403" t="str">
        <f t="shared" si="159"/>
        <v>L839</v>
      </c>
      <c r="C3403" t="str">
        <f t="shared" si="160"/>
        <v>LLA092</v>
      </c>
      <c r="D3403" t="str">
        <f t="shared" si="161"/>
        <v>ROV8</v>
      </c>
    </row>
    <row r="3404" spans="1:4" x14ac:dyDescent="0.2">
      <c r="A3404" t="s">
        <v>25552</v>
      </c>
      <c r="B3404" t="str">
        <f t="shared" si="159"/>
        <v>L839</v>
      </c>
      <c r="C3404" t="str">
        <f t="shared" si="160"/>
        <v>LLA092</v>
      </c>
      <c r="D3404" t="str">
        <f t="shared" si="161"/>
        <v>ROV8</v>
      </c>
    </row>
    <row r="3405" spans="1:4" x14ac:dyDescent="0.2">
      <c r="A3405" t="s">
        <v>25553</v>
      </c>
      <c r="B3405" t="str">
        <f t="shared" si="159"/>
        <v>L839</v>
      </c>
      <c r="C3405" t="str">
        <f t="shared" si="160"/>
        <v>LLA092</v>
      </c>
      <c r="D3405" t="str">
        <f t="shared" si="161"/>
        <v>ROV8</v>
      </c>
    </row>
    <row r="3406" spans="1:4" x14ac:dyDescent="0.2">
      <c r="A3406" t="s">
        <v>8231</v>
      </c>
      <c r="B3406" t="str">
        <f t="shared" si="159"/>
        <v>L839</v>
      </c>
      <c r="C3406" t="str">
        <f t="shared" si="160"/>
        <v>VVN284</v>
      </c>
      <c r="D3406" t="str">
        <f t="shared" si="161"/>
        <v>ROV8</v>
      </c>
    </row>
    <row r="3407" spans="1:4" x14ac:dyDescent="0.2">
      <c r="A3407" t="s">
        <v>8232</v>
      </c>
      <c r="B3407" t="str">
        <f t="shared" si="159"/>
        <v>L839</v>
      </c>
      <c r="C3407" t="str">
        <f t="shared" si="160"/>
        <v>VVN284</v>
      </c>
      <c r="D3407" t="str">
        <f t="shared" si="161"/>
        <v>ROV8</v>
      </c>
    </row>
    <row r="3408" spans="1:4" x14ac:dyDescent="0.2">
      <c r="A3408" t="s">
        <v>8233</v>
      </c>
      <c r="B3408" t="str">
        <f t="shared" si="159"/>
        <v>L839</v>
      </c>
      <c r="C3408" t="str">
        <f t="shared" si="160"/>
        <v>VVN284</v>
      </c>
      <c r="D3408" t="str">
        <f t="shared" si="161"/>
        <v>ROV8</v>
      </c>
    </row>
    <row r="3409" spans="1:4" x14ac:dyDescent="0.2">
      <c r="A3409" t="s">
        <v>7546</v>
      </c>
      <c r="B3409" t="str">
        <f t="shared" si="159"/>
        <v>L839</v>
      </c>
      <c r="C3409" t="str">
        <f t="shared" si="160"/>
        <v>VVN284</v>
      </c>
      <c r="D3409" t="str">
        <f t="shared" si="161"/>
        <v>ROV8</v>
      </c>
    </row>
    <row r="3410" spans="1:4" x14ac:dyDescent="0.2">
      <c r="A3410" t="s">
        <v>8234</v>
      </c>
      <c r="B3410" t="str">
        <f t="shared" si="159"/>
        <v>L839</v>
      </c>
      <c r="C3410" t="str">
        <f t="shared" si="160"/>
        <v>VVN284</v>
      </c>
      <c r="D3410" t="str">
        <f t="shared" si="161"/>
        <v>ROV8</v>
      </c>
    </row>
    <row r="3411" spans="1:4" x14ac:dyDescent="0.2">
      <c r="A3411" t="s">
        <v>8235</v>
      </c>
      <c r="B3411" t="str">
        <f t="shared" si="159"/>
        <v>L839</v>
      </c>
      <c r="C3411" t="str">
        <f t="shared" si="160"/>
        <v>VVN284</v>
      </c>
      <c r="D3411" t="str">
        <f t="shared" si="161"/>
        <v>ROV8</v>
      </c>
    </row>
    <row r="3412" spans="1:4" x14ac:dyDescent="0.2">
      <c r="A3412" t="s">
        <v>8236</v>
      </c>
      <c r="B3412" t="str">
        <f t="shared" si="159"/>
        <v>L839</v>
      </c>
      <c r="C3412" t="str">
        <f t="shared" si="160"/>
        <v>VVN284</v>
      </c>
      <c r="D3412" t="str">
        <f t="shared" si="161"/>
        <v>ROV8</v>
      </c>
    </row>
    <row r="3413" spans="1:4" x14ac:dyDescent="0.2">
      <c r="A3413" t="s">
        <v>8237</v>
      </c>
      <c r="B3413" t="str">
        <f t="shared" si="159"/>
        <v>L839</v>
      </c>
      <c r="C3413" t="str">
        <f t="shared" si="160"/>
        <v>VVN284</v>
      </c>
      <c r="D3413" t="str">
        <f t="shared" si="161"/>
        <v>ROV8</v>
      </c>
    </row>
    <row r="3414" spans="1:4" x14ac:dyDescent="0.2">
      <c r="A3414" t="s">
        <v>7558</v>
      </c>
      <c r="B3414" t="str">
        <f t="shared" si="159"/>
        <v>L839</v>
      </c>
      <c r="C3414" t="str">
        <f t="shared" si="160"/>
        <v>VVN284</v>
      </c>
      <c r="D3414" t="str">
        <f t="shared" si="161"/>
        <v>ROV8</v>
      </c>
    </row>
    <row r="3415" spans="1:4" x14ac:dyDescent="0.2">
      <c r="A3415" t="s">
        <v>8238</v>
      </c>
      <c r="B3415" t="str">
        <f t="shared" si="159"/>
        <v>L839</v>
      </c>
      <c r="C3415" t="str">
        <f t="shared" si="160"/>
        <v>VVN284</v>
      </c>
      <c r="D3415" t="str">
        <f t="shared" si="161"/>
        <v>ROV8</v>
      </c>
    </row>
    <row r="3416" spans="1:4" x14ac:dyDescent="0.2">
      <c r="A3416" t="s">
        <v>7557</v>
      </c>
      <c r="B3416" t="str">
        <f t="shared" si="159"/>
        <v>L839</v>
      </c>
      <c r="C3416" t="str">
        <f t="shared" si="160"/>
        <v>VVN284</v>
      </c>
      <c r="D3416" t="str">
        <f t="shared" si="161"/>
        <v>ROV8</v>
      </c>
    </row>
    <row r="3417" spans="1:4" x14ac:dyDescent="0.2">
      <c r="A3417" t="s">
        <v>8239</v>
      </c>
      <c r="B3417" t="str">
        <f t="shared" si="159"/>
        <v>L839</v>
      </c>
      <c r="C3417" t="str">
        <f t="shared" si="160"/>
        <v>VVN284</v>
      </c>
      <c r="D3417" t="str">
        <f t="shared" si="161"/>
        <v>ROV8</v>
      </c>
    </row>
    <row r="3418" spans="1:4" x14ac:dyDescent="0.2">
      <c r="A3418" t="s">
        <v>7530</v>
      </c>
      <c r="B3418" t="str">
        <f t="shared" si="159"/>
        <v>L839</v>
      </c>
      <c r="C3418" t="str">
        <f t="shared" si="160"/>
        <v>VVN284</v>
      </c>
      <c r="D3418" t="str">
        <f t="shared" si="161"/>
        <v>ROV8</v>
      </c>
    </row>
    <row r="3419" spans="1:4" x14ac:dyDescent="0.2">
      <c r="A3419" t="s">
        <v>8240</v>
      </c>
      <c r="B3419" t="str">
        <f t="shared" si="159"/>
        <v>L839</v>
      </c>
      <c r="C3419" t="str">
        <f t="shared" si="160"/>
        <v>VVN284</v>
      </c>
      <c r="D3419" t="str">
        <f t="shared" si="161"/>
        <v>ROV8</v>
      </c>
    </row>
    <row r="3420" spans="1:4" x14ac:dyDescent="0.2">
      <c r="A3420" t="s">
        <v>8241</v>
      </c>
      <c r="B3420" t="str">
        <f t="shared" si="159"/>
        <v>L839</v>
      </c>
      <c r="C3420" t="str">
        <f t="shared" si="160"/>
        <v>VVN284</v>
      </c>
      <c r="D3420" t="str">
        <f t="shared" si="161"/>
        <v>ROV8</v>
      </c>
    </row>
    <row r="3421" spans="1:4" x14ac:dyDescent="0.2">
      <c r="A3421" t="s">
        <v>8242</v>
      </c>
      <c r="B3421" t="str">
        <f t="shared" si="159"/>
        <v>L839</v>
      </c>
      <c r="C3421" t="str">
        <f t="shared" si="160"/>
        <v>VVN284</v>
      </c>
      <c r="D3421" t="str">
        <f t="shared" si="161"/>
        <v>ROV8</v>
      </c>
    </row>
    <row r="3422" spans="1:4" x14ac:dyDescent="0.2">
      <c r="A3422" t="s">
        <v>8243</v>
      </c>
      <c r="B3422" t="str">
        <f t="shared" si="159"/>
        <v>L839</v>
      </c>
      <c r="C3422" t="str">
        <f t="shared" si="160"/>
        <v>VVN284</v>
      </c>
      <c r="D3422" t="str">
        <f t="shared" si="161"/>
        <v>ROV8</v>
      </c>
    </row>
    <row r="3423" spans="1:4" x14ac:dyDescent="0.2">
      <c r="A3423" t="s">
        <v>8244</v>
      </c>
      <c r="B3423" t="str">
        <f t="shared" si="159"/>
        <v>L839</v>
      </c>
      <c r="C3423" t="str">
        <f t="shared" si="160"/>
        <v>VVN284</v>
      </c>
      <c r="D3423" t="str">
        <f t="shared" si="161"/>
        <v>ROV8</v>
      </c>
    </row>
    <row r="3424" spans="1:4" x14ac:dyDescent="0.2">
      <c r="A3424" t="s">
        <v>8245</v>
      </c>
      <c r="B3424" t="str">
        <f t="shared" si="159"/>
        <v>L839</v>
      </c>
      <c r="C3424" t="str">
        <f t="shared" si="160"/>
        <v>VVN284</v>
      </c>
      <c r="D3424" t="str">
        <f t="shared" si="161"/>
        <v>ROV8</v>
      </c>
    </row>
    <row r="3425" spans="1:4" x14ac:dyDescent="0.2">
      <c r="A3425" t="s">
        <v>8246</v>
      </c>
      <c r="B3425" t="str">
        <f t="shared" si="159"/>
        <v>L839</v>
      </c>
      <c r="C3425" t="str">
        <f t="shared" si="160"/>
        <v>VVN284</v>
      </c>
      <c r="D3425" t="str">
        <f t="shared" si="161"/>
        <v>ROV8</v>
      </c>
    </row>
    <row r="3426" spans="1:4" x14ac:dyDescent="0.2">
      <c r="A3426" t="s">
        <v>8247</v>
      </c>
      <c r="B3426" t="str">
        <f t="shared" si="159"/>
        <v>L839</v>
      </c>
      <c r="C3426" t="str">
        <f t="shared" si="160"/>
        <v>VVN284</v>
      </c>
      <c r="D3426" t="str">
        <f t="shared" si="161"/>
        <v>ROV8</v>
      </c>
    </row>
    <row r="3427" spans="1:4" x14ac:dyDescent="0.2">
      <c r="A3427" t="s">
        <v>8248</v>
      </c>
      <c r="B3427" t="str">
        <f t="shared" si="159"/>
        <v>L839</v>
      </c>
      <c r="C3427" t="str">
        <f t="shared" si="160"/>
        <v>VVN284</v>
      </c>
      <c r="D3427" t="str">
        <f t="shared" si="161"/>
        <v>ROV8</v>
      </c>
    </row>
    <row r="3428" spans="1:4" x14ac:dyDescent="0.2">
      <c r="A3428" t="s">
        <v>8182</v>
      </c>
      <c r="B3428" t="str">
        <f t="shared" si="159"/>
        <v>L839</v>
      </c>
      <c r="C3428" t="str">
        <f t="shared" si="160"/>
        <v>VVN284</v>
      </c>
      <c r="D3428" t="str">
        <f t="shared" si="161"/>
        <v>ROV8</v>
      </c>
    </row>
    <row r="3429" spans="1:4" x14ac:dyDescent="0.2">
      <c r="A3429" t="s">
        <v>8249</v>
      </c>
      <c r="B3429" t="str">
        <f t="shared" si="159"/>
        <v>L839</v>
      </c>
      <c r="C3429" t="str">
        <f t="shared" si="160"/>
        <v>VVN284</v>
      </c>
      <c r="D3429" t="str">
        <f t="shared" si="161"/>
        <v>ROV8</v>
      </c>
    </row>
    <row r="3430" spans="1:4" x14ac:dyDescent="0.2">
      <c r="A3430" t="s">
        <v>8250</v>
      </c>
      <c r="B3430" t="str">
        <f t="shared" si="159"/>
        <v>L839</v>
      </c>
      <c r="C3430" t="str">
        <f t="shared" si="160"/>
        <v>VVN284</v>
      </c>
      <c r="D3430" t="str">
        <f t="shared" si="161"/>
        <v>ROV8</v>
      </c>
    </row>
    <row r="3431" spans="1:4" x14ac:dyDescent="0.2">
      <c r="A3431" t="s">
        <v>8251</v>
      </c>
      <c r="B3431" t="str">
        <f t="shared" si="159"/>
        <v>L839</v>
      </c>
      <c r="C3431" t="str">
        <f t="shared" si="160"/>
        <v>VVN284</v>
      </c>
      <c r="D3431" t="str">
        <f t="shared" si="161"/>
        <v>ROV8</v>
      </c>
    </row>
    <row r="3432" spans="1:4" x14ac:dyDescent="0.2">
      <c r="A3432" t="s">
        <v>8252</v>
      </c>
      <c r="B3432" t="str">
        <f t="shared" si="159"/>
        <v>L839</v>
      </c>
      <c r="C3432" t="str">
        <f t="shared" si="160"/>
        <v>VVN284</v>
      </c>
      <c r="D3432" t="str">
        <f t="shared" si="161"/>
        <v>ROV8</v>
      </c>
    </row>
    <row r="3433" spans="1:4" x14ac:dyDescent="0.2">
      <c r="A3433" t="s">
        <v>8253</v>
      </c>
      <c r="B3433" t="str">
        <f t="shared" si="159"/>
        <v>L839</v>
      </c>
      <c r="C3433" t="str">
        <f t="shared" si="160"/>
        <v>VVN284</v>
      </c>
      <c r="D3433" t="str">
        <f t="shared" si="161"/>
        <v>ROV8</v>
      </c>
    </row>
    <row r="3434" spans="1:4" x14ac:dyDescent="0.2">
      <c r="A3434" t="s">
        <v>8254</v>
      </c>
      <c r="B3434" t="str">
        <f t="shared" si="159"/>
        <v>L839</v>
      </c>
      <c r="C3434" t="str">
        <f t="shared" si="160"/>
        <v>VVN284</v>
      </c>
      <c r="D3434" t="str">
        <f t="shared" si="161"/>
        <v>ROV8</v>
      </c>
    </row>
    <row r="3435" spans="1:4" x14ac:dyDescent="0.2">
      <c r="A3435" t="s">
        <v>25554</v>
      </c>
      <c r="B3435" t="str">
        <f t="shared" si="159"/>
        <v>L839</v>
      </c>
      <c r="C3435" t="str">
        <f t="shared" si="160"/>
        <v>ABN441</v>
      </c>
      <c r="D3435" t="str">
        <f t="shared" si="161"/>
        <v>ROV8</v>
      </c>
    </row>
    <row r="3436" spans="1:4" x14ac:dyDescent="0.2">
      <c r="A3436" t="s">
        <v>25555</v>
      </c>
      <c r="B3436" t="str">
        <f t="shared" si="159"/>
        <v>L839</v>
      </c>
      <c r="C3436" t="str">
        <f t="shared" si="160"/>
        <v>ABN441</v>
      </c>
      <c r="D3436" t="str">
        <f t="shared" si="161"/>
        <v>ROV8</v>
      </c>
    </row>
    <row r="3437" spans="1:4" x14ac:dyDescent="0.2">
      <c r="A3437" t="s">
        <v>25556</v>
      </c>
      <c r="B3437" t="str">
        <f t="shared" si="159"/>
        <v>L839</v>
      </c>
      <c r="C3437" t="str">
        <f t="shared" si="160"/>
        <v>ABN441</v>
      </c>
      <c r="D3437" t="str">
        <f t="shared" si="161"/>
        <v>ROV8</v>
      </c>
    </row>
    <row r="3438" spans="1:4" x14ac:dyDescent="0.2">
      <c r="A3438" t="s">
        <v>25557</v>
      </c>
      <c r="B3438" t="str">
        <f t="shared" si="159"/>
        <v>L839</v>
      </c>
      <c r="C3438" t="str">
        <f t="shared" si="160"/>
        <v>ABN441</v>
      </c>
      <c r="D3438" t="str">
        <f t="shared" si="161"/>
        <v>ROV8</v>
      </c>
    </row>
    <row r="3439" spans="1:4" x14ac:dyDescent="0.2">
      <c r="A3439" t="s">
        <v>25558</v>
      </c>
      <c r="B3439" t="str">
        <f t="shared" si="159"/>
        <v>L839</v>
      </c>
      <c r="C3439" t="str">
        <f t="shared" si="160"/>
        <v>ABN441</v>
      </c>
      <c r="D3439" t="str">
        <f t="shared" si="161"/>
        <v>ROV8</v>
      </c>
    </row>
    <row r="3440" spans="1:4" x14ac:dyDescent="0.2">
      <c r="A3440" t="s">
        <v>25559</v>
      </c>
      <c r="B3440" t="str">
        <f t="shared" si="159"/>
        <v>L839</v>
      </c>
      <c r="C3440" t="str">
        <f t="shared" si="160"/>
        <v>ABN441</v>
      </c>
      <c r="D3440" t="str">
        <f t="shared" si="161"/>
        <v>ROV8</v>
      </c>
    </row>
    <row r="3441" spans="1:4" x14ac:dyDescent="0.2">
      <c r="A3441" t="s">
        <v>25560</v>
      </c>
      <c r="B3441" t="str">
        <f t="shared" si="159"/>
        <v>L839</v>
      </c>
      <c r="C3441" t="str">
        <f t="shared" si="160"/>
        <v>ABN441</v>
      </c>
      <c r="D3441" t="str">
        <f t="shared" si="161"/>
        <v>ROV8</v>
      </c>
    </row>
    <row r="3442" spans="1:4" x14ac:dyDescent="0.2">
      <c r="A3442" t="s">
        <v>25561</v>
      </c>
      <c r="B3442" t="str">
        <f t="shared" si="159"/>
        <v>L839</v>
      </c>
      <c r="C3442" t="str">
        <f t="shared" si="160"/>
        <v>ABN441</v>
      </c>
      <c r="D3442" t="str">
        <f t="shared" si="161"/>
        <v>ROV8</v>
      </c>
    </row>
    <row r="3443" spans="1:4" x14ac:dyDescent="0.2">
      <c r="A3443" t="s">
        <v>25562</v>
      </c>
      <c r="B3443" t="str">
        <f t="shared" si="159"/>
        <v>L839</v>
      </c>
      <c r="C3443" t="str">
        <f t="shared" si="160"/>
        <v>ABN441</v>
      </c>
      <c r="D3443" t="str">
        <f t="shared" si="161"/>
        <v>ROV8</v>
      </c>
    </row>
    <row r="3444" spans="1:4" x14ac:dyDescent="0.2">
      <c r="A3444" t="s">
        <v>25563</v>
      </c>
      <c r="B3444" t="str">
        <f t="shared" si="159"/>
        <v>L839</v>
      </c>
      <c r="C3444" t="str">
        <f t="shared" si="160"/>
        <v>ABN441</v>
      </c>
      <c r="D3444" t="str">
        <f t="shared" si="161"/>
        <v>ROV8</v>
      </c>
    </row>
    <row r="3445" spans="1:4" x14ac:dyDescent="0.2">
      <c r="A3445" t="s">
        <v>25564</v>
      </c>
      <c r="B3445" t="str">
        <f t="shared" si="159"/>
        <v>L839</v>
      </c>
      <c r="C3445" t="str">
        <f t="shared" si="160"/>
        <v>ABN441</v>
      </c>
      <c r="D3445" t="str">
        <f t="shared" si="161"/>
        <v>ROV8</v>
      </c>
    </row>
    <row r="3446" spans="1:4" x14ac:dyDescent="0.2">
      <c r="A3446" t="s">
        <v>25565</v>
      </c>
      <c r="B3446" t="str">
        <f t="shared" si="159"/>
        <v>L839</v>
      </c>
      <c r="C3446" t="str">
        <f t="shared" si="160"/>
        <v>ABN441</v>
      </c>
      <c r="D3446" t="str">
        <f t="shared" si="161"/>
        <v>ROV8</v>
      </c>
    </row>
    <row r="3447" spans="1:4" x14ac:dyDescent="0.2">
      <c r="A3447" t="s">
        <v>25566</v>
      </c>
      <c r="B3447" t="str">
        <f t="shared" si="159"/>
        <v>L839</v>
      </c>
      <c r="C3447" t="str">
        <f t="shared" si="160"/>
        <v>ABN441</v>
      </c>
      <c r="D3447" t="str">
        <f t="shared" si="161"/>
        <v>ROV8</v>
      </c>
    </row>
    <row r="3448" spans="1:4" x14ac:dyDescent="0.2">
      <c r="A3448" t="s">
        <v>25567</v>
      </c>
      <c r="B3448" t="str">
        <f t="shared" si="159"/>
        <v>L839</v>
      </c>
      <c r="C3448" t="str">
        <f t="shared" si="160"/>
        <v>ABN441</v>
      </c>
      <c r="D3448" t="str">
        <f t="shared" si="161"/>
        <v>ROV8</v>
      </c>
    </row>
    <row r="3449" spans="1:4" x14ac:dyDescent="0.2">
      <c r="A3449" t="s">
        <v>25568</v>
      </c>
      <c r="B3449" t="str">
        <f t="shared" si="159"/>
        <v>L839</v>
      </c>
      <c r="C3449" t="str">
        <f t="shared" si="160"/>
        <v>ABN441</v>
      </c>
      <c r="D3449" t="str">
        <f t="shared" si="161"/>
        <v>ROV8</v>
      </c>
    </row>
    <row r="3450" spans="1:4" x14ac:dyDescent="0.2">
      <c r="A3450" t="s">
        <v>25569</v>
      </c>
      <c r="B3450" t="str">
        <f t="shared" si="159"/>
        <v>L839</v>
      </c>
      <c r="C3450" t="str">
        <f t="shared" si="160"/>
        <v>ABN441</v>
      </c>
      <c r="D3450" t="str">
        <f t="shared" si="161"/>
        <v>ROV8</v>
      </c>
    </row>
    <row r="3451" spans="1:4" x14ac:dyDescent="0.2">
      <c r="A3451" t="s">
        <v>25570</v>
      </c>
      <c r="B3451" t="str">
        <f t="shared" si="159"/>
        <v>L839</v>
      </c>
      <c r="C3451" t="str">
        <f t="shared" si="160"/>
        <v>ABN441</v>
      </c>
      <c r="D3451" t="str">
        <f t="shared" si="161"/>
        <v>ROV8</v>
      </c>
    </row>
    <row r="3452" spans="1:4" x14ac:dyDescent="0.2">
      <c r="A3452" t="s">
        <v>25571</v>
      </c>
      <c r="B3452" t="str">
        <f t="shared" si="159"/>
        <v>L839</v>
      </c>
      <c r="C3452" t="str">
        <f t="shared" si="160"/>
        <v>ABN441</v>
      </c>
      <c r="D3452" t="str">
        <f t="shared" si="161"/>
        <v>ROV8</v>
      </c>
    </row>
    <row r="3453" spans="1:4" x14ac:dyDescent="0.2">
      <c r="A3453" t="s">
        <v>25572</v>
      </c>
      <c r="B3453" t="str">
        <f t="shared" si="159"/>
        <v>L839</v>
      </c>
      <c r="C3453" t="str">
        <f t="shared" si="160"/>
        <v>ABN441</v>
      </c>
      <c r="D3453" t="str">
        <f t="shared" si="161"/>
        <v>ROV8</v>
      </c>
    </row>
    <row r="3454" spans="1:4" x14ac:dyDescent="0.2">
      <c r="A3454" t="s">
        <v>25573</v>
      </c>
      <c r="B3454" t="str">
        <f t="shared" si="159"/>
        <v>L839</v>
      </c>
      <c r="C3454" t="str">
        <f t="shared" si="160"/>
        <v>ABN441</v>
      </c>
      <c r="D3454" t="str">
        <f t="shared" si="161"/>
        <v>ROV8</v>
      </c>
    </row>
    <row r="3455" spans="1:4" x14ac:dyDescent="0.2">
      <c r="A3455" t="s">
        <v>25574</v>
      </c>
      <c r="B3455" t="str">
        <f t="shared" si="159"/>
        <v>L839</v>
      </c>
      <c r="C3455" t="str">
        <f t="shared" si="160"/>
        <v>ABN441</v>
      </c>
      <c r="D3455" t="str">
        <f t="shared" si="161"/>
        <v>ROV8</v>
      </c>
    </row>
    <row r="3456" spans="1:4" x14ac:dyDescent="0.2">
      <c r="A3456" t="s">
        <v>25575</v>
      </c>
      <c r="B3456" t="str">
        <f t="shared" si="159"/>
        <v>L839</v>
      </c>
      <c r="C3456" t="str">
        <f t="shared" si="160"/>
        <v>ABN441</v>
      </c>
      <c r="D3456" t="str">
        <f t="shared" si="161"/>
        <v>ROV8</v>
      </c>
    </row>
    <row r="3457" spans="1:4" x14ac:dyDescent="0.2">
      <c r="A3457" t="s">
        <v>25576</v>
      </c>
      <c r="B3457" t="str">
        <f t="shared" si="159"/>
        <v>L839</v>
      </c>
      <c r="C3457" t="str">
        <f t="shared" si="160"/>
        <v>ABN441</v>
      </c>
      <c r="D3457" t="str">
        <f t="shared" si="161"/>
        <v>ROV8</v>
      </c>
    </row>
    <row r="3458" spans="1:4" x14ac:dyDescent="0.2">
      <c r="A3458" t="s">
        <v>25577</v>
      </c>
      <c r="B3458" t="str">
        <f t="shared" si="159"/>
        <v>L839</v>
      </c>
      <c r="C3458" t="str">
        <f t="shared" si="160"/>
        <v>ABN441</v>
      </c>
      <c r="D3458" t="str">
        <f t="shared" si="161"/>
        <v>ROV8</v>
      </c>
    </row>
    <row r="3459" spans="1:4" x14ac:dyDescent="0.2">
      <c r="A3459" t="s">
        <v>25578</v>
      </c>
      <c r="B3459" t="str">
        <f t="shared" ref="B3459:B3522" si="162">LEFT(A3459,4)</f>
        <v>L839</v>
      </c>
      <c r="C3459" t="str">
        <f t="shared" ref="C3459:C3522" si="163">MID(A3459,8,6)</f>
        <v>ABN441</v>
      </c>
      <c r="D3459" t="str">
        <f t="shared" ref="D3459:D3522" si="164">RIGHT(A3459,4)</f>
        <v>ROV8</v>
      </c>
    </row>
    <row r="3460" spans="1:4" x14ac:dyDescent="0.2">
      <c r="A3460" t="s">
        <v>25579</v>
      </c>
      <c r="B3460" t="str">
        <f t="shared" si="162"/>
        <v>L839</v>
      </c>
      <c r="C3460" t="str">
        <f t="shared" si="163"/>
        <v>ABN441</v>
      </c>
      <c r="D3460" t="str">
        <f t="shared" si="164"/>
        <v>ROV8</v>
      </c>
    </row>
    <row r="3461" spans="1:4" x14ac:dyDescent="0.2">
      <c r="A3461" t="s">
        <v>25580</v>
      </c>
      <c r="B3461" t="str">
        <f t="shared" si="162"/>
        <v>L839</v>
      </c>
      <c r="C3461" t="str">
        <f t="shared" si="163"/>
        <v>ABN441</v>
      </c>
      <c r="D3461" t="str">
        <f t="shared" si="164"/>
        <v>ROV8</v>
      </c>
    </row>
    <row r="3462" spans="1:4" x14ac:dyDescent="0.2">
      <c r="A3462" t="s">
        <v>25581</v>
      </c>
      <c r="B3462" t="str">
        <f t="shared" si="162"/>
        <v>L839</v>
      </c>
      <c r="C3462" t="str">
        <f t="shared" si="163"/>
        <v>ABN441</v>
      </c>
      <c r="D3462" t="str">
        <f t="shared" si="164"/>
        <v>ROV8</v>
      </c>
    </row>
    <row r="3463" spans="1:4" x14ac:dyDescent="0.2">
      <c r="A3463" t="s">
        <v>25582</v>
      </c>
      <c r="B3463" t="str">
        <f t="shared" si="162"/>
        <v>L839</v>
      </c>
      <c r="C3463" t="str">
        <f t="shared" si="163"/>
        <v>ABN441</v>
      </c>
      <c r="D3463" t="str">
        <f t="shared" si="164"/>
        <v>ROV8</v>
      </c>
    </row>
    <row r="3464" spans="1:4" x14ac:dyDescent="0.2">
      <c r="A3464" t="s">
        <v>25583</v>
      </c>
      <c r="B3464" t="str">
        <f t="shared" si="162"/>
        <v>L839</v>
      </c>
      <c r="C3464" t="str">
        <f t="shared" si="163"/>
        <v>ABN441</v>
      </c>
      <c r="D3464" t="str">
        <f t="shared" si="164"/>
        <v>ROV8</v>
      </c>
    </row>
    <row r="3465" spans="1:4" x14ac:dyDescent="0.2">
      <c r="A3465" t="s">
        <v>25584</v>
      </c>
      <c r="B3465" t="str">
        <f t="shared" si="162"/>
        <v>L839</v>
      </c>
      <c r="C3465" t="str">
        <f t="shared" si="163"/>
        <v>ABN441</v>
      </c>
      <c r="D3465" t="str">
        <f t="shared" si="164"/>
        <v>ROV8</v>
      </c>
    </row>
    <row r="3466" spans="1:4" x14ac:dyDescent="0.2">
      <c r="A3466" t="s">
        <v>25585</v>
      </c>
      <c r="B3466" t="str">
        <f t="shared" si="162"/>
        <v>L839</v>
      </c>
      <c r="C3466" t="str">
        <f t="shared" si="163"/>
        <v>ABN441</v>
      </c>
      <c r="D3466" t="str">
        <f t="shared" si="164"/>
        <v>ROV8</v>
      </c>
    </row>
    <row r="3467" spans="1:4" x14ac:dyDescent="0.2">
      <c r="A3467" t="s">
        <v>25586</v>
      </c>
      <c r="B3467" t="str">
        <f t="shared" si="162"/>
        <v>L839</v>
      </c>
      <c r="C3467" t="str">
        <f t="shared" si="163"/>
        <v>ABN441</v>
      </c>
      <c r="D3467" t="str">
        <f t="shared" si="164"/>
        <v>ROV8</v>
      </c>
    </row>
    <row r="3468" spans="1:4" x14ac:dyDescent="0.2">
      <c r="A3468" t="s">
        <v>25587</v>
      </c>
      <c r="B3468" t="str">
        <f t="shared" si="162"/>
        <v>L839</v>
      </c>
      <c r="C3468" t="str">
        <f t="shared" si="163"/>
        <v>ABN441</v>
      </c>
      <c r="D3468" t="str">
        <f t="shared" si="164"/>
        <v>ROV8</v>
      </c>
    </row>
    <row r="3469" spans="1:4" x14ac:dyDescent="0.2">
      <c r="A3469" t="s">
        <v>25588</v>
      </c>
      <c r="B3469" t="str">
        <f t="shared" si="162"/>
        <v>L839</v>
      </c>
      <c r="C3469" t="str">
        <f t="shared" si="163"/>
        <v>ABN441</v>
      </c>
      <c r="D3469" t="str">
        <f t="shared" si="164"/>
        <v>ROV8</v>
      </c>
    </row>
    <row r="3470" spans="1:4" x14ac:dyDescent="0.2">
      <c r="A3470" t="s">
        <v>25589</v>
      </c>
      <c r="B3470" t="str">
        <f t="shared" si="162"/>
        <v>L839</v>
      </c>
      <c r="C3470" t="str">
        <f t="shared" si="163"/>
        <v>ABN441</v>
      </c>
      <c r="D3470" t="str">
        <f t="shared" si="164"/>
        <v>ROV8</v>
      </c>
    </row>
    <row r="3471" spans="1:4" x14ac:dyDescent="0.2">
      <c r="A3471" t="s">
        <v>25590</v>
      </c>
      <c r="B3471" t="str">
        <f t="shared" si="162"/>
        <v>L839</v>
      </c>
      <c r="C3471" t="str">
        <f t="shared" si="163"/>
        <v>ABN441</v>
      </c>
      <c r="D3471" t="str">
        <f t="shared" si="164"/>
        <v>ROV8</v>
      </c>
    </row>
    <row r="3472" spans="1:4" x14ac:dyDescent="0.2">
      <c r="A3472" t="s">
        <v>25591</v>
      </c>
      <c r="B3472" t="str">
        <f t="shared" si="162"/>
        <v>L839</v>
      </c>
      <c r="C3472" t="str">
        <f t="shared" si="163"/>
        <v>ABN441</v>
      </c>
      <c r="D3472" t="str">
        <f t="shared" si="164"/>
        <v>ROV8</v>
      </c>
    </row>
    <row r="3473" spans="1:4" x14ac:dyDescent="0.2">
      <c r="A3473" t="s">
        <v>25592</v>
      </c>
      <c r="B3473" t="str">
        <f t="shared" si="162"/>
        <v>L839</v>
      </c>
      <c r="C3473" t="str">
        <f t="shared" si="163"/>
        <v>ABN441</v>
      </c>
      <c r="D3473" t="str">
        <f t="shared" si="164"/>
        <v>ROV8</v>
      </c>
    </row>
    <row r="3474" spans="1:4" x14ac:dyDescent="0.2">
      <c r="A3474" t="s">
        <v>25593</v>
      </c>
      <c r="B3474" t="str">
        <f t="shared" si="162"/>
        <v>L839</v>
      </c>
      <c r="C3474" t="str">
        <f t="shared" si="163"/>
        <v>ABN441</v>
      </c>
      <c r="D3474" t="str">
        <f t="shared" si="164"/>
        <v>ROV8</v>
      </c>
    </row>
    <row r="3475" spans="1:4" x14ac:dyDescent="0.2">
      <c r="A3475" t="s">
        <v>25594</v>
      </c>
      <c r="B3475" t="str">
        <f t="shared" si="162"/>
        <v>L839</v>
      </c>
      <c r="C3475" t="str">
        <f t="shared" si="163"/>
        <v>ABN441</v>
      </c>
      <c r="D3475" t="str">
        <f t="shared" si="164"/>
        <v>ROV8</v>
      </c>
    </row>
    <row r="3476" spans="1:4" x14ac:dyDescent="0.2">
      <c r="A3476" t="s">
        <v>25595</v>
      </c>
      <c r="B3476" t="str">
        <f t="shared" si="162"/>
        <v>L839</v>
      </c>
      <c r="C3476" t="str">
        <f t="shared" si="163"/>
        <v>ABN441</v>
      </c>
      <c r="D3476" t="str">
        <f t="shared" si="164"/>
        <v>ROV8</v>
      </c>
    </row>
    <row r="3477" spans="1:4" x14ac:dyDescent="0.2">
      <c r="A3477" t="s">
        <v>25596</v>
      </c>
      <c r="B3477" t="str">
        <f t="shared" si="162"/>
        <v>L839</v>
      </c>
      <c r="C3477" t="str">
        <f t="shared" si="163"/>
        <v>ABN441</v>
      </c>
      <c r="D3477" t="str">
        <f t="shared" si="164"/>
        <v>ROV8</v>
      </c>
    </row>
    <row r="3478" spans="1:4" x14ac:dyDescent="0.2">
      <c r="A3478" t="s">
        <v>25597</v>
      </c>
      <c r="B3478" t="str">
        <f t="shared" si="162"/>
        <v>L839</v>
      </c>
      <c r="C3478" t="str">
        <f t="shared" si="163"/>
        <v>ABN441</v>
      </c>
      <c r="D3478" t="str">
        <f t="shared" si="164"/>
        <v>ROV8</v>
      </c>
    </row>
    <row r="3479" spans="1:4" x14ac:dyDescent="0.2">
      <c r="A3479" t="s">
        <v>25598</v>
      </c>
      <c r="B3479" t="str">
        <f t="shared" si="162"/>
        <v>L839</v>
      </c>
      <c r="C3479" t="str">
        <f t="shared" si="163"/>
        <v>ABN441</v>
      </c>
      <c r="D3479" t="str">
        <f t="shared" si="164"/>
        <v>ROV8</v>
      </c>
    </row>
    <row r="3480" spans="1:4" x14ac:dyDescent="0.2">
      <c r="A3480" t="s">
        <v>25599</v>
      </c>
      <c r="B3480" t="str">
        <f t="shared" si="162"/>
        <v>L839</v>
      </c>
      <c r="C3480" t="str">
        <f t="shared" si="163"/>
        <v>ABN441</v>
      </c>
      <c r="D3480" t="str">
        <f t="shared" si="164"/>
        <v>ROV8</v>
      </c>
    </row>
    <row r="3481" spans="1:4" x14ac:dyDescent="0.2">
      <c r="A3481" t="s">
        <v>25600</v>
      </c>
      <c r="B3481" t="str">
        <f t="shared" si="162"/>
        <v>L839</v>
      </c>
      <c r="C3481" t="str">
        <f t="shared" si="163"/>
        <v>ABN441</v>
      </c>
      <c r="D3481" t="str">
        <f t="shared" si="164"/>
        <v>ROV8</v>
      </c>
    </row>
    <row r="3482" spans="1:4" x14ac:dyDescent="0.2">
      <c r="A3482" t="s">
        <v>25601</v>
      </c>
      <c r="B3482" t="str">
        <f t="shared" si="162"/>
        <v>L839</v>
      </c>
      <c r="C3482" t="str">
        <f t="shared" si="163"/>
        <v>ABN441</v>
      </c>
      <c r="D3482" t="str">
        <f t="shared" si="164"/>
        <v>ROV8</v>
      </c>
    </row>
    <row r="3483" spans="1:4" x14ac:dyDescent="0.2">
      <c r="A3483" t="s">
        <v>25602</v>
      </c>
      <c r="B3483" t="str">
        <f t="shared" si="162"/>
        <v>L839</v>
      </c>
      <c r="C3483" t="str">
        <f t="shared" si="163"/>
        <v>ABN441</v>
      </c>
      <c r="D3483" t="str">
        <f t="shared" si="164"/>
        <v>ROV8</v>
      </c>
    </row>
    <row r="3484" spans="1:4" x14ac:dyDescent="0.2">
      <c r="A3484" t="s">
        <v>25603</v>
      </c>
      <c r="B3484" t="str">
        <f t="shared" si="162"/>
        <v>L839</v>
      </c>
      <c r="C3484" t="str">
        <f t="shared" si="163"/>
        <v>ABN441</v>
      </c>
      <c r="D3484" t="str">
        <f t="shared" si="164"/>
        <v>ROV8</v>
      </c>
    </row>
    <row r="3485" spans="1:4" x14ac:dyDescent="0.2">
      <c r="A3485" t="s">
        <v>25604</v>
      </c>
      <c r="B3485" t="str">
        <f t="shared" si="162"/>
        <v>L839</v>
      </c>
      <c r="C3485" t="str">
        <f t="shared" si="163"/>
        <v>ABN441</v>
      </c>
      <c r="D3485" t="str">
        <f t="shared" si="164"/>
        <v>ROV8</v>
      </c>
    </row>
    <row r="3486" spans="1:4" x14ac:dyDescent="0.2">
      <c r="A3486" t="s">
        <v>25605</v>
      </c>
      <c r="B3486" t="str">
        <f t="shared" si="162"/>
        <v>L839</v>
      </c>
      <c r="C3486" t="str">
        <f t="shared" si="163"/>
        <v>ABN441</v>
      </c>
      <c r="D3486" t="str">
        <f t="shared" si="164"/>
        <v>ROV8</v>
      </c>
    </row>
    <row r="3487" spans="1:4" x14ac:dyDescent="0.2">
      <c r="A3487" t="s">
        <v>25606</v>
      </c>
      <c r="B3487" t="str">
        <f t="shared" si="162"/>
        <v>L839</v>
      </c>
      <c r="C3487" t="str">
        <f t="shared" si="163"/>
        <v>ABN441</v>
      </c>
      <c r="D3487" t="str">
        <f t="shared" si="164"/>
        <v>ROV8</v>
      </c>
    </row>
    <row r="3488" spans="1:4" x14ac:dyDescent="0.2">
      <c r="A3488" t="s">
        <v>25607</v>
      </c>
      <c r="B3488" t="str">
        <f t="shared" si="162"/>
        <v>L839</v>
      </c>
      <c r="C3488" t="str">
        <f t="shared" si="163"/>
        <v>ABN441</v>
      </c>
      <c r="D3488" t="str">
        <f t="shared" si="164"/>
        <v>ROV8</v>
      </c>
    </row>
    <row r="3489" spans="1:4" x14ac:dyDescent="0.2">
      <c r="A3489" t="s">
        <v>25608</v>
      </c>
      <c r="B3489" t="str">
        <f t="shared" si="162"/>
        <v>L839</v>
      </c>
      <c r="C3489" t="str">
        <f t="shared" si="163"/>
        <v>ABN441</v>
      </c>
      <c r="D3489" t="str">
        <f t="shared" si="164"/>
        <v>ROV8</v>
      </c>
    </row>
    <row r="3490" spans="1:4" x14ac:dyDescent="0.2">
      <c r="A3490" t="s">
        <v>25609</v>
      </c>
      <c r="B3490" t="str">
        <f t="shared" si="162"/>
        <v>L839</v>
      </c>
      <c r="C3490" t="str">
        <f t="shared" si="163"/>
        <v>ABN441</v>
      </c>
      <c r="D3490" t="str">
        <f t="shared" si="164"/>
        <v>ROV8</v>
      </c>
    </row>
    <row r="3491" spans="1:4" x14ac:dyDescent="0.2">
      <c r="A3491" t="s">
        <v>25610</v>
      </c>
      <c r="B3491" t="str">
        <f t="shared" si="162"/>
        <v>L839</v>
      </c>
      <c r="C3491" t="str">
        <f t="shared" si="163"/>
        <v>ABN441</v>
      </c>
      <c r="D3491" t="str">
        <f t="shared" si="164"/>
        <v>ROV8</v>
      </c>
    </row>
    <row r="3492" spans="1:4" x14ac:dyDescent="0.2">
      <c r="A3492" t="s">
        <v>25611</v>
      </c>
      <c r="B3492" t="str">
        <f t="shared" si="162"/>
        <v>L839</v>
      </c>
      <c r="C3492" t="str">
        <f t="shared" si="163"/>
        <v>ABN441</v>
      </c>
      <c r="D3492" t="str">
        <f t="shared" si="164"/>
        <v>ROV8</v>
      </c>
    </row>
    <row r="3493" spans="1:4" x14ac:dyDescent="0.2">
      <c r="A3493" t="s">
        <v>25612</v>
      </c>
      <c r="B3493" t="str">
        <f t="shared" si="162"/>
        <v>L839</v>
      </c>
      <c r="C3493" t="str">
        <f t="shared" si="163"/>
        <v>ABN441</v>
      </c>
      <c r="D3493" t="str">
        <f t="shared" si="164"/>
        <v>ROV8</v>
      </c>
    </row>
    <row r="3494" spans="1:4" x14ac:dyDescent="0.2">
      <c r="A3494" t="s">
        <v>25613</v>
      </c>
      <c r="B3494" t="str">
        <f t="shared" si="162"/>
        <v>L839</v>
      </c>
      <c r="C3494" t="str">
        <f t="shared" si="163"/>
        <v>ABN441</v>
      </c>
      <c r="D3494" t="str">
        <f t="shared" si="164"/>
        <v>ROV8</v>
      </c>
    </row>
    <row r="3495" spans="1:4" x14ac:dyDescent="0.2">
      <c r="A3495" t="s">
        <v>25614</v>
      </c>
      <c r="B3495" t="str">
        <f t="shared" si="162"/>
        <v>L839</v>
      </c>
      <c r="C3495" t="str">
        <f t="shared" si="163"/>
        <v>ABN441</v>
      </c>
      <c r="D3495" t="str">
        <f t="shared" si="164"/>
        <v>ROV8</v>
      </c>
    </row>
    <row r="3496" spans="1:4" x14ac:dyDescent="0.2">
      <c r="A3496" t="s">
        <v>25615</v>
      </c>
      <c r="B3496" t="str">
        <f t="shared" si="162"/>
        <v>L839</v>
      </c>
      <c r="C3496" t="str">
        <f t="shared" si="163"/>
        <v>ABN441</v>
      </c>
      <c r="D3496" t="str">
        <f t="shared" si="164"/>
        <v>ROV8</v>
      </c>
    </row>
    <row r="3497" spans="1:4" x14ac:dyDescent="0.2">
      <c r="A3497" t="s">
        <v>25616</v>
      </c>
      <c r="B3497" t="str">
        <f t="shared" si="162"/>
        <v>L839</v>
      </c>
      <c r="C3497" t="str">
        <f t="shared" si="163"/>
        <v>ABN441</v>
      </c>
      <c r="D3497" t="str">
        <f t="shared" si="164"/>
        <v>ROV8</v>
      </c>
    </row>
    <row r="3498" spans="1:4" x14ac:dyDescent="0.2">
      <c r="A3498" t="s">
        <v>25617</v>
      </c>
      <c r="B3498" t="str">
        <f t="shared" si="162"/>
        <v>L839</v>
      </c>
      <c r="C3498" t="str">
        <f t="shared" si="163"/>
        <v>ABN441</v>
      </c>
      <c r="D3498" t="str">
        <f t="shared" si="164"/>
        <v>ROV8</v>
      </c>
    </row>
    <row r="3499" spans="1:4" x14ac:dyDescent="0.2">
      <c r="A3499" t="s">
        <v>25618</v>
      </c>
      <c r="B3499" t="str">
        <f t="shared" si="162"/>
        <v>L839</v>
      </c>
      <c r="C3499" t="str">
        <f t="shared" si="163"/>
        <v>ABN441</v>
      </c>
      <c r="D3499" t="str">
        <f t="shared" si="164"/>
        <v>ROV8</v>
      </c>
    </row>
    <row r="3500" spans="1:4" x14ac:dyDescent="0.2">
      <c r="A3500" t="s">
        <v>25619</v>
      </c>
      <c r="B3500" t="str">
        <f t="shared" si="162"/>
        <v>L839</v>
      </c>
      <c r="C3500" t="str">
        <f t="shared" si="163"/>
        <v>ABN441</v>
      </c>
      <c r="D3500" t="str">
        <f t="shared" si="164"/>
        <v>ROV8</v>
      </c>
    </row>
    <row r="3501" spans="1:4" x14ac:dyDescent="0.2">
      <c r="A3501" t="s">
        <v>25620</v>
      </c>
      <c r="B3501" t="str">
        <f t="shared" si="162"/>
        <v>L839</v>
      </c>
      <c r="C3501" t="str">
        <f t="shared" si="163"/>
        <v>ABN441</v>
      </c>
      <c r="D3501" t="str">
        <f t="shared" si="164"/>
        <v>ROV8</v>
      </c>
    </row>
    <row r="3502" spans="1:4" x14ac:dyDescent="0.2">
      <c r="A3502" t="s">
        <v>25621</v>
      </c>
      <c r="B3502" t="str">
        <f t="shared" si="162"/>
        <v>L839</v>
      </c>
      <c r="C3502" t="str">
        <f t="shared" si="163"/>
        <v>ABN441</v>
      </c>
      <c r="D3502" t="str">
        <f t="shared" si="164"/>
        <v>ROV8</v>
      </c>
    </row>
    <row r="3503" spans="1:4" x14ac:dyDescent="0.2">
      <c r="A3503" t="s">
        <v>25622</v>
      </c>
      <c r="B3503" t="str">
        <f t="shared" si="162"/>
        <v>L839</v>
      </c>
      <c r="C3503" t="str">
        <f t="shared" si="163"/>
        <v>ABN441</v>
      </c>
      <c r="D3503" t="str">
        <f t="shared" si="164"/>
        <v>ROV8</v>
      </c>
    </row>
    <row r="3504" spans="1:4" x14ac:dyDescent="0.2">
      <c r="A3504" t="s">
        <v>25623</v>
      </c>
      <c r="B3504" t="str">
        <f t="shared" si="162"/>
        <v>L839</v>
      </c>
      <c r="C3504" t="str">
        <f t="shared" si="163"/>
        <v>ABN441</v>
      </c>
      <c r="D3504" t="str">
        <f t="shared" si="164"/>
        <v>ROV8</v>
      </c>
    </row>
    <row r="3505" spans="1:4" x14ac:dyDescent="0.2">
      <c r="A3505" t="s">
        <v>25624</v>
      </c>
      <c r="B3505" t="str">
        <f t="shared" si="162"/>
        <v>L839</v>
      </c>
      <c r="C3505" t="str">
        <f t="shared" si="163"/>
        <v>ABN441</v>
      </c>
      <c r="D3505" t="str">
        <f t="shared" si="164"/>
        <v>ROV8</v>
      </c>
    </row>
    <row r="3506" spans="1:4" x14ac:dyDescent="0.2">
      <c r="A3506" t="s">
        <v>25625</v>
      </c>
      <c r="B3506" t="str">
        <f t="shared" si="162"/>
        <v>L839</v>
      </c>
      <c r="C3506" t="str">
        <f t="shared" si="163"/>
        <v>ABN441</v>
      </c>
      <c r="D3506" t="str">
        <f t="shared" si="164"/>
        <v>ROV8</v>
      </c>
    </row>
    <row r="3507" spans="1:4" x14ac:dyDescent="0.2">
      <c r="A3507" t="s">
        <v>25626</v>
      </c>
      <c r="B3507" t="str">
        <f t="shared" si="162"/>
        <v>L839</v>
      </c>
      <c r="C3507" t="str">
        <f t="shared" si="163"/>
        <v>ABN441</v>
      </c>
      <c r="D3507" t="str">
        <f t="shared" si="164"/>
        <v>ROV8</v>
      </c>
    </row>
    <row r="3508" spans="1:4" x14ac:dyDescent="0.2">
      <c r="A3508" t="s">
        <v>25627</v>
      </c>
      <c r="B3508" t="str">
        <f t="shared" si="162"/>
        <v>L839</v>
      </c>
      <c r="C3508" t="str">
        <f t="shared" si="163"/>
        <v>ABN441</v>
      </c>
      <c r="D3508" t="str">
        <f t="shared" si="164"/>
        <v>ROV8</v>
      </c>
    </row>
    <row r="3509" spans="1:4" x14ac:dyDescent="0.2">
      <c r="A3509" t="s">
        <v>25628</v>
      </c>
      <c r="B3509" t="str">
        <f t="shared" si="162"/>
        <v>L839</v>
      </c>
      <c r="C3509" t="str">
        <f t="shared" si="163"/>
        <v>ABN441</v>
      </c>
      <c r="D3509" t="str">
        <f t="shared" si="164"/>
        <v>ROV8</v>
      </c>
    </row>
    <row r="3510" spans="1:4" x14ac:dyDescent="0.2">
      <c r="A3510" t="s">
        <v>25629</v>
      </c>
      <c r="B3510" t="str">
        <f t="shared" si="162"/>
        <v>L839</v>
      </c>
      <c r="C3510" t="str">
        <f t="shared" si="163"/>
        <v>ABN441</v>
      </c>
      <c r="D3510" t="str">
        <f t="shared" si="164"/>
        <v>ROV8</v>
      </c>
    </row>
    <row r="3511" spans="1:4" x14ac:dyDescent="0.2">
      <c r="A3511" t="s">
        <v>25630</v>
      </c>
      <c r="B3511" t="str">
        <f t="shared" si="162"/>
        <v>L839</v>
      </c>
      <c r="C3511" t="str">
        <f t="shared" si="163"/>
        <v>ABN441</v>
      </c>
      <c r="D3511" t="str">
        <f t="shared" si="164"/>
        <v>ROV8</v>
      </c>
    </row>
    <row r="3512" spans="1:4" x14ac:dyDescent="0.2">
      <c r="A3512" t="s">
        <v>25631</v>
      </c>
      <c r="B3512" t="str">
        <f t="shared" si="162"/>
        <v>L839</v>
      </c>
      <c r="C3512" t="str">
        <f t="shared" si="163"/>
        <v>ABN441</v>
      </c>
      <c r="D3512" t="str">
        <f t="shared" si="164"/>
        <v>ROV8</v>
      </c>
    </row>
    <row r="3513" spans="1:4" x14ac:dyDescent="0.2">
      <c r="A3513" t="s">
        <v>25632</v>
      </c>
      <c r="B3513" t="str">
        <f t="shared" si="162"/>
        <v>L839</v>
      </c>
      <c r="C3513" t="str">
        <f t="shared" si="163"/>
        <v>ABN441</v>
      </c>
      <c r="D3513" t="str">
        <f t="shared" si="164"/>
        <v>ROV8</v>
      </c>
    </row>
    <row r="3514" spans="1:4" x14ac:dyDescent="0.2">
      <c r="A3514" t="s">
        <v>25633</v>
      </c>
      <c r="B3514" t="str">
        <f t="shared" si="162"/>
        <v>L839</v>
      </c>
      <c r="C3514" t="str">
        <f t="shared" si="163"/>
        <v>ABN441</v>
      </c>
      <c r="D3514" t="str">
        <f t="shared" si="164"/>
        <v>ROV8</v>
      </c>
    </row>
    <row r="3515" spans="1:4" x14ac:dyDescent="0.2">
      <c r="A3515" t="s">
        <v>25634</v>
      </c>
      <c r="B3515" t="str">
        <f t="shared" si="162"/>
        <v>L839</v>
      </c>
      <c r="C3515" t="str">
        <f t="shared" si="163"/>
        <v>ABN441</v>
      </c>
      <c r="D3515" t="str">
        <f t="shared" si="164"/>
        <v>ROV8</v>
      </c>
    </row>
    <row r="3516" spans="1:4" x14ac:dyDescent="0.2">
      <c r="A3516" t="s">
        <v>25635</v>
      </c>
      <c r="B3516" t="str">
        <f t="shared" si="162"/>
        <v>L839</v>
      </c>
      <c r="C3516" t="str">
        <f t="shared" si="163"/>
        <v>ABN441</v>
      </c>
      <c r="D3516" t="str">
        <f t="shared" si="164"/>
        <v>ROV8</v>
      </c>
    </row>
    <row r="3517" spans="1:4" x14ac:dyDescent="0.2">
      <c r="A3517" t="s">
        <v>25636</v>
      </c>
      <c r="B3517" t="str">
        <f t="shared" si="162"/>
        <v>L839</v>
      </c>
      <c r="C3517" t="str">
        <f t="shared" si="163"/>
        <v>ABN441</v>
      </c>
      <c r="D3517" t="str">
        <f t="shared" si="164"/>
        <v>ROV8</v>
      </c>
    </row>
    <row r="3518" spans="1:4" x14ac:dyDescent="0.2">
      <c r="A3518" t="s">
        <v>25637</v>
      </c>
      <c r="B3518" t="str">
        <f t="shared" si="162"/>
        <v>L839</v>
      </c>
      <c r="C3518" t="str">
        <f t="shared" si="163"/>
        <v>ABN441</v>
      </c>
      <c r="D3518" t="str">
        <f t="shared" si="164"/>
        <v>ROV8</v>
      </c>
    </row>
    <row r="3519" spans="1:4" x14ac:dyDescent="0.2">
      <c r="A3519" t="s">
        <v>25638</v>
      </c>
      <c r="B3519" t="str">
        <f t="shared" si="162"/>
        <v>L839</v>
      </c>
      <c r="C3519" t="str">
        <f t="shared" si="163"/>
        <v>ABN441</v>
      </c>
      <c r="D3519" t="str">
        <f t="shared" si="164"/>
        <v>ROV8</v>
      </c>
    </row>
    <row r="3520" spans="1:4" x14ac:dyDescent="0.2">
      <c r="A3520" t="s">
        <v>25639</v>
      </c>
      <c r="B3520" t="str">
        <f t="shared" si="162"/>
        <v>L839</v>
      </c>
      <c r="C3520" t="str">
        <f t="shared" si="163"/>
        <v>ABN441</v>
      </c>
      <c r="D3520" t="str">
        <f t="shared" si="164"/>
        <v>ROV8</v>
      </c>
    </row>
    <row r="3521" spans="1:4" x14ac:dyDescent="0.2">
      <c r="A3521" t="s">
        <v>25640</v>
      </c>
      <c r="B3521" t="str">
        <f t="shared" si="162"/>
        <v>L839</v>
      </c>
      <c r="C3521" t="str">
        <f t="shared" si="163"/>
        <v>ABN441</v>
      </c>
      <c r="D3521" t="str">
        <f t="shared" si="164"/>
        <v>ROV8</v>
      </c>
    </row>
    <row r="3522" spans="1:4" x14ac:dyDescent="0.2">
      <c r="A3522" t="s">
        <v>25641</v>
      </c>
      <c r="B3522" t="str">
        <f t="shared" si="162"/>
        <v>L839</v>
      </c>
      <c r="C3522" t="str">
        <f t="shared" si="163"/>
        <v>ABN441</v>
      </c>
      <c r="D3522" t="str">
        <f t="shared" si="164"/>
        <v>ROV8</v>
      </c>
    </row>
    <row r="3523" spans="1:4" x14ac:dyDescent="0.2">
      <c r="A3523" t="s">
        <v>25642</v>
      </c>
      <c r="B3523" t="str">
        <f t="shared" ref="B3523:B3586" si="165">LEFT(A3523,4)</f>
        <v>L839</v>
      </c>
      <c r="C3523" t="str">
        <f t="shared" ref="C3523:C3586" si="166">MID(A3523,8,6)</f>
        <v>ABN441</v>
      </c>
      <c r="D3523" t="str">
        <f t="shared" ref="D3523:D3586" si="167">RIGHT(A3523,4)</f>
        <v>ROV8</v>
      </c>
    </row>
    <row r="3524" spans="1:4" x14ac:dyDescent="0.2">
      <c r="A3524" t="s">
        <v>25643</v>
      </c>
      <c r="B3524" t="str">
        <f t="shared" si="165"/>
        <v>L839</v>
      </c>
      <c r="C3524" t="str">
        <f t="shared" si="166"/>
        <v>ABN441</v>
      </c>
      <c r="D3524" t="str">
        <f t="shared" si="167"/>
        <v>ROV8</v>
      </c>
    </row>
    <row r="3525" spans="1:4" x14ac:dyDescent="0.2">
      <c r="A3525" t="s">
        <v>25644</v>
      </c>
      <c r="B3525" t="str">
        <f t="shared" si="165"/>
        <v>L839</v>
      </c>
      <c r="C3525" t="str">
        <f t="shared" si="166"/>
        <v>ABN441</v>
      </c>
      <c r="D3525" t="str">
        <f t="shared" si="167"/>
        <v>ROV8</v>
      </c>
    </row>
    <row r="3526" spans="1:4" x14ac:dyDescent="0.2">
      <c r="A3526" t="s">
        <v>25645</v>
      </c>
      <c r="B3526" t="str">
        <f t="shared" si="165"/>
        <v>L839</v>
      </c>
      <c r="C3526" t="str">
        <f t="shared" si="166"/>
        <v>ABN441</v>
      </c>
      <c r="D3526" t="str">
        <f t="shared" si="167"/>
        <v>ROV8</v>
      </c>
    </row>
    <row r="3527" spans="1:4" x14ac:dyDescent="0.2">
      <c r="A3527" t="s">
        <v>25646</v>
      </c>
      <c r="B3527" t="str">
        <f t="shared" si="165"/>
        <v>L839</v>
      </c>
      <c r="C3527" t="str">
        <f t="shared" si="166"/>
        <v>ABN441</v>
      </c>
      <c r="D3527" t="str">
        <f t="shared" si="167"/>
        <v>ROV8</v>
      </c>
    </row>
    <row r="3528" spans="1:4" x14ac:dyDescent="0.2">
      <c r="A3528" t="s">
        <v>25647</v>
      </c>
      <c r="B3528" t="str">
        <f t="shared" si="165"/>
        <v>L839</v>
      </c>
      <c r="C3528" t="str">
        <f t="shared" si="166"/>
        <v>ABN441</v>
      </c>
      <c r="D3528" t="str">
        <f t="shared" si="167"/>
        <v>ROV8</v>
      </c>
    </row>
    <row r="3529" spans="1:4" x14ac:dyDescent="0.2">
      <c r="A3529" t="s">
        <v>25648</v>
      </c>
      <c r="B3529" t="str">
        <f t="shared" si="165"/>
        <v>L839</v>
      </c>
      <c r="C3529" t="str">
        <f t="shared" si="166"/>
        <v>ABN441</v>
      </c>
      <c r="D3529" t="str">
        <f t="shared" si="167"/>
        <v>ROV8</v>
      </c>
    </row>
    <row r="3530" spans="1:4" x14ac:dyDescent="0.2">
      <c r="A3530" t="s">
        <v>25649</v>
      </c>
      <c r="B3530" t="str">
        <f t="shared" si="165"/>
        <v>L839</v>
      </c>
      <c r="C3530" t="str">
        <f t="shared" si="166"/>
        <v>ABN441</v>
      </c>
      <c r="D3530" t="str">
        <f t="shared" si="167"/>
        <v>ROV8</v>
      </c>
    </row>
    <row r="3531" spans="1:4" x14ac:dyDescent="0.2">
      <c r="A3531" t="s">
        <v>25650</v>
      </c>
      <c r="B3531" t="str">
        <f t="shared" si="165"/>
        <v>L839</v>
      </c>
      <c r="C3531" t="str">
        <f t="shared" si="166"/>
        <v>ABN441</v>
      </c>
      <c r="D3531" t="str">
        <f t="shared" si="167"/>
        <v>ROV8</v>
      </c>
    </row>
    <row r="3532" spans="1:4" x14ac:dyDescent="0.2">
      <c r="A3532" t="s">
        <v>25651</v>
      </c>
      <c r="B3532" t="str">
        <f t="shared" si="165"/>
        <v>L839</v>
      </c>
      <c r="C3532" t="str">
        <f t="shared" si="166"/>
        <v>ABN441</v>
      </c>
      <c r="D3532" t="str">
        <f t="shared" si="167"/>
        <v>ROV8</v>
      </c>
    </row>
    <row r="3533" spans="1:4" x14ac:dyDescent="0.2">
      <c r="A3533" t="s">
        <v>25652</v>
      </c>
      <c r="B3533" t="str">
        <f t="shared" si="165"/>
        <v>L839</v>
      </c>
      <c r="C3533" t="str">
        <f t="shared" si="166"/>
        <v>ABN441</v>
      </c>
      <c r="D3533" t="str">
        <f t="shared" si="167"/>
        <v>ROV8</v>
      </c>
    </row>
    <row r="3534" spans="1:4" x14ac:dyDescent="0.2">
      <c r="A3534" t="s">
        <v>25608</v>
      </c>
      <c r="B3534" t="str">
        <f t="shared" si="165"/>
        <v>L839</v>
      </c>
      <c r="C3534" t="str">
        <f t="shared" si="166"/>
        <v>ABN441</v>
      </c>
      <c r="D3534" t="str">
        <f t="shared" si="167"/>
        <v>ROV8</v>
      </c>
    </row>
    <row r="3535" spans="1:4" x14ac:dyDescent="0.2">
      <c r="A3535" t="s">
        <v>25653</v>
      </c>
      <c r="B3535" t="str">
        <f t="shared" si="165"/>
        <v>L839</v>
      </c>
      <c r="C3535" t="str">
        <f t="shared" si="166"/>
        <v>ABN441</v>
      </c>
      <c r="D3535" t="str">
        <f t="shared" si="167"/>
        <v>ROV8</v>
      </c>
    </row>
    <row r="3536" spans="1:4" x14ac:dyDescent="0.2">
      <c r="A3536" t="s">
        <v>25654</v>
      </c>
      <c r="B3536" t="str">
        <f t="shared" si="165"/>
        <v>L839</v>
      </c>
      <c r="C3536" t="str">
        <f t="shared" si="166"/>
        <v>ABN441</v>
      </c>
      <c r="D3536" t="str">
        <f t="shared" si="167"/>
        <v>ROV8</v>
      </c>
    </row>
    <row r="3537" spans="1:4" x14ac:dyDescent="0.2">
      <c r="A3537" t="s">
        <v>25655</v>
      </c>
      <c r="B3537" t="str">
        <f t="shared" si="165"/>
        <v>L839</v>
      </c>
      <c r="C3537" t="str">
        <f t="shared" si="166"/>
        <v>ABN441</v>
      </c>
      <c r="D3537" t="str">
        <f t="shared" si="167"/>
        <v>ROV8</v>
      </c>
    </row>
    <row r="3538" spans="1:4" x14ac:dyDescent="0.2">
      <c r="A3538" t="s">
        <v>25656</v>
      </c>
      <c r="B3538" t="str">
        <f t="shared" si="165"/>
        <v>L839</v>
      </c>
      <c r="C3538" t="str">
        <f t="shared" si="166"/>
        <v>ABN441</v>
      </c>
      <c r="D3538" t="str">
        <f t="shared" si="167"/>
        <v>ROV8</v>
      </c>
    </row>
    <row r="3539" spans="1:4" x14ac:dyDescent="0.2">
      <c r="A3539" t="s">
        <v>25657</v>
      </c>
      <c r="B3539" t="str">
        <f t="shared" si="165"/>
        <v>L839</v>
      </c>
      <c r="C3539" t="str">
        <f t="shared" si="166"/>
        <v>ABN441</v>
      </c>
      <c r="D3539" t="str">
        <f t="shared" si="167"/>
        <v>ROV8</v>
      </c>
    </row>
    <row r="3540" spans="1:4" x14ac:dyDescent="0.2">
      <c r="A3540" t="s">
        <v>25658</v>
      </c>
      <c r="B3540" t="str">
        <f t="shared" si="165"/>
        <v>L839</v>
      </c>
      <c r="C3540" t="str">
        <f t="shared" si="166"/>
        <v>ABN441</v>
      </c>
      <c r="D3540" t="str">
        <f t="shared" si="167"/>
        <v>ROV8</v>
      </c>
    </row>
    <row r="3541" spans="1:4" x14ac:dyDescent="0.2">
      <c r="A3541" t="s">
        <v>25659</v>
      </c>
      <c r="B3541" t="str">
        <f t="shared" si="165"/>
        <v>L839</v>
      </c>
      <c r="C3541" t="str">
        <f t="shared" si="166"/>
        <v>ABN441</v>
      </c>
      <c r="D3541" t="str">
        <f t="shared" si="167"/>
        <v>ROV8</v>
      </c>
    </row>
    <row r="3542" spans="1:4" x14ac:dyDescent="0.2">
      <c r="A3542" t="s">
        <v>25660</v>
      </c>
      <c r="B3542" t="str">
        <f t="shared" si="165"/>
        <v>L839</v>
      </c>
      <c r="C3542" t="str">
        <f t="shared" si="166"/>
        <v>ABN441</v>
      </c>
      <c r="D3542" t="str">
        <f t="shared" si="167"/>
        <v>ROV8</v>
      </c>
    </row>
    <row r="3543" spans="1:4" x14ac:dyDescent="0.2">
      <c r="A3543" t="s">
        <v>25661</v>
      </c>
      <c r="B3543" t="str">
        <f t="shared" si="165"/>
        <v>L839</v>
      </c>
      <c r="C3543" t="str">
        <f t="shared" si="166"/>
        <v>ABN441</v>
      </c>
      <c r="D3543" t="str">
        <f t="shared" si="167"/>
        <v>ROV8</v>
      </c>
    </row>
    <row r="3544" spans="1:4" x14ac:dyDescent="0.2">
      <c r="A3544" t="s">
        <v>25662</v>
      </c>
      <c r="B3544" t="str">
        <f t="shared" si="165"/>
        <v>L839</v>
      </c>
      <c r="C3544" t="str">
        <f t="shared" si="166"/>
        <v>ABN441</v>
      </c>
      <c r="D3544" t="str">
        <f t="shared" si="167"/>
        <v>ROV8</v>
      </c>
    </row>
    <row r="3545" spans="1:4" x14ac:dyDescent="0.2">
      <c r="A3545" t="s">
        <v>25663</v>
      </c>
      <c r="B3545" t="str">
        <f t="shared" si="165"/>
        <v>L839</v>
      </c>
      <c r="C3545" t="str">
        <f t="shared" si="166"/>
        <v>ABN441</v>
      </c>
      <c r="D3545" t="str">
        <f t="shared" si="167"/>
        <v>ROV8</v>
      </c>
    </row>
    <row r="3546" spans="1:4" x14ac:dyDescent="0.2">
      <c r="A3546" t="s">
        <v>25664</v>
      </c>
      <c r="B3546" t="str">
        <f t="shared" si="165"/>
        <v>L839</v>
      </c>
      <c r="C3546" t="str">
        <f t="shared" si="166"/>
        <v>ABN441</v>
      </c>
      <c r="D3546" t="str">
        <f t="shared" si="167"/>
        <v>ROV8</v>
      </c>
    </row>
    <row r="3547" spans="1:4" x14ac:dyDescent="0.2">
      <c r="A3547" t="s">
        <v>25665</v>
      </c>
      <c r="B3547" t="str">
        <f t="shared" si="165"/>
        <v>L839</v>
      </c>
      <c r="C3547" t="str">
        <f t="shared" si="166"/>
        <v>ABN441</v>
      </c>
      <c r="D3547" t="str">
        <f t="shared" si="167"/>
        <v>ROV8</v>
      </c>
    </row>
    <row r="3548" spans="1:4" x14ac:dyDescent="0.2">
      <c r="A3548" t="s">
        <v>25666</v>
      </c>
      <c r="B3548" t="str">
        <f t="shared" si="165"/>
        <v>L839</v>
      </c>
      <c r="C3548" t="str">
        <f t="shared" si="166"/>
        <v>ABN441</v>
      </c>
      <c r="D3548" t="str">
        <f t="shared" si="167"/>
        <v>ROV8</v>
      </c>
    </row>
    <row r="3549" spans="1:4" x14ac:dyDescent="0.2">
      <c r="A3549" t="s">
        <v>25667</v>
      </c>
      <c r="B3549" t="str">
        <f t="shared" si="165"/>
        <v>L839</v>
      </c>
      <c r="C3549" t="str">
        <f t="shared" si="166"/>
        <v>ABN441</v>
      </c>
      <c r="D3549" t="str">
        <f t="shared" si="167"/>
        <v>ROV8</v>
      </c>
    </row>
    <row r="3550" spans="1:4" x14ac:dyDescent="0.2">
      <c r="A3550" t="s">
        <v>25668</v>
      </c>
      <c r="B3550" t="str">
        <f t="shared" si="165"/>
        <v>L839</v>
      </c>
      <c r="C3550" t="str">
        <f t="shared" si="166"/>
        <v>ABN441</v>
      </c>
      <c r="D3550" t="str">
        <f t="shared" si="167"/>
        <v>ROV8</v>
      </c>
    </row>
    <row r="3551" spans="1:4" x14ac:dyDescent="0.2">
      <c r="A3551" t="s">
        <v>25669</v>
      </c>
      <c r="B3551" t="str">
        <f t="shared" si="165"/>
        <v>L839</v>
      </c>
      <c r="C3551" t="str">
        <f t="shared" si="166"/>
        <v>ABN441</v>
      </c>
      <c r="D3551" t="str">
        <f t="shared" si="167"/>
        <v>ROV8</v>
      </c>
    </row>
    <row r="3552" spans="1:4" x14ac:dyDescent="0.2">
      <c r="A3552" t="s">
        <v>25670</v>
      </c>
      <c r="B3552" t="str">
        <f t="shared" si="165"/>
        <v>L839</v>
      </c>
      <c r="C3552" t="str">
        <f t="shared" si="166"/>
        <v>ABN441</v>
      </c>
      <c r="D3552" t="str">
        <f t="shared" si="167"/>
        <v>ROV8</v>
      </c>
    </row>
    <row r="3553" spans="1:4" x14ac:dyDescent="0.2">
      <c r="A3553" t="s">
        <v>25671</v>
      </c>
      <c r="B3553" t="str">
        <f t="shared" si="165"/>
        <v>L839</v>
      </c>
      <c r="C3553" t="str">
        <f t="shared" si="166"/>
        <v>ABN441</v>
      </c>
      <c r="D3553" t="str">
        <f t="shared" si="167"/>
        <v>ROV8</v>
      </c>
    </row>
    <row r="3554" spans="1:4" x14ac:dyDescent="0.2">
      <c r="A3554" t="s">
        <v>25672</v>
      </c>
      <c r="B3554" t="str">
        <f t="shared" si="165"/>
        <v>L839</v>
      </c>
      <c r="C3554" t="str">
        <f t="shared" si="166"/>
        <v>ABN441</v>
      </c>
      <c r="D3554" t="str">
        <f t="shared" si="167"/>
        <v>ROV8</v>
      </c>
    </row>
    <row r="3555" spans="1:4" x14ac:dyDescent="0.2">
      <c r="A3555" t="s">
        <v>25673</v>
      </c>
      <c r="B3555" t="str">
        <f t="shared" si="165"/>
        <v>L839</v>
      </c>
      <c r="C3555" t="str">
        <f t="shared" si="166"/>
        <v>ABN441</v>
      </c>
      <c r="D3555" t="str">
        <f t="shared" si="167"/>
        <v>ROV8</v>
      </c>
    </row>
    <row r="3556" spans="1:4" x14ac:dyDescent="0.2">
      <c r="A3556" t="s">
        <v>25674</v>
      </c>
      <c r="B3556" t="str">
        <f t="shared" si="165"/>
        <v>L839</v>
      </c>
      <c r="C3556" t="str">
        <f t="shared" si="166"/>
        <v>ABN441</v>
      </c>
      <c r="D3556" t="str">
        <f t="shared" si="167"/>
        <v>ROV8</v>
      </c>
    </row>
    <row r="3557" spans="1:4" x14ac:dyDescent="0.2">
      <c r="A3557" t="s">
        <v>25675</v>
      </c>
      <c r="B3557" t="str">
        <f t="shared" si="165"/>
        <v>L839</v>
      </c>
      <c r="C3557" t="str">
        <f t="shared" si="166"/>
        <v>ABN441</v>
      </c>
      <c r="D3557" t="str">
        <f t="shared" si="167"/>
        <v>ROV8</v>
      </c>
    </row>
    <row r="3558" spans="1:4" x14ac:dyDescent="0.2">
      <c r="A3558" t="s">
        <v>25676</v>
      </c>
      <c r="B3558" t="str">
        <f t="shared" si="165"/>
        <v>L839</v>
      </c>
      <c r="C3558" t="str">
        <f t="shared" si="166"/>
        <v>ABN441</v>
      </c>
      <c r="D3558" t="str">
        <f t="shared" si="167"/>
        <v>ROV8</v>
      </c>
    </row>
    <row r="3559" spans="1:4" x14ac:dyDescent="0.2">
      <c r="A3559" t="s">
        <v>25677</v>
      </c>
      <c r="B3559" t="str">
        <f t="shared" si="165"/>
        <v>L839</v>
      </c>
      <c r="C3559" t="str">
        <f t="shared" si="166"/>
        <v>ABN441</v>
      </c>
      <c r="D3559" t="str">
        <f t="shared" si="167"/>
        <v>ROV8</v>
      </c>
    </row>
    <row r="3560" spans="1:4" x14ac:dyDescent="0.2">
      <c r="A3560" t="s">
        <v>25678</v>
      </c>
      <c r="B3560" t="str">
        <f t="shared" si="165"/>
        <v>L839</v>
      </c>
      <c r="C3560" t="str">
        <f t="shared" si="166"/>
        <v>ABN441</v>
      </c>
      <c r="D3560" t="str">
        <f t="shared" si="167"/>
        <v>ROV8</v>
      </c>
    </row>
    <row r="3561" spans="1:4" x14ac:dyDescent="0.2">
      <c r="A3561" t="s">
        <v>25679</v>
      </c>
      <c r="B3561" t="str">
        <f t="shared" si="165"/>
        <v>L839</v>
      </c>
      <c r="C3561" t="str">
        <f t="shared" si="166"/>
        <v>ABN441</v>
      </c>
      <c r="D3561" t="str">
        <f t="shared" si="167"/>
        <v>ROV8</v>
      </c>
    </row>
    <row r="3562" spans="1:4" x14ac:dyDescent="0.2">
      <c r="A3562" t="s">
        <v>25680</v>
      </c>
      <c r="B3562" t="str">
        <f t="shared" si="165"/>
        <v>L839</v>
      </c>
      <c r="C3562" t="str">
        <f t="shared" si="166"/>
        <v>ABN441</v>
      </c>
      <c r="D3562" t="str">
        <f t="shared" si="167"/>
        <v>ROV8</v>
      </c>
    </row>
    <row r="3563" spans="1:4" x14ac:dyDescent="0.2">
      <c r="A3563" t="s">
        <v>25681</v>
      </c>
      <c r="B3563" t="str">
        <f t="shared" si="165"/>
        <v>L839</v>
      </c>
      <c r="C3563" t="str">
        <f t="shared" si="166"/>
        <v>ABN441</v>
      </c>
      <c r="D3563" t="str">
        <f t="shared" si="167"/>
        <v>ROV8</v>
      </c>
    </row>
    <row r="3564" spans="1:4" x14ac:dyDescent="0.2">
      <c r="A3564" t="s">
        <v>25682</v>
      </c>
      <c r="B3564" t="str">
        <f t="shared" si="165"/>
        <v>L839</v>
      </c>
      <c r="C3564" t="str">
        <f t="shared" si="166"/>
        <v>ABN441</v>
      </c>
      <c r="D3564" t="str">
        <f t="shared" si="167"/>
        <v>ROV8</v>
      </c>
    </row>
    <row r="3565" spans="1:4" x14ac:dyDescent="0.2">
      <c r="A3565" t="s">
        <v>25683</v>
      </c>
      <c r="B3565" t="str">
        <f t="shared" si="165"/>
        <v>L839</v>
      </c>
      <c r="C3565" t="str">
        <f t="shared" si="166"/>
        <v>ABN441</v>
      </c>
      <c r="D3565" t="str">
        <f t="shared" si="167"/>
        <v>ROV8</v>
      </c>
    </row>
    <row r="3566" spans="1:4" x14ac:dyDescent="0.2">
      <c r="A3566" t="s">
        <v>25684</v>
      </c>
      <c r="B3566" t="str">
        <f t="shared" si="165"/>
        <v>L839</v>
      </c>
      <c r="C3566" t="str">
        <f t="shared" si="166"/>
        <v>ABN441</v>
      </c>
      <c r="D3566" t="str">
        <f t="shared" si="167"/>
        <v>ROV8</v>
      </c>
    </row>
    <row r="3567" spans="1:4" x14ac:dyDescent="0.2">
      <c r="A3567" t="s">
        <v>25685</v>
      </c>
      <c r="B3567" t="str">
        <f t="shared" si="165"/>
        <v>L839</v>
      </c>
      <c r="C3567" t="str">
        <f t="shared" si="166"/>
        <v>ABN441</v>
      </c>
      <c r="D3567" t="str">
        <f t="shared" si="167"/>
        <v>ROV8</v>
      </c>
    </row>
    <row r="3568" spans="1:4" x14ac:dyDescent="0.2">
      <c r="A3568" t="s">
        <v>25686</v>
      </c>
      <c r="B3568" t="str">
        <f t="shared" si="165"/>
        <v>L839</v>
      </c>
      <c r="C3568" t="str">
        <f t="shared" si="166"/>
        <v>ABN441</v>
      </c>
      <c r="D3568" t="str">
        <f t="shared" si="167"/>
        <v>ROV8</v>
      </c>
    </row>
    <row r="3569" spans="1:4" x14ac:dyDescent="0.2">
      <c r="A3569" t="s">
        <v>25687</v>
      </c>
      <c r="B3569" t="str">
        <f t="shared" si="165"/>
        <v>L839</v>
      </c>
      <c r="C3569" t="str">
        <f t="shared" si="166"/>
        <v>ABN441</v>
      </c>
      <c r="D3569" t="str">
        <f t="shared" si="167"/>
        <v>ROV8</v>
      </c>
    </row>
    <row r="3570" spans="1:4" x14ac:dyDescent="0.2">
      <c r="A3570" t="s">
        <v>25688</v>
      </c>
      <c r="B3570" t="str">
        <f t="shared" si="165"/>
        <v>L839</v>
      </c>
      <c r="C3570" t="str">
        <f t="shared" si="166"/>
        <v>ABN441</v>
      </c>
      <c r="D3570" t="str">
        <f t="shared" si="167"/>
        <v>ROV8</v>
      </c>
    </row>
    <row r="3571" spans="1:4" x14ac:dyDescent="0.2">
      <c r="A3571" t="s">
        <v>25689</v>
      </c>
      <c r="B3571" t="str">
        <f t="shared" si="165"/>
        <v>L839</v>
      </c>
      <c r="C3571" t="str">
        <f t="shared" si="166"/>
        <v>ABN441</v>
      </c>
      <c r="D3571" t="str">
        <f t="shared" si="167"/>
        <v>ROV8</v>
      </c>
    </row>
    <row r="3572" spans="1:4" x14ac:dyDescent="0.2">
      <c r="A3572" t="s">
        <v>25690</v>
      </c>
      <c r="B3572" t="str">
        <f t="shared" si="165"/>
        <v>L839</v>
      </c>
      <c r="C3572" t="str">
        <f t="shared" si="166"/>
        <v>ABN441</v>
      </c>
      <c r="D3572" t="str">
        <f t="shared" si="167"/>
        <v>ROV8</v>
      </c>
    </row>
    <row r="3573" spans="1:4" x14ac:dyDescent="0.2">
      <c r="A3573" t="s">
        <v>25691</v>
      </c>
      <c r="B3573" t="str">
        <f t="shared" si="165"/>
        <v>L839</v>
      </c>
      <c r="C3573" t="str">
        <f t="shared" si="166"/>
        <v>ABN441</v>
      </c>
      <c r="D3573" t="str">
        <f t="shared" si="167"/>
        <v>ROV8</v>
      </c>
    </row>
    <row r="3574" spans="1:4" x14ac:dyDescent="0.2">
      <c r="A3574" t="s">
        <v>25692</v>
      </c>
      <c r="B3574" t="str">
        <f t="shared" si="165"/>
        <v>L839</v>
      </c>
      <c r="C3574" t="str">
        <f t="shared" si="166"/>
        <v>ABN441</v>
      </c>
      <c r="D3574" t="str">
        <f t="shared" si="167"/>
        <v>ROV8</v>
      </c>
    </row>
    <row r="3575" spans="1:4" x14ac:dyDescent="0.2">
      <c r="A3575" t="s">
        <v>25693</v>
      </c>
      <c r="B3575" t="str">
        <f t="shared" si="165"/>
        <v>L839</v>
      </c>
      <c r="C3575" t="str">
        <f t="shared" si="166"/>
        <v>ABN441</v>
      </c>
      <c r="D3575" t="str">
        <f t="shared" si="167"/>
        <v>ROV8</v>
      </c>
    </row>
    <row r="3576" spans="1:4" x14ac:dyDescent="0.2">
      <c r="A3576" t="s">
        <v>25694</v>
      </c>
      <c r="B3576" t="str">
        <f t="shared" si="165"/>
        <v>L839</v>
      </c>
      <c r="C3576" t="str">
        <f t="shared" si="166"/>
        <v>ABN441</v>
      </c>
      <c r="D3576" t="str">
        <f t="shared" si="167"/>
        <v>ROV8</v>
      </c>
    </row>
    <row r="3577" spans="1:4" x14ac:dyDescent="0.2">
      <c r="A3577" t="s">
        <v>25695</v>
      </c>
      <c r="B3577" t="str">
        <f t="shared" si="165"/>
        <v>L839</v>
      </c>
      <c r="C3577" t="str">
        <f t="shared" si="166"/>
        <v>ABN441</v>
      </c>
      <c r="D3577" t="str">
        <f t="shared" si="167"/>
        <v>ROV8</v>
      </c>
    </row>
    <row r="3578" spans="1:4" x14ac:dyDescent="0.2">
      <c r="A3578" t="s">
        <v>25696</v>
      </c>
      <c r="B3578" t="str">
        <f t="shared" si="165"/>
        <v>L839</v>
      </c>
      <c r="C3578" t="str">
        <f t="shared" si="166"/>
        <v>ABN441</v>
      </c>
      <c r="D3578" t="str">
        <f t="shared" si="167"/>
        <v>ROV8</v>
      </c>
    </row>
    <row r="3579" spans="1:4" x14ac:dyDescent="0.2">
      <c r="A3579" t="s">
        <v>25697</v>
      </c>
      <c r="B3579" t="str">
        <f t="shared" si="165"/>
        <v>L839</v>
      </c>
      <c r="C3579" t="str">
        <f t="shared" si="166"/>
        <v>ABN441</v>
      </c>
      <c r="D3579" t="str">
        <f t="shared" si="167"/>
        <v>ROV8</v>
      </c>
    </row>
    <row r="3580" spans="1:4" x14ac:dyDescent="0.2">
      <c r="A3580" t="s">
        <v>25698</v>
      </c>
      <c r="B3580" t="str">
        <f t="shared" si="165"/>
        <v>L839</v>
      </c>
      <c r="C3580" t="str">
        <f t="shared" si="166"/>
        <v>ABN441</v>
      </c>
      <c r="D3580" t="str">
        <f t="shared" si="167"/>
        <v>ROV8</v>
      </c>
    </row>
    <row r="3581" spans="1:4" x14ac:dyDescent="0.2">
      <c r="A3581" t="s">
        <v>25699</v>
      </c>
      <c r="B3581" t="str">
        <f t="shared" si="165"/>
        <v>L839</v>
      </c>
      <c r="C3581" t="str">
        <f t="shared" si="166"/>
        <v>ABN441</v>
      </c>
      <c r="D3581" t="str">
        <f t="shared" si="167"/>
        <v>ROV8</v>
      </c>
    </row>
    <row r="3582" spans="1:4" x14ac:dyDescent="0.2">
      <c r="A3582" t="s">
        <v>25700</v>
      </c>
      <c r="B3582" t="str">
        <f t="shared" si="165"/>
        <v>L839</v>
      </c>
      <c r="C3582" t="str">
        <f t="shared" si="166"/>
        <v>ABN441</v>
      </c>
      <c r="D3582" t="str">
        <f t="shared" si="167"/>
        <v>ROV8</v>
      </c>
    </row>
    <row r="3583" spans="1:4" x14ac:dyDescent="0.2">
      <c r="A3583" t="s">
        <v>25701</v>
      </c>
      <c r="B3583" t="str">
        <f t="shared" si="165"/>
        <v>L839</v>
      </c>
      <c r="C3583" t="str">
        <f t="shared" si="166"/>
        <v>ABN441</v>
      </c>
      <c r="D3583" t="str">
        <f t="shared" si="167"/>
        <v>ROV8</v>
      </c>
    </row>
    <row r="3584" spans="1:4" x14ac:dyDescent="0.2">
      <c r="A3584" t="s">
        <v>25702</v>
      </c>
      <c r="B3584" t="str">
        <f t="shared" si="165"/>
        <v>L839</v>
      </c>
      <c r="C3584" t="str">
        <f t="shared" si="166"/>
        <v>ABN441</v>
      </c>
      <c r="D3584" t="str">
        <f t="shared" si="167"/>
        <v>ROV8</v>
      </c>
    </row>
    <row r="3585" spans="1:4" x14ac:dyDescent="0.2">
      <c r="A3585" t="s">
        <v>25628</v>
      </c>
      <c r="B3585" t="str">
        <f t="shared" si="165"/>
        <v>L839</v>
      </c>
      <c r="C3585" t="str">
        <f t="shared" si="166"/>
        <v>ABN441</v>
      </c>
      <c r="D3585" t="str">
        <f t="shared" si="167"/>
        <v>ROV8</v>
      </c>
    </row>
    <row r="3586" spans="1:4" x14ac:dyDescent="0.2">
      <c r="A3586" t="s">
        <v>25703</v>
      </c>
      <c r="B3586" t="str">
        <f t="shared" si="165"/>
        <v>L839</v>
      </c>
      <c r="C3586" t="str">
        <f t="shared" si="166"/>
        <v>ABN441</v>
      </c>
      <c r="D3586" t="str">
        <f t="shared" si="167"/>
        <v>ROV8</v>
      </c>
    </row>
    <row r="3587" spans="1:4" x14ac:dyDescent="0.2">
      <c r="A3587" t="s">
        <v>25704</v>
      </c>
      <c r="B3587" t="str">
        <f t="shared" ref="B3587:B3650" si="168">LEFT(A3587,4)</f>
        <v>L839</v>
      </c>
      <c r="C3587" t="str">
        <f t="shared" ref="C3587:C3650" si="169">MID(A3587,8,6)</f>
        <v>ABN441</v>
      </c>
      <c r="D3587" t="str">
        <f t="shared" ref="D3587:D3650" si="170">RIGHT(A3587,4)</f>
        <v>ROV8</v>
      </c>
    </row>
    <row r="3588" spans="1:4" x14ac:dyDescent="0.2">
      <c r="A3588" t="s">
        <v>25705</v>
      </c>
      <c r="B3588" t="str">
        <f t="shared" si="168"/>
        <v>L839</v>
      </c>
      <c r="C3588" t="str">
        <f t="shared" si="169"/>
        <v>ABN441</v>
      </c>
      <c r="D3588" t="str">
        <f t="shared" si="170"/>
        <v>ROV8</v>
      </c>
    </row>
    <row r="3589" spans="1:4" x14ac:dyDescent="0.2">
      <c r="A3589" t="s">
        <v>25706</v>
      </c>
      <c r="B3589" t="str">
        <f t="shared" si="168"/>
        <v>L839</v>
      </c>
      <c r="C3589" t="str">
        <f t="shared" si="169"/>
        <v>ABN441</v>
      </c>
      <c r="D3589" t="str">
        <f t="shared" si="170"/>
        <v>ROV8</v>
      </c>
    </row>
    <row r="3590" spans="1:4" x14ac:dyDescent="0.2">
      <c r="A3590" t="s">
        <v>25707</v>
      </c>
      <c r="B3590" t="str">
        <f t="shared" si="168"/>
        <v>L839</v>
      </c>
      <c r="C3590" t="str">
        <f t="shared" si="169"/>
        <v>ABN441</v>
      </c>
      <c r="D3590" t="str">
        <f t="shared" si="170"/>
        <v>ROV8</v>
      </c>
    </row>
    <row r="3591" spans="1:4" x14ac:dyDescent="0.2">
      <c r="A3591" t="s">
        <v>25708</v>
      </c>
      <c r="B3591" t="str">
        <f t="shared" si="168"/>
        <v>L839</v>
      </c>
      <c r="C3591" t="str">
        <f t="shared" si="169"/>
        <v>ABN441</v>
      </c>
      <c r="D3591" t="str">
        <f t="shared" si="170"/>
        <v>ROV8</v>
      </c>
    </row>
    <row r="3592" spans="1:4" x14ac:dyDescent="0.2">
      <c r="A3592" t="s">
        <v>25709</v>
      </c>
      <c r="B3592" t="str">
        <f t="shared" si="168"/>
        <v>L839</v>
      </c>
      <c r="C3592" t="str">
        <f t="shared" si="169"/>
        <v>ABN441</v>
      </c>
      <c r="D3592" t="str">
        <f t="shared" si="170"/>
        <v>ROV8</v>
      </c>
    </row>
    <row r="3593" spans="1:4" x14ac:dyDescent="0.2">
      <c r="A3593" t="s">
        <v>25710</v>
      </c>
      <c r="B3593" t="str">
        <f t="shared" si="168"/>
        <v>L839</v>
      </c>
      <c r="C3593" t="str">
        <f t="shared" si="169"/>
        <v>ABN441</v>
      </c>
      <c r="D3593" t="str">
        <f t="shared" si="170"/>
        <v>ROV8</v>
      </c>
    </row>
    <row r="3594" spans="1:4" x14ac:dyDescent="0.2">
      <c r="A3594" t="s">
        <v>25711</v>
      </c>
      <c r="B3594" t="str">
        <f t="shared" si="168"/>
        <v>L839</v>
      </c>
      <c r="C3594" t="str">
        <f t="shared" si="169"/>
        <v>ABN441</v>
      </c>
      <c r="D3594" t="str">
        <f t="shared" si="170"/>
        <v>ROV8</v>
      </c>
    </row>
    <row r="3595" spans="1:4" x14ac:dyDescent="0.2">
      <c r="A3595" t="s">
        <v>25712</v>
      </c>
      <c r="B3595" t="str">
        <f t="shared" si="168"/>
        <v>L839</v>
      </c>
      <c r="C3595" t="str">
        <f t="shared" si="169"/>
        <v>ABN441</v>
      </c>
      <c r="D3595" t="str">
        <f t="shared" si="170"/>
        <v>ROV8</v>
      </c>
    </row>
    <row r="3596" spans="1:4" x14ac:dyDescent="0.2">
      <c r="A3596" t="s">
        <v>25713</v>
      </c>
      <c r="B3596" t="str">
        <f t="shared" si="168"/>
        <v>L839</v>
      </c>
      <c r="C3596" t="str">
        <f t="shared" si="169"/>
        <v>ABN441</v>
      </c>
      <c r="D3596" t="str">
        <f t="shared" si="170"/>
        <v>ROV8</v>
      </c>
    </row>
    <row r="3597" spans="1:4" x14ac:dyDescent="0.2">
      <c r="A3597" t="s">
        <v>25714</v>
      </c>
      <c r="B3597" t="str">
        <f t="shared" si="168"/>
        <v>L839</v>
      </c>
      <c r="C3597" t="str">
        <f t="shared" si="169"/>
        <v>ABN441</v>
      </c>
      <c r="D3597" t="str">
        <f t="shared" si="170"/>
        <v>ROV8</v>
      </c>
    </row>
    <row r="3598" spans="1:4" x14ac:dyDescent="0.2">
      <c r="A3598" t="s">
        <v>25715</v>
      </c>
      <c r="B3598" t="str">
        <f t="shared" si="168"/>
        <v>L839</v>
      </c>
      <c r="C3598" t="str">
        <f t="shared" si="169"/>
        <v>ABN441</v>
      </c>
      <c r="D3598" t="str">
        <f t="shared" si="170"/>
        <v>ROV8</v>
      </c>
    </row>
    <row r="3599" spans="1:4" x14ac:dyDescent="0.2">
      <c r="A3599" t="s">
        <v>25716</v>
      </c>
      <c r="B3599" t="str">
        <f t="shared" si="168"/>
        <v>L839</v>
      </c>
      <c r="C3599" t="str">
        <f t="shared" si="169"/>
        <v>ABN441</v>
      </c>
      <c r="D3599" t="str">
        <f t="shared" si="170"/>
        <v>ROV8</v>
      </c>
    </row>
    <row r="3600" spans="1:4" x14ac:dyDescent="0.2">
      <c r="A3600" t="s">
        <v>25717</v>
      </c>
      <c r="B3600" t="str">
        <f t="shared" si="168"/>
        <v>L839</v>
      </c>
      <c r="C3600" t="str">
        <f t="shared" si="169"/>
        <v>ABN441</v>
      </c>
      <c r="D3600" t="str">
        <f t="shared" si="170"/>
        <v>ROV8</v>
      </c>
    </row>
    <row r="3601" spans="1:4" x14ac:dyDescent="0.2">
      <c r="A3601" t="s">
        <v>25718</v>
      </c>
      <c r="B3601" t="str">
        <f t="shared" si="168"/>
        <v>L839</v>
      </c>
      <c r="C3601" t="str">
        <f t="shared" si="169"/>
        <v>ABN441</v>
      </c>
      <c r="D3601" t="str">
        <f t="shared" si="170"/>
        <v>ROV8</v>
      </c>
    </row>
    <row r="3602" spans="1:4" x14ac:dyDescent="0.2">
      <c r="A3602" t="s">
        <v>25719</v>
      </c>
      <c r="B3602" t="str">
        <f t="shared" si="168"/>
        <v>L839</v>
      </c>
      <c r="C3602" t="str">
        <f t="shared" si="169"/>
        <v>ABN441</v>
      </c>
      <c r="D3602" t="str">
        <f t="shared" si="170"/>
        <v>ROV8</v>
      </c>
    </row>
    <row r="3603" spans="1:4" x14ac:dyDescent="0.2">
      <c r="A3603" t="s">
        <v>25720</v>
      </c>
      <c r="B3603" t="str">
        <f t="shared" si="168"/>
        <v>L839</v>
      </c>
      <c r="C3603" t="str">
        <f t="shared" si="169"/>
        <v>ABN441</v>
      </c>
      <c r="D3603" t="str">
        <f t="shared" si="170"/>
        <v>ROV8</v>
      </c>
    </row>
    <row r="3604" spans="1:4" x14ac:dyDescent="0.2">
      <c r="A3604" t="s">
        <v>25721</v>
      </c>
      <c r="B3604" t="str">
        <f t="shared" si="168"/>
        <v>L839</v>
      </c>
      <c r="C3604" t="str">
        <f t="shared" si="169"/>
        <v>ABN441</v>
      </c>
      <c r="D3604" t="str">
        <f t="shared" si="170"/>
        <v>ROV8</v>
      </c>
    </row>
    <row r="3605" spans="1:4" x14ac:dyDescent="0.2">
      <c r="A3605" t="s">
        <v>25722</v>
      </c>
      <c r="B3605" t="str">
        <f t="shared" si="168"/>
        <v>L839</v>
      </c>
      <c r="C3605" t="str">
        <f t="shared" si="169"/>
        <v>ABN441</v>
      </c>
      <c r="D3605" t="str">
        <f t="shared" si="170"/>
        <v>ROV8</v>
      </c>
    </row>
    <row r="3606" spans="1:4" x14ac:dyDescent="0.2">
      <c r="A3606" t="s">
        <v>25723</v>
      </c>
      <c r="B3606" t="str">
        <f t="shared" si="168"/>
        <v>L839</v>
      </c>
      <c r="C3606" t="str">
        <f t="shared" si="169"/>
        <v>ABN441</v>
      </c>
      <c r="D3606" t="str">
        <f t="shared" si="170"/>
        <v>ROV8</v>
      </c>
    </row>
    <row r="3607" spans="1:4" x14ac:dyDescent="0.2">
      <c r="A3607" t="s">
        <v>25724</v>
      </c>
      <c r="B3607" t="str">
        <f t="shared" si="168"/>
        <v>L839</v>
      </c>
      <c r="C3607" t="str">
        <f t="shared" si="169"/>
        <v>ABN441</v>
      </c>
      <c r="D3607" t="str">
        <f t="shared" si="170"/>
        <v>ROV8</v>
      </c>
    </row>
    <row r="3608" spans="1:4" x14ac:dyDescent="0.2">
      <c r="A3608" t="s">
        <v>25725</v>
      </c>
      <c r="B3608" t="str">
        <f t="shared" si="168"/>
        <v>L839</v>
      </c>
      <c r="C3608" t="str">
        <f t="shared" si="169"/>
        <v>ABN441</v>
      </c>
      <c r="D3608" t="str">
        <f t="shared" si="170"/>
        <v>ROV8</v>
      </c>
    </row>
    <row r="3609" spans="1:4" x14ac:dyDescent="0.2">
      <c r="A3609" t="s">
        <v>25726</v>
      </c>
      <c r="B3609" t="str">
        <f t="shared" si="168"/>
        <v>L839</v>
      </c>
      <c r="C3609" t="str">
        <f t="shared" si="169"/>
        <v>ABN441</v>
      </c>
      <c r="D3609" t="str">
        <f t="shared" si="170"/>
        <v>ROV8</v>
      </c>
    </row>
    <row r="3610" spans="1:4" x14ac:dyDescent="0.2">
      <c r="A3610" t="s">
        <v>25727</v>
      </c>
      <c r="B3610" t="str">
        <f t="shared" si="168"/>
        <v>L839</v>
      </c>
      <c r="C3610" t="str">
        <f t="shared" si="169"/>
        <v>ABN441</v>
      </c>
      <c r="D3610" t="str">
        <f t="shared" si="170"/>
        <v>ROV8</v>
      </c>
    </row>
    <row r="3611" spans="1:4" x14ac:dyDescent="0.2">
      <c r="A3611" t="s">
        <v>25625</v>
      </c>
      <c r="B3611" t="str">
        <f t="shared" si="168"/>
        <v>L839</v>
      </c>
      <c r="C3611" t="str">
        <f t="shared" si="169"/>
        <v>ABN441</v>
      </c>
      <c r="D3611" t="str">
        <f t="shared" si="170"/>
        <v>ROV8</v>
      </c>
    </row>
    <row r="3612" spans="1:4" x14ac:dyDescent="0.2">
      <c r="A3612" t="s">
        <v>25728</v>
      </c>
      <c r="B3612" t="str">
        <f t="shared" si="168"/>
        <v>L839</v>
      </c>
      <c r="C3612" t="str">
        <f t="shared" si="169"/>
        <v>ABN441</v>
      </c>
      <c r="D3612" t="str">
        <f t="shared" si="170"/>
        <v>ROV8</v>
      </c>
    </row>
    <row r="3613" spans="1:4" x14ac:dyDescent="0.2">
      <c r="A3613" t="s">
        <v>25729</v>
      </c>
      <c r="B3613" t="str">
        <f t="shared" si="168"/>
        <v>L839</v>
      </c>
      <c r="C3613" t="str">
        <f t="shared" si="169"/>
        <v>ABN441</v>
      </c>
      <c r="D3613" t="str">
        <f t="shared" si="170"/>
        <v>ROV8</v>
      </c>
    </row>
    <row r="3614" spans="1:4" x14ac:dyDescent="0.2">
      <c r="A3614" t="s">
        <v>25730</v>
      </c>
      <c r="B3614" t="str">
        <f t="shared" si="168"/>
        <v>L839</v>
      </c>
      <c r="C3614" t="str">
        <f t="shared" si="169"/>
        <v>ABN441</v>
      </c>
      <c r="D3614" t="str">
        <f t="shared" si="170"/>
        <v>ROV8</v>
      </c>
    </row>
    <row r="3615" spans="1:4" x14ac:dyDescent="0.2">
      <c r="A3615" t="s">
        <v>25731</v>
      </c>
      <c r="B3615" t="str">
        <f t="shared" si="168"/>
        <v>L839</v>
      </c>
      <c r="C3615" t="str">
        <f t="shared" si="169"/>
        <v>ABN441</v>
      </c>
      <c r="D3615" t="str">
        <f t="shared" si="170"/>
        <v>ROV8</v>
      </c>
    </row>
    <row r="3616" spans="1:4" x14ac:dyDescent="0.2">
      <c r="A3616" t="s">
        <v>25732</v>
      </c>
      <c r="B3616" t="str">
        <f t="shared" si="168"/>
        <v>L839</v>
      </c>
      <c r="C3616" t="str">
        <f t="shared" si="169"/>
        <v>ABN441</v>
      </c>
      <c r="D3616" t="str">
        <f t="shared" si="170"/>
        <v>ROV8</v>
      </c>
    </row>
    <row r="3617" spans="1:4" x14ac:dyDescent="0.2">
      <c r="A3617" t="s">
        <v>25733</v>
      </c>
      <c r="B3617" t="str">
        <f t="shared" si="168"/>
        <v>L839</v>
      </c>
      <c r="C3617" t="str">
        <f t="shared" si="169"/>
        <v>ABN441</v>
      </c>
      <c r="D3617" t="str">
        <f t="shared" si="170"/>
        <v>ROV8</v>
      </c>
    </row>
    <row r="3618" spans="1:4" x14ac:dyDescent="0.2">
      <c r="A3618" t="s">
        <v>25734</v>
      </c>
      <c r="B3618" t="str">
        <f t="shared" si="168"/>
        <v>L839</v>
      </c>
      <c r="C3618" t="str">
        <f t="shared" si="169"/>
        <v>ABN441</v>
      </c>
      <c r="D3618" t="str">
        <f t="shared" si="170"/>
        <v>ROV8</v>
      </c>
    </row>
    <row r="3619" spans="1:4" x14ac:dyDescent="0.2">
      <c r="A3619" t="s">
        <v>25735</v>
      </c>
      <c r="B3619" t="str">
        <f t="shared" si="168"/>
        <v>L839</v>
      </c>
      <c r="C3619" t="str">
        <f t="shared" si="169"/>
        <v>ABN441</v>
      </c>
      <c r="D3619" t="str">
        <f t="shared" si="170"/>
        <v>ROV8</v>
      </c>
    </row>
    <row r="3620" spans="1:4" x14ac:dyDescent="0.2">
      <c r="A3620" t="s">
        <v>25736</v>
      </c>
      <c r="B3620" t="str">
        <f t="shared" si="168"/>
        <v>L839</v>
      </c>
      <c r="C3620" t="str">
        <f t="shared" si="169"/>
        <v>ABN441</v>
      </c>
      <c r="D3620" t="str">
        <f t="shared" si="170"/>
        <v>ROV8</v>
      </c>
    </row>
    <row r="3621" spans="1:4" x14ac:dyDescent="0.2">
      <c r="A3621" t="s">
        <v>25737</v>
      </c>
      <c r="B3621" t="str">
        <f t="shared" si="168"/>
        <v>L839</v>
      </c>
      <c r="C3621" t="str">
        <f t="shared" si="169"/>
        <v>ABN441</v>
      </c>
      <c r="D3621" t="str">
        <f t="shared" si="170"/>
        <v>ROV8</v>
      </c>
    </row>
    <row r="3622" spans="1:4" x14ac:dyDescent="0.2">
      <c r="A3622" t="s">
        <v>25738</v>
      </c>
      <c r="B3622" t="str">
        <f t="shared" si="168"/>
        <v>L839</v>
      </c>
      <c r="C3622" t="str">
        <f t="shared" si="169"/>
        <v>ABN441</v>
      </c>
      <c r="D3622" t="str">
        <f t="shared" si="170"/>
        <v>ROV8</v>
      </c>
    </row>
    <row r="3623" spans="1:4" x14ac:dyDescent="0.2">
      <c r="A3623" t="s">
        <v>25739</v>
      </c>
      <c r="B3623" t="str">
        <f t="shared" si="168"/>
        <v>L839</v>
      </c>
      <c r="C3623" t="str">
        <f t="shared" si="169"/>
        <v>ABN441</v>
      </c>
      <c r="D3623" t="str">
        <f t="shared" si="170"/>
        <v>ROV8</v>
      </c>
    </row>
    <row r="3624" spans="1:4" x14ac:dyDescent="0.2">
      <c r="A3624" t="s">
        <v>25740</v>
      </c>
      <c r="B3624" t="str">
        <f t="shared" si="168"/>
        <v>L839</v>
      </c>
      <c r="C3624" t="str">
        <f t="shared" si="169"/>
        <v>ABN441</v>
      </c>
      <c r="D3624" t="str">
        <f t="shared" si="170"/>
        <v>ROV8</v>
      </c>
    </row>
    <row r="3625" spans="1:4" x14ac:dyDescent="0.2">
      <c r="A3625" t="s">
        <v>25741</v>
      </c>
      <c r="B3625" t="str">
        <f t="shared" si="168"/>
        <v>L839</v>
      </c>
      <c r="C3625" t="str">
        <f t="shared" si="169"/>
        <v>ABN441</v>
      </c>
      <c r="D3625" t="str">
        <f t="shared" si="170"/>
        <v>ROV8</v>
      </c>
    </row>
    <row r="3626" spans="1:4" x14ac:dyDescent="0.2">
      <c r="A3626" t="s">
        <v>25742</v>
      </c>
      <c r="B3626" t="str">
        <f t="shared" si="168"/>
        <v>L839</v>
      </c>
      <c r="C3626" t="str">
        <f t="shared" si="169"/>
        <v>ABN441</v>
      </c>
      <c r="D3626" t="str">
        <f t="shared" si="170"/>
        <v>ROV8</v>
      </c>
    </row>
    <row r="3627" spans="1:4" x14ac:dyDescent="0.2">
      <c r="A3627" t="s">
        <v>25743</v>
      </c>
      <c r="B3627" t="str">
        <f t="shared" si="168"/>
        <v>L839</v>
      </c>
      <c r="C3627" t="str">
        <f t="shared" si="169"/>
        <v>ABN441</v>
      </c>
      <c r="D3627" t="str">
        <f t="shared" si="170"/>
        <v>ROV8</v>
      </c>
    </row>
    <row r="3628" spans="1:4" x14ac:dyDescent="0.2">
      <c r="A3628" t="s">
        <v>25744</v>
      </c>
      <c r="B3628" t="str">
        <f t="shared" si="168"/>
        <v>L839</v>
      </c>
      <c r="C3628" t="str">
        <f t="shared" si="169"/>
        <v>ABN441</v>
      </c>
      <c r="D3628" t="str">
        <f t="shared" si="170"/>
        <v>ROV8</v>
      </c>
    </row>
    <row r="3629" spans="1:4" x14ac:dyDescent="0.2">
      <c r="A3629" t="s">
        <v>25745</v>
      </c>
      <c r="B3629" t="str">
        <f t="shared" si="168"/>
        <v>L839</v>
      </c>
      <c r="C3629" t="str">
        <f t="shared" si="169"/>
        <v>ABN441</v>
      </c>
      <c r="D3629" t="str">
        <f t="shared" si="170"/>
        <v>ROV8</v>
      </c>
    </row>
    <row r="3630" spans="1:4" x14ac:dyDescent="0.2">
      <c r="A3630" t="s">
        <v>25746</v>
      </c>
      <c r="B3630" t="str">
        <f t="shared" si="168"/>
        <v>L839</v>
      </c>
      <c r="C3630" t="str">
        <f t="shared" si="169"/>
        <v>ABN441</v>
      </c>
      <c r="D3630" t="str">
        <f t="shared" si="170"/>
        <v>ROV8</v>
      </c>
    </row>
    <row r="3631" spans="1:4" x14ac:dyDescent="0.2">
      <c r="A3631" t="s">
        <v>25747</v>
      </c>
      <c r="B3631" t="str">
        <f t="shared" si="168"/>
        <v>L839</v>
      </c>
      <c r="C3631" t="str">
        <f t="shared" si="169"/>
        <v>ABN441</v>
      </c>
      <c r="D3631" t="str">
        <f t="shared" si="170"/>
        <v>ROV8</v>
      </c>
    </row>
    <row r="3632" spans="1:4" x14ac:dyDescent="0.2">
      <c r="A3632" t="s">
        <v>25748</v>
      </c>
      <c r="B3632" t="str">
        <f t="shared" si="168"/>
        <v>L839</v>
      </c>
      <c r="C3632" t="str">
        <f t="shared" si="169"/>
        <v>ABN441</v>
      </c>
      <c r="D3632" t="str">
        <f t="shared" si="170"/>
        <v>ROV8</v>
      </c>
    </row>
    <row r="3633" spans="1:4" x14ac:dyDescent="0.2">
      <c r="A3633" t="s">
        <v>25749</v>
      </c>
      <c r="B3633" t="str">
        <f t="shared" si="168"/>
        <v>L839</v>
      </c>
      <c r="C3633" t="str">
        <f t="shared" si="169"/>
        <v>ABN441</v>
      </c>
      <c r="D3633" t="str">
        <f t="shared" si="170"/>
        <v>ROV8</v>
      </c>
    </row>
    <row r="3634" spans="1:4" x14ac:dyDescent="0.2">
      <c r="A3634" t="s">
        <v>25750</v>
      </c>
      <c r="B3634" t="str">
        <f t="shared" si="168"/>
        <v>L839</v>
      </c>
      <c r="C3634" t="str">
        <f t="shared" si="169"/>
        <v>ABN441</v>
      </c>
      <c r="D3634" t="str">
        <f t="shared" si="170"/>
        <v>ROV8</v>
      </c>
    </row>
    <row r="3635" spans="1:4" x14ac:dyDescent="0.2">
      <c r="A3635" t="s">
        <v>25751</v>
      </c>
      <c r="B3635" t="str">
        <f t="shared" si="168"/>
        <v>L839</v>
      </c>
      <c r="C3635" t="str">
        <f t="shared" si="169"/>
        <v>ABN441</v>
      </c>
      <c r="D3635" t="str">
        <f t="shared" si="170"/>
        <v>ROV8</v>
      </c>
    </row>
    <row r="3636" spans="1:4" x14ac:dyDescent="0.2">
      <c r="A3636" t="s">
        <v>25752</v>
      </c>
      <c r="B3636" t="str">
        <f t="shared" si="168"/>
        <v>L839</v>
      </c>
      <c r="C3636" t="str">
        <f t="shared" si="169"/>
        <v>ABN441</v>
      </c>
      <c r="D3636" t="str">
        <f t="shared" si="170"/>
        <v>ROV8</v>
      </c>
    </row>
    <row r="3637" spans="1:4" x14ac:dyDescent="0.2">
      <c r="A3637" t="s">
        <v>25753</v>
      </c>
      <c r="B3637" t="str">
        <f t="shared" si="168"/>
        <v>L839</v>
      </c>
      <c r="C3637" t="str">
        <f t="shared" si="169"/>
        <v>ABN441</v>
      </c>
      <c r="D3637" t="str">
        <f t="shared" si="170"/>
        <v>ROV8</v>
      </c>
    </row>
    <row r="3638" spans="1:4" x14ac:dyDescent="0.2">
      <c r="A3638" t="s">
        <v>25754</v>
      </c>
      <c r="B3638" t="str">
        <f t="shared" si="168"/>
        <v>L839</v>
      </c>
      <c r="C3638" t="str">
        <f t="shared" si="169"/>
        <v>ABN441</v>
      </c>
      <c r="D3638" t="str">
        <f t="shared" si="170"/>
        <v>ROV8</v>
      </c>
    </row>
    <row r="3639" spans="1:4" x14ac:dyDescent="0.2">
      <c r="A3639" t="s">
        <v>25755</v>
      </c>
      <c r="B3639" t="str">
        <f t="shared" si="168"/>
        <v>L839</v>
      </c>
      <c r="C3639" t="str">
        <f t="shared" si="169"/>
        <v>ABN441</v>
      </c>
      <c r="D3639" t="str">
        <f t="shared" si="170"/>
        <v>ROV8</v>
      </c>
    </row>
    <row r="3640" spans="1:4" x14ac:dyDescent="0.2">
      <c r="A3640" t="s">
        <v>25756</v>
      </c>
      <c r="B3640" t="str">
        <f t="shared" si="168"/>
        <v>L839</v>
      </c>
      <c r="C3640" t="str">
        <f t="shared" si="169"/>
        <v>ABN441</v>
      </c>
      <c r="D3640" t="str">
        <f t="shared" si="170"/>
        <v>ROV8</v>
      </c>
    </row>
    <row r="3641" spans="1:4" x14ac:dyDescent="0.2">
      <c r="A3641" t="s">
        <v>25757</v>
      </c>
      <c r="B3641" t="str">
        <f t="shared" si="168"/>
        <v>L839</v>
      </c>
      <c r="C3641" t="str">
        <f t="shared" si="169"/>
        <v>ABN441</v>
      </c>
      <c r="D3641" t="str">
        <f t="shared" si="170"/>
        <v>ROV8</v>
      </c>
    </row>
    <row r="3642" spans="1:4" x14ac:dyDescent="0.2">
      <c r="A3642" t="s">
        <v>25758</v>
      </c>
      <c r="B3642" t="str">
        <f t="shared" si="168"/>
        <v>L839</v>
      </c>
      <c r="C3642" t="str">
        <f t="shared" si="169"/>
        <v>ABN441</v>
      </c>
      <c r="D3642" t="str">
        <f t="shared" si="170"/>
        <v>ROV8</v>
      </c>
    </row>
    <row r="3643" spans="1:4" x14ac:dyDescent="0.2">
      <c r="A3643" t="s">
        <v>25759</v>
      </c>
      <c r="B3643" t="str">
        <f t="shared" si="168"/>
        <v>L839</v>
      </c>
      <c r="C3643" t="str">
        <f t="shared" si="169"/>
        <v>ABN441</v>
      </c>
      <c r="D3643" t="str">
        <f t="shared" si="170"/>
        <v>ROV8</v>
      </c>
    </row>
    <row r="3644" spans="1:4" x14ac:dyDescent="0.2">
      <c r="A3644" t="s">
        <v>25760</v>
      </c>
      <c r="B3644" t="str">
        <f t="shared" si="168"/>
        <v>L839</v>
      </c>
      <c r="C3644" t="str">
        <f t="shared" si="169"/>
        <v>ABN441</v>
      </c>
      <c r="D3644" t="str">
        <f t="shared" si="170"/>
        <v>ROV8</v>
      </c>
    </row>
    <row r="3645" spans="1:4" x14ac:dyDescent="0.2">
      <c r="A3645" t="s">
        <v>25761</v>
      </c>
      <c r="B3645" t="str">
        <f t="shared" si="168"/>
        <v>L839</v>
      </c>
      <c r="C3645" t="str">
        <f t="shared" si="169"/>
        <v>ABN441</v>
      </c>
      <c r="D3645" t="str">
        <f t="shared" si="170"/>
        <v>ROV8</v>
      </c>
    </row>
    <row r="3646" spans="1:4" x14ac:dyDescent="0.2">
      <c r="A3646" t="s">
        <v>25762</v>
      </c>
      <c r="B3646" t="str">
        <f t="shared" si="168"/>
        <v>L839</v>
      </c>
      <c r="C3646" t="str">
        <f t="shared" si="169"/>
        <v>ABN441</v>
      </c>
      <c r="D3646" t="str">
        <f t="shared" si="170"/>
        <v>ROV8</v>
      </c>
    </row>
    <row r="3647" spans="1:4" x14ac:dyDescent="0.2">
      <c r="A3647" t="s">
        <v>25763</v>
      </c>
      <c r="B3647" t="str">
        <f t="shared" si="168"/>
        <v>L839</v>
      </c>
      <c r="C3647" t="str">
        <f t="shared" si="169"/>
        <v>ABN441</v>
      </c>
      <c r="D3647" t="str">
        <f t="shared" si="170"/>
        <v>ROV8</v>
      </c>
    </row>
    <row r="3648" spans="1:4" x14ac:dyDescent="0.2">
      <c r="A3648" t="s">
        <v>25764</v>
      </c>
      <c r="B3648" t="str">
        <f t="shared" si="168"/>
        <v>L839</v>
      </c>
      <c r="C3648" t="str">
        <f t="shared" si="169"/>
        <v>ABN441</v>
      </c>
      <c r="D3648" t="str">
        <f t="shared" si="170"/>
        <v>ROV8</v>
      </c>
    </row>
    <row r="3649" spans="1:4" x14ac:dyDescent="0.2">
      <c r="A3649" t="s">
        <v>25765</v>
      </c>
      <c r="B3649" t="str">
        <f t="shared" si="168"/>
        <v>L839</v>
      </c>
      <c r="C3649" t="str">
        <f t="shared" si="169"/>
        <v>ABN441</v>
      </c>
      <c r="D3649" t="str">
        <f t="shared" si="170"/>
        <v>ROV8</v>
      </c>
    </row>
    <row r="3650" spans="1:4" x14ac:dyDescent="0.2">
      <c r="A3650" t="s">
        <v>25766</v>
      </c>
      <c r="B3650" t="str">
        <f t="shared" si="168"/>
        <v>L839</v>
      </c>
      <c r="C3650" t="str">
        <f t="shared" si="169"/>
        <v>ABN441</v>
      </c>
      <c r="D3650" t="str">
        <f t="shared" si="170"/>
        <v>ROV8</v>
      </c>
    </row>
    <row r="3651" spans="1:4" x14ac:dyDescent="0.2">
      <c r="A3651" t="s">
        <v>25767</v>
      </c>
      <c r="B3651" t="str">
        <f t="shared" ref="B3651:B3714" si="171">LEFT(A3651,4)</f>
        <v>L839</v>
      </c>
      <c r="C3651" t="str">
        <f t="shared" ref="C3651:C3714" si="172">MID(A3651,8,6)</f>
        <v>ABN441</v>
      </c>
      <c r="D3651" t="str">
        <f t="shared" ref="D3651:D3714" si="173">RIGHT(A3651,4)</f>
        <v>ROV8</v>
      </c>
    </row>
    <row r="3652" spans="1:4" x14ac:dyDescent="0.2">
      <c r="A3652" t="s">
        <v>25768</v>
      </c>
      <c r="B3652" t="str">
        <f t="shared" si="171"/>
        <v>L839</v>
      </c>
      <c r="C3652" t="str">
        <f t="shared" si="172"/>
        <v>ABN441</v>
      </c>
      <c r="D3652" t="str">
        <f t="shared" si="173"/>
        <v>ROV8</v>
      </c>
    </row>
    <row r="3653" spans="1:4" x14ac:dyDescent="0.2">
      <c r="A3653" t="s">
        <v>25769</v>
      </c>
      <c r="B3653" t="str">
        <f t="shared" si="171"/>
        <v>L839</v>
      </c>
      <c r="C3653" t="str">
        <f t="shared" si="172"/>
        <v>ABN441</v>
      </c>
      <c r="D3653" t="str">
        <f t="shared" si="173"/>
        <v>ROV8</v>
      </c>
    </row>
    <row r="3654" spans="1:4" x14ac:dyDescent="0.2">
      <c r="A3654" t="s">
        <v>25770</v>
      </c>
      <c r="B3654" t="str">
        <f t="shared" si="171"/>
        <v>L839</v>
      </c>
      <c r="C3654" t="str">
        <f t="shared" si="172"/>
        <v>ABN441</v>
      </c>
      <c r="D3654" t="str">
        <f t="shared" si="173"/>
        <v>ROV8</v>
      </c>
    </row>
    <row r="3655" spans="1:4" x14ac:dyDescent="0.2">
      <c r="A3655" t="s">
        <v>25771</v>
      </c>
      <c r="B3655" t="str">
        <f t="shared" si="171"/>
        <v>L839</v>
      </c>
      <c r="C3655" t="str">
        <f t="shared" si="172"/>
        <v>ABN441</v>
      </c>
      <c r="D3655" t="str">
        <f t="shared" si="173"/>
        <v>ROV8</v>
      </c>
    </row>
    <row r="3656" spans="1:4" x14ac:dyDescent="0.2">
      <c r="A3656" t="s">
        <v>25772</v>
      </c>
      <c r="B3656" t="str">
        <f t="shared" si="171"/>
        <v>L839</v>
      </c>
      <c r="C3656" t="str">
        <f t="shared" si="172"/>
        <v>ABN441</v>
      </c>
      <c r="D3656" t="str">
        <f t="shared" si="173"/>
        <v>ROV8</v>
      </c>
    </row>
    <row r="3657" spans="1:4" x14ac:dyDescent="0.2">
      <c r="A3657" t="s">
        <v>25773</v>
      </c>
      <c r="B3657" t="str">
        <f t="shared" si="171"/>
        <v>L839</v>
      </c>
      <c r="C3657" t="str">
        <f t="shared" si="172"/>
        <v>ABN441</v>
      </c>
      <c r="D3657" t="str">
        <f t="shared" si="173"/>
        <v>ROV8</v>
      </c>
    </row>
    <row r="3658" spans="1:4" x14ac:dyDescent="0.2">
      <c r="A3658" t="s">
        <v>25774</v>
      </c>
      <c r="B3658" t="str">
        <f t="shared" si="171"/>
        <v>L839</v>
      </c>
      <c r="C3658" t="str">
        <f t="shared" si="172"/>
        <v>ABN441</v>
      </c>
      <c r="D3658" t="str">
        <f t="shared" si="173"/>
        <v>ROV8</v>
      </c>
    </row>
    <row r="3659" spans="1:4" x14ac:dyDescent="0.2">
      <c r="A3659" t="s">
        <v>25775</v>
      </c>
      <c r="B3659" t="str">
        <f t="shared" si="171"/>
        <v>L839</v>
      </c>
      <c r="C3659" t="str">
        <f t="shared" si="172"/>
        <v>ABN441</v>
      </c>
      <c r="D3659" t="str">
        <f t="shared" si="173"/>
        <v>ROV8</v>
      </c>
    </row>
    <row r="3660" spans="1:4" x14ac:dyDescent="0.2">
      <c r="A3660" t="s">
        <v>25776</v>
      </c>
      <c r="B3660" t="str">
        <f t="shared" si="171"/>
        <v>L839</v>
      </c>
      <c r="C3660" t="str">
        <f t="shared" si="172"/>
        <v>ABN441</v>
      </c>
      <c r="D3660" t="str">
        <f t="shared" si="173"/>
        <v>ROV8</v>
      </c>
    </row>
    <row r="3661" spans="1:4" x14ac:dyDescent="0.2">
      <c r="A3661" t="s">
        <v>25777</v>
      </c>
      <c r="B3661" t="str">
        <f t="shared" si="171"/>
        <v>L839</v>
      </c>
      <c r="C3661" t="str">
        <f t="shared" si="172"/>
        <v>ABN441</v>
      </c>
      <c r="D3661" t="str">
        <f t="shared" si="173"/>
        <v>ROV8</v>
      </c>
    </row>
    <row r="3662" spans="1:4" x14ac:dyDescent="0.2">
      <c r="A3662" t="s">
        <v>25778</v>
      </c>
      <c r="B3662" t="str">
        <f t="shared" si="171"/>
        <v>L839</v>
      </c>
      <c r="C3662" t="str">
        <f t="shared" si="172"/>
        <v>ABN441</v>
      </c>
      <c r="D3662" t="str">
        <f t="shared" si="173"/>
        <v>ROV8</v>
      </c>
    </row>
    <row r="3663" spans="1:4" x14ac:dyDescent="0.2">
      <c r="A3663" t="s">
        <v>25779</v>
      </c>
      <c r="B3663" t="str">
        <f t="shared" si="171"/>
        <v>L839</v>
      </c>
      <c r="C3663" t="str">
        <f t="shared" si="172"/>
        <v>ABN441</v>
      </c>
      <c r="D3663" t="str">
        <f t="shared" si="173"/>
        <v>ROV8</v>
      </c>
    </row>
    <row r="3664" spans="1:4" x14ac:dyDescent="0.2">
      <c r="A3664" t="s">
        <v>25780</v>
      </c>
      <c r="B3664" t="str">
        <f t="shared" si="171"/>
        <v>L839</v>
      </c>
      <c r="C3664" t="str">
        <f t="shared" si="172"/>
        <v>ABN441</v>
      </c>
      <c r="D3664" t="str">
        <f t="shared" si="173"/>
        <v>ROV8</v>
      </c>
    </row>
    <row r="3665" spans="1:4" x14ac:dyDescent="0.2">
      <c r="A3665" t="s">
        <v>25781</v>
      </c>
      <c r="B3665" t="str">
        <f t="shared" si="171"/>
        <v>L839</v>
      </c>
      <c r="C3665" t="str">
        <f t="shared" si="172"/>
        <v>ABN441</v>
      </c>
      <c r="D3665" t="str">
        <f t="shared" si="173"/>
        <v>ROV8</v>
      </c>
    </row>
    <row r="3666" spans="1:4" x14ac:dyDescent="0.2">
      <c r="A3666" t="s">
        <v>25782</v>
      </c>
      <c r="B3666" t="str">
        <f t="shared" si="171"/>
        <v>L839</v>
      </c>
      <c r="C3666" t="str">
        <f t="shared" si="172"/>
        <v>ABN441</v>
      </c>
      <c r="D3666" t="str">
        <f t="shared" si="173"/>
        <v>ROV8</v>
      </c>
    </row>
    <row r="3667" spans="1:4" x14ac:dyDescent="0.2">
      <c r="A3667" t="s">
        <v>25783</v>
      </c>
      <c r="B3667" t="str">
        <f t="shared" si="171"/>
        <v>L839</v>
      </c>
      <c r="C3667" t="str">
        <f t="shared" si="172"/>
        <v>ABN441</v>
      </c>
      <c r="D3667" t="str">
        <f t="shared" si="173"/>
        <v>ROV8</v>
      </c>
    </row>
    <row r="3668" spans="1:4" x14ac:dyDescent="0.2">
      <c r="A3668" t="s">
        <v>25784</v>
      </c>
      <c r="B3668" t="str">
        <f t="shared" si="171"/>
        <v>L839</v>
      </c>
      <c r="C3668" t="str">
        <f t="shared" si="172"/>
        <v>ABN441</v>
      </c>
      <c r="D3668" t="str">
        <f t="shared" si="173"/>
        <v>ROV8</v>
      </c>
    </row>
    <row r="3669" spans="1:4" x14ac:dyDescent="0.2">
      <c r="A3669" t="s">
        <v>25785</v>
      </c>
      <c r="B3669" t="str">
        <f t="shared" si="171"/>
        <v>L839</v>
      </c>
      <c r="C3669" t="str">
        <f t="shared" si="172"/>
        <v>ABN441</v>
      </c>
      <c r="D3669" t="str">
        <f t="shared" si="173"/>
        <v>ROV8</v>
      </c>
    </row>
    <row r="3670" spans="1:4" x14ac:dyDescent="0.2">
      <c r="A3670" t="s">
        <v>25786</v>
      </c>
      <c r="B3670" t="str">
        <f t="shared" si="171"/>
        <v>L839</v>
      </c>
      <c r="C3670" t="str">
        <f t="shared" si="172"/>
        <v>ABN441</v>
      </c>
      <c r="D3670" t="str">
        <f t="shared" si="173"/>
        <v>ROV8</v>
      </c>
    </row>
    <row r="3671" spans="1:4" x14ac:dyDescent="0.2">
      <c r="A3671" t="s">
        <v>25787</v>
      </c>
      <c r="B3671" t="str">
        <f t="shared" si="171"/>
        <v>L839</v>
      </c>
      <c r="C3671" t="str">
        <f t="shared" si="172"/>
        <v>ABN441</v>
      </c>
      <c r="D3671" t="str">
        <f t="shared" si="173"/>
        <v>ROV8</v>
      </c>
    </row>
    <row r="3672" spans="1:4" x14ac:dyDescent="0.2">
      <c r="A3672" t="s">
        <v>25788</v>
      </c>
      <c r="B3672" t="str">
        <f t="shared" si="171"/>
        <v>L839</v>
      </c>
      <c r="C3672" t="str">
        <f t="shared" si="172"/>
        <v>ABN441</v>
      </c>
      <c r="D3672" t="str">
        <f t="shared" si="173"/>
        <v>ROV8</v>
      </c>
    </row>
    <row r="3673" spans="1:4" x14ac:dyDescent="0.2">
      <c r="A3673" t="s">
        <v>25789</v>
      </c>
      <c r="B3673" t="str">
        <f t="shared" si="171"/>
        <v>L839</v>
      </c>
      <c r="C3673" t="str">
        <f t="shared" si="172"/>
        <v>ABN441</v>
      </c>
      <c r="D3673" t="str">
        <f t="shared" si="173"/>
        <v>ROV8</v>
      </c>
    </row>
    <row r="3674" spans="1:4" x14ac:dyDescent="0.2">
      <c r="A3674" t="s">
        <v>25790</v>
      </c>
      <c r="B3674" t="str">
        <f t="shared" si="171"/>
        <v>L839</v>
      </c>
      <c r="C3674" t="str">
        <f t="shared" si="172"/>
        <v>ABN441</v>
      </c>
      <c r="D3674" t="str">
        <f t="shared" si="173"/>
        <v>ROV8</v>
      </c>
    </row>
    <row r="3675" spans="1:4" x14ac:dyDescent="0.2">
      <c r="A3675" t="s">
        <v>25791</v>
      </c>
      <c r="B3675" t="str">
        <f t="shared" si="171"/>
        <v>L839</v>
      </c>
      <c r="C3675" t="str">
        <f t="shared" si="172"/>
        <v>ABN441</v>
      </c>
      <c r="D3675" t="str">
        <f t="shared" si="173"/>
        <v>ROV8</v>
      </c>
    </row>
    <row r="3676" spans="1:4" x14ac:dyDescent="0.2">
      <c r="A3676" t="s">
        <v>25792</v>
      </c>
      <c r="B3676" t="str">
        <f t="shared" si="171"/>
        <v>L839</v>
      </c>
      <c r="C3676" t="str">
        <f t="shared" si="172"/>
        <v>ABN441</v>
      </c>
      <c r="D3676" t="str">
        <f t="shared" si="173"/>
        <v>ROV8</v>
      </c>
    </row>
    <row r="3677" spans="1:4" x14ac:dyDescent="0.2">
      <c r="A3677" t="s">
        <v>25793</v>
      </c>
      <c r="B3677" t="str">
        <f t="shared" si="171"/>
        <v>L839</v>
      </c>
      <c r="C3677" t="str">
        <f t="shared" si="172"/>
        <v>ABN441</v>
      </c>
      <c r="D3677" t="str">
        <f t="shared" si="173"/>
        <v>ROV8</v>
      </c>
    </row>
    <row r="3678" spans="1:4" x14ac:dyDescent="0.2">
      <c r="A3678" t="s">
        <v>25794</v>
      </c>
      <c r="B3678" t="str">
        <f t="shared" si="171"/>
        <v>L839</v>
      </c>
      <c r="C3678" t="str">
        <f t="shared" si="172"/>
        <v>ABN441</v>
      </c>
      <c r="D3678" t="str">
        <f t="shared" si="173"/>
        <v>ROV8</v>
      </c>
    </row>
    <row r="3679" spans="1:4" x14ac:dyDescent="0.2">
      <c r="A3679" t="s">
        <v>25708</v>
      </c>
      <c r="B3679" t="str">
        <f t="shared" si="171"/>
        <v>L839</v>
      </c>
      <c r="C3679" t="str">
        <f t="shared" si="172"/>
        <v>ABN441</v>
      </c>
      <c r="D3679" t="str">
        <f t="shared" si="173"/>
        <v>ROV8</v>
      </c>
    </row>
    <row r="3680" spans="1:4" x14ac:dyDescent="0.2">
      <c r="A3680" t="s">
        <v>25795</v>
      </c>
      <c r="B3680" t="str">
        <f t="shared" si="171"/>
        <v>L839</v>
      </c>
      <c r="C3680" t="str">
        <f t="shared" si="172"/>
        <v>ABN441</v>
      </c>
      <c r="D3680" t="str">
        <f t="shared" si="173"/>
        <v>ROV8</v>
      </c>
    </row>
    <row r="3681" spans="1:4" x14ac:dyDescent="0.2">
      <c r="A3681" t="s">
        <v>25796</v>
      </c>
      <c r="B3681" t="str">
        <f t="shared" si="171"/>
        <v>L839</v>
      </c>
      <c r="C3681" t="str">
        <f t="shared" si="172"/>
        <v>ABN441</v>
      </c>
      <c r="D3681" t="str">
        <f t="shared" si="173"/>
        <v>ROV8</v>
      </c>
    </row>
    <row r="3682" spans="1:4" x14ac:dyDescent="0.2">
      <c r="A3682" t="s">
        <v>25797</v>
      </c>
      <c r="B3682" t="str">
        <f t="shared" si="171"/>
        <v>L839</v>
      </c>
      <c r="C3682" t="str">
        <f t="shared" si="172"/>
        <v>ABN441</v>
      </c>
      <c r="D3682" t="str">
        <f t="shared" si="173"/>
        <v>ROV8</v>
      </c>
    </row>
    <row r="3683" spans="1:4" x14ac:dyDescent="0.2">
      <c r="A3683" t="s">
        <v>25798</v>
      </c>
      <c r="B3683" t="str">
        <f t="shared" si="171"/>
        <v>L839</v>
      </c>
      <c r="C3683" t="str">
        <f t="shared" si="172"/>
        <v>ABN441</v>
      </c>
      <c r="D3683" t="str">
        <f t="shared" si="173"/>
        <v>ROV8</v>
      </c>
    </row>
    <row r="3684" spans="1:4" x14ac:dyDescent="0.2">
      <c r="A3684" t="s">
        <v>25799</v>
      </c>
      <c r="B3684" t="str">
        <f t="shared" si="171"/>
        <v>L839</v>
      </c>
      <c r="C3684" t="str">
        <f t="shared" si="172"/>
        <v>ABN441</v>
      </c>
      <c r="D3684" t="str">
        <f t="shared" si="173"/>
        <v>ROV8</v>
      </c>
    </row>
    <row r="3685" spans="1:4" x14ac:dyDescent="0.2">
      <c r="A3685" t="s">
        <v>25800</v>
      </c>
      <c r="B3685" t="str">
        <f t="shared" si="171"/>
        <v>L839</v>
      </c>
      <c r="C3685" t="str">
        <f t="shared" si="172"/>
        <v>ABN441</v>
      </c>
      <c r="D3685" t="str">
        <f t="shared" si="173"/>
        <v>ROV8</v>
      </c>
    </row>
    <row r="3686" spans="1:4" x14ac:dyDescent="0.2">
      <c r="A3686" t="s">
        <v>25801</v>
      </c>
      <c r="B3686" t="str">
        <f t="shared" si="171"/>
        <v>L839</v>
      </c>
      <c r="C3686" t="str">
        <f t="shared" si="172"/>
        <v>ABN441</v>
      </c>
      <c r="D3686" t="str">
        <f t="shared" si="173"/>
        <v>ROV8</v>
      </c>
    </row>
    <row r="3687" spans="1:4" x14ac:dyDescent="0.2">
      <c r="A3687" t="s">
        <v>25802</v>
      </c>
      <c r="B3687" t="str">
        <f t="shared" si="171"/>
        <v>L839</v>
      </c>
      <c r="C3687" t="str">
        <f t="shared" si="172"/>
        <v>ABN441</v>
      </c>
      <c r="D3687" t="str">
        <f t="shared" si="173"/>
        <v>ROV8</v>
      </c>
    </row>
    <row r="3688" spans="1:4" x14ac:dyDescent="0.2">
      <c r="A3688" t="s">
        <v>25803</v>
      </c>
      <c r="B3688" t="str">
        <f t="shared" si="171"/>
        <v>L839</v>
      </c>
      <c r="C3688" t="str">
        <f t="shared" si="172"/>
        <v>ABN441</v>
      </c>
      <c r="D3688" t="str">
        <f t="shared" si="173"/>
        <v>ROV8</v>
      </c>
    </row>
    <row r="3689" spans="1:4" x14ac:dyDescent="0.2">
      <c r="A3689" t="s">
        <v>25804</v>
      </c>
      <c r="B3689" t="str">
        <f t="shared" si="171"/>
        <v>L839</v>
      </c>
      <c r="C3689" t="str">
        <f t="shared" si="172"/>
        <v>ABN441</v>
      </c>
      <c r="D3689" t="str">
        <f t="shared" si="173"/>
        <v>ROV8</v>
      </c>
    </row>
    <row r="3690" spans="1:4" x14ac:dyDescent="0.2">
      <c r="A3690" t="s">
        <v>25805</v>
      </c>
      <c r="B3690" t="str">
        <f t="shared" si="171"/>
        <v>L839</v>
      </c>
      <c r="C3690" t="str">
        <f t="shared" si="172"/>
        <v>ABN441</v>
      </c>
      <c r="D3690" t="str">
        <f t="shared" si="173"/>
        <v>ROV8</v>
      </c>
    </row>
    <row r="3691" spans="1:4" x14ac:dyDescent="0.2">
      <c r="A3691" t="s">
        <v>25806</v>
      </c>
      <c r="B3691" t="str">
        <f t="shared" si="171"/>
        <v>L839</v>
      </c>
      <c r="C3691" t="str">
        <f t="shared" si="172"/>
        <v>ABN441</v>
      </c>
      <c r="D3691" t="str">
        <f t="shared" si="173"/>
        <v>ROV8</v>
      </c>
    </row>
    <row r="3692" spans="1:4" x14ac:dyDescent="0.2">
      <c r="A3692" t="s">
        <v>25807</v>
      </c>
      <c r="B3692" t="str">
        <f t="shared" si="171"/>
        <v>L839</v>
      </c>
      <c r="C3692" t="str">
        <f t="shared" si="172"/>
        <v>ABN441</v>
      </c>
      <c r="D3692" t="str">
        <f t="shared" si="173"/>
        <v>ROV8</v>
      </c>
    </row>
    <row r="3693" spans="1:4" x14ac:dyDescent="0.2">
      <c r="A3693" t="s">
        <v>25808</v>
      </c>
      <c r="B3693" t="str">
        <f t="shared" si="171"/>
        <v>L839</v>
      </c>
      <c r="C3693" t="str">
        <f t="shared" si="172"/>
        <v>ABN441</v>
      </c>
      <c r="D3693" t="str">
        <f t="shared" si="173"/>
        <v>ROV8</v>
      </c>
    </row>
    <row r="3694" spans="1:4" x14ac:dyDescent="0.2">
      <c r="A3694" t="s">
        <v>25809</v>
      </c>
      <c r="B3694" t="str">
        <f t="shared" si="171"/>
        <v>L839</v>
      </c>
      <c r="C3694" t="str">
        <f t="shared" si="172"/>
        <v>ABN441</v>
      </c>
      <c r="D3694" t="str">
        <f t="shared" si="173"/>
        <v>ROV8</v>
      </c>
    </row>
    <row r="3695" spans="1:4" x14ac:dyDescent="0.2">
      <c r="A3695" t="s">
        <v>25810</v>
      </c>
      <c r="B3695" t="str">
        <f t="shared" si="171"/>
        <v>L839</v>
      </c>
      <c r="C3695" t="str">
        <f t="shared" si="172"/>
        <v>ABN441</v>
      </c>
      <c r="D3695" t="str">
        <f t="shared" si="173"/>
        <v>ROV8</v>
      </c>
    </row>
    <row r="3696" spans="1:4" x14ac:dyDescent="0.2">
      <c r="A3696" t="s">
        <v>25691</v>
      </c>
      <c r="B3696" t="str">
        <f t="shared" si="171"/>
        <v>L839</v>
      </c>
      <c r="C3696" t="str">
        <f t="shared" si="172"/>
        <v>ABN441</v>
      </c>
      <c r="D3696" t="str">
        <f t="shared" si="173"/>
        <v>ROV8</v>
      </c>
    </row>
    <row r="3697" spans="1:4" x14ac:dyDescent="0.2">
      <c r="A3697" t="s">
        <v>25811</v>
      </c>
      <c r="B3697" t="str">
        <f t="shared" si="171"/>
        <v>L839</v>
      </c>
      <c r="C3697" t="str">
        <f t="shared" si="172"/>
        <v>ABN441</v>
      </c>
      <c r="D3697" t="str">
        <f t="shared" si="173"/>
        <v>ROV8</v>
      </c>
    </row>
    <row r="3698" spans="1:4" x14ac:dyDescent="0.2">
      <c r="A3698" t="s">
        <v>25812</v>
      </c>
      <c r="B3698" t="str">
        <f t="shared" si="171"/>
        <v>L839</v>
      </c>
      <c r="C3698" t="str">
        <f t="shared" si="172"/>
        <v>ABN441</v>
      </c>
      <c r="D3698" t="str">
        <f t="shared" si="173"/>
        <v>ROV8</v>
      </c>
    </row>
    <row r="3699" spans="1:4" x14ac:dyDescent="0.2">
      <c r="A3699" t="s">
        <v>25813</v>
      </c>
      <c r="B3699" t="str">
        <f t="shared" si="171"/>
        <v>L839</v>
      </c>
      <c r="C3699" t="str">
        <f t="shared" si="172"/>
        <v>ABN441</v>
      </c>
      <c r="D3699" t="str">
        <f t="shared" si="173"/>
        <v>ROV8</v>
      </c>
    </row>
    <row r="3700" spans="1:4" x14ac:dyDescent="0.2">
      <c r="A3700" t="s">
        <v>25814</v>
      </c>
      <c r="B3700" t="str">
        <f t="shared" si="171"/>
        <v>L839</v>
      </c>
      <c r="C3700" t="str">
        <f t="shared" si="172"/>
        <v>ABN441</v>
      </c>
      <c r="D3700" t="str">
        <f t="shared" si="173"/>
        <v>ROV8</v>
      </c>
    </row>
    <row r="3701" spans="1:4" x14ac:dyDescent="0.2">
      <c r="A3701" t="s">
        <v>25815</v>
      </c>
      <c r="B3701" t="str">
        <f t="shared" si="171"/>
        <v>L839</v>
      </c>
      <c r="C3701" t="str">
        <f t="shared" si="172"/>
        <v>ABN441</v>
      </c>
      <c r="D3701" t="str">
        <f t="shared" si="173"/>
        <v>ROV8</v>
      </c>
    </row>
    <row r="3702" spans="1:4" x14ac:dyDescent="0.2">
      <c r="A3702" t="s">
        <v>25816</v>
      </c>
      <c r="B3702" t="str">
        <f t="shared" si="171"/>
        <v>L839</v>
      </c>
      <c r="C3702" t="str">
        <f t="shared" si="172"/>
        <v>ABN441</v>
      </c>
      <c r="D3702" t="str">
        <f t="shared" si="173"/>
        <v>ROV8</v>
      </c>
    </row>
    <row r="3703" spans="1:4" x14ac:dyDescent="0.2">
      <c r="A3703" t="s">
        <v>25817</v>
      </c>
      <c r="B3703" t="str">
        <f t="shared" si="171"/>
        <v>L839</v>
      </c>
      <c r="C3703" t="str">
        <f t="shared" si="172"/>
        <v>ABN441</v>
      </c>
      <c r="D3703" t="str">
        <f t="shared" si="173"/>
        <v>ROV8</v>
      </c>
    </row>
    <row r="3704" spans="1:4" x14ac:dyDescent="0.2">
      <c r="A3704" t="s">
        <v>25818</v>
      </c>
      <c r="B3704" t="str">
        <f t="shared" si="171"/>
        <v>L839</v>
      </c>
      <c r="C3704" t="str">
        <f t="shared" si="172"/>
        <v>ABN441</v>
      </c>
      <c r="D3704" t="str">
        <f t="shared" si="173"/>
        <v>ROV8</v>
      </c>
    </row>
    <row r="3705" spans="1:4" x14ac:dyDescent="0.2">
      <c r="A3705" t="s">
        <v>25819</v>
      </c>
      <c r="B3705" t="str">
        <f t="shared" si="171"/>
        <v>L839</v>
      </c>
      <c r="C3705" t="str">
        <f t="shared" si="172"/>
        <v>ABN441</v>
      </c>
      <c r="D3705" t="str">
        <f t="shared" si="173"/>
        <v>ROV8</v>
      </c>
    </row>
    <row r="3706" spans="1:4" x14ac:dyDescent="0.2">
      <c r="A3706" t="s">
        <v>25820</v>
      </c>
      <c r="B3706" t="str">
        <f t="shared" si="171"/>
        <v>L839</v>
      </c>
      <c r="C3706" t="str">
        <f t="shared" si="172"/>
        <v>ABN441</v>
      </c>
      <c r="D3706" t="str">
        <f t="shared" si="173"/>
        <v>ROV8</v>
      </c>
    </row>
    <row r="3707" spans="1:4" x14ac:dyDescent="0.2">
      <c r="A3707" t="s">
        <v>25821</v>
      </c>
      <c r="B3707" t="str">
        <f t="shared" si="171"/>
        <v>L839</v>
      </c>
      <c r="C3707" t="str">
        <f t="shared" si="172"/>
        <v>ABN441</v>
      </c>
      <c r="D3707" t="str">
        <f t="shared" si="173"/>
        <v>ROV8</v>
      </c>
    </row>
    <row r="3708" spans="1:4" x14ac:dyDescent="0.2">
      <c r="A3708" t="s">
        <v>25822</v>
      </c>
      <c r="B3708" t="str">
        <f t="shared" si="171"/>
        <v>L839</v>
      </c>
      <c r="C3708" t="str">
        <f t="shared" si="172"/>
        <v>ABN441</v>
      </c>
      <c r="D3708" t="str">
        <f t="shared" si="173"/>
        <v>ROV8</v>
      </c>
    </row>
    <row r="3709" spans="1:4" x14ac:dyDescent="0.2">
      <c r="A3709" t="s">
        <v>25823</v>
      </c>
      <c r="B3709" t="str">
        <f t="shared" si="171"/>
        <v>L839</v>
      </c>
      <c r="C3709" t="str">
        <f t="shared" si="172"/>
        <v>ABN441</v>
      </c>
      <c r="D3709" t="str">
        <f t="shared" si="173"/>
        <v>ROV8</v>
      </c>
    </row>
    <row r="3710" spans="1:4" x14ac:dyDescent="0.2">
      <c r="A3710" t="s">
        <v>25824</v>
      </c>
      <c r="B3710" t="str">
        <f t="shared" si="171"/>
        <v>L839</v>
      </c>
      <c r="C3710" t="str">
        <f t="shared" si="172"/>
        <v>ABN441</v>
      </c>
      <c r="D3710" t="str">
        <f t="shared" si="173"/>
        <v>ROV8</v>
      </c>
    </row>
    <row r="3711" spans="1:4" x14ac:dyDescent="0.2">
      <c r="A3711" t="s">
        <v>25825</v>
      </c>
      <c r="B3711" t="str">
        <f t="shared" si="171"/>
        <v>L839</v>
      </c>
      <c r="C3711" t="str">
        <f t="shared" si="172"/>
        <v>ABN441</v>
      </c>
      <c r="D3711" t="str">
        <f t="shared" si="173"/>
        <v>ROV8</v>
      </c>
    </row>
    <row r="3712" spans="1:4" x14ac:dyDescent="0.2">
      <c r="A3712" t="s">
        <v>25826</v>
      </c>
      <c r="B3712" t="str">
        <f t="shared" si="171"/>
        <v>L839</v>
      </c>
      <c r="C3712" t="str">
        <f t="shared" si="172"/>
        <v>ABN441</v>
      </c>
      <c r="D3712" t="str">
        <f t="shared" si="173"/>
        <v>ROV8</v>
      </c>
    </row>
    <row r="3713" spans="1:4" x14ac:dyDescent="0.2">
      <c r="A3713" t="s">
        <v>25827</v>
      </c>
      <c r="B3713" t="str">
        <f t="shared" si="171"/>
        <v>L839</v>
      </c>
      <c r="C3713" t="str">
        <f t="shared" si="172"/>
        <v>ABN441</v>
      </c>
      <c r="D3713" t="str">
        <f t="shared" si="173"/>
        <v>ROV8</v>
      </c>
    </row>
    <row r="3714" spans="1:4" x14ac:dyDescent="0.2">
      <c r="A3714" t="s">
        <v>25828</v>
      </c>
      <c r="B3714" t="str">
        <f t="shared" si="171"/>
        <v>L839</v>
      </c>
      <c r="C3714" t="str">
        <f t="shared" si="172"/>
        <v>ABN441</v>
      </c>
      <c r="D3714" t="str">
        <f t="shared" si="173"/>
        <v>ROV8</v>
      </c>
    </row>
    <row r="3715" spans="1:4" x14ac:dyDescent="0.2">
      <c r="A3715" t="s">
        <v>25829</v>
      </c>
      <c r="B3715" t="str">
        <f t="shared" ref="B3715:B3778" si="174">LEFT(A3715,4)</f>
        <v>L839</v>
      </c>
      <c r="C3715" t="str">
        <f t="shared" ref="C3715:C3778" si="175">MID(A3715,8,6)</f>
        <v>ABN441</v>
      </c>
      <c r="D3715" t="str">
        <f t="shared" ref="D3715:D3778" si="176">RIGHT(A3715,4)</f>
        <v>ROV8</v>
      </c>
    </row>
    <row r="3716" spans="1:4" x14ac:dyDescent="0.2">
      <c r="A3716" t="s">
        <v>25830</v>
      </c>
      <c r="B3716" t="str">
        <f t="shared" si="174"/>
        <v>L839</v>
      </c>
      <c r="C3716" t="str">
        <f t="shared" si="175"/>
        <v>ABN441</v>
      </c>
      <c r="D3716" t="str">
        <f t="shared" si="176"/>
        <v>ROV8</v>
      </c>
    </row>
    <row r="3717" spans="1:4" x14ac:dyDescent="0.2">
      <c r="A3717" t="s">
        <v>25831</v>
      </c>
      <c r="B3717" t="str">
        <f t="shared" si="174"/>
        <v>L839</v>
      </c>
      <c r="C3717" t="str">
        <f t="shared" si="175"/>
        <v>ABN441</v>
      </c>
      <c r="D3717" t="str">
        <f t="shared" si="176"/>
        <v>ROV8</v>
      </c>
    </row>
    <row r="3718" spans="1:4" x14ac:dyDescent="0.2">
      <c r="A3718" t="s">
        <v>25832</v>
      </c>
      <c r="B3718" t="str">
        <f t="shared" si="174"/>
        <v>L839</v>
      </c>
      <c r="C3718" t="str">
        <f t="shared" si="175"/>
        <v>ABN441</v>
      </c>
      <c r="D3718" t="str">
        <f t="shared" si="176"/>
        <v>ROV8</v>
      </c>
    </row>
    <row r="3719" spans="1:4" x14ac:dyDescent="0.2">
      <c r="A3719" t="s">
        <v>25833</v>
      </c>
      <c r="B3719" t="str">
        <f t="shared" si="174"/>
        <v>L839</v>
      </c>
      <c r="C3719" t="str">
        <f t="shared" si="175"/>
        <v>ABN441</v>
      </c>
      <c r="D3719" t="str">
        <f t="shared" si="176"/>
        <v>ROV8</v>
      </c>
    </row>
    <row r="3720" spans="1:4" x14ac:dyDescent="0.2">
      <c r="A3720" t="s">
        <v>25834</v>
      </c>
      <c r="B3720" t="str">
        <f t="shared" si="174"/>
        <v>L839</v>
      </c>
      <c r="C3720" t="str">
        <f t="shared" si="175"/>
        <v>ABN441</v>
      </c>
      <c r="D3720" t="str">
        <f t="shared" si="176"/>
        <v>ROV8</v>
      </c>
    </row>
    <row r="3721" spans="1:4" x14ac:dyDescent="0.2">
      <c r="A3721" t="s">
        <v>25835</v>
      </c>
      <c r="B3721" t="str">
        <f t="shared" si="174"/>
        <v>L839</v>
      </c>
      <c r="C3721" t="str">
        <f t="shared" si="175"/>
        <v>ABN441</v>
      </c>
      <c r="D3721" t="str">
        <f t="shared" si="176"/>
        <v>ROV8</v>
      </c>
    </row>
    <row r="3722" spans="1:4" x14ac:dyDescent="0.2">
      <c r="A3722" t="s">
        <v>25836</v>
      </c>
      <c r="B3722" t="str">
        <f t="shared" si="174"/>
        <v>L839</v>
      </c>
      <c r="C3722" t="str">
        <f t="shared" si="175"/>
        <v>ABN441</v>
      </c>
      <c r="D3722" t="str">
        <f t="shared" si="176"/>
        <v>ROV8</v>
      </c>
    </row>
    <row r="3723" spans="1:4" x14ac:dyDescent="0.2">
      <c r="A3723" t="s">
        <v>25837</v>
      </c>
      <c r="B3723" t="str">
        <f t="shared" si="174"/>
        <v>L839</v>
      </c>
      <c r="C3723" t="str">
        <f t="shared" si="175"/>
        <v>ABN441</v>
      </c>
      <c r="D3723" t="str">
        <f t="shared" si="176"/>
        <v>ROV8</v>
      </c>
    </row>
    <row r="3724" spans="1:4" x14ac:dyDescent="0.2">
      <c r="A3724" t="s">
        <v>25838</v>
      </c>
      <c r="B3724" t="str">
        <f t="shared" si="174"/>
        <v>L839</v>
      </c>
      <c r="C3724" t="str">
        <f t="shared" si="175"/>
        <v>ABN441</v>
      </c>
      <c r="D3724" t="str">
        <f t="shared" si="176"/>
        <v>ROV8</v>
      </c>
    </row>
    <row r="3725" spans="1:4" x14ac:dyDescent="0.2">
      <c r="A3725" t="s">
        <v>25839</v>
      </c>
      <c r="B3725" t="str">
        <f t="shared" si="174"/>
        <v>L839</v>
      </c>
      <c r="C3725" t="str">
        <f t="shared" si="175"/>
        <v>ABN441</v>
      </c>
      <c r="D3725" t="str">
        <f t="shared" si="176"/>
        <v>ROV8</v>
      </c>
    </row>
    <row r="3726" spans="1:4" x14ac:dyDescent="0.2">
      <c r="A3726" t="s">
        <v>25840</v>
      </c>
      <c r="B3726" t="str">
        <f t="shared" si="174"/>
        <v>L839</v>
      </c>
      <c r="C3726" t="str">
        <f t="shared" si="175"/>
        <v>ABN441</v>
      </c>
      <c r="D3726" t="str">
        <f t="shared" si="176"/>
        <v>ROV8</v>
      </c>
    </row>
    <row r="3727" spans="1:4" x14ac:dyDescent="0.2">
      <c r="A3727" t="s">
        <v>25841</v>
      </c>
      <c r="B3727" t="str">
        <f t="shared" si="174"/>
        <v>L839</v>
      </c>
      <c r="C3727" t="str">
        <f t="shared" si="175"/>
        <v>ABN441</v>
      </c>
      <c r="D3727" t="str">
        <f t="shared" si="176"/>
        <v>ROV8</v>
      </c>
    </row>
    <row r="3728" spans="1:4" x14ac:dyDescent="0.2">
      <c r="A3728" t="s">
        <v>25842</v>
      </c>
      <c r="B3728" t="str">
        <f t="shared" si="174"/>
        <v>L839</v>
      </c>
      <c r="C3728" t="str">
        <f t="shared" si="175"/>
        <v>ABN441</v>
      </c>
      <c r="D3728" t="str">
        <f t="shared" si="176"/>
        <v>ROV8</v>
      </c>
    </row>
    <row r="3729" spans="1:4" x14ac:dyDescent="0.2">
      <c r="A3729" t="s">
        <v>25843</v>
      </c>
      <c r="B3729" t="str">
        <f t="shared" si="174"/>
        <v>L839</v>
      </c>
      <c r="C3729" t="str">
        <f t="shared" si="175"/>
        <v>ABN441</v>
      </c>
      <c r="D3729" t="str">
        <f t="shared" si="176"/>
        <v>ROV8</v>
      </c>
    </row>
    <row r="3730" spans="1:4" x14ac:dyDescent="0.2">
      <c r="A3730" t="s">
        <v>25844</v>
      </c>
      <c r="B3730" t="str">
        <f t="shared" si="174"/>
        <v>L839</v>
      </c>
      <c r="C3730" t="str">
        <f t="shared" si="175"/>
        <v>ABN441</v>
      </c>
      <c r="D3730" t="str">
        <f t="shared" si="176"/>
        <v>ROV8</v>
      </c>
    </row>
    <row r="3731" spans="1:4" x14ac:dyDescent="0.2">
      <c r="A3731" t="s">
        <v>25845</v>
      </c>
      <c r="B3731" t="str">
        <f t="shared" si="174"/>
        <v>L839</v>
      </c>
      <c r="C3731" t="str">
        <f t="shared" si="175"/>
        <v>ABN441</v>
      </c>
      <c r="D3731" t="str">
        <f t="shared" si="176"/>
        <v>ROV8</v>
      </c>
    </row>
    <row r="3732" spans="1:4" x14ac:dyDescent="0.2">
      <c r="A3732" t="s">
        <v>25846</v>
      </c>
      <c r="B3732" t="str">
        <f t="shared" si="174"/>
        <v>L839</v>
      </c>
      <c r="C3732" t="str">
        <f t="shared" si="175"/>
        <v>ABN441</v>
      </c>
      <c r="D3732" t="str">
        <f t="shared" si="176"/>
        <v>ROV8</v>
      </c>
    </row>
    <row r="3733" spans="1:4" x14ac:dyDescent="0.2">
      <c r="A3733" t="s">
        <v>25847</v>
      </c>
      <c r="B3733" t="str">
        <f t="shared" si="174"/>
        <v>L839</v>
      </c>
      <c r="C3733" t="str">
        <f t="shared" si="175"/>
        <v>ABN441</v>
      </c>
      <c r="D3733" t="str">
        <f t="shared" si="176"/>
        <v>ROV8</v>
      </c>
    </row>
    <row r="3734" spans="1:4" x14ac:dyDescent="0.2">
      <c r="A3734" t="s">
        <v>25848</v>
      </c>
      <c r="B3734" t="str">
        <f t="shared" si="174"/>
        <v>L839</v>
      </c>
      <c r="C3734" t="str">
        <f t="shared" si="175"/>
        <v>ABN441</v>
      </c>
      <c r="D3734" t="str">
        <f t="shared" si="176"/>
        <v>ROV8</v>
      </c>
    </row>
    <row r="3735" spans="1:4" x14ac:dyDescent="0.2">
      <c r="A3735" t="s">
        <v>25849</v>
      </c>
      <c r="B3735" t="str">
        <f t="shared" si="174"/>
        <v>L839</v>
      </c>
      <c r="C3735" t="str">
        <f t="shared" si="175"/>
        <v>ABN441</v>
      </c>
      <c r="D3735" t="str">
        <f t="shared" si="176"/>
        <v>ROV8</v>
      </c>
    </row>
    <row r="3736" spans="1:4" x14ac:dyDescent="0.2">
      <c r="A3736" t="s">
        <v>25850</v>
      </c>
      <c r="B3736" t="str">
        <f t="shared" si="174"/>
        <v>L839</v>
      </c>
      <c r="C3736" t="str">
        <f t="shared" si="175"/>
        <v>ABN441</v>
      </c>
      <c r="D3736" t="str">
        <f t="shared" si="176"/>
        <v>ROV8</v>
      </c>
    </row>
    <row r="3737" spans="1:4" x14ac:dyDescent="0.2">
      <c r="A3737" t="s">
        <v>25851</v>
      </c>
      <c r="B3737" t="str">
        <f t="shared" si="174"/>
        <v>L839</v>
      </c>
      <c r="C3737" t="str">
        <f t="shared" si="175"/>
        <v>ABN441</v>
      </c>
      <c r="D3737" t="str">
        <f t="shared" si="176"/>
        <v>ROV8</v>
      </c>
    </row>
    <row r="3738" spans="1:4" x14ac:dyDescent="0.2">
      <c r="A3738" t="s">
        <v>25852</v>
      </c>
      <c r="B3738" t="str">
        <f t="shared" si="174"/>
        <v>L839</v>
      </c>
      <c r="C3738" t="str">
        <f t="shared" si="175"/>
        <v>ABN441</v>
      </c>
      <c r="D3738" t="str">
        <f t="shared" si="176"/>
        <v>ROV8</v>
      </c>
    </row>
    <row r="3739" spans="1:4" x14ac:dyDescent="0.2">
      <c r="A3739" t="s">
        <v>25853</v>
      </c>
      <c r="B3739" t="str">
        <f t="shared" si="174"/>
        <v>L839</v>
      </c>
      <c r="C3739" t="str">
        <f t="shared" si="175"/>
        <v>ABN441</v>
      </c>
      <c r="D3739" t="str">
        <f t="shared" si="176"/>
        <v>ROV8</v>
      </c>
    </row>
    <row r="3740" spans="1:4" x14ac:dyDescent="0.2">
      <c r="A3740" t="s">
        <v>25854</v>
      </c>
      <c r="B3740" t="str">
        <f t="shared" si="174"/>
        <v>L839</v>
      </c>
      <c r="C3740" t="str">
        <f t="shared" si="175"/>
        <v>ABN441</v>
      </c>
      <c r="D3740" t="str">
        <f t="shared" si="176"/>
        <v>ROV8</v>
      </c>
    </row>
    <row r="3741" spans="1:4" x14ac:dyDescent="0.2">
      <c r="A3741" t="s">
        <v>25855</v>
      </c>
      <c r="B3741" t="str">
        <f t="shared" si="174"/>
        <v>L839</v>
      </c>
      <c r="C3741" t="str">
        <f t="shared" si="175"/>
        <v>ABN441</v>
      </c>
      <c r="D3741" t="str">
        <f t="shared" si="176"/>
        <v>ROV8</v>
      </c>
    </row>
    <row r="3742" spans="1:4" x14ac:dyDescent="0.2">
      <c r="A3742" t="s">
        <v>25856</v>
      </c>
      <c r="B3742" t="str">
        <f t="shared" si="174"/>
        <v>L839</v>
      </c>
      <c r="C3742" t="str">
        <f t="shared" si="175"/>
        <v>ABN441</v>
      </c>
      <c r="D3742" t="str">
        <f t="shared" si="176"/>
        <v>ROV8</v>
      </c>
    </row>
    <row r="3743" spans="1:4" x14ac:dyDescent="0.2">
      <c r="A3743" t="s">
        <v>25857</v>
      </c>
      <c r="B3743" t="str">
        <f t="shared" si="174"/>
        <v>L839</v>
      </c>
      <c r="C3743" t="str">
        <f t="shared" si="175"/>
        <v>ABN441</v>
      </c>
      <c r="D3743" t="str">
        <f t="shared" si="176"/>
        <v>ROV8</v>
      </c>
    </row>
    <row r="3744" spans="1:4" x14ac:dyDescent="0.2">
      <c r="A3744" t="s">
        <v>25858</v>
      </c>
      <c r="B3744" t="str">
        <f t="shared" si="174"/>
        <v>L839</v>
      </c>
      <c r="C3744" t="str">
        <f t="shared" si="175"/>
        <v>ABN441</v>
      </c>
      <c r="D3744" t="str">
        <f t="shared" si="176"/>
        <v>ROV8</v>
      </c>
    </row>
    <row r="3745" spans="1:4" x14ac:dyDescent="0.2">
      <c r="A3745" t="s">
        <v>25859</v>
      </c>
      <c r="B3745" t="str">
        <f t="shared" si="174"/>
        <v>L839</v>
      </c>
      <c r="C3745" t="str">
        <f t="shared" si="175"/>
        <v>ABN441</v>
      </c>
      <c r="D3745" t="str">
        <f t="shared" si="176"/>
        <v>ROV8</v>
      </c>
    </row>
    <row r="3746" spans="1:4" x14ac:dyDescent="0.2">
      <c r="A3746" t="s">
        <v>25860</v>
      </c>
      <c r="B3746" t="str">
        <f t="shared" si="174"/>
        <v>L839</v>
      </c>
      <c r="C3746" t="str">
        <f t="shared" si="175"/>
        <v>ABN441</v>
      </c>
      <c r="D3746" t="str">
        <f t="shared" si="176"/>
        <v>ROV8</v>
      </c>
    </row>
    <row r="3747" spans="1:4" x14ac:dyDescent="0.2">
      <c r="A3747" t="s">
        <v>25861</v>
      </c>
      <c r="B3747" t="str">
        <f t="shared" si="174"/>
        <v>L839</v>
      </c>
      <c r="C3747" t="str">
        <f t="shared" si="175"/>
        <v>ABN441</v>
      </c>
      <c r="D3747" t="str">
        <f t="shared" si="176"/>
        <v>ROV8</v>
      </c>
    </row>
    <row r="3748" spans="1:4" x14ac:dyDescent="0.2">
      <c r="A3748" t="s">
        <v>25862</v>
      </c>
      <c r="B3748" t="str">
        <f t="shared" si="174"/>
        <v>L839</v>
      </c>
      <c r="C3748" t="str">
        <f t="shared" si="175"/>
        <v>ABN441</v>
      </c>
      <c r="D3748" t="str">
        <f t="shared" si="176"/>
        <v>ROV8</v>
      </c>
    </row>
    <row r="3749" spans="1:4" x14ac:dyDescent="0.2">
      <c r="A3749" t="s">
        <v>25863</v>
      </c>
      <c r="B3749" t="str">
        <f t="shared" si="174"/>
        <v>L839</v>
      </c>
      <c r="C3749" t="str">
        <f t="shared" si="175"/>
        <v>ABN441</v>
      </c>
      <c r="D3749" t="str">
        <f t="shared" si="176"/>
        <v>ROV8</v>
      </c>
    </row>
    <row r="3750" spans="1:4" x14ac:dyDescent="0.2">
      <c r="A3750" t="s">
        <v>25864</v>
      </c>
      <c r="B3750" t="str">
        <f t="shared" si="174"/>
        <v>L839</v>
      </c>
      <c r="C3750" t="str">
        <f t="shared" si="175"/>
        <v>ABN441</v>
      </c>
      <c r="D3750" t="str">
        <f t="shared" si="176"/>
        <v>ROV8</v>
      </c>
    </row>
    <row r="3751" spans="1:4" x14ac:dyDescent="0.2">
      <c r="A3751" t="s">
        <v>25865</v>
      </c>
      <c r="B3751" t="str">
        <f t="shared" si="174"/>
        <v>L839</v>
      </c>
      <c r="C3751" t="str">
        <f t="shared" si="175"/>
        <v>ABN441</v>
      </c>
      <c r="D3751" t="str">
        <f t="shared" si="176"/>
        <v>ROV8</v>
      </c>
    </row>
    <row r="3752" spans="1:4" x14ac:dyDescent="0.2">
      <c r="A3752" t="s">
        <v>25866</v>
      </c>
      <c r="B3752" t="str">
        <f t="shared" si="174"/>
        <v>L839</v>
      </c>
      <c r="C3752" t="str">
        <f t="shared" si="175"/>
        <v>ABN441</v>
      </c>
      <c r="D3752" t="str">
        <f t="shared" si="176"/>
        <v>ROV8</v>
      </c>
    </row>
    <row r="3753" spans="1:4" x14ac:dyDescent="0.2">
      <c r="A3753" t="s">
        <v>25867</v>
      </c>
      <c r="B3753" t="str">
        <f t="shared" si="174"/>
        <v>L839</v>
      </c>
      <c r="C3753" t="str">
        <f t="shared" si="175"/>
        <v>ABN441</v>
      </c>
      <c r="D3753" t="str">
        <f t="shared" si="176"/>
        <v>ROV8</v>
      </c>
    </row>
    <row r="3754" spans="1:4" x14ac:dyDescent="0.2">
      <c r="A3754" t="s">
        <v>25868</v>
      </c>
      <c r="B3754" t="str">
        <f t="shared" si="174"/>
        <v>L839</v>
      </c>
      <c r="C3754" t="str">
        <f t="shared" si="175"/>
        <v>ABN441</v>
      </c>
      <c r="D3754" t="str">
        <f t="shared" si="176"/>
        <v>ROV8</v>
      </c>
    </row>
    <row r="3755" spans="1:4" x14ac:dyDescent="0.2">
      <c r="A3755" t="s">
        <v>25869</v>
      </c>
      <c r="B3755" t="str">
        <f t="shared" si="174"/>
        <v>L839</v>
      </c>
      <c r="C3755" t="str">
        <f t="shared" si="175"/>
        <v>ABN441</v>
      </c>
      <c r="D3755" t="str">
        <f t="shared" si="176"/>
        <v>ROV8</v>
      </c>
    </row>
    <row r="3756" spans="1:4" x14ac:dyDescent="0.2">
      <c r="A3756" t="s">
        <v>25870</v>
      </c>
      <c r="B3756" t="str">
        <f t="shared" si="174"/>
        <v>L839</v>
      </c>
      <c r="C3756" t="str">
        <f t="shared" si="175"/>
        <v>ABN441</v>
      </c>
      <c r="D3756" t="str">
        <f t="shared" si="176"/>
        <v>ROV8</v>
      </c>
    </row>
    <row r="3757" spans="1:4" x14ac:dyDescent="0.2">
      <c r="A3757" t="s">
        <v>25871</v>
      </c>
      <c r="B3757" t="str">
        <f t="shared" si="174"/>
        <v>L839</v>
      </c>
      <c r="C3757" t="str">
        <f t="shared" si="175"/>
        <v>ABN441</v>
      </c>
      <c r="D3757" t="str">
        <f t="shared" si="176"/>
        <v>ROV8</v>
      </c>
    </row>
    <row r="3758" spans="1:4" x14ac:dyDescent="0.2">
      <c r="A3758" t="s">
        <v>25872</v>
      </c>
      <c r="B3758" t="str">
        <f t="shared" si="174"/>
        <v>L839</v>
      </c>
      <c r="C3758" t="str">
        <f t="shared" si="175"/>
        <v>ABN441</v>
      </c>
      <c r="D3758" t="str">
        <f t="shared" si="176"/>
        <v>ROV8</v>
      </c>
    </row>
    <row r="3759" spans="1:4" x14ac:dyDescent="0.2">
      <c r="A3759" t="s">
        <v>25873</v>
      </c>
      <c r="B3759" t="str">
        <f t="shared" si="174"/>
        <v>L839</v>
      </c>
      <c r="C3759" t="str">
        <f t="shared" si="175"/>
        <v>ABN441</v>
      </c>
      <c r="D3759" t="str">
        <f t="shared" si="176"/>
        <v>ROV8</v>
      </c>
    </row>
    <row r="3760" spans="1:4" x14ac:dyDescent="0.2">
      <c r="A3760" t="s">
        <v>25874</v>
      </c>
      <c r="B3760" t="str">
        <f t="shared" si="174"/>
        <v>L839</v>
      </c>
      <c r="C3760" t="str">
        <f t="shared" si="175"/>
        <v>ABN441</v>
      </c>
      <c r="D3760" t="str">
        <f t="shared" si="176"/>
        <v>ROV8</v>
      </c>
    </row>
    <row r="3761" spans="1:4" x14ac:dyDescent="0.2">
      <c r="A3761" t="s">
        <v>25875</v>
      </c>
      <c r="B3761" t="str">
        <f t="shared" si="174"/>
        <v>L839</v>
      </c>
      <c r="C3761" t="str">
        <f t="shared" si="175"/>
        <v>ABN441</v>
      </c>
      <c r="D3761" t="str">
        <f t="shared" si="176"/>
        <v>ROV8</v>
      </c>
    </row>
    <row r="3762" spans="1:4" x14ac:dyDescent="0.2">
      <c r="A3762" t="s">
        <v>25876</v>
      </c>
      <c r="B3762" t="str">
        <f t="shared" si="174"/>
        <v>L839</v>
      </c>
      <c r="C3762" t="str">
        <f t="shared" si="175"/>
        <v>ABN441</v>
      </c>
      <c r="D3762" t="str">
        <f t="shared" si="176"/>
        <v>ROV8</v>
      </c>
    </row>
    <row r="3763" spans="1:4" x14ac:dyDescent="0.2">
      <c r="A3763" t="s">
        <v>25877</v>
      </c>
      <c r="B3763" t="str">
        <f t="shared" si="174"/>
        <v>L839</v>
      </c>
      <c r="C3763" t="str">
        <f t="shared" si="175"/>
        <v>ABN441</v>
      </c>
      <c r="D3763" t="str">
        <f t="shared" si="176"/>
        <v>ROV8</v>
      </c>
    </row>
    <row r="3764" spans="1:4" x14ac:dyDescent="0.2">
      <c r="A3764" t="s">
        <v>25878</v>
      </c>
      <c r="B3764" t="str">
        <f t="shared" si="174"/>
        <v>L839</v>
      </c>
      <c r="C3764" t="str">
        <f t="shared" si="175"/>
        <v>ABN441</v>
      </c>
      <c r="D3764" t="str">
        <f t="shared" si="176"/>
        <v>ROV8</v>
      </c>
    </row>
    <row r="3765" spans="1:4" x14ac:dyDescent="0.2">
      <c r="A3765" t="s">
        <v>25879</v>
      </c>
      <c r="B3765" t="str">
        <f t="shared" si="174"/>
        <v>L839</v>
      </c>
      <c r="C3765" t="str">
        <f t="shared" si="175"/>
        <v>ABN441</v>
      </c>
      <c r="D3765" t="str">
        <f t="shared" si="176"/>
        <v>ROV8</v>
      </c>
    </row>
    <row r="3766" spans="1:4" x14ac:dyDescent="0.2">
      <c r="A3766" t="s">
        <v>25880</v>
      </c>
      <c r="B3766" t="str">
        <f t="shared" si="174"/>
        <v>L839</v>
      </c>
      <c r="C3766" t="str">
        <f t="shared" si="175"/>
        <v>ABN441</v>
      </c>
      <c r="D3766" t="str">
        <f t="shared" si="176"/>
        <v>ROV8</v>
      </c>
    </row>
    <row r="3767" spans="1:4" x14ac:dyDescent="0.2">
      <c r="A3767" t="s">
        <v>25881</v>
      </c>
      <c r="B3767" t="str">
        <f t="shared" si="174"/>
        <v>L839</v>
      </c>
      <c r="C3767" t="str">
        <f t="shared" si="175"/>
        <v>ABN441</v>
      </c>
      <c r="D3767" t="str">
        <f t="shared" si="176"/>
        <v>ROV8</v>
      </c>
    </row>
    <row r="3768" spans="1:4" x14ac:dyDescent="0.2">
      <c r="A3768" t="s">
        <v>25882</v>
      </c>
      <c r="B3768" t="str">
        <f t="shared" si="174"/>
        <v>L839</v>
      </c>
      <c r="C3768" t="str">
        <f t="shared" si="175"/>
        <v>ABN441</v>
      </c>
      <c r="D3768" t="str">
        <f t="shared" si="176"/>
        <v>ROV8</v>
      </c>
    </row>
    <row r="3769" spans="1:4" x14ac:dyDescent="0.2">
      <c r="A3769" t="s">
        <v>25883</v>
      </c>
      <c r="B3769" t="str">
        <f t="shared" si="174"/>
        <v>L839</v>
      </c>
      <c r="C3769" t="str">
        <f t="shared" si="175"/>
        <v>ABN441</v>
      </c>
      <c r="D3769" t="str">
        <f t="shared" si="176"/>
        <v>ROV8</v>
      </c>
    </row>
    <row r="3770" spans="1:4" x14ac:dyDescent="0.2">
      <c r="A3770" t="s">
        <v>25884</v>
      </c>
      <c r="B3770" t="str">
        <f t="shared" si="174"/>
        <v>L839</v>
      </c>
      <c r="C3770" t="str">
        <f t="shared" si="175"/>
        <v>ABN441</v>
      </c>
      <c r="D3770" t="str">
        <f t="shared" si="176"/>
        <v>ROV8</v>
      </c>
    </row>
    <row r="3771" spans="1:4" x14ac:dyDescent="0.2">
      <c r="A3771" t="s">
        <v>25885</v>
      </c>
      <c r="B3771" t="str">
        <f t="shared" si="174"/>
        <v>L839</v>
      </c>
      <c r="C3771" t="str">
        <f t="shared" si="175"/>
        <v>ABN441</v>
      </c>
      <c r="D3771" t="str">
        <f t="shared" si="176"/>
        <v>ROV8</v>
      </c>
    </row>
    <row r="3772" spans="1:4" x14ac:dyDescent="0.2">
      <c r="A3772" t="s">
        <v>25886</v>
      </c>
      <c r="B3772" t="str">
        <f t="shared" si="174"/>
        <v>L839</v>
      </c>
      <c r="C3772" t="str">
        <f t="shared" si="175"/>
        <v>ABN441</v>
      </c>
      <c r="D3772" t="str">
        <f t="shared" si="176"/>
        <v>ROV8</v>
      </c>
    </row>
    <row r="3773" spans="1:4" x14ac:dyDescent="0.2">
      <c r="A3773" t="s">
        <v>25887</v>
      </c>
      <c r="B3773" t="str">
        <f t="shared" si="174"/>
        <v>L839</v>
      </c>
      <c r="C3773" t="str">
        <f t="shared" si="175"/>
        <v>ABN441</v>
      </c>
      <c r="D3773" t="str">
        <f t="shared" si="176"/>
        <v>ROV8</v>
      </c>
    </row>
    <row r="3774" spans="1:4" x14ac:dyDescent="0.2">
      <c r="A3774" t="s">
        <v>25888</v>
      </c>
      <c r="B3774" t="str">
        <f t="shared" si="174"/>
        <v>L839</v>
      </c>
      <c r="C3774" t="str">
        <f t="shared" si="175"/>
        <v>ABN441</v>
      </c>
      <c r="D3774" t="str">
        <f t="shared" si="176"/>
        <v>ROV8</v>
      </c>
    </row>
    <row r="3775" spans="1:4" x14ac:dyDescent="0.2">
      <c r="A3775" t="s">
        <v>25889</v>
      </c>
      <c r="B3775" t="str">
        <f t="shared" si="174"/>
        <v>L839</v>
      </c>
      <c r="C3775" t="str">
        <f t="shared" si="175"/>
        <v>ABN441</v>
      </c>
      <c r="D3775" t="str">
        <f t="shared" si="176"/>
        <v>ROV8</v>
      </c>
    </row>
    <row r="3776" spans="1:4" x14ac:dyDescent="0.2">
      <c r="A3776" t="s">
        <v>25890</v>
      </c>
      <c r="B3776" t="str">
        <f t="shared" si="174"/>
        <v>L839</v>
      </c>
      <c r="C3776" t="str">
        <f t="shared" si="175"/>
        <v>ABN441</v>
      </c>
      <c r="D3776" t="str">
        <f t="shared" si="176"/>
        <v>ROV8</v>
      </c>
    </row>
    <row r="3777" spans="1:4" x14ac:dyDescent="0.2">
      <c r="A3777" t="s">
        <v>25891</v>
      </c>
      <c r="B3777" t="str">
        <f t="shared" si="174"/>
        <v>L839</v>
      </c>
      <c r="C3777" t="str">
        <f t="shared" si="175"/>
        <v>ABN441</v>
      </c>
      <c r="D3777" t="str">
        <f t="shared" si="176"/>
        <v>ROV8</v>
      </c>
    </row>
    <row r="3778" spans="1:4" x14ac:dyDescent="0.2">
      <c r="A3778" t="s">
        <v>25892</v>
      </c>
      <c r="B3778" t="str">
        <f t="shared" si="174"/>
        <v>L839</v>
      </c>
      <c r="C3778" t="str">
        <f t="shared" si="175"/>
        <v>ABN441</v>
      </c>
      <c r="D3778" t="str">
        <f t="shared" si="176"/>
        <v>ROV8</v>
      </c>
    </row>
    <row r="3779" spans="1:4" x14ac:dyDescent="0.2">
      <c r="A3779" t="s">
        <v>25893</v>
      </c>
      <c r="B3779" t="str">
        <f t="shared" ref="B3779:B3842" si="177">LEFT(A3779,4)</f>
        <v>L839</v>
      </c>
      <c r="C3779" t="str">
        <f t="shared" ref="C3779:C3842" si="178">MID(A3779,8,6)</f>
        <v>ABN441</v>
      </c>
      <c r="D3779" t="str">
        <f t="shared" ref="D3779:D3842" si="179">RIGHT(A3779,4)</f>
        <v>ROV8</v>
      </c>
    </row>
    <row r="3780" spans="1:4" x14ac:dyDescent="0.2">
      <c r="A3780" t="s">
        <v>25894</v>
      </c>
      <c r="B3780" t="str">
        <f t="shared" si="177"/>
        <v>L839</v>
      </c>
      <c r="C3780" t="str">
        <f t="shared" si="178"/>
        <v>ABN441</v>
      </c>
      <c r="D3780" t="str">
        <f t="shared" si="179"/>
        <v>ROV8</v>
      </c>
    </row>
    <row r="3781" spans="1:4" x14ac:dyDescent="0.2">
      <c r="A3781" t="s">
        <v>25895</v>
      </c>
      <c r="B3781" t="str">
        <f t="shared" si="177"/>
        <v>L839</v>
      </c>
      <c r="C3781" t="str">
        <f t="shared" si="178"/>
        <v>ABN441</v>
      </c>
      <c r="D3781" t="str">
        <f t="shared" si="179"/>
        <v>ROV8</v>
      </c>
    </row>
    <row r="3782" spans="1:4" x14ac:dyDescent="0.2">
      <c r="A3782" t="s">
        <v>25896</v>
      </c>
      <c r="B3782" t="str">
        <f t="shared" si="177"/>
        <v>L839</v>
      </c>
      <c r="C3782" t="str">
        <f t="shared" si="178"/>
        <v>ABN441</v>
      </c>
      <c r="D3782" t="str">
        <f t="shared" si="179"/>
        <v>ROV8</v>
      </c>
    </row>
    <row r="3783" spans="1:4" x14ac:dyDescent="0.2">
      <c r="A3783" t="s">
        <v>25897</v>
      </c>
      <c r="B3783" t="str">
        <f t="shared" si="177"/>
        <v>L839</v>
      </c>
      <c r="C3783" t="str">
        <f t="shared" si="178"/>
        <v>ABN441</v>
      </c>
      <c r="D3783" t="str">
        <f t="shared" si="179"/>
        <v>ROV8</v>
      </c>
    </row>
    <row r="3784" spans="1:4" x14ac:dyDescent="0.2">
      <c r="A3784" t="s">
        <v>25898</v>
      </c>
      <c r="B3784" t="str">
        <f t="shared" si="177"/>
        <v>L839</v>
      </c>
      <c r="C3784" t="str">
        <f t="shared" si="178"/>
        <v>ABN441</v>
      </c>
      <c r="D3784" t="str">
        <f t="shared" si="179"/>
        <v>ROV8</v>
      </c>
    </row>
    <row r="3785" spans="1:4" x14ac:dyDescent="0.2">
      <c r="A3785" t="s">
        <v>25899</v>
      </c>
      <c r="B3785" t="str">
        <f t="shared" si="177"/>
        <v>L839</v>
      </c>
      <c r="C3785" t="str">
        <f t="shared" si="178"/>
        <v>ABN441</v>
      </c>
      <c r="D3785" t="str">
        <f t="shared" si="179"/>
        <v>ROV8</v>
      </c>
    </row>
    <row r="3786" spans="1:4" x14ac:dyDescent="0.2">
      <c r="A3786" t="s">
        <v>25900</v>
      </c>
      <c r="B3786" t="str">
        <f t="shared" si="177"/>
        <v>L839</v>
      </c>
      <c r="C3786" t="str">
        <f t="shared" si="178"/>
        <v>ABN441</v>
      </c>
      <c r="D3786" t="str">
        <f t="shared" si="179"/>
        <v>ROV8</v>
      </c>
    </row>
    <row r="3787" spans="1:4" x14ac:dyDescent="0.2">
      <c r="A3787" t="s">
        <v>25901</v>
      </c>
      <c r="B3787" t="str">
        <f t="shared" si="177"/>
        <v>L839</v>
      </c>
      <c r="C3787" t="str">
        <f t="shared" si="178"/>
        <v>ABN441</v>
      </c>
      <c r="D3787" t="str">
        <f t="shared" si="179"/>
        <v>ROV8</v>
      </c>
    </row>
    <row r="3788" spans="1:4" x14ac:dyDescent="0.2">
      <c r="A3788" t="s">
        <v>25902</v>
      </c>
      <c r="B3788" t="str">
        <f t="shared" si="177"/>
        <v>L839</v>
      </c>
      <c r="C3788" t="str">
        <f t="shared" si="178"/>
        <v>ABN441</v>
      </c>
      <c r="D3788" t="str">
        <f t="shared" si="179"/>
        <v>ROV8</v>
      </c>
    </row>
    <row r="3789" spans="1:4" x14ac:dyDescent="0.2">
      <c r="A3789" t="s">
        <v>25903</v>
      </c>
      <c r="B3789" t="str">
        <f t="shared" si="177"/>
        <v>L839</v>
      </c>
      <c r="C3789" t="str">
        <f t="shared" si="178"/>
        <v>ABN441</v>
      </c>
      <c r="D3789" t="str">
        <f t="shared" si="179"/>
        <v>ROV8</v>
      </c>
    </row>
    <row r="3790" spans="1:4" x14ac:dyDescent="0.2">
      <c r="A3790" t="s">
        <v>25904</v>
      </c>
      <c r="B3790" t="str">
        <f t="shared" si="177"/>
        <v>L839</v>
      </c>
      <c r="C3790" t="str">
        <f t="shared" si="178"/>
        <v>ABN441</v>
      </c>
      <c r="D3790" t="str">
        <f t="shared" si="179"/>
        <v>ROV8</v>
      </c>
    </row>
    <row r="3791" spans="1:4" x14ac:dyDescent="0.2">
      <c r="A3791" t="s">
        <v>25905</v>
      </c>
      <c r="B3791" t="str">
        <f t="shared" si="177"/>
        <v>L839</v>
      </c>
      <c r="C3791" t="str">
        <f t="shared" si="178"/>
        <v>ABN441</v>
      </c>
      <c r="D3791" t="str">
        <f t="shared" si="179"/>
        <v>ROV8</v>
      </c>
    </row>
    <row r="3792" spans="1:4" x14ac:dyDescent="0.2">
      <c r="A3792" t="s">
        <v>25906</v>
      </c>
      <c r="B3792" t="str">
        <f t="shared" si="177"/>
        <v>L839</v>
      </c>
      <c r="C3792" t="str">
        <f t="shared" si="178"/>
        <v>ABN441</v>
      </c>
      <c r="D3792" t="str">
        <f t="shared" si="179"/>
        <v>ROV8</v>
      </c>
    </row>
    <row r="3793" spans="1:4" x14ac:dyDescent="0.2">
      <c r="A3793" t="s">
        <v>25907</v>
      </c>
      <c r="B3793" t="str">
        <f t="shared" si="177"/>
        <v>L839</v>
      </c>
      <c r="C3793" t="str">
        <f t="shared" si="178"/>
        <v>ABN441</v>
      </c>
      <c r="D3793" t="str">
        <f t="shared" si="179"/>
        <v>ROV8</v>
      </c>
    </row>
    <row r="3794" spans="1:4" x14ac:dyDescent="0.2">
      <c r="A3794" t="s">
        <v>25908</v>
      </c>
      <c r="B3794" t="str">
        <f t="shared" si="177"/>
        <v>L839</v>
      </c>
      <c r="C3794" t="str">
        <f t="shared" si="178"/>
        <v>ABN441</v>
      </c>
      <c r="D3794" t="str">
        <f t="shared" si="179"/>
        <v>ROV8</v>
      </c>
    </row>
    <row r="3795" spans="1:4" x14ac:dyDescent="0.2">
      <c r="A3795" t="s">
        <v>25909</v>
      </c>
      <c r="B3795" t="str">
        <f t="shared" si="177"/>
        <v>L839</v>
      </c>
      <c r="C3795" t="str">
        <f t="shared" si="178"/>
        <v>ABN441</v>
      </c>
      <c r="D3795" t="str">
        <f t="shared" si="179"/>
        <v>ROV8</v>
      </c>
    </row>
    <row r="3796" spans="1:4" x14ac:dyDescent="0.2">
      <c r="A3796" t="s">
        <v>25910</v>
      </c>
      <c r="B3796" t="str">
        <f t="shared" si="177"/>
        <v>L839</v>
      </c>
      <c r="C3796" t="str">
        <f t="shared" si="178"/>
        <v>ABN441</v>
      </c>
      <c r="D3796" t="str">
        <f t="shared" si="179"/>
        <v>ROV8</v>
      </c>
    </row>
    <row r="3797" spans="1:4" x14ac:dyDescent="0.2">
      <c r="A3797" t="s">
        <v>25911</v>
      </c>
      <c r="B3797" t="str">
        <f t="shared" si="177"/>
        <v>L839</v>
      </c>
      <c r="C3797" t="str">
        <f t="shared" si="178"/>
        <v>ABN441</v>
      </c>
      <c r="D3797" t="str">
        <f t="shared" si="179"/>
        <v>ROV8</v>
      </c>
    </row>
    <row r="3798" spans="1:4" x14ac:dyDescent="0.2">
      <c r="A3798" t="s">
        <v>25912</v>
      </c>
      <c r="B3798" t="str">
        <f t="shared" si="177"/>
        <v>L839</v>
      </c>
      <c r="C3798" t="str">
        <f t="shared" si="178"/>
        <v>ABN441</v>
      </c>
      <c r="D3798" t="str">
        <f t="shared" si="179"/>
        <v>ROV8</v>
      </c>
    </row>
    <row r="3799" spans="1:4" x14ac:dyDescent="0.2">
      <c r="A3799" t="s">
        <v>25913</v>
      </c>
      <c r="B3799" t="str">
        <f t="shared" si="177"/>
        <v>L839</v>
      </c>
      <c r="C3799" t="str">
        <f t="shared" si="178"/>
        <v>ABN441</v>
      </c>
      <c r="D3799" t="str">
        <f t="shared" si="179"/>
        <v>ROV8</v>
      </c>
    </row>
    <row r="3800" spans="1:4" x14ac:dyDescent="0.2">
      <c r="A3800" t="s">
        <v>25914</v>
      </c>
      <c r="B3800" t="str">
        <f t="shared" si="177"/>
        <v>L839</v>
      </c>
      <c r="C3800" t="str">
        <f t="shared" si="178"/>
        <v>ABN441</v>
      </c>
      <c r="D3800" t="str">
        <f t="shared" si="179"/>
        <v>ROV8</v>
      </c>
    </row>
    <row r="3801" spans="1:4" x14ac:dyDescent="0.2">
      <c r="A3801" t="s">
        <v>25915</v>
      </c>
      <c r="B3801" t="str">
        <f t="shared" si="177"/>
        <v>L839</v>
      </c>
      <c r="C3801" t="str">
        <f t="shared" si="178"/>
        <v>ABN441</v>
      </c>
      <c r="D3801" t="str">
        <f t="shared" si="179"/>
        <v>ROV8</v>
      </c>
    </row>
    <row r="3802" spans="1:4" x14ac:dyDescent="0.2">
      <c r="A3802" t="s">
        <v>25916</v>
      </c>
      <c r="B3802" t="str">
        <f t="shared" si="177"/>
        <v>L839</v>
      </c>
      <c r="C3802" t="str">
        <f t="shared" si="178"/>
        <v>ABN441</v>
      </c>
      <c r="D3802" t="str">
        <f t="shared" si="179"/>
        <v>ROV8</v>
      </c>
    </row>
    <row r="3803" spans="1:4" x14ac:dyDescent="0.2">
      <c r="A3803" t="s">
        <v>25917</v>
      </c>
      <c r="B3803" t="str">
        <f t="shared" si="177"/>
        <v>L839</v>
      </c>
      <c r="C3803" t="str">
        <f t="shared" si="178"/>
        <v>ABN441</v>
      </c>
      <c r="D3803" t="str">
        <f t="shared" si="179"/>
        <v>ROV8</v>
      </c>
    </row>
    <row r="3804" spans="1:4" x14ac:dyDescent="0.2">
      <c r="A3804" t="s">
        <v>25918</v>
      </c>
      <c r="B3804" t="str">
        <f t="shared" si="177"/>
        <v>L839</v>
      </c>
      <c r="C3804" t="str">
        <f t="shared" si="178"/>
        <v>ABN441</v>
      </c>
      <c r="D3804" t="str">
        <f t="shared" si="179"/>
        <v>ROV8</v>
      </c>
    </row>
    <row r="3805" spans="1:4" x14ac:dyDescent="0.2">
      <c r="A3805" t="s">
        <v>25919</v>
      </c>
      <c r="B3805" t="str">
        <f t="shared" si="177"/>
        <v>L839</v>
      </c>
      <c r="C3805" t="str">
        <f t="shared" si="178"/>
        <v>ABN441</v>
      </c>
      <c r="D3805" t="str">
        <f t="shared" si="179"/>
        <v>ROV8</v>
      </c>
    </row>
    <row r="3806" spans="1:4" x14ac:dyDescent="0.2">
      <c r="A3806" t="s">
        <v>25920</v>
      </c>
      <c r="B3806" t="str">
        <f t="shared" si="177"/>
        <v>L839</v>
      </c>
      <c r="C3806" t="str">
        <f t="shared" si="178"/>
        <v>ABN441</v>
      </c>
      <c r="D3806" t="str">
        <f t="shared" si="179"/>
        <v>ROV8</v>
      </c>
    </row>
    <row r="3807" spans="1:4" x14ac:dyDescent="0.2">
      <c r="A3807" t="s">
        <v>25921</v>
      </c>
      <c r="B3807" t="str">
        <f t="shared" si="177"/>
        <v>L839</v>
      </c>
      <c r="C3807" t="str">
        <f t="shared" si="178"/>
        <v>ABN441</v>
      </c>
      <c r="D3807" t="str">
        <f t="shared" si="179"/>
        <v>ROV8</v>
      </c>
    </row>
    <row r="3808" spans="1:4" x14ac:dyDescent="0.2">
      <c r="A3808" t="s">
        <v>25922</v>
      </c>
      <c r="B3808" t="str">
        <f t="shared" si="177"/>
        <v>L839</v>
      </c>
      <c r="C3808" t="str">
        <f t="shared" si="178"/>
        <v>ABN441</v>
      </c>
      <c r="D3808" t="str">
        <f t="shared" si="179"/>
        <v>ROV8</v>
      </c>
    </row>
    <row r="3809" spans="1:4" x14ac:dyDescent="0.2">
      <c r="A3809" t="s">
        <v>25923</v>
      </c>
      <c r="B3809" t="str">
        <f t="shared" si="177"/>
        <v>L839</v>
      </c>
      <c r="C3809" t="str">
        <f t="shared" si="178"/>
        <v>ABN441</v>
      </c>
      <c r="D3809" t="str">
        <f t="shared" si="179"/>
        <v>ROV8</v>
      </c>
    </row>
    <row r="3810" spans="1:4" x14ac:dyDescent="0.2">
      <c r="A3810" t="s">
        <v>25924</v>
      </c>
      <c r="B3810" t="str">
        <f t="shared" si="177"/>
        <v>L839</v>
      </c>
      <c r="C3810" t="str">
        <f t="shared" si="178"/>
        <v>ABN441</v>
      </c>
      <c r="D3810" t="str">
        <f t="shared" si="179"/>
        <v>ROV8</v>
      </c>
    </row>
    <row r="3811" spans="1:4" x14ac:dyDescent="0.2">
      <c r="A3811" t="s">
        <v>25925</v>
      </c>
      <c r="B3811" t="str">
        <f t="shared" si="177"/>
        <v>L839</v>
      </c>
      <c r="C3811" t="str">
        <f t="shared" si="178"/>
        <v>ABN441</v>
      </c>
      <c r="D3811" t="str">
        <f t="shared" si="179"/>
        <v>ROV8</v>
      </c>
    </row>
    <row r="3812" spans="1:4" x14ac:dyDescent="0.2">
      <c r="A3812" t="s">
        <v>25926</v>
      </c>
      <c r="B3812" t="str">
        <f t="shared" si="177"/>
        <v>L839</v>
      </c>
      <c r="C3812" t="str">
        <f t="shared" si="178"/>
        <v>ABN441</v>
      </c>
      <c r="D3812" t="str">
        <f t="shared" si="179"/>
        <v>ROV8</v>
      </c>
    </row>
    <row r="3813" spans="1:4" x14ac:dyDescent="0.2">
      <c r="A3813" t="s">
        <v>25927</v>
      </c>
      <c r="B3813" t="str">
        <f t="shared" si="177"/>
        <v>L839</v>
      </c>
      <c r="C3813" t="str">
        <f t="shared" si="178"/>
        <v>ABN441</v>
      </c>
      <c r="D3813" t="str">
        <f t="shared" si="179"/>
        <v>ROV8</v>
      </c>
    </row>
    <row r="3814" spans="1:4" x14ac:dyDescent="0.2">
      <c r="A3814" t="s">
        <v>25928</v>
      </c>
      <c r="B3814" t="str">
        <f t="shared" si="177"/>
        <v>L839</v>
      </c>
      <c r="C3814" t="str">
        <f t="shared" si="178"/>
        <v>ABN441</v>
      </c>
      <c r="D3814" t="str">
        <f t="shared" si="179"/>
        <v>ROV8</v>
      </c>
    </row>
    <row r="3815" spans="1:4" x14ac:dyDescent="0.2">
      <c r="A3815" t="s">
        <v>25929</v>
      </c>
      <c r="B3815" t="str">
        <f t="shared" si="177"/>
        <v>L839</v>
      </c>
      <c r="C3815" t="str">
        <f t="shared" si="178"/>
        <v>ABN441</v>
      </c>
      <c r="D3815" t="str">
        <f t="shared" si="179"/>
        <v>ROV8</v>
      </c>
    </row>
    <row r="3816" spans="1:4" x14ac:dyDescent="0.2">
      <c r="A3816" t="s">
        <v>25930</v>
      </c>
      <c r="B3816" t="str">
        <f t="shared" si="177"/>
        <v>L839</v>
      </c>
      <c r="C3816" t="str">
        <f t="shared" si="178"/>
        <v>ABN441</v>
      </c>
      <c r="D3816" t="str">
        <f t="shared" si="179"/>
        <v>ROV8</v>
      </c>
    </row>
    <row r="3817" spans="1:4" x14ac:dyDescent="0.2">
      <c r="A3817" t="s">
        <v>25931</v>
      </c>
      <c r="B3817" t="str">
        <f t="shared" si="177"/>
        <v>L839</v>
      </c>
      <c r="C3817" t="str">
        <f t="shared" si="178"/>
        <v>ABN441</v>
      </c>
      <c r="D3817" t="str">
        <f t="shared" si="179"/>
        <v>ROV8</v>
      </c>
    </row>
    <row r="3818" spans="1:4" x14ac:dyDescent="0.2">
      <c r="A3818" t="s">
        <v>25932</v>
      </c>
      <c r="B3818" t="str">
        <f t="shared" si="177"/>
        <v>L839</v>
      </c>
      <c r="C3818" t="str">
        <f t="shared" si="178"/>
        <v>ABN441</v>
      </c>
      <c r="D3818" t="str">
        <f t="shared" si="179"/>
        <v>ROV8</v>
      </c>
    </row>
    <row r="3819" spans="1:4" x14ac:dyDescent="0.2">
      <c r="A3819" t="s">
        <v>25933</v>
      </c>
      <c r="B3819" t="str">
        <f t="shared" si="177"/>
        <v>L839</v>
      </c>
      <c r="C3819" t="str">
        <f t="shared" si="178"/>
        <v>ABN441</v>
      </c>
      <c r="D3819" t="str">
        <f t="shared" si="179"/>
        <v>ROV8</v>
      </c>
    </row>
    <row r="3820" spans="1:4" x14ac:dyDescent="0.2">
      <c r="A3820" t="s">
        <v>25934</v>
      </c>
      <c r="B3820" t="str">
        <f t="shared" si="177"/>
        <v>L839</v>
      </c>
      <c r="C3820" t="str">
        <f t="shared" si="178"/>
        <v>ABN441</v>
      </c>
      <c r="D3820" t="str">
        <f t="shared" si="179"/>
        <v>ROV8</v>
      </c>
    </row>
    <row r="3821" spans="1:4" x14ac:dyDescent="0.2">
      <c r="A3821" t="s">
        <v>25935</v>
      </c>
      <c r="B3821" t="str">
        <f t="shared" si="177"/>
        <v>L839</v>
      </c>
      <c r="C3821" t="str">
        <f t="shared" si="178"/>
        <v>ABN441</v>
      </c>
      <c r="D3821" t="str">
        <f t="shared" si="179"/>
        <v>ROV8</v>
      </c>
    </row>
    <row r="3822" spans="1:4" x14ac:dyDescent="0.2">
      <c r="A3822" t="s">
        <v>25936</v>
      </c>
      <c r="B3822" t="str">
        <f t="shared" si="177"/>
        <v>L839</v>
      </c>
      <c r="C3822" t="str">
        <f t="shared" si="178"/>
        <v>ABN441</v>
      </c>
      <c r="D3822" t="str">
        <f t="shared" si="179"/>
        <v>ROV8</v>
      </c>
    </row>
    <row r="3823" spans="1:4" x14ac:dyDescent="0.2">
      <c r="A3823" t="s">
        <v>25937</v>
      </c>
      <c r="B3823" t="str">
        <f t="shared" si="177"/>
        <v>L839</v>
      </c>
      <c r="C3823" t="str">
        <f t="shared" si="178"/>
        <v>ABN441</v>
      </c>
      <c r="D3823" t="str">
        <f t="shared" si="179"/>
        <v>ROV8</v>
      </c>
    </row>
    <row r="3824" spans="1:4" x14ac:dyDescent="0.2">
      <c r="A3824" t="s">
        <v>25938</v>
      </c>
      <c r="B3824" t="str">
        <f t="shared" si="177"/>
        <v>L839</v>
      </c>
      <c r="C3824" t="str">
        <f t="shared" si="178"/>
        <v>ABN441</v>
      </c>
      <c r="D3824" t="str">
        <f t="shared" si="179"/>
        <v>ROV8</v>
      </c>
    </row>
    <row r="3825" spans="1:4" x14ac:dyDescent="0.2">
      <c r="A3825" t="s">
        <v>25939</v>
      </c>
      <c r="B3825" t="str">
        <f t="shared" si="177"/>
        <v>L839</v>
      </c>
      <c r="C3825" t="str">
        <f t="shared" si="178"/>
        <v>ABN441</v>
      </c>
      <c r="D3825" t="str">
        <f t="shared" si="179"/>
        <v>ROV8</v>
      </c>
    </row>
    <row r="3826" spans="1:4" x14ac:dyDescent="0.2">
      <c r="A3826" t="s">
        <v>25940</v>
      </c>
      <c r="B3826" t="str">
        <f t="shared" si="177"/>
        <v>L839</v>
      </c>
      <c r="C3826" t="str">
        <f t="shared" si="178"/>
        <v>ABN441</v>
      </c>
      <c r="D3826" t="str">
        <f t="shared" si="179"/>
        <v>ROV8</v>
      </c>
    </row>
    <row r="3827" spans="1:4" x14ac:dyDescent="0.2">
      <c r="A3827" t="s">
        <v>25941</v>
      </c>
      <c r="B3827" t="str">
        <f t="shared" si="177"/>
        <v>L839</v>
      </c>
      <c r="C3827" t="str">
        <f t="shared" si="178"/>
        <v>ABN441</v>
      </c>
      <c r="D3827" t="str">
        <f t="shared" si="179"/>
        <v>ROV8</v>
      </c>
    </row>
    <row r="3828" spans="1:4" x14ac:dyDescent="0.2">
      <c r="A3828" t="s">
        <v>25942</v>
      </c>
      <c r="B3828" t="str">
        <f t="shared" si="177"/>
        <v>L839</v>
      </c>
      <c r="C3828" t="str">
        <f t="shared" si="178"/>
        <v>ABN441</v>
      </c>
      <c r="D3828" t="str">
        <f t="shared" si="179"/>
        <v>ROV8</v>
      </c>
    </row>
    <row r="3829" spans="1:4" x14ac:dyDescent="0.2">
      <c r="A3829" t="s">
        <v>25943</v>
      </c>
      <c r="B3829" t="str">
        <f t="shared" si="177"/>
        <v>L839</v>
      </c>
      <c r="C3829" t="str">
        <f t="shared" si="178"/>
        <v>ABN441</v>
      </c>
      <c r="D3829" t="str">
        <f t="shared" si="179"/>
        <v>ROV8</v>
      </c>
    </row>
    <row r="3830" spans="1:4" x14ac:dyDescent="0.2">
      <c r="A3830" t="s">
        <v>25944</v>
      </c>
      <c r="B3830" t="str">
        <f t="shared" si="177"/>
        <v>L839</v>
      </c>
      <c r="C3830" t="str">
        <f t="shared" si="178"/>
        <v>ABN441</v>
      </c>
      <c r="D3830" t="str">
        <f t="shared" si="179"/>
        <v>ROV8</v>
      </c>
    </row>
    <row r="3831" spans="1:4" x14ac:dyDescent="0.2">
      <c r="A3831" t="s">
        <v>25945</v>
      </c>
      <c r="B3831" t="str">
        <f t="shared" si="177"/>
        <v>L839</v>
      </c>
      <c r="C3831" t="str">
        <f t="shared" si="178"/>
        <v>ABN441</v>
      </c>
      <c r="D3831" t="str">
        <f t="shared" si="179"/>
        <v>ROV8</v>
      </c>
    </row>
    <row r="3832" spans="1:4" x14ac:dyDescent="0.2">
      <c r="A3832" t="s">
        <v>25946</v>
      </c>
      <c r="B3832" t="str">
        <f t="shared" si="177"/>
        <v>L839</v>
      </c>
      <c r="C3832" t="str">
        <f t="shared" si="178"/>
        <v>ABN441</v>
      </c>
      <c r="D3832" t="str">
        <f t="shared" si="179"/>
        <v>ROV8</v>
      </c>
    </row>
    <row r="3833" spans="1:4" x14ac:dyDescent="0.2">
      <c r="A3833" t="s">
        <v>25947</v>
      </c>
      <c r="B3833" t="str">
        <f t="shared" si="177"/>
        <v>L839</v>
      </c>
      <c r="C3833" t="str">
        <f t="shared" si="178"/>
        <v>ABN441</v>
      </c>
      <c r="D3833" t="str">
        <f t="shared" si="179"/>
        <v>ROV8</v>
      </c>
    </row>
    <row r="3834" spans="1:4" x14ac:dyDescent="0.2">
      <c r="A3834" t="s">
        <v>25948</v>
      </c>
      <c r="B3834" t="str">
        <f t="shared" si="177"/>
        <v>L839</v>
      </c>
      <c r="C3834" t="str">
        <f t="shared" si="178"/>
        <v>ABN441</v>
      </c>
      <c r="D3834" t="str">
        <f t="shared" si="179"/>
        <v>ROV8</v>
      </c>
    </row>
    <row r="3835" spans="1:4" x14ac:dyDescent="0.2">
      <c r="A3835" t="s">
        <v>25949</v>
      </c>
      <c r="B3835" t="str">
        <f t="shared" si="177"/>
        <v>L839</v>
      </c>
      <c r="C3835" t="str">
        <f t="shared" si="178"/>
        <v>ABN441</v>
      </c>
      <c r="D3835" t="str">
        <f t="shared" si="179"/>
        <v>ROV8</v>
      </c>
    </row>
    <row r="3836" spans="1:4" x14ac:dyDescent="0.2">
      <c r="A3836" t="s">
        <v>25950</v>
      </c>
      <c r="B3836" t="str">
        <f t="shared" si="177"/>
        <v>L839</v>
      </c>
      <c r="C3836" t="str">
        <f t="shared" si="178"/>
        <v>ABN441</v>
      </c>
      <c r="D3836" t="str">
        <f t="shared" si="179"/>
        <v>ROV8</v>
      </c>
    </row>
    <row r="3837" spans="1:4" x14ac:dyDescent="0.2">
      <c r="A3837" t="s">
        <v>25951</v>
      </c>
      <c r="B3837" t="str">
        <f t="shared" si="177"/>
        <v>L839</v>
      </c>
      <c r="C3837" t="str">
        <f t="shared" si="178"/>
        <v>ABN441</v>
      </c>
      <c r="D3837" t="str">
        <f t="shared" si="179"/>
        <v>ROV8</v>
      </c>
    </row>
    <row r="3838" spans="1:4" x14ac:dyDescent="0.2">
      <c r="A3838" t="s">
        <v>25952</v>
      </c>
      <c r="B3838" t="str">
        <f t="shared" si="177"/>
        <v>L839</v>
      </c>
      <c r="C3838" t="str">
        <f t="shared" si="178"/>
        <v>ABN441</v>
      </c>
      <c r="D3838" t="str">
        <f t="shared" si="179"/>
        <v>ROV8</v>
      </c>
    </row>
    <row r="3839" spans="1:4" x14ac:dyDescent="0.2">
      <c r="A3839" t="s">
        <v>25953</v>
      </c>
      <c r="B3839" t="str">
        <f t="shared" si="177"/>
        <v>L839</v>
      </c>
      <c r="C3839" t="str">
        <f t="shared" si="178"/>
        <v>ABN441</v>
      </c>
      <c r="D3839" t="str">
        <f t="shared" si="179"/>
        <v>ROV8</v>
      </c>
    </row>
    <row r="3840" spans="1:4" x14ac:dyDescent="0.2">
      <c r="A3840" t="s">
        <v>25954</v>
      </c>
      <c r="B3840" t="str">
        <f t="shared" si="177"/>
        <v>L839</v>
      </c>
      <c r="C3840" t="str">
        <f t="shared" si="178"/>
        <v>ABN441</v>
      </c>
      <c r="D3840" t="str">
        <f t="shared" si="179"/>
        <v>ROV8</v>
      </c>
    </row>
    <row r="3841" spans="1:4" x14ac:dyDescent="0.2">
      <c r="A3841" t="s">
        <v>25955</v>
      </c>
      <c r="B3841" t="str">
        <f t="shared" si="177"/>
        <v>L839</v>
      </c>
      <c r="C3841" t="str">
        <f t="shared" si="178"/>
        <v>ABN441</v>
      </c>
      <c r="D3841" t="str">
        <f t="shared" si="179"/>
        <v>ROV8</v>
      </c>
    </row>
    <row r="3842" spans="1:4" x14ac:dyDescent="0.2">
      <c r="A3842" t="s">
        <v>25956</v>
      </c>
      <c r="B3842" t="str">
        <f t="shared" si="177"/>
        <v>L839</v>
      </c>
      <c r="C3842" t="str">
        <f t="shared" si="178"/>
        <v>ABN441</v>
      </c>
      <c r="D3842" t="str">
        <f t="shared" si="179"/>
        <v>ROV8</v>
      </c>
    </row>
    <row r="3843" spans="1:4" x14ac:dyDescent="0.2">
      <c r="A3843" t="s">
        <v>25957</v>
      </c>
      <c r="B3843" t="str">
        <f t="shared" ref="B3843:B3906" si="180">LEFT(A3843,4)</f>
        <v>L839</v>
      </c>
      <c r="C3843" t="str">
        <f t="shared" ref="C3843:C3906" si="181">MID(A3843,8,6)</f>
        <v>ABN441</v>
      </c>
      <c r="D3843" t="str">
        <f t="shared" ref="D3843:D3906" si="182">RIGHT(A3843,4)</f>
        <v>ROV8</v>
      </c>
    </row>
    <row r="3844" spans="1:4" x14ac:dyDescent="0.2">
      <c r="A3844" t="s">
        <v>25916</v>
      </c>
      <c r="B3844" t="str">
        <f t="shared" si="180"/>
        <v>L839</v>
      </c>
      <c r="C3844" t="str">
        <f t="shared" si="181"/>
        <v>ABN441</v>
      </c>
      <c r="D3844" t="str">
        <f t="shared" si="182"/>
        <v>ROV8</v>
      </c>
    </row>
    <row r="3845" spans="1:4" x14ac:dyDescent="0.2">
      <c r="A3845" t="s">
        <v>25958</v>
      </c>
      <c r="B3845" t="str">
        <f t="shared" si="180"/>
        <v>L839</v>
      </c>
      <c r="C3845" t="str">
        <f t="shared" si="181"/>
        <v>ABN441</v>
      </c>
      <c r="D3845" t="str">
        <f t="shared" si="182"/>
        <v>ROV8</v>
      </c>
    </row>
    <row r="3846" spans="1:4" x14ac:dyDescent="0.2">
      <c r="A3846" t="s">
        <v>25959</v>
      </c>
      <c r="B3846" t="str">
        <f t="shared" si="180"/>
        <v>L839</v>
      </c>
      <c r="C3846" t="str">
        <f t="shared" si="181"/>
        <v>ABN441</v>
      </c>
      <c r="D3846" t="str">
        <f t="shared" si="182"/>
        <v>ROV8</v>
      </c>
    </row>
    <row r="3847" spans="1:4" x14ac:dyDescent="0.2">
      <c r="A3847" t="s">
        <v>25960</v>
      </c>
      <c r="B3847" t="str">
        <f t="shared" si="180"/>
        <v>L839</v>
      </c>
      <c r="C3847" t="str">
        <f t="shared" si="181"/>
        <v>ABN441</v>
      </c>
      <c r="D3847" t="str">
        <f t="shared" si="182"/>
        <v>ROV8</v>
      </c>
    </row>
    <row r="3848" spans="1:4" x14ac:dyDescent="0.2">
      <c r="A3848" t="s">
        <v>25961</v>
      </c>
      <c r="B3848" t="str">
        <f t="shared" si="180"/>
        <v>L839</v>
      </c>
      <c r="C3848" t="str">
        <f t="shared" si="181"/>
        <v>ABN441</v>
      </c>
      <c r="D3848" t="str">
        <f t="shared" si="182"/>
        <v>ROV8</v>
      </c>
    </row>
    <row r="3849" spans="1:4" x14ac:dyDescent="0.2">
      <c r="A3849" t="s">
        <v>25962</v>
      </c>
      <c r="B3849" t="str">
        <f t="shared" si="180"/>
        <v>L839</v>
      </c>
      <c r="C3849" t="str">
        <f t="shared" si="181"/>
        <v>ABN441</v>
      </c>
      <c r="D3849" t="str">
        <f t="shared" si="182"/>
        <v>ROV8</v>
      </c>
    </row>
    <row r="3850" spans="1:4" x14ac:dyDescent="0.2">
      <c r="A3850" t="s">
        <v>25963</v>
      </c>
      <c r="B3850" t="str">
        <f t="shared" si="180"/>
        <v>L839</v>
      </c>
      <c r="C3850" t="str">
        <f t="shared" si="181"/>
        <v>ABN441</v>
      </c>
      <c r="D3850" t="str">
        <f t="shared" si="182"/>
        <v>ROV8</v>
      </c>
    </row>
    <row r="3851" spans="1:4" x14ac:dyDescent="0.2">
      <c r="A3851" t="s">
        <v>25964</v>
      </c>
      <c r="B3851" t="str">
        <f t="shared" si="180"/>
        <v>L839</v>
      </c>
      <c r="C3851" t="str">
        <f t="shared" si="181"/>
        <v>ABN441</v>
      </c>
      <c r="D3851" t="str">
        <f t="shared" si="182"/>
        <v>ROV8</v>
      </c>
    </row>
    <row r="3852" spans="1:4" x14ac:dyDescent="0.2">
      <c r="A3852" t="s">
        <v>25965</v>
      </c>
      <c r="B3852" t="str">
        <f t="shared" si="180"/>
        <v>L839</v>
      </c>
      <c r="C3852" t="str">
        <f t="shared" si="181"/>
        <v>ABN441</v>
      </c>
      <c r="D3852" t="str">
        <f t="shared" si="182"/>
        <v>ROV8</v>
      </c>
    </row>
    <row r="3853" spans="1:4" x14ac:dyDescent="0.2">
      <c r="A3853" t="s">
        <v>25966</v>
      </c>
      <c r="B3853" t="str">
        <f t="shared" si="180"/>
        <v>L839</v>
      </c>
      <c r="C3853" t="str">
        <f t="shared" si="181"/>
        <v>ABN441</v>
      </c>
      <c r="D3853" t="str">
        <f t="shared" si="182"/>
        <v>ROV8</v>
      </c>
    </row>
    <row r="3854" spans="1:4" x14ac:dyDescent="0.2">
      <c r="A3854" t="s">
        <v>25967</v>
      </c>
      <c r="B3854" t="str">
        <f t="shared" si="180"/>
        <v>L839</v>
      </c>
      <c r="C3854" t="str">
        <f t="shared" si="181"/>
        <v>ABN441</v>
      </c>
      <c r="D3854" t="str">
        <f t="shared" si="182"/>
        <v>ROV8</v>
      </c>
    </row>
    <row r="3855" spans="1:4" x14ac:dyDescent="0.2">
      <c r="A3855" t="s">
        <v>25968</v>
      </c>
      <c r="B3855" t="str">
        <f t="shared" si="180"/>
        <v>L839</v>
      </c>
      <c r="C3855" t="str">
        <f t="shared" si="181"/>
        <v>ABN441</v>
      </c>
      <c r="D3855" t="str">
        <f t="shared" si="182"/>
        <v>ROV8</v>
      </c>
    </row>
    <row r="3856" spans="1:4" x14ac:dyDescent="0.2">
      <c r="A3856" t="s">
        <v>25969</v>
      </c>
      <c r="B3856" t="str">
        <f t="shared" si="180"/>
        <v>L839</v>
      </c>
      <c r="C3856" t="str">
        <f t="shared" si="181"/>
        <v>ABN441</v>
      </c>
      <c r="D3856" t="str">
        <f t="shared" si="182"/>
        <v>ROV8</v>
      </c>
    </row>
    <row r="3857" spans="1:4" x14ac:dyDescent="0.2">
      <c r="A3857" t="s">
        <v>25970</v>
      </c>
      <c r="B3857" t="str">
        <f t="shared" si="180"/>
        <v>L839</v>
      </c>
      <c r="C3857" t="str">
        <f t="shared" si="181"/>
        <v>ABN441</v>
      </c>
      <c r="D3857" t="str">
        <f t="shared" si="182"/>
        <v>ROV8</v>
      </c>
    </row>
    <row r="3858" spans="1:4" x14ac:dyDescent="0.2">
      <c r="A3858" t="s">
        <v>25971</v>
      </c>
      <c r="B3858" t="str">
        <f t="shared" si="180"/>
        <v>L839</v>
      </c>
      <c r="C3858" t="str">
        <f t="shared" si="181"/>
        <v>ABN441</v>
      </c>
      <c r="D3858" t="str">
        <f t="shared" si="182"/>
        <v>ROV8</v>
      </c>
    </row>
    <row r="3859" spans="1:4" x14ac:dyDescent="0.2">
      <c r="A3859" t="s">
        <v>25972</v>
      </c>
      <c r="B3859" t="str">
        <f t="shared" si="180"/>
        <v>L839</v>
      </c>
      <c r="C3859" t="str">
        <f t="shared" si="181"/>
        <v>ABN441</v>
      </c>
      <c r="D3859" t="str">
        <f t="shared" si="182"/>
        <v>ROV8</v>
      </c>
    </row>
    <row r="3860" spans="1:4" x14ac:dyDescent="0.2">
      <c r="A3860" t="s">
        <v>25956</v>
      </c>
      <c r="B3860" t="str">
        <f t="shared" si="180"/>
        <v>L839</v>
      </c>
      <c r="C3860" t="str">
        <f t="shared" si="181"/>
        <v>ABN441</v>
      </c>
      <c r="D3860" t="str">
        <f t="shared" si="182"/>
        <v>ROV8</v>
      </c>
    </row>
    <row r="3861" spans="1:4" x14ac:dyDescent="0.2">
      <c r="A3861" t="s">
        <v>25973</v>
      </c>
      <c r="B3861" t="str">
        <f t="shared" si="180"/>
        <v>L839</v>
      </c>
      <c r="C3861" t="str">
        <f t="shared" si="181"/>
        <v>ABN441</v>
      </c>
      <c r="D3861" t="str">
        <f t="shared" si="182"/>
        <v>ROV8</v>
      </c>
    </row>
    <row r="3862" spans="1:4" x14ac:dyDescent="0.2">
      <c r="A3862" t="s">
        <v>25974</v>
      </c>
      <c r="B3862" t="str">
        <f t="shared" si="180"/>
        <v>L839</v>
      </c>
      <c r="C3862" t="str">
        <f t="shared" si="181"/>
        <v>ABN441</v>
      </c>
      <c r="D3862" t="str">
        <f t="shared" si="182"/>
        <v>ROV8</v>
      </c>
    </row>
    <row r="3863" spans="1:4" x14ac:dyDescent="0.2">
      <c r="A3863" t="s">
        <v>25975</v>
      </c>
      <c r="B3863" t="str">
        <f t="shared" si="180"/>
        <v>L839</v>
      </c>
      <c r="C3863" t="str">
        <f t="shared" si="181"/>
        <v>ABN441</v>
      </c>
      <c r="D3863" t="str">
        <f t="shared" si="182"/>
        <v>ROV8</v>
      </c>
    </row>
    <row r="3864" spans="1:4" x14ac:dyDescent="0.2">
      <c r="A3864" t="s">
        <v>25976</v>
      </c>
      <c r="B3864" t="str">
        <f t="shared" si="180"/>
        <v>L839</v>
      </c>
      <c r="C3864" t="str">
        <f t="shared" si="181"/>
        <v>ABN441</v>
      </c>
      <c r="D3864" t="str">
        <f t="shared" si="182"/>
        <v>ROV8</v>
      </c>
    </row>
    <row r="3865" spans="1:4" x14ac:dyDescent="0.2">
      <c r="A3865" t="s">
        <v>25977</v>
      </c>
      <c r="B3865" t="str">
        <f t="shared" si="180"/>
        <v>L839</v>
      </c>
      <c r="C3865" t="str">
        <f t="shared" si="181"/>
        <v>ABN441</v>
      </c>
      <c r="D3865" t="str">
        <f t="shared" si="182"/>
        <v>ROV8</v>
      </c>
    </row>
    <row r="3866" spans="1:4" x14ac:dyDescent="0.2">
      <c r="A3866" t="s">
        <v>25978</v>
      </c>
      <c r="B3866" t="str">
        <f t="shared" si="180"/>
        <v>L839</v>
      </c>
      <c r="C3866" t="str">
        <f t="shared" si="181"/>
        <v>ABN441</v>
      </c>
      <c r="D3866" t="str">
        <f t="shared" si="182"/>
        <v>ROV8</v>
      </c>
    </row>
    <row r="3867" spans="1:4" x14ac:dyDescent="0.2">
      <c r="A3867" t="s">
        <v>25979</v>
      </c>
      <c r="B3867" t="str">
        <f t="shared" si="180"/>
        <v>L839</v>
      </c>
      <c r="C3867" t="str">
        <f t="shared" si="181"/>
        <v>ABN441</v>
      </c>
      <c r="D3867" t="str">
        <f t="shared" si="182"/>
        <v>ROV8</v>
      </c>
    </row>
    <row r="3868" spans="1:4" x14ac:dyDescent="0.2">
      <c r="A3868" t="s">
        <v>25780</v>
      </c>
      <c r="B3868" t="str">
        <f t="shared" si="180"/>
        <v>L839</v>
      </c>
      <c r="C3868" t="str">
        <f t="shared" si="181"/>
        <v>ABN441</v>
      </c>
      <c r="D3868" t="str">
        <f t="shared" si="182"/>
        <v>ROV8</v>
      </c>
    </row>
    <row r="3869" spans="1:4" x14ac:dyDescent="0.2">
      <c r="A3869" t="s">
        <v>25980</v>
      </c>
      <c r="B3869" t="str">
        <f t="shared" si="180"/>
        <v>L839</v>
      </c>
      <c r="C3869" t="str">
        <f t="shared" si="181"/>
        <v>ABN441</v>
      </c>
      <c r="D3869" t="str">
        <f t="shared" si="182"/>
        <v>ROV8</v>
      </c>
    </row>
    <row r="3870" spans="1:4" x14ac:dyDescent="0.2">
      <c r="A3870" t="s">
        <v>25981</v>
      </c>
      <c r="B3870" t="str">
        <f t="shared" si="180"/>
        <v>L839</v>
      </c>
      <c r="C3870" t="str">
        <f t="shared" si="181"/>
        <v>ABN441</v>
      </c>
      <c r="D3870" t="str">
        <f t="shared" si="182"/>
        <v>ROV8</v>
      </c>
    </row>
    <row r="3871" spans="1:4" x14ac:dyDescent="0.2">
      <c r="A3871" t="s">
        <v>25982</v>
      </c>
      <c r="B3871" t="str">
        <f t="shared" si="180"/>
        <v>L839</v>
      </c>
      <c r="C3871" t="str">
        <f t="shared" si="181"/>
        <v>ABN441</v>
      </c>
      <c r="D3871" t="str">
        <f t="shared" si="182"/>
        <v>ROV8</v>
      </c>
    </row>
    <row r="3872" spans="1:4" x14ac:dyDescent="0.2">
      <c r="A3872" t="s">
        <v>25983</v>
      </c>
      <c r="B3872" t="str">
        <f t="shared" si="180"/>
        <v>L839</v>
      </c>
      <c r="C3872" t="str">
        <f t="shared" si="181"/>
        <v>ABN441</v>
      </c>
      <c r="D3872" t="str">
        <f t="shared" si="182"/>
        <v>ROV8</v>
      </c>
    </row>
    <row r="3873" spans="1:4" x14ac:dyDescent="0.2">
      <c r="A3873" t="s">
        <v>25984</v>
      </c>
      <c r="B3873" t="str">
        <f t="shared" si="180"/>
        <v>L839</v>
      </c>
      <c r="C3873" t="str">
        <f t="shared" si="181"/>
        <v>ABN441</v>
      </c>
      <c r="D3873" t="str">
        <f t="shared" si="182"/>
        <v>ROV8</v>
      </c>
    </row>
    <row r="3874" spans="1:4" x14ac:dyDescent="0.2">
      <c r="A3874" t="s">
        <v>25985</v>
      </c>
      <c r="B3874" t="str">
        <f t="shared" si="180"/>
        <v>L839</v>
      </c>
      <c r="C3874" t="str">
        <f t="shared" si="181"/>
        <v>ABN441</v>
      </c>
      <c r="D3874" t="str">
        <f t="shared" si="182"/>
        <v>ROV8</v>
      </c>
    </row>
    <row r="3875" spans="1:4" x14ac:dyDescent="0.2">
      <c r="A3875" t="s">
        <v>25986</v>
      </c>
      <c r="B3875" t="str">
        <f t="shared" si="180"/>
        <v>L839</v>
      </c>
      <c r="C3875" t="str">
        <f t="shared" si="181"/>
        <v>ABN441</v>
      </c>
      <c r="D3875" t="str">
        <f t="shared" si="182"/>
        <v>ROV8</v>
      </c>
    </row>
    <row r="3876" spans="1:4" x14ac:dyDescent="0.2">
      <c r="A3876" t="s">
        <v>25987</v>
      </c>
      <c r="B3876" t="str">
        <f t="shared" si="180"/>
        <v>L839</v>
      </c>
      <c r="C3876" t="str">
        <f t="shared" si="181"/>
        <v>ABN441</v>
      </c>
      <c r="D3876" t="str">
        <f t="shared" si="182"/>
        <v>ROV8</v>
      </c>
    </row>
    <row r="3877" spans="1:4" x14ac:dyDescent="0.2">
      <c r="A3877" t="s">
        <v>25988</v>
      </c>
      <c r="B3877" t="str">
        <f t="shared" si="180"/>
        <v>L839</v>
      </c>
      <c r="C3877" t="str">
        <f t="shared" si="181"/>
        <v>ABN441</v>
      </c>
      <c r="D3877" t="str">
        <f t="shared" si="182"/>
        <v>ROV8</v>
      </c>
    </row>
    <row r="3878" spans="1:4" x14ac:dyDescent="0.2">
      <c r="A3878" t="s">
        <v>25989</v>
      </c>
      <c r="B3878" t="str">
        <f t="shared" si="180"/>
        <v>L839</v>
      </c>
      <c r="C3878" t="str">
        <f t="shared" si="181"/>
        <v>ABN441</v>
      </c>
      <c r="D3878" t="str">
        <f t="shared" si="182"/>
        <v>ROV8</v>
      </c>
    </row>
    <row r="3879" spans="1:4" x14ac:dyDescent="0.2">
      <c r="A3879" t="s">
        <v>25990</v>
      </c>
      <c r="B3879" t="str">
        <f t="shared" si="180"/>
        <v>L839</v>
      </c>
      <c r="C3879" t="str">
        <f t="shared" si="181"/>
        <v>ABN441</v>
      </c>
      <c r="D3879" t="str">
        <f t="shared" si="182"/>
        <v>ROV8</v>
      </c>
    </row>
    <row r="3880" spans="1:4" x14ac:dyDescent="0.2">
      <c r="A3880" t="s">
        <v>25991</v>
      </c>
      <c r="B3880" t="str">
        <f t="shared" si="180"/>
        <v>L839</v>
      </c>
      <c r="C3880" t="str">
        <f t="shared" si="181"/>
        <v>ABN441</v>
      </c>
      <c r="D3880" t="str">
        <f t="shared" si="182"/>
        <v>ROV8</v>
      </c>
    </row>
    <row r="3881" spans="1:4" x14ac:dyDescent="0.2">
      <c r="A3881" t="s">
        <v>25992</v>
      </c>
      <c r="B3881" t="str">
        <f t="shared" si="180"/>
        <v>L839</v>
      </c>
      <c r="C3881" t="str">
        <f t="shared" si="181"/>
        <v>ABN441</v>
      </c>
      <c r="D3881" t="str">
        <f t="shared" si="182"/>
        <v>ROV8</v>
      </c>
    </row>
    <row r="3882" spans="1:4" x14ac:dyDescent="0.2">
      <c r="A3882" t="s">
        <v>25993</v>
      </c>
      <c r="B3882" t="str">
        <f t="shared" si="180"/>
        <v>L839</v>
      </c>
      <c r="C3882" t="str">
        <f t="shared" si="181"/>
        <v>ABN441</v>
      </c>
      <c r="D3882" t="str">
        <f t="shared" si="182"/>
        <v>ROV8</v>
      </c>
    </row>
    <row r="3883" spans="1:4" x14ac:dyDescent="0.2">
      <c r="A3883" t="s">
        <v>25994</v>
      </c>
      <c r="B3883" t="str">
        <f t="shared" si="180"/>
        <v>L839</v>
      </c>
      <c r="C3883" t="str">
        <f t="shared" si="181"/>
        <v>ABN441</v>
      </c>
      <c r="D3883" t="str">
        <f t="shared" si="182"/>
        <v>ROV8</v>
      </c>
    </row>
    <row r="3884" spans="1:4" x14ac:dyDescent="0.2">
      <c r="A3884" t="s">
        <v>25995</v>
      </c>
      <c r="B3884" t="str">
        <f t="shared" si="180"/>
        <v>L839</v>
      </c>
      <c r="C3884" t="str">
        <f t="shared" si="181"/>
        <v>ABN441</v>
      </c>
      <c r="D3884" t="str">
        <f t="shared" si="182"/>
        <v>ROV8</v>
      </c>
    </row>
    <row r="3885" spans="1:4" x14ac:dyDescent="0.2">
      <c r="A3885" t="s">
        <v>25996</v>
      </c>
      <c r="B3885" t="str">
        <f t="shared" si="180"/>
        <v>L839</v>
      </c>
      <c r="C3885" t="str">
        <f t="shared" si="181"/>
        <v>ABN441</v>
      </c>
      <c r="D3885" t="str">
        <f t="shared" si="182"/>
        <v>ROV8</v>
      </c>
    </row>
    <row r="3886" spans="1:4" x14ac:dyDescent="0.2">
      <c r="A3886" t="s">
        <v>25997</v>
      </c>
      <c r="B3886" t="str">
        <f t="shared" si="180"/>
        <v>L839</v>
      </c>
      <c r="C3886" t="str">
        <f t="shared" si="181"/>
        <v>ABN441</v>
      </c>
      <c r="D3886" t="str">
        <f t="shared" si="182"/>
        <v>ROV8</v>
      </c>
    </row>
    <row r="3887" spans="1:4" x14ac:dyDescent="0.2">
      <c r="A3887" t="s">
        <v>25998</v>
      </c>
      <c r="B3887" t="str">
        <f t="shared" si="180"/>
        <v>L839</v>
      </c>
      <c r="C3887" t="str">
        <f t="shared" si="181"/>
        <v>ABN441</v>
      </c>
      <c r="D3887" t="str">
        <f t="shared" si="182"/>
        <v>ROV8</v>
      </c>
    </row>
    <row r="3888" spans="1:4" x14ac:dyDescent="0.2">
      <c r="A3888" t="s">
        <v>25999</v>
      </c>
      <c r="B3888" t="str">
        <f t="shared" si="180"/>
        <v>L839</v>
      </c>
      <c r="C3888" t="str">
        <f t="shared" si="181"/>
        <v>ABN441</v>
      </c>
      <c r="D3888" t="str">
        <f t="shared" si="182"/>
        <v>ROV8</v>
      </c>
    </row>
    <row r="3889" spans="1:4" x14ac:dyDescent="0.2">
      <c r="A3889" t="s">
        <v>26000</v>
      </c>
      <c r="B3889" t="str">
        <f t="shared" si="180"/>
        <v>L839</v>
      </c>
      <c r="C3889" t="str">
        <f t="shared" si="181"/>
        <v>ABN441</v>
      </c>
      <c r="D3889" t="str">
        <f t="shared" si="182"/>
        <v>ROV8</v>
      </c>
    </row>
    <row r="3890" spans="1:4" x14ac:dyDescent="0.2">
      <c r="A3890" t="s">
        <v>26001</v>
      </c>
      <c r="B3890" t="str">
        <f t="shared" si="180"/>
        <v>L839</v>
      </c>
      <c r="C3890" t="str">
        <f t="shared" si="181"/>
        <v>ABN441</v>
      </c>
      <c r="D3890" t="str">
        <f t="shared" si="182"/>
        <v>ROV8</v>
      </c>
    </row>
    <row r="3891" spans="1:4" x14ac:dyDescent="0.2">
      <c r="A3891" t="s">
        <v>26002</v>
      </c>
      <c r="B3891" t="str">
        <f t="shared" si="180"/>
        <v>L839</v>
      </c>
      <c r="C3891" t="str">
        <f t="shared" si="181"/>
        <v>ABN441</v>
      </c>
      <c r="D3891" t="str">
        <f t="shared" si="182"/>
        <v>ROV8</v>
      </c>
    </row>
    <row r="3892" spans="1:4" x14ac:dyDescent="0.2">
      <c r="A3892" t="s">
        <v>26003</v>
      </c>
      <c r="B3892" t="str">
        <f t="shared" si="180"/>
        <v>L839</v>
      </c>
      <c r="C3892" t="str">
        <f t="shared" si="181"/>
        <v>ABN441</v>
      </c>
      <c r="D3892" t="str">
        <f t="shared" si="182"/>
        <v>ROV8</v>
      </c>
    </row>
    <row r="3893" spans="1:4" x14ac:dyDescent="0.2">
      <c r="A3893" t="s">
        <v>25969</v>
      </c>
      <c r="B3893" t="str">
        <f t="shared" si="180"/>
        <v>L839</v>
      </c>
      <c r="C3893" t="str">
        <f t="shared" si="181"/>
        <v>ABN441</v>
      </c>
      <c r="D3893" t="str">
        <f t="shared" si="182"/>
        <v>ROV8</v>
      </c>
    </row>
    <row r="3894" spans="1:4" x14ac:dyDescent="0.2">
      <c r="A3894" t="s">
        <v>26004</v>
      </c>
      <c r="B3894" t="str">
        <f t="shared" si="180"/>
        <v>L839</v>
      </c>
      <c r="C3894" t="str">
        <f t="shared" si="181"/>
        <v>ABN441</v>
      </c>
      <c r="D3894" t="str">
        <f t="shared" si="182"/>
        <v>ROV8</v>
      </c>
    </row>
    <row r="3895" spans="1:4" x14ac:dyDescent="0.2">
      <c r="A3895" t="s">
        <v>26005</v>
      </c>
      <c r="B3895" t="str">
        <f t="shared" si="180"/>
        <v>L839</v>
      </c>
      <c r="C3895" t="str">
        <f t="shared" si="181"/>
        <v>ABN441</v>
      </c>
      <c r="D3895" t="str">
        <f t="shared" si="182"/>
        <v>ROV8</v>
      </c>
    </row>
    <row r="3896" spans="1:4" x14ac:dyDescent="0.2">
      <c r="A3896" t="s">
        <v>26006</v>
      </c>
      <c r="B3896" t="str">
        <f t="shared" si="180"/>
        <v>L839</v>
      </c>
      <c r="C3896" t="str">
        <f t="shared" si="181"/>
        <v>ABN441</v>
      </c>
      <c r="D3896" t="str">
        <f t="shared" si="182"/>
        <v>ROV8</v>
      </c>
    </row>
    <row r="3897" spans="1:4" x14ac:dyDescent="0.2">
      <c r="A3897" t="s">
        <v>26007</v>
      </c>
      <c r="B3897" t="str">
        <f t="shared" si="180"/>
        <v>L839</v>
      </c>
      <c r="C3897" t="str">
        <f t="shared" si="181"/>
        <v>ABN441</v>
      </c>
      <c r="D3897" t="str">
        <f t="shared" si="182"/>
        <v>ROV8</v>
      </c>
    </row>
    <row r="3898" spans="1:4" x14ac:dyDescent="0.2">
      <c r="A3898" t="s">
        <v>26008</v>
      </c>
      <c r="B3898" t="str">
        <f t="shared" si="180"/>
        <v>L839</v>
      </c>
      <c r="C3898" t="str">
        <f t="shared" si="181"/>
        <v>ABN441</v>
      </c>
      <c r="D3898" t="str">
        <f t="shared" si="182"/>
        <v>ROV8</v>
      </c>
    </row>
    <row r="3899" spans="1:4" x14ac:dyDescent="0.2">
      <c r="A3899" t="s">
        <v>26009</v>
      </c>
      <c r="B3899" t="str">
        <f t="shared" si="180"/>
        <v>L839</v>
      </c>
      <c r="C3899" t="str">
        <f t="shared" si="181"/>
        <v>ABN441</v>
      </c>
      <c r="D3899" t="str">
        <f t="shared" si="182"/>
        <v>ROV8</v>
      </c>
    </row>
    <row r="3900" spans="1:4" x14ac:dyDescent="0.2">
      <c r="A3900" t="s">
        <v>26010</v>
      </c>
      <c r="B3900" t="str">
        <f t="shared" si="180"/>
        <v>L839</v>
      </c>
      <c r="C3900" t="str">
        <f t="shared" si="181"/>
        <v>ABN441</v>
      </c>
      <c r="D3900" t="str">
        <f t="shared" si="182"/>
        <v>ROV8</v>
      </c>
    </row>
    <row r="3901" spans="1:4" x14ac:dyDescent="0.2">
      <c r="A3901" t="s">
        <v>26011</v>
      </c>
      <c r="B3901" t="str">
        <f t="shared" si="180"/>
        <v>L839</v>
      </c>
      <c r="C3901" t="str">
        <f t="shared" si="181"/>
        <v>ABN441</v>
      </c>
      <c r="D3901" t="str">
        <f t="shared" si="182"/>
        <v>ROV8</v>
      </c>
    </row>
    <row r="3902" spans="1:4" x14ac:dyDescent="0.2">
      <c r="A3902" t="s">
        <v>26012</v>
      </c>
      <c r="B3902" t="str">
        <f t="shared" si="180"/>
        <v>L839</v>
      </c>
      <c r="C3902" t="str">
        <f t="shared" si="181"/>
        <v>ABN441</v>
      </c>
      <c r="D3902" t="str">
        <f t="shared" si="182"/>
        <v>ROV8</v>
      </c>
    </row>
    <row r="3903" spans="1:4" x14ac:dyDescent="0.2">
      <c r="A3903" t="s">
        <v>26013</v>
      </c>
      <c r="B3903" t="str">
        <f t="shared" si="180"/>
        <v>L839</v>
      </c>
      <c r="C3903" t="str">
        <f t="shared" si="181"/>
        <v>ABN441</v>
      </c>
      <c r="D3903" t="str">
        <f t="shared" si="182"/>
        <v>ROV8</v>
      </c>
    </row>
    <row r="3904" spans="1:4" x14ac:dyDescent="0.2">
      <c r="A3904" t="s">
        <v>26014</v>
      </c>
      <c r="B3904" t="str">
        <f t="shared" si="180"/>
        <v>L839</v>
      </c>
      <c r="C3904" t="str">
        <f t="shared" si="181"/>
        <v>ABN441</v>
      </c>
      <c r="D3904" t="str">
        <f t="shared" si="182"/>
        <v>ROV8</v>
      </c>
    </row>
    <row r="3905" spans="1:4" x14ac:dyDescent="0.2">
      <c r="A3905" t="s">
        <v>26015</v>
      </c>
      <c r="B3905" t="str">
        <f t="shared" si="180"/>
        <v>L839</v>
      </c>
      <c r="C3905" t="str">
        <f t="shared" si="181"/>
        <v>ABN441</v>
      </c>
      <c r="D3905" t="str">
        <f t="shared" si="182"/>
        <v>ROV8</v>
      </c>
    </row>
    <row r="3906" spans="1:4" x14ac:dyDescent="0.2">
      <c r="A3906" t="s">
        <v>26016</v>
      </c>
      <c r="B3906" t="str">
        <f t="shared" si="180"/>
        <v>L839</v>
      </c>
      <c r="C3906" t="str">
        <f t="shared" si="181"/>
        <v>ABN441</v>
      </c>
      <c r="D3906" t="str">
        <f t="shared" si="182"/>
        <v>ROV8</v>
      </c>
    </row>
    <row r="3907" spans="1:4" x14ac:dyDescent="0.2">
      <c r="A3907" t="s">
        <v>26017</v>
      </c>
      <c r="B3907" t="str">
        <f t="shared" ref="B3907:B3970" si="183">LEFT(A3907,4)</f>
        <v>L839</v>
      </c>
      <c r="C3907" t="str">
        <f t="shared" ref="C3907:C3970" si="184">MID(A3907,8,6)</f>
        <v>ABN441</v>
      </c>
      <c r="D3907" t="str">
        <f t="shared" ref="D3907:D3970" si="185">RIGHT(A3907,4)</f>
        <v>ROV8</v>
      </c>
    </row>
    <row r="3908" spans="1:4" x14ac:dyDescent="0.2">
      <c r="A3908" t="s">
        <v>26018</v>
      </c>
      <c r="B3908" t="str">
        <f t="shared" si="183"/>
        <v>L839</v>
      </c>
      <c r="C3908" t="str">
        <f t="shared" si="184"/>
        <v>ABN441</v>
      </c>
      <c r="D3908" t="str">
        <f t="shared" si="185"/>
        <v>ROV8</v>
      </c>
    </row>
    <row r="3909" spans="1:4" x14ac:dyDescent="0.2">
      <c r="A3909" t="s">
        <v>26019</v>
      </c>
      <c r="B3909" t="str">
        <f t="shared" si="183"/>
        <v>L839</v>
      </c>
      <c r="C3909" t="str">
        <f t="shared" si="184"/>
        <v>ABN441</v>
      </c>
      <c r="D3909" t="str">
        <f t="shared" si="185"/>
        <v>ROV8</v>
      </c>
    </row>
    <row r="3910" spans="1:4" x14ac:dyDescent="0.2">
      <c r="A3910" t="s">
        <v>26020</v>
      </c>
      <c r="B3910" t="str">
        <f t="shared" si="183"/>
        <v>L839</v>
      </c>
      <c r="C3910" t="str">
        <f t="shared" si="184"/>
        <v>ABN441</v>
      </c>
      <c r="D3910" t="str">
        <f t="shared" si="185"/>
        <v>ROV8</v>
      </c>
    </row>
    <row r="3911" spans="1:4" x14ac:dyDescent="0.2">
      <c r="A3911" t="s">
        <v>26021</v>
      </c>
      <c r="B3911" t="str">
        <f t="shared" si="183"/>
        <v>L839</v>
      </c>
      <c r="C3911" t="str">
        <f t="shared" si="184"/>
        <v>ABN441</v>
      </c>
      <c r="D3911" t="str">
        <f t="shared" si="185"/>
        <v>ROV8</v>
      </c>
    </row>
    <row r="3912" spans="1:4" x14ac:dyDescent="0.2">
      <c r="A3912" t="s">
        <v>26022</v>
      </c>
      <c r="B3912" t="str">
        <f t="shared" si="183"/>
        <v>L839</v>
      </c>
      <c r="C3912" t="str">
        <f t="shared" si="184"/>
        <v>ABN441</v>
      </c>
      <c r="D3912" t="str">
        <f t="shared" si="185"/>
        <v>ROV8</v>
      </c>
    </row>
    <row r="3913" spans="1:4" x14ac:dyDescent="0.2">
      <c r="A3913" t="s">
        <v>26023</v>
      </c>
      <c r="B3913" t="str">
        <f t="shared" si="183"/>
        <v>L839</v>
      </c>
      <c r="C3913" t="str">
        <f t="shared" si="184"/>
        <v>ABN441</v>
      </c>
      <c r="D3913" t="str">
        <f t="shared" si="185"/>
        <v>ROV8</v>
      </c>
    </row>
    <row r="3914" spans="1:4" x14ac:dyDescent="0.2">
      <c r="A3914" t="s">
        <v>26024</v>
      </c>
      <c r="B3914" t="str">
        <f t="shared" si="183"/>
        <v>L839</v>
      </c>
      <c r="C3914" t="str">
        <f t="shared" si="184"/>
        <v>ABN441</v>
      </c>
      <c r="D3914" t="str">
        <f t="shared" si="185"/>
        <v>ROV8</v>
      </c>
    </row>
    <row r="3915" spans="1:4" x14ac:dyDescent="0.2">
      <c r="A3915" t="s">
        <v>26025</v>
      </c>
      <c r="B3915" t="str">
        <f t="shared" si="183"/>
        <v>L839</v>
      </c>
      <c r="C3915" t="str">
        <f t="shared" si="184"/>
        <v>ABN441</v>
      </c>
      <c r="D3915" t="str">
        <f t="shared" si="185"/>
        <v>ROV8</v>
      </c>
    </row>
    <row r="3916" spans="1:4" x14ac:dyDescent="0.2">
      <c r="A3916" t="s">
        <v>26026</v>
      </c>
      <c r="B3916" t="str">
        <f t="shared" si="183"/>
        <v>L839</v>
      </c>
      <c r="C3916" t="str">
        <f t="shared" si="184"/>
        <v>ABN441</v>
      </c>
      <c r="D3916" t="str">
        <f t="shared" si="185"/>
        <v>ROV8</v>
      </c>
    </row>
    <row r="3917" spans="1:4" x14ac:dyDescent="0.2">
      <c r="A3917" t="s">
        <v>26027</v>
      </c>
      <c r="B3917" t="str">
        <f t="shared" si="183"/>
        <v>L839</v>
      </c>
      <c r="C3917" t="str">
        <f t="shared" si="184"/>
        <v>ABN441</v>
      </c>
      <c r="D3917" t="str">
        <f t="shared" si="185"/>
        <v>ROV8</v>
      </c>
    </row>
    <row r="3918" spans="1:4" x14ac:dyDescent="0.2">
      <c r="A3918" t="s">
        <v>26028</v>
      </c>
      <c r="B3918" t="str">
        <f t="shared" si="183"/>
        <v>L839</v>
      </c>
      <c r="C3918" t="str">
        <f t="shared" si="184"/>
        <v>ABN441</v>
      </c>
      <c r="D3918" t="str">
        <f t="shared" si="185"/>
        <v>ROV8</v>
      </c>
    </row>
    <row r="3919" spans="1:4" x14ac:dyDescent="0.2">
      <c r="A3919" t="s">
        <v>26029</v>
      </c>
      <c r="B3919" t="str">
        <f t="shared" si="183"/>
        <v>L839</v>
      </c>
      <c r="C3919" t="str">
        <f t="shared" si="184"/>
        <v>ABN441</v>
      </c>
      <c r="D3919" t="str">
        <f t="shared" si="185"/>
        <v>ROV8</v>
      </c>
    </row>
    <row r="3920" spans="1:4" x14ac:dyDescent="0.2">
      <c r="A3920" t="s">
        <v>26030</v>
      </c>
      <c r="B3920" t="str">
        <f t="shared" si="183"/>
        <v>L839</v>
      </c>
      <c r="C3920" t="str">
        <f t="shared" si="184"/>
        <v>ABN441</v>
      </c>
      <c r="D3920" t="str">
        <f t="shared" si="185"/>
        <v>ROV8</v>
      </c>
    </row>
    <row r="3921" spans="1:4" x14ac:dyDescent="0.2">
      <c r="A3921" t="s">
        <v>26031</v>
      </c>
      <c r="B3921" t="str">
        <f t="shared" si="183"/>
        <v>L839</v>
      </c>
      <c r="C3921" t="str">
        <f t="shared" si="184"/>
        <v>ABN441</v>
      </c>
      <c r="D3921" t="str">
        <f t="shared" si="185"/>
        <v>ROV8</v>
      </c>
    </row>
    <row r="3922" spans="1:4" x14ac:dyDescent="0.2">
      <c r="A3922" t="s">
        <v>26032</v>
      </c>
      <c r="B3922" t="str">
        <f t="shared" si="183"/>
        <v>L839</v>
      </c>
      <c r="C3922" t="str">
        <f t="shared" si="184"/>
        <v>ABN441</v>
      </c>
      <c r="D3922" t="str">
        <f t="shared" si="185"/>
        <v>ROV8</v>
      </c>
    </row>
    <row r="3923" spans="1:4" x14ac:dyDescent="0.2">
      <c r="A3923" t="s">
        <v>26033</v>
      </c>
      <c r="B3923" t="str">
        <f t="shared" si="183"/>
        <v>L839</v>
      </c>
      <c r="C3923" t="str">
        <f t="shared" si="184"/>
        <v>ABN441</v>
      </c>
      <c r="D3923" t="str">
        <f t="shared" si="185"/>
        <v>ROV8</v>
      </c>
    </row>
    <row r="3924" spans="1:4" x14ac:dyDescent="0.2">
      <c r="A3924" t="s">
        <v>26034</v>
      </c>
      <c r="B3924" t="str">
        <f t="shared" si="183"/>
        <v>L839</v>
      </c>
      <c r="C3924" t="str">
        <f t="shared" si="184"/>
        <v>ABN441</v>
      </c>
      <c r="D3924" t="str">
        <f t="shared" si="185"/>
        <v>ROV8</v>
      </c>
    </row>
    <row r="3925" spans="1:4" x14ac:dyDescent="0.2">
      <c r="A3925" t="s">
        <v>26035</v>
      </c>
      <c r="B3925" t="str">
        <f t="shared" si="183"/>
        <v>L839</v>
      </c>
      <c r="C3925" t="str">
        <f t="shared" si="184"/>
        <v>ABN441</v>
      </c>
      <c r="D3925" t="str">
        <f t="shared" si="185"/>
        <v>ROV8</v>
      </c>
    </row>
    <row r="3926" spans="1:4" x14ac:dyDescent="0.2">
      <c r="A3926" t="s">
        <v>26036</v>
      </c>
      <c r="B3926" t="str">
        <f t="shared" si="183"/>
        <v>L839</v>
      </c>
      <c r="C3926" t="str">
        <f t="shared" si="184"/>
        <v>ABN441</v>
      </c>
      <c r="D3926" t="str">
        <f t="shared" si="185"/>
        <v>ROV8</v>
      </c>
    </row>
    <row r="3927" spans="1:4" x14ac:dyDescent="0.2">
      <c r="A3927" t="s">
        <v>26037</v>
      </c>
      <c r="B3927" t="str">
        <f t="shared" si="183"/>
        <v>L839</v>
      </c>
      <c r="C3927" t="str">
        <f t="shared" si="184"/>
        <v>ABN441</v>
      </c>
      <c r="D3927" t="str">
        <f t="shared" si="185"/>
        <v>ROV8</v>
      </c>
    </row>
    <row r="3928" spans="1:4" x14ac:dyDescent="0.2">
      <c r="A3928" t="s">
        <v>26038</v>
      </c>
      <c r="B3928" t="str">
        <f t="shared" si="183"/>
        <v>L839</v>
      </c>
      <c r="C3928" t="str">
        <f t="shared" si="184"/>
        <v>ABN441</v>
      </c>
      <c r="D3928" t="str">
        <f t="shared" si="185"/>
        <v>ROV8</v>
      </c>
    </row>
    <row r="3929" spans="1:4" x14ac:dyDescent="0.2">
      <c r="A3929" t="s">
        <v>26039</v>
      </c>
      <c r="B3929" t="str">
        <f t="shared" si="183"/>
        <v>L839</v>
      </c>
      <c r="C3929" t="str">
        <f t="shared" si="184"/>
        <v>ABN441</v>
      </c>
      <c r="D3929" t="str">
        <f t="shared" si="185"/>
        <v>ROV8</v>
      </c>
    </row>
    <row r="3930" spans="1:4" x14ac:dyDescent="0.2">
      <c r="A3930" t="s">
        <v>26040</v>
      </c>
      <c r="B3930" t="str">
        <f t="shared" si="183"/>
        <v>L839</v>
      </c>
      <c r="C3930" t="str">
        <f t="shared" si="184"/>
        <v>ABN441</v>
      </c>
      <c r="D3930" t="str">
        <f t="shared" si="185"/>
        <v>ROV8</v>
      </c>
    </row>
    <row r="3931" spans="1:4" x14ac:dyDescent="0.2">
      <c r="A3931" t="s">
        <v>26041</v>
      </c>
      <c r="B3931" t="str">
        <f t="shared" si="183"/>
        <v>L839</v>
      </c>
      <c r="C3931" t="str">
        <f t="shared" si="184"/>
        <v>ABN441</v>
      </c>
      <c r="D3931" t="str">
        <f t="shared" si="185"/>
        <v>ROV8</v>
      </c>
    </row>
    <row r="3932" spans="1:4" x14ac:dyDescent="0.2">
      <c r="A3932" t="s">
        <v>26042</v>
      </c>
      <c r="B3932" t="str">
        <f t="shared" si="183"/>
        <v>L839</v>
      </c>
      <c r="C3932" t="str">
        <f t="shared" si="184"/>
        <v>ABN441</v>
      </c>
      <c r="D3932" t="str">
        <f t="shared" si="185"/>
        <v>ROV8</v>
      </c>
    </row>
    <row r="3933" spans="1:4" x14ac:dyDescent="0.2">
      <c r="A3933" t="s">
        <v>26043</v>
      </c>
      <c r="B3933" t="str">
        <f t="shared" si="183"/>
        <v>L839</v>
      </c>
      <c r="C3933" t="str">
        <f t="shared" si="184"/>
        <v>ABN441</v>
      </c>
      <c r="D3933" t="str">
        <f t="shared" si="185"/>
        <v>ROV8</v>
      </c>
    </row>
    <row r="3934" spans="1:4" x14ac:dyDescent="0.2">
      <c r="A3934" t="s">
        <v>26044</v>
      </c>
      <c r="B3934" t="str">
        <f t="shared" si="183"/>
        <v>L839</v>
      </c>
      <c r="C3934" t="str">
        <f t="shared" si="184"/>
        <v>ABN441</v>
      </c>
      <c r="D3934" t="str">
        <f t="shared" si="185"/>
        <v>ROV8</v>
      </c>
    </row>
    <row r="3935" spans="1:4" x14ac:dyDescent="0.2">
      <c r="A3935" t="s">
        <v>26045</v>
      </c>
      <c r="B3935" t="str">
        <f t="shared" si="183"/>
        <v>L839</v>
      </c>
      <c r="C3935" t="str">
        <f t="shared" si="184"/>
        <v>ABN441</v>
      </c>
      <c r="D3935" t="str">
        <f t="shared" si="185"/>
        <v>ROV8</v>
      </c>
    </row>
    <row r="3936" spans="1:4" x14ac:dyDescent="0.2">
      <c r="A3936" t="s">
        <v>26046</v>
      </c>
      <c r="B3936" t="str">
        <f t="shared" si="183"/>
        <v>L839</v>
      </c>
      <c r="C3936" t="str">
        <f t="shared" si="184"/>
        <v>ABN441</v>
      </c>
      <c r="D3936" t="str">
        <f t="shared" si="185"/>
        <v>ROV8</v>
      </c>
    </row>
    <row r="3937" spans="1:4" x14ac:dyDescent="0.2">
      <c r="A3937" t="s">
        <v>26047</v>
      </c>
      <c r="B3937" t="str">
        <f t="shared" si="183"/>
        <v>L839</v>
      </c>
      <c r="C3937" t="str">
        <f t="shared" si="184"/>
        <v>ABN441</v>
      </c>
      <c r="D3937" t="str">
        <f t="shared" si="185"/>
        <v>ROV8</v>
      </c>
    </row>
    <row r="3938" spans="1:4" x14ac:dyDescent="0.2">
      <c r="A3938" t="s">
        <v>25846</v>
      </c>
      <c r="B3938" t="str">
        <f t="shared" si="183"/>
        <v>L839</v>
      </c>
      <c r="C3938" t="str">
        <f t="shared" si="184"/>
        <v>ABN441</v>
      </c>
      <c r="D3938" t="str">
        <f t="shared" si="185"/>
        <v>ROV8</v>
      </c>
    </row>
    <row r="3939" spans="1:4" x14ac:dyDescent="0.2">
      <c r="A3939" t="s">
        <v>26048</v>
      </c>
      <c r="B3939" t="str">
        <f t="shared" si="183"/>
        <v>L839</v>
      </c>
      <c r="C3939" t="str">
        <f t="shared" si="184"/>
        <v>ABN441</v>
      </c>
      <c r="D3939" t="str">
        <f t="shared" si="185"/>
        <v>ROV8</v>
      </c>
    </row>
    <row r="3940" spans="1:4" x14ac:dyDescent="0.2">
      <c r="A3940" t="s">
        <v>26049</v>
      </c>
      <c r="B3940" t="str">
        <f t="shared" si="183"/>
        <v>L839</v>
      </c>
      <c r="C3940" t="str">
        <f t="shared" si="184"/>
        <v>ABN441</v>
      </c>
      <c r="D3940" t="str">
        <f t="shared" si="185"/>
        <v>ROV8</v>
      </c>
    </row>
    <row r="3941" spans="1:4" x14ac:dyDescent="0.2">
      <c r="A3941" t="s">
        <v>26050</v>
      </c>
      <c r="B3941" t="str">
        <f t="shared" si="183"/>
        <v>L839</v>
      </c>
      <c r="C3941" t="str">
        <f t="shared" si="184"/>
        <v>ABN441</v>
      </c>
      <c r="D3941" t="str">
        <f t="shared" si="185"/>
        <v>ROV8</v>
      </c>
    </row>
    <row r="3942" spans="1:4" x14ac:dyDescent="0.2">
      <c r="A3942" t="s">
        <v>26051</v>
      </c>
      <c r="B3942" t="str">
        <f t="shared" si="183"/>
        <v>L839</v>
      </c>
      <c r="C3942" t="str">
        <f t="shared" si="184"/>
        <v>ABN441</v>
      </c>
      <c r="D3942" t="str">
        <f t="shared" si="185"/>
        <v>ROV8</v>
      </c>
    </row>
    <row r="3943" spans="1:4" x14ac:dyDescent="0.2">
      <c r="A3943" t="s">
        <v>26052</v>
      </c>
      <c r="B3943" t="str">
        <f t="shared" si="183"/>
        <v>L839</v>
      </c>
      <c r="C3943" t="str">
        <f t="shared" si="184"/>
        <v>ABN441</v>
      </c>
      <c r="D3943" t="str">
        <f t="shared" si="185"/>
        <v>ROV8</v>
      </c>
    </row>
    <row r="3944" spans="1:4" x14ac:dyDescent="0.2">
      <c r="A3944" t="s">
        <v>26053</v>
      </c>
      <c r="B3944" t="str">
        <f t="shared" si="183"/>
        <v>L839</v>
      </c>
      <c r="C3944" t="str">
        <f t="shared" si="184"/>
        <v>ABN441</v>
      </c>
      <c r="D3944" t="str">
        <f t="shared" si="185"/>
        <v>ROV8</v>
      </c>
    </row>
    <row r="3945" spans="1:4" x14ac:dyDescent="0.2">
      <c r="A3945" t="s">
        <v>26054</v>
      </c>
      <c r="B3945" t="str">
        <f t="shared" si="183"/>
        <v>L839</v>
      </c>
      <c r="C3945" t="str">
        <f t="shared" si="184"/>
        <v>ABN441</v>
      </c>
      <c r="D3945" t="str">
        <f t="shared" si="185"/>
        <v>ROV8</v>
      </c>
    </row>
    <row r="3946" spans="1:4" x14ac:dyDescent="0.2">
      <c r="A3946" t="s">
        <v>26055</v>
      </c>
      <c r="B3946" t="str">
        <f t="shared" si="183"/>
        <v>L839</v>
      </c>
      <c r="C3946" t="str">
        <f t="shared" si="184"/>
        <v>ABN441</v>
      </c>
      <c r="D3946" t="str">
        <f t="shared" si="185"/>
        <v>ROV8</v>
      </c>
    </row>
    <row r="3947" spans="1:4" x14ac:dyDescent="0.2">
      <c r="A3947" t="s">
        <v>26056</v>
      </c>
      <c r="B3947" t="str">
        <f t="shared" si="183"/>
        <v>L839</v>
      </c>
      <c r="C3947" t="str">
        <f t="shared" si="184"/>
        <v>ABN441</v>
      </c>
      <c r="D3947" t="str">
        <f t="shared" si="185"/>
        <v>ROV8</v>
      </c>
    </row>
    <row r="3948" spans="1:4" x14ac:dyDescent="0.2">
      <c r="A3948" t="s">
        <v>26057</v>
      </c>
      <c r="B3948" t="str">
        <f t="shared" si="183"/>
        <v>L839</v>
      </c>
      <c r="C3948" t="str">
        <f t="shared" si="184"/>
        <v>ABN441</v>
      </c>
      <c r="D3948" t="str">
        <f t="shared" si="185"/>
        <v>ROV8</v>
      </c>
    </row>
    <row r="3949" spans="1:4" x14ac:dyDescent="0.2">
      <c r="A3949" t="s">
        <v>26058</v>
      </c>
      <c r="B3949" t="str">
        <f t="shared" si="183"/>
        <v>L839</v>
      </c>
      <c r="C3949" t="str">
        <f t="shared" si="184"/>
        <v>ABN441</v>
      </c>
      <c r="D3949" t="str">
        <f t="shared" si="185"/>
        <v>ROV8</v>
      </c>
    </row>
    <row r="3950" spans="1:4" x14ac:dyDescent="0.2">
      <c r="A3950" t="s">
        <v>26059</v>
      </c>
      <c r="B3950" t="str">
        <f t="shared" si="183"/>
        <v>L839</v>
      </c>
      <c r="C3950" t="str">
        <f t="shared" si="184"/>
        <v>ABN441</v>
      </c>
      <c r="D3950" t="str">
        <f t="shared" si="185"/>
        <v>ROV8</v>
      </c>
    </row>
    <row r="3951" spans="1:4" x14ac:dyDescent="0.2">
      <c r="A3951" t="s">
        <v>26060</v>
      </c>
      <c r="B3951" t="str">
        <f t="shared" si="183"/>
        <v>L839</v>
      </c>
      <c r="C3951" t="str">
        <f t="shared" si="184"/>
        <v>ABN441</v>
      </c>
      <c r="D3951" t="str">
        <f t="shared" si="185"/>
        <v>ROV8</v>
      </c>
    </row>
    <row r="3952" spans="1:4" x14ac:dyDescent="0.2">
      <c r="A3952" t="s">
        <v>26061</v>
      </c>
      <c r="B3952" t="str">
        <f t="shared" si="183"/>
        <v>L839</v>
      </c>
      <c r="C3952" t="str">
        <f t="shared" si="184"/>
        <v>ABN441</v>
      </c>
      <c r="D3952" t="str">
        <f t="shared" si="185"/>
        <v>ROV8</v>
      </c>
    </row>
    <row r="3953" spans="1:4" x14ac:dyDescent="0.2">
      <c r="A3953" t="s">
        <v>26062</v>
      </c>
      <c r="B3953" t="str">
        <f t="shared" si="183"/>
        <v>L839</v>
      </c>
      <c r="C3953" t="str">
        <f t="shared" si="184"/>
        <v>ABN441</v>
      </c>
      <c r="D3953" t="str">
        <f t="shared" si="185"/>
        <v>ROV8</v>
      </c>
    </row>
    <row r="3954" spans="1:4" x14ac:dyDescent="0.2">
      <c r="A3954" t="s">
        <v>26063</v>
      </c>
      <c r="B3954" t="str">
        <f t="shared" si="183"/>
        <v>L839</v>
      </c>
      <c r="C3954" t="str">
        <f t="shared" si="184"/>
        <v>ABN441</v>
      </c>
      <c r="D3954" t="str">
        <f t="shared" si="185"/>
        <v>ROV8</v>
      </c>
    </row>
    <row r="3955" spans="1:4" x14ac:dyDescent="0.2">
      <c r="A3955" t="s">
        <v>26064</v>
      </c>
      <c r="B3955" t="str">
        <f t="shared" si="183"/>
        <v>L839</v>
      </c>
      <c r="C3955" t="str">
        <f t="shared" si="184"/>
        <v>ABN441</v>
      </c>
      <c r="D3955" t="str">
        <f t="shared" si="185"/>
        <v>ROV8</v>
      </c>
    </row>
    <row r="3956" spans="1:4" x14ac:dyDescent="0.2">
      <c r="A3956" t="s">
        <v>26065</v>
      </c>
      <c r="B3956" t="str">
        <f t="shared" si="183"/>
        <v>L839</v>
      </c>
      <c r="C3956" t="str">
        <f t="shared" si="184"/>
        <v>ABN441</v>
      </c>
      <c r="D3956" t="str">
        <f t="shared" si="185"/>
        <v>ROV8</v>
      </c>
    </row>
    <row r="3957" spans="1:4" x14ac:dyDescent="0.2">
      <c r="A3957" t="s">
        <v>26066</v>
      </c>
      <c r="B3957" t="str">
        <f t="shared" si="183"/>
        <v>L839</v>
      </c>
      <c r="C3957" t="str">
        <f t="shared" si="184"/>
        <v>ABN441</v>
      </c>
      <c r="D3957" t="str">
        <f t="shared" si="185"/>
        <v>ROV8</v>
      </c>
    </row>
    <row r="3958" spans="1:4" x14ac:dyDescent="0.2">
      <c r="A3958" t="s">
        <v>26067</v>
      </c>
      <c r="B3958" t="str">
        <f t="shared" si="183"/>
        <v>L839</v>
      </c>
      <c r="C3958" t="str">
        <f t="shared" si="184"/>
        <v>ABN441</v>
      </c>
      <c r="D3958" t="str">
        <f t="shared" si="185"/>
        <v>ROV8</v>
      </c>
    </row>
    <row r="3959" spans="1:4" x14ac:dyDescent="0.2">
      <c r="A3959" t="s">
        <v>26068</v>
      </c>
      <c r="B3959" t="str">
        <f t="shared" si="183"/>
        <v>L839</v>
      </c>
      <c r="C3959" t="str">
        <f t="shared" si="184"/>
        <v>ABN441</v>
      </c>
      <c r="D3959" t="str">
        <f t="shared" si="185"/>
        <v>ROV8</v>
      </c>
    </row>
    <row r="3960" spans="1:4" x14ac:dyDescent="0.2">
      <c r="A3960" t="s">
        <v>26069</v>
      </c>
      <c r="B3960" t="str">
        <f t="shared" si="183"/>
        <v>L839</v>
      </c>
      <c r="C3960" t="str">
        <f t="shared" si="184"/>
        <v>ABN441</v>
      </c>
      <c r="D3960" t="str">
        <f t="shared" si="185"/>
        <v>ROV8</v>
      </c>
    </row>
    <row r="3961" spans="1:4" x14ac:dyDescent="0.2">
      <c r="A3961" t="s">
        <v>26070</v>
      </c>
      <c r="B3961" t="str">
        <f t="shared" si="183"/>
        <v>L839</v>
      </c>
      <c r="C3961" t="str">
        <f t="shared" si="184"/>
        <v>ABN441</v>
      </c>
      <c r="D3961" t="str">
        <f t="shared" si="185"/>
        <v>ROV8</v>
      </c>
    </row>
    <row r="3962" spans="1:4" x14ac:dyDescent="0.2">
      <c r="A3962" t="s">
        <v>26071</v>
      </c>
      <c r="B3962" t="str">
        <f t="shared" si="183"/>
        <v>L839</v>
      </c>
      <c r="C3962" t="str">
        <f t="shared" si="184"/>
        <v>ABN441</v>
      </c>
      <c r="D3962" t="str">
        <f t="shared" si="185"/>
        <v>ROV8</v>
      </c>
    </row>
    <row r="3963" spans="1:4" x14ac:dyDescent="0.2">
      <c r="A3963" t="s">
        <v>26072</v>
      </c>
      <c r="B3963" t="str">
        <f t="shared" si="183"/>
        <v>L839</v>
      </c>
      <c r="C3963" t="str">
        <f t="shared" si="184"/>
        <v>ABN441</v>
      </c>
      <c r="D3963" t="str">
        <f t="shared" si="185"/>
        <v>ROV8</v>
      </c>
    </row>
    <row r="3964" spans="1:4" x14ac:dyDescent="0.2">
      <c r="A3964" t="s">
        <v>26073</v>
      </c>
      <c r="B3964" t="str">
        <f t="shared" si="183"/>
        <v>L839</v>
      </c>
      <c r="C3964" t="str">
        <f t="shared" si="184"/>
        <v>ABN441</v>
      </c>
      <c r="D3964" t="str">
        <f t="shared" si="185"/>
        <v>ROV8</v>
      </c>
    </row>
    <row r="3965" spans="1:4" x14ac:dyDescent="0.2">
      <c r="A3965" t="s">
        <v>26074</v>
      </c>
      <c r="B3965" t="str">
        <f t="shared" si="183"/>
        <v>L839</v>
      </c>
      <c r="C3965" t="str">
        <f t="shared" si="184"/>
        <v>ABN441</v>
      </c>
      <c r="D3965" t="str">
        <f t="shared" si="185"/>
        <v>ROV8</v>
      </c>
    </row>
    <row r="3966" spans="1:4" x14ac:dyDescent="0.2">
      <c r="A3966" t="s">
        <v>26075</v>
      </c>
      <c r="B3966" t="str">
        <f t="shared" si="183"/>
        <v>L839</v>
      </c>
      <c r="C3966" t="str">
        <f t="shared" si="184"/>
        <v>ABN441</v>
      </c>
      <c r="D3966" t="str">
        <f t="shared" si="185"/>
        <v>ROV8</v>
      </c>
    </row>
    <row r="3967" spans="1:4" x14ac:dyDescent="0.2">
      <c r="A3967" t="s">
        <v>26076</v>
      </c>
      <c r="B3967" t="str">
        <f t="shared" si="183"/>
        <v>L839</v>
      </c>
      <c r="C3967" t="str">
        <f t="shared" si="184"/>
        <v>ABN441</v>
      </c>
      <c r="D3967" t="str">
        <f t="shared" si="185"/>
        <v>ROV8</v>
      </c>
    </row>
    <row r="3968" spans="1:4" x14ac:dyDescent="0.2">
      <c r="A3968" t="s">
        <v>26077</v>
      </c>
      <c r="B3968" t="str">
        <f t="shared" si="183"/>
        <v>L839</v>
      </c>
      <c r="C3968" t="str">
        <f t="shared" si="184"/>
        <v>ABN441</v>
      </c>
      <c r="D3968" t="str">
        <f t="shared" si="185"/>
        <v>ROV8</v>
      </c>
    </row>
    <row r="3969" spans="1:4" x14ac:dyDescent="0.2">
      <c r="A3969" t="s">
        <v>26078</v>
      </c>
      <c r="B3969" t="str">
        <f t="shared" si="183"/>
        <v>L839</v>
      </c>
      <c r="C3969" t="str">
        <f t="shared" si="184"/>
        <v>ABN441</v>
      </c>
      <c r="D3969" t="str">
        <f t="shared" si="185"/>
        <v>ROV8</v>
      </c>
    </row>
    <row r="3970" spans="1:4" x14ac:dyDescent="0.2">
      <c r="A3970" t="s">
        <v>26079</v>
      </c>
      <c r="B3970" t="str">
        <f t="shared" si="183"/>
        <v>L839</v>
      </c>
      <c r="C3970" t="str">
        <f t="shared" si="184"/>
        <v>ABN441</v>
      </c>
      <c r="D3970" t="str">
        <f t="shared" si="185"/>
        <v>ROV8</v>
      </c>
    </row>
    <row r="3971" spans="1:4" x14ac:dyDescent="0.2">
      <c r="A3971" t="s">
        <v>26080</v>
      </c>
      <c r="B3971" t="str">
        <f t="shared" ref="B3971:B4034" si="186">LEFT(A3971,4)</f>
        <v>L839</v>
      </c>
      <c r="C3971" t="str">
        <f t="shared" ref="C3971:C4034" si="187">MID(A3971,8,6)</f>
        <v>ABN441</v>
      </c>
      <c r="D3971" t="str">
        <f t="shared" ref="D3971:D4034" si="188">RIGHT(A3971,4)</f>
        <v>ROV8</v>
      </c>
    </row>
    <row r="3972" spans="1:4" x14ac:dyDescent="0.2">
      <c r="A3972" t="s">
        <v>26081</v>
      </c>
      <c r="B3972" t="str">
        <f t="shared" si="186"/>
        <v>L839</v>
      </c>
      <c r="C3972" t="str">
        <f t="shared" si="187"/>
        <v>ABN441</v>
      </c>
      <c r="D3972" t="str">
        <f t="shared" si="188"/>
        <v>ROV8</v>
      </c>
    </row>
    <row r="3973" spans="1:4" x14ac:dyDescent="0.2">
      <c r="A3973" t="s">
        <v>26082</v>
      </c>
      <c r="B3973" t="str">
        <f t="shared" si="186"/>
        <v>L839</v>
      </c>
      <c r="C3973" t="str">
        <f t="shared" si="187"/>
        <v>ABN441</v>
      </c>
      <c r="D3973" t="str">
        <f t="shared" si="188"/>
        <v>ROV8</v>
      </c>
    </row>
    <row r="3974" spans="1:4" x14ac:dyDescent="0.2">
      <c r="A3974" t="s">
        <v>26083</v>
      </c>
      <c r="B3974" t="str">
        <f t="shared" si="186"/>
        <v>L839</v>
      </c>
      <c r="C3974" t="str">
        <f t="shared" si="187"/>
        <v>ABN441</v>
      </c>
      <c r="D3974" t="str">
        <f t="shared" si="188"/>
        <v>ROV8</v>
      </c>
    </row>
    <row r="3975" spans="1:4" x14ac:dyDescent="0.2">
      <c r="A3975" t="s">
        <v>26084</v>
      </c>
      <c r="B3975" t="str">
        <f t="shared" si="186"/>
        <v>L839</v>
      </c>
      <c r="C3975" t="str">
        <f t="shared" si="187"/>
        <v>ABN441</v>
      </c>
      <c r="D3975" t="str">
        <f t="shared" si="188"/>
        <v>ROV8</v>
      </c>
    </row>
    <row r="3976" spans="1:4" x14ac:dyDescent="0.2">
      <c r="A3976" t="s">
        <v>26085</v>
      </c>
      <c r="B3976" t="str">
        <f t="shared" si="186"/>
        <v>L839</v>
      </c>
      <c r="C3976" t="str">
        <f t="shared" si="187"/>
        <v>ABN441</v>
      </c>
      <c r="D3976" t="str">
        <f t="shared" si="188"/>
        <v>ROV8</v>
      </c>
    </row>
    <row r="3977" spans="1:4" x14ac:dyDescent="0.2">
      <c r="A3977" t="s">
        <v>26086</v>
      </c>
      <c r="B3977" t="str">
        <f t="shared" si="186"/>
        <v>L839</v>
      </c>
      <c r="C3977" t="str">
        <f t="shared" si="187"/>
        <v>ABN441</v>
      </c>
      <c r="D3977" t="str">
        <f t="shared" si="188"/>
        <v>ROV8</v>
      </c>
    </row>
    <row r="3978" spans="1:4" x14ac:dyDescent="0.2">
      <c r="A3978" t="s">
        <v>26087</v>
      </c>
      <c r="B3978" t="str">
        <f t="shared" si="186"/>
        <v>L839</v>
      </c>
      <c r="C3978" t="str">
        <f t="shared" si="187"/>
        <v>ABN441</v>
      </c>
      <c r="D3978" t="str">
        <f t="shared" si="188"/>
        <v>ROV8</v>
      </c>
    </row>
    <row r="3979" spans="1:4" x14ac:dyDescent="0.2">
      <c r="A3979" t="s">
        <v>26088</v>
      </c>
      <c r="B3979" t="str">
        <f t="shared" si="186"/>
        <v>L839</v>
      </c>
      <c r="C3979" t="str">
        <f t="shared" si="187"/>
        <v>ABN441</v>
      </c>
      <c r="D3979" t="str">
        <f t="shared" si="188"/>
        <v>ROV8</v>
      </c>
    </row>
    <row r="3980" spans="1:4" x14ac:dyDescent="0.2">
      <c r="A3980" t="s">
        <v>26006</v>
      </c>
      <c r="B3980" t="str">
        <f t="shared" si="186"/>
        <v>L839</v>
      </c>
      <c r="C3980" t="str">
        <f t="shared" si="187"/>
        <v>ABN441</v>
      </c>
      <c r="D3980" t="str">
        <f t="shared" si="188"/>
        <v>ROV8</v>
      </c>
    </row>
    <row r="3981" spans="1:4" x14ac:dyDescent="0.2">
      <c r="A3981" t="s">
        <v>26089</v>
      </c>
      <c r="B3981" t="str">
        <f t="shared" si="186"/>
        <v>L839</v>
      </c>
      <c r="C3981" t="str">
        <f t="shared" si="187"/>
        <v>ABN441</v>
      </c>
      <c r="D3981" t="str">
        <f t="shared" si="188"/>
        <v>ROV8</v>
      </c>
    </row>
    <row r="3982" spans="1:4" x14ac:dyDescent="0.2">
      <c r="A3982" t="s">
        <v>26090</v>
      </c>
      <c r="B3982" t="str">
        <f t="shared" si="186"/>
        <v>L839</v>
      </c>
      <c r="C3982" t="str">
        <f t="shared" si="187"/>
        <v>ABN441</v>
      </c>
      <c r="D3982" t="str">
        <f t="shared" si="188"/>
        <v>ROV8</v>
      </c>
    </row>
    <row r="3983" spans="1:4" x14ac:dyDescent="0.2">
      <c r="A3983" t="s">
        <v>26091</v>
      </c>
      <c r="B3983" t="str">
        <f t="shared" si="186"/>
        <v>L839</v>
      </c>
      <c r="C3983" t="str">
        <f t="shared" si="187"/>
        <v>ABN441</v>
      </c>
      <c r="D3983" t="str">
        <f t="shared" si="188"/>
        <v>ROV8</v>
      </c>
    </row>
    <row r="3984" spans="1:4" x14ac:dyDescent="0.2">
      <c r="A3984" t="s">
        <v>26092</v>
      </c>
      <c r="B3984" t="str">
        <f t="shared" si="186"/>
        <v>L839</v>
      </c>
      <c r="C3984" t="str">
        <f t="shared" si="187"/>
        <v>ABN441</v>
      </c>
      <c r="D3984" t="str">
        <f t="shared" si="188"/>
        <v>ROV8</v>
      </c>
    </row>
    <row r="3985" spans="1:4" x14ac:dyDescent="0.2">
      <c r="A3985" t="s">
        <v>26093</v>
      </c>
      <c r="B3985" t="str">
        <f t="shared" si="186"/>
        <v>L839</v>
      </c>
      <c r="C3985" t="str">
        <f t="shared" si="187"/>
        <v>ABN441</v>
      </c>
      <c r="D3985" t="str">
        <f t="shared" si="188"/>
        <v>ROV8</v>
      </c>
    </row>
    <row r="3986" spans="1:4" x14ac:dyDescent="0.2">
      <c r="A3986" t="s">
        <v>26094</v>
      </c>
      <c r="B3986" t="str">
        <f t="shared" si="186"/>
        <v>L839</v>
      </c>
      <c r="C3986" t="str">
        <f t="shared" si="187"/>
        <v>ABN441</v>
      </c>
      <c r="D3986" t="str">
        <f t="shared" si="188"/>
        <v>ROV8</v>
      </c>
    </row>
    <row r="3987" spans="1:4" x14ac:dyDescent="0.2">
      <c r="A3987" t="s">
        <v>26095</v>
      </c>
      <c r="B3987" t="str">
        <f t="shared" si="186"/>
        <v>L839</v>
      </c>
      <c r="C3987" t="str">
        <f t="shared" si="187"/>
        <v>ABN441</v>
      </c>
      <c r="D3987" t="str">
        <f t="shared" si="188"/>
        <v>ROV8</v>
      </c>
    </row>
    <row r="3988" spans="1:4" x14ac:dyDescent="0.2">
      <c r="A3988" t="s">
        <v>26096</v>
      </c>
      <c r="B3988" t="str">
        <f t="shared" si="186"/>
        <v>L839</v>
      </c>
      <c r="C3988" t="str">
        <f t="shared" si="187"/>
        <v>ABN441</v>
      </c>
      <c r="D3988" t="str">
        <f t="shared" si="188"/>
        <v>ROV8</v>
      </c>
    </row>
    <row r="3989" spans="1:4" x14ac:dyDescent="0.2">
      <c r="A3989" t="s">
        <v>26097</v>
      </c>
      <c r="B3989" t="str">
        <f t="shared" si="186"/>
        <v>L839</v>
      </c>
      <c r="C3989" t="str">
        <f t="shared" si="187"/>
        <v>ABN441</v>
      </c>
      <c r="D3989" t="str">
        <f t="shared" si="188"/>
        <v>ROV8</v>
      </c>
    </row>
    <row r="3990" spans="1:4" x14ac:dyDescent="0.2">
      <c r="A3990" t="s">
        <v>26098</v>
      </c>
      <c r="B3990" t="str">
        <f t="shared" si="186"/>
        <v>L839</v>
      </c>
      <c r="C3990" t="str">
        <f t="shared" si="187"/>
        <v>ABN441</v>
      </c>
      <c r="D3990" t="str">
        <f t="shared" si="188"/>
        <v>ROV8</v>
      </c>
    </row>
    <row r="3991" spans="1:4" x14ac:dyDescent="0.2">
      <c r="A3991" t="s">
        <v>26099</v>
      </c>
      <c r="B3991" t="str">
        <f t="shared" si="186"/>
        <v>L839</v>
      </c>
      <c r="C3991" t="str">
        <f t="shared" si="187"/>
        <v>ABN441</v>
      </c>
      <c r="D3991" t="str">
        <f t="shared" si="188"/>
        <v>ROV8</v>
      </c>
    </row>
    <row r="3992" spans="1:4" x14ac:dyDescent="0.2">
      <c r="A3992" t="s">
        <v>26100</v>
      </c>
      <c r="B3992" t="str">
        <f t="shared" si="186"/>
        <v>L839</v>
      </c>
      <c r="C3992" t="str">
        <f t="shared" si="187"/>
        <v>ABN441</v>
      </c>
      <c r="D3992" t="str">
        <f t="shared" si="188"/>
        <v>ROV8</v>
      </c>
    </row>
    <row r="3993" spans="1:4" x14ac:dyDescent="0.2">
      <c r="A3993" t="s">
        <v>26101</v>
      </c>
      <c r="B3993" t="str">
        <f t="shared" si="186"/>
        <v>L839</v>
      </c>
      <c r="C3993" t="str">
        <f t="shared" si="187"/>
        <v>ABN441</v>
      </c>
      <c r="D3993" t="str">
        <f t="shared" si="188"/>
        <v>ROV8</v>
      </c>
    </row>
    <row r="3994" spans="1:4" x14ac:dyDescent="0.2">
      <c r="A3994" t="s">
        <v>26102</v>
      </c>
      <c r="B3994" t="str">
        <f t="shared" si="186"/>
        <v>L839</v>
      </c>
      <c r="C3994" t="str">
        <f t="shared" si="187"/>
        <v>ABN441</v>
      </c>
      <c r="D3994" t="str">
        <f t="shared" si="188"/>
        <v>ROV8</v>
      </c>
    </row>
    <row r="3995" spans="1:4" x14ac:dyDescent="0.2">
      <c r="A3995" t="s">
        <v>26103</v>
      </c>
      <c r="B3995" t="str">
        <f t="shared" si="186"/>
        <v>L839</v>
      </c>
      <c r="C3995" t="str">
        <f t="shared" si="187"/>
        <v>ABN441</v>
      </c>
      <c r="D3995" t="str">
        <f t="shared" si="188"/>
        <v>ROV8</v>
      </c>
    </row>
    <row r="3996" spans="1:4" x14ac:dyDescent="0.2">
      <c r="A3996" t="s">
        <v>26104</v>
      </c>
      <c r="B3996" t="str">
        <f t="shared" si="186"/>
        <v>L839</v>
      </c>
      <c r="C3996" t="str">
        <f t="shared" si="187"/>
        <v>ABN441</v>
      </c>
      <c r="D3996" t="str">
        <f t="shared" si="188"/>
        <v>ROV8</v>
      </c>
    </row>
    <row r="3997" spans="1:4" x14ac:dyDescent="0.2">
      <c r="A3997" t="s">
        <v>26105</v>
      </c>
      <c r="B3997" t="str">
        <f t="shared" si="186"/>
        <v>L839</v>
      </c>
      <c r="C3997" t="str">
        <f t="shared" si="187"/>
        <v>ABN441</v>
      </c>
      <c r="D3997" t="str">
        <f t="shared" si="188"/>
        <v>ROV8</v>
      </c>
    </row>
    <row r="3998" spans="1:4" x14ac:dyDescent="0.2">
      <c r="A3998" t="s">
        <v>26106</v>
      </c>
      <c r="B3998" t="str">
        <f t="shared" si="186"/>
        <v>L839</v>
      </c>
      <c r="C3998" t="str">
        <f t="shared" si="187"/>
        <v>ABN441</v>
      </c>
      <c r="D3998" t="str">
        <f t="shared" si="188"/>
        <v>ROV8</v>
      </c>
    </row>
    <row r="3999" spans="1:4" x14ac:dyDescent="0.2">
      <c r="A3999" t="s">
        <v>26107</v>
      </c>
      <c r="B3999" t="str">
        <f t="shared" si="186"/>
        <v>L839</v>
      </c>
      <c r="C3999" t="str">
        <f t="shared" si="187"/>
        <v>ABN441</v>
      </c>
      <c r="D3999" t="str">
        <f t="shared" si="188"/>
        <v>ROV8</v>
      </c>
    </row>
    <row r="4000" spans="1:4" x14ac:dyDescent="0.2">
      <c r="A4000" t="s">
        <v>26108</v>
      </c>
      <c r="B4000" t="str">
        <f t="shared" si="186"/>
        <v>L839</v>
      </c>
      <c r="C4000" t="str">
        <f t="shared" si="187"/>
        <v>ABN441</v>
      </c>
      <c r="D4000" t="str">
        <f t="shared" si="188"/>
        <v>ROV8</v>
      </c>
    </row>
    <row r="4001" spans="1:4" x14ac:dyDescent="0.2">
      <c r="A4001" t="s">
        <v>26109</v>
      </c>
      <c r="B4001" t="str">
        <f t="shared" si="186"/>
        <v>L839</v>
      </c>
      <c r="C4001" t="str">
        <f t="shared" si="187"/>
        <v>ABN441</v>
      </c>
      <c r="D4001" t="str">
        <f t="shared" si="188"/>
        <v>ROV8</v>
      </c>
    </row>
    <row r="4002" spans="1:4" x14ac:dyDescent="0.2">
      <c r="A4002" t="s">
        <v>26110</v>
      </c>
      <c r="B4002" t="str">
        <f t="shared" si="186"/>
        <v>L839</v>
      </c>
      <c r="C4002" t="str">
        <f t="shared" si="187"/>
        <v>ABN441</v>
      </c>
      <c r="D4002" t="str">
        <f t="shared" si="188"/>
        <v>ROV8</v>
      </c>
    </row>
    <row r="4003" spans="1:4" x14ac:dyDescent="0.2">
      <c r="A4003" t="s">
        <v>26111</v>
      </c>
      <c r="B4003" t="str">
        <f t="shared" si="186"/>
        <v>L839</v>
      </c>
      <c r="C4003" t="str">
        <f t="shared" si="187"/>
        <v>ABN441</v>
      </c>
      <c r="D4003" t="str">
        <f t="shared" si="188"/>
        <v>ROV8</v>
      </c>
    </row>
    <row r="4004" spans="1:4" x14ac:dyDescent="0.2">
      <c r="A4004" t="s">
        <v>26112</v>
      </c>
      <c r="B4004" t="str">
        <f t="shared" si="186"/>
        <v>L839</v>
      </c>
      <c r="C4004" t="str">
        <f t="shared" si="187"/>
        <v>ABN441</v>
      </c>
      <c r="D4004" t="str">
        <f t="shared" si="188"/>
        <v>ROV8</v>
      </c>
    </row>
    <row r="4005" spans="1:4" x14ac:dyDescent="0.2">
      <c r="A4005" t="s">
        <v>26113</v>
      </c>
      <c r="B4005" t="str">
        <f t="shared" si="186"/>
        <v>L839</v>
      </c>
      <c r="C4005" t="str">
        <f t="shared" si="187"/>
        <v>ABN441</v>
      </c>
      <c r="D4005" t="str">
        <f t="shared" si="188"/>
        <v>ROV8</v>
      </c>
    </row>
    <row r="4006" spans="1:4" x14ac:dyDescent="0.2">
      <c r="A4006" t="s">
        <v>26114</v>
      </c>
      <c r="B4006" t="str">
        <f t="shared" si="186"/>
        <v>L839</v>
      </c>
      <c r="C4006" t="str">
        <f t="shared" si="187"/>
        <v>ABN441</v>
      </c>
      <c r="D4006" t="str">
        <f t="shared" si="188"/>
        <v>ROV8</v>
      </c>
    </row>
    <row r="4007" spans="1:4" x14ac:dyDescent="0.2">
      <c r="A4007" t="s">
        <v>26115</v>
      </c>
      <c r="B4007" t="str">
        <f t="shared" si="186"/>
        <v>L839</v>
      </c>
      <c r="C4007" t="str">
        <f t="shared" si="187"/>
        <v>ABN441</v>
      </c>
      <c r="D4007" t="str">
        <f t="shared" si="188"/>
        <v>ROV8</v>
      </c>
    </row>
    <row r="4008" spans="1:4" x14ac:dyDescent="0.2">
      <c r="A4008" t="s">
        <v>26116</v>
      </c>
      <c r="B4008" t="str">
        <f t="shared" si="186"/>
        <v>L839</v>
      </c>
      <c r="C4008" t="str">
        <f t="shared" si="187"/>
        <v>ABN441</v>
      </c>
      <c r="D4008" t="str">
        <f t="shared" si="188"/>
        <v>ROV8</v>
      </c>
    </row>
    <row r="4009" spans="1:4" x14ac:dyDescent="0.2">
      <c r="A4009" t="s">
        <v>26117</v>
      </c>
      <c r="B4009" t="str">
        <f t="shared" si="186"/>
        <v>L839</v>
      </c>
      <c r="C4009" t="str">
        <f t="shared" si="187"/>
        <v>ABN441</v>
      </c>
      <c r="D4009" t="str">
        <f t="shared" si="188"/>
        <v>ROV8</v>
      </c>
    </row>
    <row r="4010" spans="1:4" x14ac:dyDescent="0.2">
      <c r="A4010" t="s">
        <v>25620</v>
      </c>
      <c r="B4010" t="str">
        <f t="shared" si="186"/>
        <v>L839</v>
      </c>
      <c r="C4010" t="str">
        <f t="shared" si="187"/>
        <v>ABN441</v>
      </c>
      <c r="D4010" t="str">
        <f t="shared" si="188"/>
        <v>ROV8</v>
      </c>
    </row>
    <row r="4011" spans="1:4" x14ac:dyDescent="0.2">
      <c r="A4011" t="s">
        <v>26118</v>
      </c>
      <c r="B4011" t="str">
        <f t="shared" si="186"/>
        <v>L839</v>
      </c>
      <c r="C4011" t="str">
        <f t="shared" si="187"/>
        <v>ABN441</v>
      </c>
      <c r="D4011" t="str">
        <f t="shared" si="188"/>
        <v>ROV8</v>
      </c>
    </row>
    <row r="4012" spans="1:4" x14ac:dyDescent="0.2">
      <c r="A4012" t="s">
        <v>26119</v>
      </c>
      <c r="B4012" t="str">
        <f t="shared" si="186"/>
        <v>L839</v>
      </c>
      <c r="C4012" t="str">
        <f t="shared" si="187"/>
        <v>ABN441</v>
      </c>
      <c r="D4012" t="str">
        <f t="shared" si="188"/>
        <v>ROV8</v>
      </c>
    </row>
    <row r="4013" spans="1:4" x14ac:dyDescent="0.2">
      <c r="A4013" t="s">
        <v>26120</v>
      </c>
      <c r="B4013" t="str">
        <f t="shared" si="186"/>
        <v>L839</v>
      </c>
      <c r="C4013" t="str">
        <f t="shared" si="187"/>
        <v>ABN441</v>
      </c>
      <c r="D4013" t="str">
        <f t="shared" si="188"/>
        <v>ROV8</v>
      </c>
    </row>
    <row r="4014" spans="1:4" x14ac:dyDescent="0.2">
      <c r="A4014" t="s">
        <v>26121</v>
      </c>
      <c r="B4014" t="str">
        <f t="shared" si="186"/>
        <v>L839</v>
      </c>
      <c r="C4014" t="str">
        <f t="shared" si="187"/>
        <v>ABN441</v>
      </c>
      <c r="D4014" t="str">
        <f t="shared" si="188"/>
        <v>ROV8</v>
      </c>
    </row>
    <row r="4015" spans="1:4" x14ac:dyDescent="0.2">
      <c r="A4015" t="s">
        <v>26122</v>
      </c>
      <c r="B4015" t="str">
        <f t="shared" si="186"/>
        <v>L839</v>
      </c>
      <c r="C4015" t="str">
        <f t="shared" si="187"/>
        <v>ABN441</v>
      </c>
      <c r="D4015" t="str">
        <f t="shared" si="188"/>
        <v>ROV8</v>
      </c>
    </row>
    <row r="4016" spans="1:4" x14ac:dyDescent="0.2">
      <c r="A4016" t="s">
        <v>26123</v>
      </c>
      <c r="B4016" t="str">
        <f t="shared" si="186"/>
        <v>L839</v>
      </c>
      <c r="C4016" t="str">
        <f t="shared" si="187"/>
        <v>ABN441</v>
      </c>
      <c r="D4016" t="str">
        <f t="shared" si="188"/>
        <v>ROV8</v>
      </c>
    </row>
    <row r="4017" spans="1:4" x14ac:dyDescent="0.2">
      <c r="A4017" t="s">
        <v>26124</v>
      </c>
      <c r="B4017" t="str">
        <f t="shared" si="186"/>
        <v>L839</v>
      </c>
      <c r="C4017" t="str">
        <f t="shared" si="187"/>
        <v>ABN441</v>
      </c>
      <c r="D4017" t="str">
        <f t="shared" si="188"/>
        <v>ROV8</v>
      </c>
    </row>
    <row r="4018" spans="1:4" x14ac:dyDescent="0.2">
      <c r="A4018" t="s">
        <v>26125</v>
      </c>
      <c r="B4018" t="str">
        <f t="shared" si="186"/>
        <v>L839</v>
      </c>
      <c r="C4018" t="str">
        <f t="shared" si="187"/>
        <v>ABN441</v>
      </c>
      <c r="D4018" t="str">
        <f t="shared" si="188"/>
        <v>ROV8</v>
      </c>
    </row>
    <row r="4019" spans="1:4" x14ac:dyDescent="0.2">
      <c r="A4019" t="s">
        <v>26126</v>
      </c>
      <c r="B4019" t="str">
        <f t="shared" si="186"/>
        <v>L839</v>
      </c>
      <c r="C4019" t="str">
        <f t="shared" si="187"/>
        <v>ABN441</v>
      </c>
      <c r="D4019" t="str">
        <f t="shared" si="188"/>
        <v>ROV8</v>
      </c>
    </row>
    <row r="4020" spans="1:4" x14ac:dyDescent="0.2">
      <c r="A4020" t="s">
        <v>26127</v>
      </c>
      <c r="B4020" t="str">
        <f t="shared" si="186"/>
        <v>L839</v>
      </c>
      <c r="C4020" t="str">
        <f t="shared" si="187"/>
        <v>ABN441</v>
      </c>
      <c r="D4020" t="str">
        <f t="shared" si="188"/>
        <v>ROV8</v>
      </c>
    </row>
    <row r="4021" spans="1:4" x14ac:dyDescent="0.2">
      <c r="A4021" t="s">
        <v>26128</v>
      </c>
      <c r="B4021" t="str">
        <f t="shared" si="186"/>
        <v>L839</v>
      </c>
      <c r="C4021" t="str">
        <f t="shared" si="187"/>
        <v>ABN441</v>
      </c>
      <c r="D4021" t="str">
        <f t="shared" si="188"/>
        <v>ROV8</v>
      </c>
    </row>
    <row r="4022" spans="1:4" x14ac:dyDescent="0.2">
      <c r="A4022" t="s">
        <v>26129</v>
      </c>
      <c r="B4022" t="str">
        <f t="shared" si="186"/>
        <v>L839</v>
      </c>
      <c r="C4022" t="str">
        <f t="shared" si="187"/>
        <v>ABN441</v>
      </c>
      <c r="D4022" t="str">
        <f t="shared" si="188"/>
        <v>ROV8</v>
      </c>
    </row>
    <row r="4023" spans="1:4" x14ac:dyDescent="0.2">
      <c r="A4023" t="s">
        <v>26130</v>
      </c>
      <c r="B4023" t="str">
        <f t="shared" si="186"/>
        <v>L839</v>
      </c>
      <c r="C4023" t="str">
        <f t="shared" si="187"/>
        <v>ABN441</v>
      </c>
      <c r="D4023" t="str">
        <f t="shared" si="188"/>
        <v>ROV8</v>
      </c>
    </row>
    <row r="4024" spans="1:4" x14ac:dyDescent="0.2">
      <c r="A4024" t="s">
        <v>26131</v>
      </c>
      <c r="B4024" t="str">
        <f t="shared" si="186"/>
        <v>L839</v>
      </c>
      <c r="C4024" t="str">
        <f t="shared" si="187"/>
        <v>ABN441</v>
      </c>
      <c r="D4024" t="str">
        <f t="shared" si="188"/>
        <v>ROV8</v>
      </c>
    </row>
    <row r="4025" spans="1:4" x14ac:dyDescent="0.2">
      <c r="A4025" t="s">
        <v>26132</v>
      </c>
      <c r="B4025" t="str">
        <f t="shared" si="186"/>
        <v>L839</v>
      </c>
      <c r="C4025" t="str">
        <f t="shared" si="187"/>
        <v>ABN441</v>
      </c>
      <c r="D4025" t="str">
        <f t="shared" si="188"/>
        <v>ROV8</v>
      </c>
    </row>
    <row r="4026" spans="1:4" x14ac:dyDescent="0.2">
      <c r="A4026" t="s">
        <v>26133</v>
      </c>
      <c r="B4026" t="str">
        <f t="shared" si="186"/>
        <v>L839</v>
      </c>
      <c r="C4026" t="str">
        <f t="shared" si="187"/>
        <v>ABN441</v>
      </c>
      <c r="D4026" t="str">
        <f t="shared" si="188"/>
        <v>ROV8</v>
      </c>
    </row>
    <row r="4027" spans="1:4" x14ac:dyDescent="0.2">
      <c r="A4027" t="s">
        <v>26134</v>
      </c>
      <c r="B4027" t="str">
        <f t="shared" si="186"/>
        <v>L839</v>
      </c>
      <c r="C4027" t="str">
        <f t="shared" si="187"/>
        <v>ABN441</v>
      </c>
      <c r="D4027" t="str">
        <f t="shared" si="188"/>
        <v>ROV8</v>
      </c>
    </row>
    <row r="4028" spans="1:4" x14ac:dyDescent="0.2">
      <c r="A4028" t="s">
        <v>26135</v>
      </c>
      <c r="B4028" t="str">
        <f t="shared" si="186"/>
        <v>L839</v>
      </c>
      <c r="C4028" t="str">
        <f t="shared" si="187"/>
        <v>ABN441</v>
      </c>
      <c r="D4028" t="str">
        <f t="shared" si="188"/>
        <v>ROV8</v>
      </c>
    </row>
    <row r="4029" spans="1:4" x14ac:dyDescent="0.2">
      <c r="A4029" t="s">
        <v>26136</v>
      </c>
      <c r="B4029" t="str">
        <f t="shared" si="186"/>
        <v>L839</v>
      </c>
      <c r="C4029" t="str">
        <f t="shared" si="187"/>
        <v>ABN441</v>
      </c>
      <c r="D4029" t="str">
        <f t="shared" si="188"/>
        <v>ROV8</v>
      </c>
    </row>
    <row r="4030" spans="1:4" x14ac:dyDescent="0.2">
      <c r="A4030" t="s">
        <v>26137</v>
      </c>
      <c r="B4030" t="str">
        <f t="shared" si="186"/>
        <v>L839</v>
      </c>
      <c r="C4030" t="str">
        <f t="shared" si="187"/>
        <v>ABN441</v>
      </c>
      <c r="D4030" t="str">
        <f t="shared" si="188"/>
        <v>ROV8</v>
      </c>
    </row>
    <row r="4031" spans="1:4" x14ac:dyDescent="0.2">
      <c r="A4031" t="s">
        <v>26138</v>
      </c>
      <c r="B4031" t="str">
        <f t="shared" si="186"/>
        <v>L839</v>
      </c>
      <c r="C4031" t="str">
        <f t="shared" si="187"/>
        <v>ABN441</v>
      </c>
      <c r="D4031" t="str">
        <f t="shared" si="188"/>
        <v>ROV8</v>
      </c>
    </row>
    <row r="4032" spans="1:4" x14ac:dyDescent="0.2">
      <c r="A4032" t="s">
        <v>25656</v>
      </c>
      <c r="B4032" t="str">
        <f t="shared" si="186"/>
        <v>L839</v>
      </c>
      <c r="C4032" t="str">
        <f t="shared" si="187"/>
        <v>ABN441</v>
      </c>
      <c r="D4032" t="str">
        <f t="shared" si="188"/>
        <v>ROV8</v>
      </c>
    </row>
    <row r="4033" spans="1:4" x14ac:dyDescent="0.2">
      <c r="A4033" t="s">
        <v>26139</v>
      </c>
      <c r="B4033" t="str">
        <f t="shared" si="186"/>
        <v>L839</v>
      </c>
      <c r="C4033" t="str">
        <f t="shared" si="187"/>
        <v>ABN441</v>
      </c>
      <c r="D4033" t="str">
        <f t="shared" si="188"/>
        <v>ROV8</v>
      </c>
    </row>
    <row r="4034" spans="1:4" x14ac:dyDescent="0.2">
      <c r="A4034" t="s">
        <v>26140</v>
      </c>
      <c r="B4034" t="str">
        <f t="shared" si="186"/>
        <v>L839</v>
      </c>
      <c r="C4034" t="str">
        <f t="shared" si="187"/>
        <v>ABN441</v>
      </c>
      <c r="D4034" t="str">
        <f t="shared" si="188"/>
        <v>ROV8</v>
      </c>
    </row>
    <row r="4035" spans="1:4" x14ac:dyDescent="0.2">
      <c r="A4035" t="s">
        <v>26141</v>
      </c>
      <c r="B4035" t="str">
        <f t="shared" ref="B4035:B4098" si="189">LEFT(A4035,4)</f>
        <v>L839</v>
      </c>
      <c r="C4035" t="str">
        <f t="shared" ref="C4035:C4098" si="190">MID(A4035,8,6)</f>
        <v>ABN441</v>
      </c>
      <c r="D4035" t="str">
        <f t="shared" ref="D4035:D4098" si="191">RIGHT(A4035,4)</f>
        <v>ROV8</v>
      </c>
    </row>
    <row r="4036" spans="1:4" x14ac:dyDescent="0.2">
      <c r="A4036" t="s">
        <v>26142</v>
      </c>
      <c r="B4036" t="str">
        <f t="shared" si="189"/>
        <v>L839</v>
      </c>
      <c r="C4036" t="str">
        <f t="shared" si="190"/>
        <v>ABN441</v>
      </c>
      <c r="D4036" t="str">
        <f t="shared" si="191"/>
        <v>ROV8</v>
      </c>
    </row>
    <row r="4037" spans="1:4" x14ac:dyDescent="0.2">
      <c r="A4037" t="s">
        <v>26143</v>
      </c>
      <c r="B4037" t="str">
        <f t="shared" si="189"/>
        <v>L839</v>
      </c>
      <c r="C4037" t="str">
        <f t="shared" si="190"/>
        <v>ABN441</v>
      </c>
      <c r="D4037" t="str">
        <f t="shared" si="191"/>
        <v>ROV8</v>
      </c>
    </row>
    <row r="4038" spans="1:4" x14ac:dyDescent="0.2">
      <c r="A4038" t="s">
        <v>26144</v>
      </c>
      <c r="B4038" t="str">
        <f t="shared" si="189"/>
        <v>L839</v>
      </c>
      <c r="C4038" t="str">
        <f t="shared" si="190"/>
        <v>ABN441</v>
      </c>
      <c r="D4038" t="str">
        <f t="shared" si="191"/>
        <v>ROV8</v>
      </c>
    </row>
    <row r="4039" spans="1:4" x14ac:dyDescent="0.2">
      <c r="A4039" t="s">
        <v>26145</v>
      </c>
      <c r="B4039" t="str">
        <f t="shared" si="189"/>
        <v>L839</v>
      </c>
      <c r="C4039" t="str">
        <f t="shared" si="190"/>
        <v>ABN441</v>
      </c>
      <c r="D4039" t="str">
        <f t="shared" si="191"/>
        <v>ROV8</v>
      </c>
    </row>
    <row r="4040" spans="1:4" x14ac:dyDescent="0.2">
      <c r="A4040" t="s">
        <v>26146</v>
      </c>
      <c r="B4040" t="str">
        <f t="shared" si="189"/>
        <v>L839</v>
      </c>
      <c r="C4040" t="str">
        <f t="shared" si="190"/>
        <v>ABN441</v>
      </c>
      <c r="D4040" t="str">
        <f t="shared" si="191"/>
        <v>ROV8</v>
      </c>
    </row>
    <row r="4041" spans="1:4" x14ac:dyDescent="0.2">
      <c r="A4041" t="s">
        <v>26147</v>
      </c>
      <c r="B4041" t="str">
        <f t="shared" si="189"/>
        <v>L839</v>
      </c>
      <c r="C4041" t="str">
        <f t="shared" si="190"/>
        <v>ABN441</v>
      </c>
      <c r="D4041" t="str">
        <f t="shared" si="191"/>
        <v>ROV8</v>
      </c>
    </row>
    <row r="4042" spans="1:4" x14ac:dyDescent="0.2">
      <c r="A4042" t="s">
        <v>26148</v>
      </c>
      <c r="B4042" t="str">
        <f t="shared" si="189"/>
        <v>L839</v>
      </c>
      <c r="C4042" t="str">
        <f t="shared" si="190"/>
        <v>ABN441</v>
      </c>
      <c r="D4042" t="str">
        <f t="shared" si="191"/>
        <v>ROV8</v>
      </c>
    </row>
    <row r="4043" spans="1:4" x14ac:dyDescent="0.2">
      <c r="A4043" t="s">
        <v>26149</v>
      </c>
      <c r="B4043" t="str">
        <f t="shared" si="189"/>
        <v>L839</v>
      </c>
      <c r="C4043" t="str">
        <f t="shared" si="190"/>
        <v>ABN441</v>
      </c>
      <c r="D4043" t="str">
        <f t="shared" si="191"/>
        <v>ROV8</v>
      </c>
    </row>
    <row r="4044" spans="1:4" x14ac:dyDescent="0.2">
      <c r="A4044" t="s">
        <v>26150</v>
      </c>
      <c r="B4044" t="str">
        <f t="shared" si="189"/>
        <v>L839</v>
      </c>
      <c r="C4044" t="str">
        <f t="shared" si="190"/>
        <v>ABN441</v>
      </c>
      <c r="D4044" t="str">
        <f t="shared" si="191"/>
        <v>ROV8</v>
      </c>
    </row>
    <row r="4045" spans="1:4" x14ac:dyDescent="0.2">
      <c r="A4045" t="s">
        <v>26151</v>
      </c>
      <c r="B4045" t="str">
        <f t="shared" si="189"/>
        <v>L839</v>
      </c>
      <c r="C4045" t="str">
        <f t="shared" si="190"/>
        <v>ABN441</v>
      </c>
      <c r="D4045" t="str">
        <f t="shared" si="191"/>
        <v>ROV8</v>
      </c>
    </row>
    <row r="4046" spans="1:4" x14ac:dyDescent="0.2">
      <c r="A4046" t="s">
        <v>26152</v>
      </c>
      <c r="B4046" t="str">
        <f t="shared" si="189"/>
        <v>L839</v>
      </c>
      <c r="C4046" t="str">
        <f t="shared" si="190"/>
        <v>ABN441</v>
      </c>
      <c r="D4046" t="str">
        <f t="shared" si="191"/>
        <v>ROV8</v>
      </c>
    </row>
    <row r="4047" spans="1:4" x14ac:dyDescent="0.2">
      <c r="A4047" t="s">
        <v>26153</v>
      </c>
      <c r="B4047" t="str">
        <f t="shared" si="189"/>
        <v>L839</v>
      </c>
      <c r="C4047" t="str">
        <f t="shared" si="190"/>
        <v>ABN441</v>
      </c>
      <c r="D4047" t="str">
        <f t="shared" si="191"/>
        <v>ROV8</v>
      </c>
    </row>
    <row r="4048" spans="1:4" x14ac:dyDescent="0.2">
      <c r="A4048" t="s">
        <v>26154</v>
      </c>
      <c r="B4048" t="str">
        <f t="shared" si="189"/>
        <v>L839</v>
      </c>
      <c r="C4048" t="str">
        <f t="shared" si="190"/>
        <v>ABN441</v>
      </c>
      <c r="D4048" t="str">
        <f t="shared" si="191"/>
        <v>ROV8</v>
      </c>
    </row>
    <row r="4049" spans="1:4" x14ac:dyDescent="0.2">
      <c r="A4049" t="s">
        <v>26155</v>
      </c>
      <c r="B4049" t="str">
        <f t="shared" si="189"/>
        <v>L839</v>
      </c>
      <c r="C4049" t="str">
        <f t="shared" si="190"/>
        <v>ABN441</v>
      </c>
      <c r="D4049" t="str">
        <f t="shared" si="191"/>
        <v>ROV8</v>
      </c>
    </row>
    <row r="4050" spans="1:4" x14ac:dyDescent="0.2">
      <c r="A4050" t="s">
        <v>26156</v>
      </c>
      <c r="B4050" t="str">
        <f t="shared" si="189"/>
        <v>L839</v>
      </c>
      <c r="C4050" t="str">
        <f t="shared" si="190"/>
        <v>ABN441</v>
      </c>
      <c r="D4050" t="str">
        <f t="shared" si="191"/>
        <v>ROV8</v>
      </c>
    </row>
    <row r="4051" spans="1:4" x14ac:dyDescent="0.2">
      <c r="A4051" t="s">
        <v>26157</v>
      </c>
      <c r="B4051" t="str">
        <f t="shared" si="189"/>
        <v>L839</v>
      </c>
      <c r="C4051" t="str">
        <f t="shared" si="190"/>
        <v>ABN441</v>
      </c>
      <c r="D4051" t="str">
        <f t="shared" si="191"/>
        <v>ROV8</v>
      </c>
    </row>
    <row r="4052" spans="1:4" x14ac:dyDescent="0.2">
      <c r="A4052" t="s">
        <v>26158</v>
      </c>
      <c r="B4052" t="str">
        <f t="shared" si="189"/>
        <v>L839</v>
      </c>
      <c r="C4052" t="str">
        <f t="shared" si="190"/>
        <v>ABN441</v>
      </c>
      <c r="D4052" t="str">
        <f t="shared" si="191"/>
        <v>ROV8</v>
      </c>
    </row>
    <row r="4053" spans="1:4" x14ac:dyDescent="0.2">
      <c r="A4053" t="s">
        <v>26159</v>
      </c>
      <c r="B4053" t="str">
        <f t="shared" si="189"/>
        <v>L839</v>
      </c>
      <c r="C4053" t="str">
        <f t="shared" si="190"/>
        <v>ABN441</v>
      </c>
      <c r="D4053" t="str">
        <f t="shared" si="191"/>
        <v>ROV8</v>
      </c>
    </row>
    <row r="4054" spans="1:4" x14ac:dyDescent="0.2">
      <c r="A4054" t="s">
        <v>26160</v>
      </c>
      <c r="B4054" t="str">
        <f t="shared" si="189"/>
        <v>L839</v>
      </c>
      <c r="C4054" t="str">
        <f t="shared" si="190"/>
        <v>ABN441</v>
      </c>
      <c r="D4054" t="str">
        <f t="shared" si="191"/>
        <v>ROV8</v>
      </c>
    </row>
    <row r="4055" spans="1:4" x14ac:dyDescent="0.2">
      <c r="A4055" t="s">
        <v>26161</v>
      </c>
      <c r="B4055" t="str">
        <f t="shared" si="189"/>
        <v>L839</v>
      </c>
      <c r="C4055" t="str">
        <f t="shared" si="190"/>
        <v>ABN441</v>
      </c>
      <c r="D4055" t="str">
        <f t="shared" si="191"/>
        <v>ROV8</v>
      </c>
    </row>
    <row r="4056" spans="1:4" x14ac:dyDescent="0.2">
      <c r="A4056" t="s">
        <v>26162</v>
      </c>
      <c r="B4056" t="str">
        <f t="shared" si="189"/>
        <v>L839</v>
      </c>
      <c r="C4056" t="str">
        <f t="shared" si="190"/>
        <v>ABN441</v>
      </c>
      <c r="D4056" t="str">
        <f t="shared" si="191"/>
        <v>ROV8</v>
      </c>
    </row>
    <row r="4057" spans="1:4" x14ac:dyDescent="0.2">
      <c r="A4057" t="s">
        <v>26163</v>
      </c>
      <c r="B4057" t="str">
        <f t="shared" si="189"/>
        <v>L839</v>
      </c>
      <c r="C4057" t="str">
        <f t="shared" si="190"/>
        <v>ABN441</v>
      </c>
      <c r="D4057" t="str">
        <f t="shared" si="191"/>
        <v>ROV8</v>
      </c>
    </row>
    <row r="4058" spans="1:4" x14ac:dyDescent="0.2">
      <c r="A4058" t="s">
        <v>26164</v>
      </c>
      <c r="B4058" t="str">
        <f t="shared" si="189"/>
        <v>L839</v>
      </c>
      <c r="C4058" t="str">
        <f t="shared" si="190"/>
        <v>ABN441</v>
      </c>
      <c r="D4058" t="str">
        <f t="shared" si="191"/>
        <v>ROV8</v>
      </c>
    </row>
    <row r="4059" spans="1:4" x14ac:dyDescent="0.2">
      <c r="A4059" t="s">
        <v>26165</v>
      </c>
      <c r="B4059" t="str">
        <f t="shared" si="189"/>
        <v>L839</v>
      </c>
      <c r="C4059" t="str">
        <f t="shared" si="190"/>
        <v>ABN441</v>
      </c>
      <c r="D4059" t="str">
        <f t="shared" si="191"/>
        <v>ROV8</v>
      </c>
    </row>
    <row r="4060" spans="1:4" x14ac:dyDescent="0.2">
      <c r="A4060" t="s">
        <v>26166</v>
      </c>
      <c r="B4060" t="str">
        <f t="shared" si="189"/>
        <v>L839</v>
      </c>
      <c r="C4060" t="str">
        <f t="shared" si="190"/>
        <v>ABN441</v>
      </c>
      <c r="D4060" t="str">
        <f t="shared" si="191"/>
        <v>ROV8</v>
      </c>
    </row>
    <row r="4061" spans="1:4" x14ac:dyDescent="0.2">
      <c r="A4061" t="s">
        <v>26167</v>
      </c>
      <c r="B4061" t="str">
        <f t="shared" si="189"/>
        <v>L839</v>
      </c>
      <c r="C4061" t="str">
        <f t="shared" si="190"/>
        <v>ABN441</v>
      </c>
      <c r="D4061" t="str">
        <f t="shared" si="191"/>
        <v>ROV8</v>
      </c>
    </row>
    <row r="4062" spans="1:4" x14ac:dyDescent="0.2">
      <c r="A4062" t="s">
        <v>26168</v>
      </c>
      <c r="B4062" t="str">
        <f t="shared" si="189"/>
        <v>L839</v>
      </c>
      <c r="C4062" t="str">
        <f t="shared" si="190"/>
        <v>ABN441</v>
      </c>
      <c r="D4062" t="str">
        <f t="shared" si="191"/>
        <v>ROV8</v>
      </c>
    </row>
    <row r="4063" spans="1:4" x14ac:dyDescent="0.2">
      <c r="A4063" t="s">
        <v>26169</v>
      </c>
      <c r="B4063" t="str">
        <f t="shared" si="189"/>
        <v>L839</v>
      </c>
      <c r="C4063" t="str">
        <f t="shared" si="190"/>
        <v>ABN441</v>
      </c>
      <c r="D4063" t="str">
        <f t="shared" si="191"/>
        <v>ROV8</v>
      </c>
    </row>
    <row r="4064" spans="1:4" x14ac:dyDescent="0.2">
      <c r="A4064" t="s">
        <v>26170</v>
      </c>
      <c r="B4064" t="str">
        <f t="shared" si="189"/>
        <v>L839</v>
      </c>
      <c r="C4064" t="str">
        <f t="shared" si="190"/>
        <v>ABN441</v>
      </c>
      <c r="D4064" t="str">
        <f t="shared" si="191"/>
        <v>ROV8</v>
      </c>
    </row>
    <row r="4065" spans="1:4" x14ac:dyDescent="0.2">
      <c r="A4065" t="s">
        <v>26171</v>
      </c>
      <c r="B4065" t="str">
        <f t="shared" si="189"/>
        <v>L839</v>
      </c>
      <c r="C4065" t="str">
        <f t="shared" si="190"/>
        <v>ABN441</v>
      </c>
      <c r="D4065" t="str">
        <f t="shared" si="191"/>
        <v>ROV8</v>
      </c>
    </row>
    <row r="4066" spans="1:4" x14ac:dyDescent="0.2">
      <c r="A4066" t="s">
        <v>26172</v>
      </c>
      <c r="B4066" t="str">
        <f t="shared" si="189"/>
        <v>L839</v>
      </c>
      <c r="C4066" t="str">
        <f t="shared" si="190"/>
        <v>ABN441</v>
      </c>
      <c r="D4066" t="str">
        <f t="shared" si="191"/>
        <v>ROV8</v>
      </c>
    </row>
    <row r="4067" spans="1:4" x14ac:dyDescent="0.2">
      <c r="A4067" t="s">
        <v>26173</v>
      </c>
      <c r="B4067" t="str">
        <f t="shared" si="189"/>
        <v>L839</v>
      </c>
      <c r="C4067" t="str">
        <f t="shared" si="190"/>
        <v>ABN441</v>
      </c>
      <c r="D4067" t="str">
        <f t="shared" si="191"/>
        <v>ROV8</v>
      </c>
    </row>
    <row r="4068" spans="1:4" x14ac:dyDescent="0.2">
      <c r="A4068" t="s">
        <v>26174</v>
      </c>
      <c r="B4068" t="str">
        <f t="shared" si="189"/>
        <v>L839</v>
      </c>
      <c r="C4068" t="str">
        <f t="shared" si="190"/>
        <v>ABN441</v>
      </c>
      <c r="D4068" t="str">
        <f t="shared" si="191"/>
        <v>ROV8</v>
      </c>
    </row>
    <row r="4069" spans="1:4" x14ac:dyDescent="0.2">
      <c r="A4069" t="s">
        <v>26175</v>
      </c>
      <c r="B4069" t="str">
        <f t="shared" si="189"/>
        <v>L839</v>
      </c>
      <c r="C4069" t="str">
        <f t="shared" si="190"/>
        <v>ABN441</v>
      </c>
      <c r="D4069" t="str">
        <f t="shared" si="191"/>
        <v>ROV8</v>
      </c>
    </row>
    <row r="4070" spans="1:4" x14ac:dyDescent="0.2">
      <c r="A4070" t="s">
        <v>26176</v>
      </c>
      <c r="B4070" t="str">
        <f t="shared" si="189"/>
        <v>L839</v>
      </c>
      <c r="C4070" t="str">
        <f t="shared" si="190"/>
        <v>ABN441</v>
      </c>
      <c r="D4070" t="str">
        <f t="shared" si="191"/>
        <v>ROV8</v>
      </c>
    </row>
    <row r="4071" spans="1:4" x14ac:dyDescent="0.2">
      <c r="A4071" t="s">
        <v>26177</v>
      </c>
      <c r="B4071" t="str">
        <f t="shared" si="189"/>
        <v>L839</v>
      </c>
      <c r="C4071" t="str">
        <f t="shared" si="190"/>
        <v>ABN441</v>
      </c>
      <c r="D4071" t="str">
        <f t="shared" si="191"/>
        <v>ROV8</v>
      </c>
    </row>
    <row r="4072" spans="1:4" x14ac:dyDescent="0.2">
      <c r="A4072" t="s">
        <v>25763</v>
      </c>
      <c r="B4072" t="str">
        <f t="shared" si="189"/>
        <v>L839</v>
      </c>
      <c r="C4072" t="str">
        <f t="shared" si="190"/>
        <v>ABN441</v>
      </c>
      <c r="D4072" t="str">
        <f t="shared" si="191"/>
        <v>ROV8</v>
      </c>
    </row>
    <row r="4073" spans="1:4" x14ac:dyDescent="0.2">
      <c r="A4073" t="s">
        <v>26178</v>
      </c>
      <c r="B4073" t="str">
        <f t="shared" si="189"/>
        <v>L839</v>
      </c>
      <c r="C4073" t="str">
        <f t="shared" si="190"/>
        <v>ABN441</v>
      </c>
      <c r="D4073" t="str">
        <f t="shared" si="191"/>
        <v>ROV8</v>
      </c>
    </row>
    <row r="4074" spans="1:4" x14ac:dyDescent="0.2">
      <c r="A4074" t="s">
        <v>26179</v>
      </c>
      <c r="B4074" t="str">
        <f t="shared" si="189"/>
        <v>L839</v>
      </c>
      <c r="C4074" t="str">
        <f t="shared" si="190"/>
        <v>ABN441</v>
      </c>
      <c r="D4074" t="str">
        <f t="shared" si="191"/>
        <v>ROV8</v>
      </c>
    </row>
    <row r="4075" spans="1:4" x14ac:dyDescent="0.2">
      <c r="A4075" t="s">
        <v>26180</v>
      </c>
      <c r="B4075" t="str">
        <f t="shared" si="189"/>
        <v>L839</v>
      </c>
      <c r="C4075" t="str">
        <f t="shared" si="190"/>
        <v>ABN441</v>
      </c>
      <c r="D4075" t="str">
        <f t="shared" si="191"/>
        <v>ROV8</v>
      </c>
    </row>
    <row r="4076" spans="1:4" x14ac:dyDescent="0.2">
      <c r="A4076" t="s">
        <v>25721</v>
      </c>
      <c r="B4076" t="str">
        <f t="shared" si="189"/>
        <v>L839</v>
      </c>
      <c r="C4076" t="str">
        <f t="shared" si="190"/>
        <v>ABN441</v>
      </c>
      <c r="D4076" t="str">
        <f t="shared" si="191"/>
        <v>ROV8</v>
      </c>
    </row>
    <row r="4077" spans="1:4" x14ac:dyDescent="0.2">
      <c r="A4077" t="s">
        <v>26181</v>
      </c>
      <c r="B4077" t="str">
        <f t="shared" si="189"/>
        <v>L839</v>
      </c>
      <c r="C4077" t="str">
        <f t="shared" si="190"/>
        <v>ABN441</v>
      </c>
      <c r="D4077" t="str">
        <f t="shared" si="191"/>
        <v>ROV8</v>
      </c>
    </row>
    <row r="4078" spans="1:4" x14ac:dyDescent="0.2">
      <c r="A4078" t="s">
        <v>26182</v>
      </c>
      <c r="B4078" t="str">
        <f t="shared" si="189"/>
        <v>L839</v>
      </c>
      <c r="C4078" t="str">
        <f t="shared" si="190"/>
        <v>ABN441</v>
      </c>
      <c r="D4078" t="str">
        <f t="shared" si="191"/>
        <v>ROV8</v>
      </c>
    </row>
    <row r="4079" spans="1:4" x14ac:dyDescent="0.2">
      <c r="A4079" t="s">
        <v>26183</v>
      </c>
      <c r="B4079" t="str">
        <f t="shared" si="189"/>
        <v>L839</v>
      </c>
      <c r="C4079" t="str">
        <f t="shared" si="190"/>
        <v>ABN441</v>
      </c>
      <c r="D4079" t="str">
        <f t="shared" si="191"/>
        <v>ROV8</v>
      </c>
    </row>
    <row r="4080" spans="1:4" x14ac:dyDescent="0.2">
      <c r="A4080" t="s">
        <v>26184</v>
      </c>
      <c r="B4080" t="str">
        <f t="shared" si="189"/>
        <v>L839</v>
      </c>
      <c r="C4080" t="str">
        <f t="shared" si="190"/>
        <v>ABN441</v>
      </c>
      <c r="D4080" t="str">
        <f t="shared" si="191"/>
        <v>ROV8</v>
      </c>
    </row>
    <row r="4081" spans="1:4" x14ac:dyDescent="0.2">
      <c r="A4081" t="s">
        <v>26185</v>
      </c>
      <c r="B4081" t="str">
        <f t="shared" si="189"/>
        <v>L839</v>
      </c>
      <c r="C4081" t="str">
        <f t="shared" si="190"/>
        <v>ABN441</v>
      </c>
      <c r="D4081" t="str">
        <f t="shared" si="191"/>
        <v>ROV8</v>
      </c>
    </row>
    <row r="4082" spans="1:4" x14ac:dyDescent="0.2">
      <c r="A4082" t="s">
        <v>26186</v>
      </c>
      <c r="B4082" t="str">
        <f t="shared" si="189"/>
        <v>L839</v>
      </c>
      <c r="C4082" t="str">
        <f t="shared" si="190"/>
        <v>ABN441</v>
      </c>
      <c r="D4082" t="str">
        <f t="shared" si="191"/>
        <v>ROV8</v>
      </c>
    </row>
    <row r="4083" spans="1:4" x14ac:dyDescent="0.2">
      <c r="A4083" t="s">
        <v>26187</v>
      </c>
      <c r="B4083" t="str">
        <f t="shared" si="189"/>
        <v>L839</v>
      </c>
      <c r="C4083" t="str">
        <f t="shared" si="190"/>
        <v>ABN441</v>
      </c>
      <c r="D4083" t="str">
        <f t="shared" si="191"/>
        <v>ROV8</v>
      </c>
    </row>
    <row r="4084" spans="1:4" x14ac:dyDescent="0.2">
      <c r="A4084" t="s">
        <v>26188</v>
      </c>
      <c r="B4084" t="str">
        <f t="shared" si="189"/>
        <v>L839</v>
      </c>
      <c r="C4084" t="str">
        <f t="shared" si="190"/>
        <v>ABN441</v>
      </c>
      <c r="D4084" t="str">
        <f t="shared" si="191"/>
        <v>ROV8</v>
      </c>
    </row>
    <row r="4085" spans="1:4" x14ac:dyDescent="0.2">
      <c r="A4085" t="s">
        <v>26189</v>
      </c>
      <c r="B4085" t="str">
        <f t="shared" si="189"/>
        <v>L839</v>
      </c>
      <c r="C4085" t="str">
        <f t="shared" si="190"/>
        <v>ABN441</v>
      </c>
      <c r="D4085" t="str">
        <f t="shared" si="191"/>
        <v>ROV8</v>
      </c>
    </row>
    <row r="4086" spans="1:4" x14ac:dyDescent="0.2">
      <c r="A4086" t="s">
        <v>26190</v>
      </c>
      <c r="B4086" t="str">
        <f t="shared" si="189"/>
        <v>L839</v>
      </c>
      <c r="C4086" t="str">
        <f t="shared" si="190"/>
        <v>ABN441</v>
      </c>
      <c r="D4086" t="str">
        <f t="shared" si="191"/>
        <v>ROV8</v>
      </c>
    </row>
    <row r="4087" spans="1:4" x14ac:dyDescent="0.2">
      <c r="A4087" t="s">
        <v>26191</v>
      </c>
      <c r="B4087" t="str">
        <f t="shared" si="189"/>
        <v>L839</v>
      </c>
      <c r="C4087" t="str">
        <f t="shared" si="190"/>
        <v>ABN441</v>
      </c>
      <c r="D4087" t="str">
        <f t="shared" si="191"/>
        <v>ROV8</v>
      </c>
    </row>
    <row r="4088" spans="1:4" x14ac:dyDescent="0.2">
      <c r="A4088" t="s">
        <v>26192</v>
      </c>
      <c r="B4088" t="str">
        <f t="shared" si="189"/>
        <v>L839</v>
      </c>
      <c r="C4088" t="str">
        <f t="shared" si="190"/>
        <v>ABN441</v>
      </c>
      <c r="D4088" t="str">
        <f t="shared" si="191"/>
        <v>ROV8</v>
      </c>
    </row>
    <row r="4089" spans="1:4" x14ac:dyDescent="0.2">
      <c r="A4089" t="s">
        <v>26193</v>
      </c>
      <c r="B4089" t="str">
        <f t="shared" si="189"/>
        <v>L839</v>
      </c>
      <c r="C4089" t="str">
        <f t="shared" si="190"/>
        <v>ABN441</v>
      </c>
      <c r="D4089" t="str">
        <f t="shared" si="191"/>
        <v>ROV8</v>
      </c>
    </row>
    <row r="4090" spans="1:4" x14ac:dyDescent="0.2">
      <c r="A4090" t="s">
        <v>26194</v>
      </c>
      <c r="B4090" t="str">
        <f t="shared" si="189"/>
        <v>L839</v>
      </c>
      <c r="C4090" t="str">
        <f t="shared" si="190"/>
        <v>ABN441</v>
      </c>
      <c r="D4090" t="str">
        <f t="shared" si="191"/>
        <v>ROV8</v>
      </c>
    </row>
    <row r="4091" spans="1:4" x14ac:dyDescent="0.2">
      <c r="A4091" t="s">
        <v>26195</v>
      </c>
      <c r="B4091" t="str">
        <f t="shared" si="189"/>
        <v>L839</v>
      </c>
      <c r="C4091" t="str">
        <f t="shared" si="190"/>
        <v>ABN441</v>
      </c>
      <c r="D4091" t="str">
        <f t="shared" si="191"/>
        <v>ROV8</v>
      </c>
    </row>
    <row r="4092" spans="1:4" x14ac:dyDescent="0.2">
      <c r="A4092" t="s">
        <v>26196</v>
      </c>
      <c r="B4092" t="str">
        <f t="shared" si="189"/>
        <v>L839</v>
      </c>
      <c r="C4092" t="str">
        <f t="shared" si="190"/>
        <v>ABN441</v>
      </c>
      <c r="D4092" t="str">
        <f t="shared" si="191"/>
        <v>ROV8</v>
      </c>
    </row>
    <row r="4093" spans="1:4" x14ac:dyDescent="0.2">
      <c r="A4093" t="s">
        <v>26197</v>
      </c>
      <c r="B4093" t="str">
        <f t="shared" si="189"/>
        <v>L839</v>
      </c>
      <c r="C4093" t="str">
        <f t="shared" si="190"/>
        <v>ABN441</v>
      </c>
      <c r="D4093" t="str">
        <f t="shared" si="191"/>
        <v>ROV8</v>
      </c>
    </row>
    <row r="4094" spans="1:4" x14ac:dyDescent="0.2">
      <c r="A4094" t="s">
        <v>26198</v>
      </c>
      <c r="B4094" t="str">
        <f t="shared" si="189"/>
        <v>L839</v>
      </c>
      <c r="C4094" t="str">
        <f t="shared" si="190"/>
        <v>ABN441</v>
      </c>
      <c r="D4094" t="str">
        <f t="shared" si="191"/>
        <v>ROV8</v>
      </c>
    </row>
    <row r="4095" spans="1:4" x14ac:dyDescent="0.2">
      <c r="A4095" t="s">
        <v>26199</v>
      </c>
      <c r="B4095" t="str">
        <f t="shared" si="189"/>
        <v>L839</v>
      </c>
      <c r="C4095" t="str">
        <f t="shared" si="190"/>
        <v>ABN441</v>
      </c>
      <c r="D4095" t="str">
        <f t="shared" si="191"/>
        <v>ROV8</v>
      </c>
    </row>
    <row r="4096" spans="1:4" x14ac:dyDescent="0.2">
      <c r="A4096" t="s">
        <v>26200</v>
      </c>
      <c r="B4096" t="str">
        <f t="shared" si="189"/>
        <v>L839</v>
      </c>
      <c r="C4096" t="str">
        <f t="shared" si="190"/>
        <v>ABN441</v>
      </c>
      <c r="D4096" t="str">
        <f t="shared" si="191"/>
        <v>ROV8</v>
      </c>
    </row>
    <row r="4097" spans="1:4" x14ac:dyDescent="0.2">
      <c r="A4097" t="s">
        <v>26201</v>
      </c>
      <c r="B4097" t="str">
        <f t="shared" si="189"/>
        <v>L839</v>
      </c>
      <c r="C4097" t="str">
        <f t="shared" si="190"/>
        <v>ABN441</v>
      </c>
      <c r="D4097" t="str">
        <f t="shared" si="191"/>
        <v>ROV8</v>
      </c>
    </row>
    <row r="4098" spans="1:4" x14ac:dyDescent="0.2">
      <c r="A4098" t="s">
        <v>26202</v>
      </c>
      <c r="B4098" t="str">
        <f t="shared" si="189"/>
        <v>L839</v>
      </c>
      <c r="C4098" t="str">
        <f t="shared" si="190"/>
        <v>ABN441</v>
      </c>
      <c r="D4098" t="str">
        <f t="shared" si="191"/>
        <v>ROV8</v>
      </c>
    </row>
    <row r="4099" spans="1:4" x14ac:dyDescent="0.2">
      <c r="A4099" t="s">
        <v>26203</v>
      </c>
      <c r="B4099" t="str">
        <f t="shared" ref="B4099:B4162" si="192">LEFT(A4099,4)</f>
        <v>L839</v>
      </c>
      <c r="C4099" t="str">
        <f t="shared" ref="C4099:C4162" si="193">MID(A4099,8,6)</f>
        <v>ABN441</v>
      </c>
      <c r="D4099" t="str">
        <f t="shared" ref="D4099:D4162" si="194">RIGHT(A4099,4)</f>
        <v>ROV8</v>
      </c>
    </row>
    <row r="4100" spans="1:4" x14ac:dyDescent="0.2">
      <c r="A4100" t="s">
        <v>26204</v>
      </c>
      <c r="B4100" t="str">
        <f t="shared" si="192"/>
        <v>L839</v>
      </c>
      <c r="C4100" t="str">
        <f t="shared" si="193"/>
        <v>ABN441</v>
      </c>
      <c r="D4100" t="str">
        <f t="shared" si="194"/>
        <v>ROV8</v>
      </c>
    </row>
    <row r="4101" spans="1:4" x14ac:dyDescent="0.2">
      <c r="A4101" t="s">
        <v>26205</v>
      </c>
      <c r="B4101" t="str">
        <f t="shared" si="192"/>
        <v>L839</v>
      </c>
      <c r="C4101" t="str">
        <f t="shared" si="193"/>
        <v>ABN441</v>
      </c>
      <c r="D4101" t="str">
        <f t="shared" si="194"/>
        <v>ROV8</v>
      </c>
    </row>
    <row r="4102" spans="1:4" x14ac:dyDescent="0.2">
      <c r="A4102" t="s">
        <v>26206</v>
      </c>
      <c r="B4102" t="str">
        <f t="shared" si="192"/>
        <v>L839</v>
      </c>
      <c r="C4102" t="str">
        <f t="shared" si="193"/>
        <v>ABN441</v>
      </c>
      <c r="D4102" t="str">
        <f t="shared" si="194"/>
        <v>ROV8</v>
      </c>
    </row>
    <row r="4103" spans="1:4" x14ac:dyDescent="0.2">
      <c r="A4103" t="s">
        <v>26207</v>
      </c>
      <c r="B4103" t="str">
        <f t="shared" si="192"/>
        <v>L839</v>
      </c>
      <c r="C4103" t="str">
        <f t="shared" si="193"/>
        <v>ABN441</v>
      </c>
      <c r="D4103" t="str">
        <f t="shared" si="194"/>
        <v>ROV8</v>
      </c>
    </row>
    <row r="4104" spans="1:4" x14ac:dyDescent="0.2">
      <c r="A4104" t="s">
        <v>26208</v>
      </c>
      <c r="B4104" t="str">
        <f t="shared" si="192"/>
        <v>L839</v>
      </c>
      <c r="C4104" t="str">
        <f t="shared" si="193"/>
        <v>ABN441</v>
      </c>
      <c r="D4104" t="str">
        <f t="shared" si="194"/>
        <v>ROV8</v>
      </c>
    </row>
    <row r="4105" spans="1:4" x14ac:dyDescent="0.2">
      <c r="A4105" t="s">
        <v>26209</v>
      </c>
      <c r="B4105" t="str">
        <f t="shared" si="192"/>
        <v>L839</v>
      </c>
      <c r="C4105" t="str">
        <f t="shared" si="193"/>
        <v>ABN441</v>
      </c>
      <c r="D4105" t="str">
        <f t="shared" si="194"/>
        <v>ROV8</v>
      </c>
    </row>
    <row r="4106" spans="1:4" x14ac:dyDescent="0.2">
      <c r="A4106" t="s">
        <v>26210</v>
      </c>
      <c r="B4106" t="str">
        <f t="shared" si="192"/>
        <v>L839</v>
      </c>
      <c r="C4106" t="str">
        <f t="shared" si="193"/>
        <v>ABN441</v>
      </c>
      <c r="D4106" t="str">
        <f t="shared" si="194"/>
        <v>ROV8</v>
      </c>
    </row>
    <row r="4107" spans="1:4" x14ac:dyDescent="0.2">
      <c r="A4107" t="s">
        <v>26211</v>
      </c>
      <c r="B4107" t="str">
        <f t="shared" si="192"/>
        <v>L839</v>
      </c>
      <c r="C4107" t="str">
        <f t="shared" si="193"/>
        <v>ABN441</v>
      </c>
      <c r="D4107" t="str">
        <f t="shared" si="194"/>
        <v>ROV8</v>
      </c>
    </row>
    <row r="4108" spans="1:4" x14ac:dyDescent="0.2">
      <c r="A4108" t="s">
        <v>26212</v>
      </c>
      <c r="B4108" t="str">
        <f t="shared" si="192"/>
        <v>L839</v>
      </c>
      <c r="C4108" t="str">
        <f t="shared" si="193"/>
        <v>ABN441</v>
      </c>
      <c r="D4108" t="str">
        <f t="shared" si="194"/>
        <v>ROV8</v>
      </c>
    </row>
    <row r="4109" spans="1:4" x14ac:dyDescent="0.2">
      <c r="A4109" t="s">
        <v>26213</v>
      </c>
      <c r="B4109" t="str">
        <f t="shared" si="192"/>
        <v>L839</v>
      </c>
      <c r="C4109" t="str">
        <f t="shared" si="193"/>
        <v>ABN441</v>
      </c>
      <c r="D4109" t="str">
        <f t="shared" si="194"/>
        <v>ROV8</v>
      </c>
    </row>
    <row r="4110" spans="1:4" x14ac:dyDescent="0.2">
      <c r="A4110" t="s">
        <v>26214</v>
      </c>
      <c r="B4110" t="str">
        <f t="shared" si="192"/>
        <v>L839</v>
      </c>
      <c r="C4110" t="str">
        <f t="shared" si="193"/>
        <v>ABN441</v>
      </c>
      <c r="D4110" t="str">
        <f t="shared" si="194"/>
        <v>ROV8</v>
      </c>
    </row>
    <row r="4111" spans="1:4" x14ac:dyDescent="0.2">
      <c r="A4111" t="s">
        <v>26215</v>
      </c>
      <c r="B4111" t="str">
        <f t="shared" si="192"/>
        <v>L839</v>
      </c>
      <c r="C4111" t="str">
        <f t="shared" si="193"/>
        <v>ABN441</v>
      </c>
      <c r="D4111" t="str">
        <f t="shared" si="194"/>
        <v>ROV8</v>
      </c>
    </row>
    <row r="4112" spans="1:4" x14ac:dyDescent="0.2">
      <c r="A4112" t="s">
        <v>26216</v>
      </c>
      <c r="B4112" t="str">
        <f t="shared" si="192"/>
        <v>L839</v>
      </c>
      <c r="C4112" t="str">
        <f t="shared" si="193"/>
        <v>ABN441</v>
      </c>
      <c r="D4112" t="str">
        <f t="shared" si="194"/>
        <v>ROV8</v>
      </c>
    </row>
    <row r="4113" spans="1:4" x14ac:dyDescent="0.2">
      <c r="A4113" t="s">
        <v>26217</v>
      </c>
      <c r="B4113" t="str">
        <f t="shared" si="192"/>
        <v>L839</v>
      </c>
      <c r="C4113" t="str">
        <f t="shared" si="193"/>
        <v>ABN441</v>
      </c>
      <c r="D4113" t="str">
        <f t="shared" si="194"/>
        <v>ROV8</v>
      </c>
    </row>
    <row r="4114" spans="1:4" x14ac:dyDescent="0.2">
      <c r="A4114" t="s">
        <v>26218</v>
      </c>
      <c r="B4114" t="str">
        <f t="shared" si="192"/>
        <v>L839</v>
      </c>
      <c r="C4114" t="str">
        <f t="shared" si="193"/>
        <v>ABN441</v>
      </c>
      <c r="D4114" t="str">
        <f t="shared" si="194"/>
        <v>ROV8</v>
      </c>
    </row>
    <row r="4115" spans="1:4" x14ac:dyDescent="0.2">
      <c r="A4115" t="s">
        <v>26219</v>
      </c>
      <c r="B4115" t="str">
        <f t="shared" si="192"/>
        <v>L839</v>
      </c>
      <c r="C4115" t="str">
        <f t="shared" si="193"/>
        <v>ABN441</v>
      </c>
      <c r="D4115" t="str">
        <f t="shared" si="194"/>
        <v>ROV8</v>
      </c>
    </row>
    <row r="4116" spans="1:4" x14ac:dyDescent="0.2">
      <c r="A4116" t="s">
        <v>26220</v>
      </c>
      <c r="B4116" t="str">
        <f t="shared" si="192"/>
        <v>L839</v>
      </c>
      <c r="C4116" t="str">
        <f t="shared" si="193"/>
        <v>ABN441</v>
      </c>
      <c r="D4116" t="str">
        <f t="shared" si="194"/>
        <v>ROV8</v>
      </c>
    </row>
    <row r="4117" spans="1:4" x14ac:dyDescent="0.2">
      <c r="A4117" t="s">
        <v>26221</v>
      </c>
      <c r="B4117" t="str">
        <f t="shared" si="192"/>
        <v>L839</v>
      </c>
      <c r="C4117" t="str">
        <f t="shared" si="193"/>
        <v>ABN441</v>
      </c>
      <c r="D4117" t="str">
        <f t="shared" si="194"/>
        <v>ROV8</v>
      </c>
    </row>
    <row r="4118" spans="1:4" x14ac:dyDescent="0.2">
      <c r="A4118" t="s">
        <v>26222</v>
      </c>
      <c r="B4118" t="str">
        <f t="shared" si="192"/>
        <v>L839</v>
      </c>
      <c r="C4118" t="str">
        <f t="shared" si="193"/>
        <v>ABN441</v>
      </c>
      <c r="D4118" t="str">
        <f t="shared" si="194"/>
        <v>ROV8</v>
      </c>
    </row>
    <row r="4119" spans="1:4" x14ac:dyDescent="0.2">
      <c r="A4119" t="s">
        <v>26223</v>
      </c>
      <c r="B4119" t="str">
        <f t="shared" si="192"/>
        <v>L839</v>
      </c>
      <c r="C4119" t="str">
        <f t="shared" si="193"/>
        <v>ABN441</v>
      </c>
      <c r="D4119" t="str">
        <f t="shared" si="194"/>
        <v>ROV8</v>
      </c>
    </row>
    <row r="4120" spans="1:4" x14ac:dyDescent="0.2">
      <c r="A4120" t="s">
        <v>26224</v>
      </c>
      <c r="B4120" t="str">
        <f t="shared" si="192"/>
        <v>L839</v>
      </c>
      <c r="C4120" t="str">
        <f t="shared" si="193"/>
        <v>ABN441</v>
      </c>
      <c r="D4120" t="str">
        <f t="shared" si="194"/>
        <v>ROV8</v>
      </c>
    </row>
    <row r="4121" spans="1:4" x14ac:dyDescent="0.2">
      <c r="A4121" t="s">
        <v>26225</v>
      </c>
      <c r="B4121" t="str">
        <f t="shared" si="192"/>
        <v>L839</v>
      </c>
      <c r="C4121" t="str">
        <f t="shared" si="193"/>
        <v>ABN441</v>
      </c>
      <c r="D4121" t="str">
        <f t="shared" si="194"/>
        <v>ROV8</v>
      </c>
    </row>
    <row r="4122" spans="1:4" x14ac:dyDescent="0.2">
      <c r="A4122" t="s">
        <v>26226</v>
      </c>
      <c r="B4122" t="str">
        <f t="shared" si="192"/>
        <v>L839</v>
      </c>
      <c r="C4122" t="str">
        <f t="shared" si="193"/>
        <v>ABN441</v>
      </c>
      <c r="D4122" t="str">
        <f t="shared" si="194"/>
        <v>ROV8</v>
      </c>
    </row>
    <row r="4123" spans="1:4" x14ac:dyDescent="0.2">
      <c r="A4123" t="s">
        <v>26227</v>
      </c>
      <c r="B4123" t="str">
        <f t="shared" si="192"/>
        <v>L839</v>
      </c>
      <c r="C4123" t="str">
        <f t="shared" si="193"/>
        <v>ABN441</v>
      </c>
      <c r="D4123" t="str">
        <f t="shared" si="194"/>
        <v>ROV8</v>
      </c>
    </row>
    <row r="4124" spans="1:4" x14ac:dyDescent="0.2">
      <c r="A4124" t="s">
        <v>26228</v>
      </c>
      <c r="B4124" t="str">
        <f t="shared" si="192"/>
        <v>L839</v>
      </c>
      <c r="C4124" t="str">
        <f t="shared" si="193"/>
        <v>ABN441</v>
      </c>
      <c r="D4124" t="str">
        <f t="shared" si="194"/>
        <v>ROV8</v>
      </c>
    </row>
    <row r="4125" spans="1:4" x14ac:dyDescent="0.2">
      <c r="A4125" t="s">
        <v>26229</v>
      </c>
      <c r="B4125" t="str">
        <f t="shared" si="192"/>
        <v>L839</v>
      </c>
      <c r="C4125" t="str">
        <f t="shared" si="193"/>
        <v>ABN441</v>
      </c>
      <c r="D4125" t="str">
        <f t="shared" si="194"/>
        <v>ROV8</v>
      </c>
    </row>
    <row r="4126" spans="1:4" x14ac:dyDescent="0.2">
      <c r="A4126" t="s">
        <v>26230</v>
      </c>
      <c r="B4126" t="str">
        <f t="shared" si="192"/>
        <v>L839</v>
      </c>
      <c r="C4126" t="str">
        <f t="shared" si="193"/>
        <v>ABN441</v>
      </c>
      <c r="D4126" t="str">
        <f t="shared" si="194"/>
        <v>ROV8</v>
      </c>
    </row>
    <row r="4127" spans="1:4" x14ac:dyDescent="0.2">
      <c r="A4127" t="s">
        <v>26231</v>
      </c>
      <c r="B4127" t="str">
        <f t="shared" si="192"/>
        <v>L839</v>
      </c>
      <c r="C4127" t="str">
        <f t="shared" si="193"/>
        <v>ABN441</v>
      </c>
      <c r="D4127" t="str">
        <f t="shared" si="194"/>
        <v>ROV8</v>
      </c>
    </row>
    <row r="4128" spans="1:4" x14ac:dyDescent="0.2">
      <c r="A4128" t="s">
        <v>26232</v>
      </c>
      <c r="B4128" t="str">
        <f t="shared" si="192"/>
        <v>L839</v>
      </c>
      <c r="C4128" t="str">
        <f t="shared" si="193"/>
        <v>ABN441</v>
      </c>
      <c r="D4128" t="str">
        <f t="shared" si="194"/>
        <v>ROV8</v>
      </c>
    </row>
    <row r="4129" spans="1:4" x14ac:dyDescent="0.2">
      <c r="A4129" t="s">
        <v>26233</v>
      </c>
      <c r="B4129" t="str">
        <f t="shared" si="192"/>
        <v>L839</v>
      </c>
      <c r="C4129" t="str">
        <f t="shared" si="193"/>
        <v>ABN441</v>
      </c>
      <c r="D4129" t="str">
        <f t="shared" si="194"/>
        <v>ROV8</v>
      </c>
    </row>
    <row r="4130" spans="1:4" x14ac:dyDescent="0.2">
      <c r="A4130" t="s">
        <v>26234</v>
      </c>
      <c r="B4130" t="str">
        <f t="shared" si="192"/>
        <v>L839</v>
      </c>
      <c r="C4130" t="str">
        <f t="shared" si="193"/>
        <v>ABN441</v>
      </c>
      <c r="D4130" t="str">
        <f t="shared" si="194"/>
        <v>ROV8</v>
      </c>
    </row>
    <row r="4131" spans="1:4" x14ac:dyDescent="0.2">
      <c r="A4131" t="s">
        <v>26235</v>
      </c>
      <c r="B4131" t="str">
        <f t="shared" si="192"/>
        <v>L839</v>
      </c>
      <c r="C4131" t="str">
        <f t="shared" si="193"/>
        <v>ABN441</v>
      </c>
      <c r="D4131" t="str">
        <f t="shared" si="194"/>
        <v>ROV8</v>
      </c>
    </row>
    <row r="4132" spans="1:4" x14ac:dyDescent="0.2">
      <c r="A4132" t="s">
        <v>26236</v>
      </c>
      <c r="B4132" t="str">
        <f t="shared" si="192"/>
        <v>L839</v>
      </c>
      <c r="C4132" t="str">
        <f t="shared" si="193"/>
        <v>ABN441</v>
      </c>
      <c r="D4132" t="str">
        <f t="shared" si="194"/>
        <v>ROV8</v>
      </c>
    </row>
    <row r="4133" spans="1:4" x14ac:dyDescent="0.2">
      <c r="A4133" t="s">
        <v>26237</v>
      </c>
      <c r="B4133" t="str">
        <f t="shared" si="192"/>
        <v>L839</v>
      </c>
      <c r="C4133" t="str">
        <f t="shared" si="193"/>
        <v>ABN441</v>
      </c>
      <c r="D4133" t="str">
        <f t="shared" si="194"/>
        <v>ROV8</v>
      </c>
    </row>
    <row r="4134" spans="1:4" x14ac:dyDescent="0.2">
      <c r="A4134" t="s">
        <v>26238</v>
      </c>
      <c r="B4134" t="str">
        <f t="shared" si="192"/>
        <v>L839</v>
      </c>
      <c r="C4134" t="str">
        <f t="shared" si="193"/>
        <v>ABN441</v>
      </c>
      <c r="D4134" t="str">
        <f t="shared" si="194"/>
        <v>ROV8</v>
      </c>
    </row>
    <row r="4135" spans="1:4" x14ac:dyDescent="0.2">
      <c r="A4135" t="s">
        <v>26239</v>
      </c>
      <c r="B4135" t="str">
        <f t="shared" si="192"/>
        <v>L839</v>
      </c>
      <c r="C4135" t="str">
        <f t="shared" si="193"/>
        <v>ABN441</v>
      </c>
      <c r="D4135" t="str">
        <f t="shared" si="194"/>
        <v>ROV8</v>
      </c>
    </row>
    <row r="4136" spans="1:4" x14ac:dyDescent="0.2">
      <c r="A4136" t="s">
        <v>26105</v>
      </c>
      <c r="B4136" t="str">
        <f t="shared" si="192"/>
        <v>L839</v>
      </c>
      <c r="C4136" t="str">
        <f t="shared" si="193"/>
        <v>ABN441</v>
      </c>
      <c r="D4136" t="str">
        <f t="shared" si="194"/>
        <v>ROV8</v>
      </c>
    </row>
    <row r="4137" spans="1:4" x14ac:dyDescent="0.2">
      <c r="A4137" t="s">
        <v>26240</v>
      </c>
      <c r="B4137" t="str">
        <f t="shared" si="192"/>
        <v>L839</v>
      </c>
      <c r="C4137" t="str">
        <f t="shared" si="193"/>
        <v>ABN441</v>
      </c>
      <c r="D4137" t="str">
        <f t="shared" si="194"/>
        <v>ROV8</v>
      </c>
    </row>
    <row r="4138" spans="1:4" x14ac:dyDescent="0.2">
      <c r="A4138" t="s">
        <v>26241</v>
      </c>
      <c r="B4138" t="str">
        <f t="shared" si="192"/>
        <v>L839</v>
      </c>
      <c r="C4138" t="str">
        <f t="shared" si="193"/>
        <v>ABN441</v>
      </c>
      <c r="D4138" t="str">
        <f t="shared" si="194"/>
        <v>ROV8</v>
      </c>
    </row>
    <row r="4139" spans="1:4" x14ac:dyDescent="0.2">
      <c r="A4139" t="s">
        <v>26242</v>
      </c>
      <c r="B4139" t="str">
        <f t="shared" si="192"/>
        <v>L839</v>
      </c>
      <c r="C4139" t="str">
        <f t="shared" si="193"/>
        <v>ABN441</v>
      </c>
      <c r="D4139" t="str">
        <f t="shared" si="194"/>
        <v>ROV8</v>
      </c>
    </row>
    <row r="4140" spans="1:4" x14ac:dyDescent="0.2">
      <c r="A4140" t="s">
        <v>26243</v>
      </c>
      <c r="B4140" t="str">
        <f t="shared" si="192"/>
        <v>L839</v>
      </c>
      <c r="C4140" t="str">
        <f t="shared" si="193"/>
        <v>ABN441</v>
      </c>
      <c r="D4140" t="str">
        <f t="shared" si="194"/>
        <v>ROV8</v>
      </c>
    </row>
    <row r="4141" spans="1:4" x14ac:dyDescent="0.2">
      <c r="A4141" t="s">
        <v>26244</v>
      </c>
      <c r="B4141" t="str">
        <f t="shared" si="192"/>
        <v>L839</v>
      </c>
      <c r="C4141" t="str">
        <f t="shared" si="193"/>
        <v>ABN441</v>
      </c>
      <c r="D4141" t="str">
        <f t="shared" si="194"/>
        <v>ROV8</v>
      </c>
    </row>
    <row r="4142" spans="1:4" x14ac:dyDescent="0.2">
      <c r="A4142" t="s">
        <v>26245</v>
      </c>
      <c r="B4142" t="str">
        <f t="shared" si="192"/>
        <v>L839</v>
      </c>
      <c r="C4142" t="str">
        <f t="shared" si="193"/>
        <v>ABN441</v>
      </c>
      <c r="D4142" t="str">
        <f t="shared" si="194"/>
        <v>ROV8</v>
      </c>
    </row>
    <row r="4143" spans="1:4" x14ac:dyDescent="0.2">
      <c r="A4143" t="s">
        <v>26246</v>
      </c>
      <c r="B4143" t="str">
        <f t="shared" si="192"/>
        <v>L839</v>
      </c>
      <c r="C4143" t="str">
        <f t="shared" si="193"/>
        <v>ABN441</v>
      </c>
      <c r="D4143" t="str">
        <f t="shared" si="194"/>
        <v>ROV8</v>
      </c>
    </row>
    <row r="4144" spans="1:4" x14ac:dyDescent="0.2">
      <c r="A4144" t="s">
        <v>26247</v>
      </c>
      <c r="B4144" t="str">
        <f t="shared" si="192"/>
        <v>L839</v>
      </c>
      <c r="C4144" t="str">
        <f t="shared" si="193"/>
        <v>ABN441</v>
      </c>
      <c r="D4144" t="str">
        <f t="shared" si="194"/>
        <v>ROV8</v>
      </c>
    </row>
    <row r="4145" spans="1:4" x14ac:dyDescent="0.2">
      <c r="A4145" t="s">
        <v>26248</v>
      </c>
      <c r="B4145" t="str">
        <f t="shared" si="192"/>
        <v>L839</v>
      </c>
      <c r="C4145" t="str">
        <f t="shared" si="193"/>
        <v>ABN441</v>
      </c>
      <c r="D4145" t="str">
        <f t="shared" si="194"/>
        <v>ROV8</v>
      </c>
    </row>
    <row r="4146" spans="1:4" x14ac:dyDescent="0.2">
      <c r="A4146" t="s">
        <v>26249</v>
      </c>
      <c r="B4146" t="str">
        <f t="shared" si="192"/>
        <v>L839</v>
      </c>
      <c r="C4146" t="str">
        <f t="shared" si="193"/>
        <v>ABN441</v>
      </c>
      <c r="D4146" t="str">
        <f t="shared" si="194"/>
        <v>ROV8</v>
      </c>
    </row>
    <row r="4147" spans="1:4" x14ac:dyDescent="0.2">
      <c r="A4147" t="s">
        <v>26250</v>
      </c>
      <c r="B4147" t="str">
        <f t="shared" si="192"/>
        <v>L839</v>
      </c>
      <c r="C4147" t="str">
        <f t="shared" si="193"/>
        <v>ABN441</v>
      </c>
      <c r="D4147" t="str">
        <f t="shared" si="194"/>
        <v>ROV8</v>
      </c>
    </row>
    <row r="4148" spans="1:4" x14ac:dyDescent="0.2">
      <c r="A4148" t="s">
        <v>26251</v>
      </c>
      <c r="B4148" t="str">
        <f t="shared" si="192"/>
        <v>L839</v>
      </c>
      <c r="C4148" t="str">
        <f t="shared" si="193"/>
        <v>ABN441</v>
      </c>
      <c r="D4148" t="str">
        <f t="shared" si="194"/>
        <v>ROV8</v>
      </c>
    </row>
    <row r="4149" spans="1:4" x14ac:dyDescent="0.2">
      <c r="A4149" t="s">
        <v>26252</v>
      </c>
      <c r="B4149" t="str">
        <f t="shared" si="192"/>
        <v>L839</v>
      </c>
      <c r="C4149" t="str">
        <f t="shared" si="193"/>
        <v>ABN441</v>
      </c>
      <c r="D4149" t="str">
        <f t="shared" si="194"/>
        <v>ROV8</v>
      </c>
    </row>
    <row r="4150" spans="1:4" x14ac:dyDescent="0.2">
      <c r="A4150" t="s">
        <v>26253</v>
      </c>
      <c r="B4150" t="str">
        <f t="shared" si="192"/>
        <v>L839</v>
      </c>
      <c r="C4150" t="str">
        <f t="shared" si="193"/>
        <v>ABN441</v>
      </c>
      <c r="D4150" t="str">
        <f t="shared" si="194"/>
        <v>ROV8</v>
      </c>
    </row>
    <row r="4151" spans="1:4" x14ac:dyDescent="0.2">
      <c r="A4151" t="s">
        <v>26254</v>
      </c>
      <c r="B4151" t="str">
        <f t="shared" si="192"/>
        <v>L839</v>
      </c>
      <c r="C4151" t="str">
        <f t="shared" si="193"/>
        <v>ABN441</v>
      </c>
      <c r="D4151" t="str">
        <f t="shared" si="194"/>
        <v>ROV8</v>
      </c>
    </row>
    <row r="4152" spans="1:4" x14ac:dyDescent="0.2">
      <c r="A4152" t="s">
        <v>26255</v>
      </c>
      <c r="B4152" t="str">
        <f t="shared" si="192"/>
        <v>L839</v>
      </c>
      <c r="C4152" t="str">
        <f t="shared" si="193"/>
        <v>ABN441</v>
      </c>
      <c r="D4152" t="str">
        <f t="shared" si="194"/>
        <v>ROV8</v>
      </c>
    </row>
    <row r="4153" spans="1:4" x14ac:dyDescent="0.2">
      <c r="A4153" t="s">
        <v>26256</v>
      </c>
      <c r="B4153" t="str">
        <f t="shared" si="192"/>
        <v>L839</v>
      </c>
      <c r="C4153" t="str">
        <f t="shared" si="193"/>
        <v>ABN441</v>
      </c>
      <c r="D4153" t="str">
        <f t="shared" si="194"/>
        <v>ROV8</v>
      </c>
    </row>
    <row r="4154" spans="1:4" x14ac:dyDescent="0.2">
      <c r="A4154" t="s">
        <v>26257</v>
      </c>
      <c r="B4154" t="str">
        <f t="shared" si="192"/>
        <v>L839</v>
      </c>
      <c r="C4154" t="str">
        <f t="shared" si="193"/>
        <v>ABN441</v>
      </c>
      <c r="D4154" t="str">
        <f t="shared" si="194"/>
        <v>ROV8</v>
      </c>
    </row>
    <row r="4155" spans="1:4" x14ac:dyDescent="0.2">
      <c r="A4155" t="s">
        <v>26258</v>
      </c>
      <c r="B4155" t="str">
        <f t="shared" si="192"/>
        <v>L839</v>
      </c>
      <c r="C4155" t="str">
        <f t="shared" si="193"/>
        <v>ABN441</v>
      </c>
      <c r="D4155" t="str">
        <f t="shared" si="194"/>
        <v>ROV8</v>
      </c>
    </row>
    <row r="4156" spans="1:4" x14ac:dyDescent="0.2">
      <c r="A4156" t="s">
        <v>26259</v>
      </c>
      <c r="B4156" t="str">
        <f t="shared" si="192"/>
        <v>L839</v>
      </c>
      <c r="C4156" t="str">
        <f t="shared" si="193"/>
        <v>ABN441</v>
      </c>
      <c r="D4156" t="str">
        <f t="shared" si="194"/>
        <v>ROV8</v>
      </c>
    </row>
    <row r="4157" spans="1:4" x14ac:dyDescent="0.2">
      <c r="A4157" t="s">
        <v>26260</v>
      </c>
      <c r="B4157" t="str">
        <f t="shared" si="192"/>
        <v>L839</v>
      </c>
      <c r="C4157" t="str">
        <f t="shared" si="193"/>
        <v>ABN441</v>
      </c>
      <c r="D4157" t="str">
        <f t="shared" si="194"/>
        <v>ROV8</v>
      </c>
    </row>
    <row r="4158" spans="1:4" x14ac:dyDescent="0.2">
      <c r="A4158" t="s">
        <v>26261</v>
      </c>
      <c r="B4158" t="str">
        <f t="shared" si="192"/>
        <v>L839</v>
      </c>
      <c r="C4158" t="str">
        <f t="shared" si="193"/>
        <v>ABN441</v>
      </c>
      <c r="D4158" t="str">
        <f t="shared" si="194"/>
        <v>ROV8</v>
      </c>
    </row>
    <row r="4159" spans="1:4" x14ac:dyDescent="0.2">
      <c r="A4159" t="s">
        <v>26262</v>
      </c>
      <c r="B4159" t="str">
        <f t="shared" si="192"/>
        <v>L839</v>
      </c>
      <c r="C4159" t="str">
        <f t="shared" si="193"/>
        <v>ABN441</v>
      </c>
      <c r="D4159" t="str">
        <f t="shared" si="194"/>
        <v>ROV8</v>
      </c>
    </row>
    <row r="4160" spans="1:4" x14ac:dyDescent="0.2">
      <c r="A4160" t="s">
        <v>26263</v>
      </c>
      <c r="B4160" t="str">
        <f t="shared" si="192"/>
        <v>L839</v>
      </c>
      <c r="C4160" t="str">
        <f t="shared" si="193"/>
        <v>ABN441</v>
      </c>
      <c r="D4160" t="str">
        <f t="shared" si="194"/>
        <v>ROV8</v>
      </c>
    </row>
    <row r="4161" spans="1:4" x14ac:dyDescent="0.2">
      <c r="A4161" t="s">
        <v>26264</v>
      </c>
      <c r="B4161" t="str">
        <f t="shared" si="192"/>
        <v>L839</v>
      </c>
      <c r="C4161" t="str">
        <f t="shared" si="193"/>
        <v>ABN441</v>
      </c>
      <c r="D4161" t="str">
        <f t="shared" si="194"/>
        <v>ROV8</v>
      </c>
    </row>
    <row r="4162" spans="1:4" x14ac:dyDescent="0.2">
      <c r="A4162" t="s">
        <v>26265</v>
      </c>
      <c r="B4162" t="str">
        <f t="shared" si="192"/>
        <v>L839</v>
      </c>
      <c r="C4162" t="str">
        <f t="shared" si="193"/>
        <v>ABN441</v>
      </c>
      <c r="D4162" t="str">
        <f t="shared" si="194"/>
        <v>ROV8</v>
      </c>
    </row>
    <row r="4163" spans="1:4" x14ac:dyDescent="0.2">
      <c r="A4163" t="s">
        <v>26266</v>
      </c>
      <c r="B4163" t="str">
        <f t="shared" ref="B4163:B4226" si="195">LEFT(A4163,4)</f>
        <v>L839</v>
      </c>
      <c r="C4163" t="str">
        <f t="shared" ref="C4163:C4226" si="196">MID(A4163,8,6)</f>
        <v>ABN441</v>
      </c>
      <c r="D4163" t="str">
        <f t="shared" ref="D4163:D4226" si="197">RIGHT(A4163,4)</f>
        <v>ROV8</v>
      </c>
    </row>
    <row r="4164" spans="1:4" x14ac:dyDescent="0.2">
      <c r="A4164" t="s">
        <v>26267</v>
      </c>
      <c r="B4164" t="str">
        <f t="shared" si="195"/>
        <v>L839</v>
      </c>
      <c r="C4164" t="str">
        <f t="shared" si="196"/>
        <v>ABN441</v>
      </c>
      <c r="D4164" t="str">
        <f t="shared" si="197"/>
        <v>ROV8</v>
      </c>
    </row>
    <row r="4165" spans="1:4" x14ac:dyDescent="0.2">
      <c r="A4165" t="s">
        <v>26268</v>
      </c>
      <c r="B4165" t="str">
        <f t="shared" si="195"/>
        <v>L839</v>
      </c>
      <c r="C4165" t="str">
        <f t="shared" si="196"/>
        <v>ABN441</v>
      </c>
      <c r="D4165" t="str">
        <f t="shared" si="197"/>
        <v>ROV8</v>
      </c>
    </row>
    <row r="4166" spans="1:4" x14ac:dyDescent="0.2">
      <c r="A4166" t="s">
        <v>26269</v>
      </c>
      <c r="B4166" t="str">
        <f t="shared" si="195"/>
        <v>L839</v>
      </c>
      <c r="C4166" t="str">
        <f t="shared" si="196"/>
        <v>ABN441</v>
      </c>
      <c r="D4166" t="str">
        <f t="shared" si="197"/>
        <v>ROV8</v>
      </c>
    </row>
    <row r="4167" spans="1:4" x14ac:dyDescent="0.2">
      <c r="A4167" t="s">
        <v>26270</v>
      </c>
      <c r="B4167" t="str">
        <f t="shared" si="195"/>
        <v>L839</v>
      </c>
      <c r="C4167" t="str">
        <f t="shared" si="196"/>
        <v>ABN441</v>
      </c>
      <c r="D4167" t="str">
        <f t="shared" si="197"/>
        <v>ROV8</v>
      </c>
    </row>
    <row r="4168" spans="1:4" x14ac:dyDescent="0.2">
      <c r="A4168" t="s">
        <v>26271</v>
      </c>
      <c r="B4168" t="str">
        <f t="shared" si="195"/>
        <v>L839</v>
      </c>
      <c r="C4168" t="str">
        <f t="shared" si="196"/>
        <v>ABN441</v>
      </c>
      <c r="D4168" t="str">
        <f t="shared" si="197"/>
        <v>ROV8</v>
      </c>
    </row>
    <row r="4169" spans="1:4" x14ac:dyDescent="0.2">
      <c r="A4169" t="s">
        <v>26272</v>
      </c>
      <c r="B4169" t="str">
        <f t="shared" si="195"/>
        <v>L839</v>
      </c>
      <c r="C4169" t="str">
        <f t="shared" si="196"/>
        <v>ABN441</v>
      </c>
      <c r="D4169" t="str">
        <f t="shared" si="197"/>
        <v>ROV8</v>
      </c>
    </row>
    <row r="4170" spans="1:4" x14ac:dyDescent="0.2">
      <c r="A4170" t="s">
        <v>26273</v>
      </c>
      <c r="B4170" t="str">
        <f t="shared" si="195"/>
        <v>L839</v>
      </c>
      <c r="C4170" t="str">
        <f t="shared" si="196"/>
        <v>ABN441</v>
      </c>
      <c r="D4170" t="str">
        <f t="shared" si="197"/>
        <v>ROV8</v>
      </c>
    </row>
    <row r="4171" spans="1:4" x14ac:dyDescent="0.2">
      <c r="A4171" t="s">
        <v>26274</v>
      </c>
      <c r="B4171" t="str">
        <f t="shared" si="195"/>
        <v>L839</v>
      </c>
      <c r="C4171" t="str">
        <f t="shared" si="196"/>
        <v>ABN441</v>
      </c>
      <c r="D4171" t="str">
        <f t="shared" si="197"/>
        <v>ROV8</v>
      </c>
    </row>
    <row r="4172" spans="1:4" x14ac:dyDescent="0.2">
      <c r="A4172" t="s">
        <v>26275</v>
      </c>
      <c r="B4172" t="str">
        <f t="shared" si="195"/>
        <v>L839</v>
      </c>
      <c r="C4172" t="str">
        <f t="shared" si="196"/>
        <v>ABN441</v>
      </c>
      <c r="D4172" t="str">
        <f t="shared" si="197"/>
        <v>ROV8</v>
      </c>
    </row>
    <row r="4173" spans="1:4" x14ac:dyDescent="0.2">
      <c r="A4173" t="s">
        <v>26276</v>
      </c>
      <c r="B4173" t="str">
        <f t="shared" si="195"/>
        <v>L839</v>
      </c>
      <c r="C4173" t="str">
        <f t="shared" si="196"/>
        <v>ABN441</v>
      </c>
      <c r="D4173" t="str">
        <f t="shared" si="197"/>
        <v>ROV8</v>
      </c>
    </row>
    <row r="4174" spans="1:4" x14ac:dyDescent="0.2">
      <c r="A4174" t="s">
        <v>26277</v>
      </c>
      <c r="B4174" t="str">
        <f t="shared" si="195"/>
        <v>L839</v>
      </c>
      <c r="C4174" t="str">
        <f t="shared" si="196"/>
        <v>ABN441</v>
      </c>
      <c r="D4174" t="str">
        <f t="shared" si="197"/>
        <v>ROV8</v>
      </c>
    </row>
    <row r="4175" spans="1:4" x14ac:dyDescent="0.2">
      <c r="A4175" t="s">
        <v>26278</v>
      </c>
      <c r="B4175" t="str">
        <f t="shared" si="195"/>
        <v>L839</v>
      </c>
      <c r="C4175" t="str">
        <f t="shared" si="196"/>
        <v>ABN441</v>
      </c>
      <c r="D4175" t="str">
        <f t="shared" si="197"/>
        <v>ROV8</v>
      </c>
    </row>
    <row r="4176" spans="1:4" x14ac:dyDescent="0.2">
      <c r="A4176" t="s">
        <v>26279</v>
      </c>
      <c r="B4176" t="str">
        <f t="shared" si="195"/>
        <v>L839</v>
      </c>
      <c r="C4176" t="str">
        <f t="shared" si="196"/>
        <v>ABN441</v>
      </c>
      <c r="D4176" t="str">
        <f t="shared" si="197"/>
        <v>ROV8</v>
      </c>
    </row>
    <row r="4177" spans="1:4" x14ac:dyDescent="0.2">
      <c r="A4177" t="s">
        <v>26280</v>
      </c>
      <c r="B4177" t="str">
        <f t="shared" si="195"/>
        <v>L839</v>
      </c>
      <c r="C4177" t="str">
        <f t="shared" si="196"/>
        <v>ABN441</v>
      </c>
      <c r="D4177" t="str">
        <f t="shared" si="197"/>
        <v>ROV8</v>
      </c>
    </row>
    <row r="4178" spans="1:4" x14ac:dyDescent="0.2">
      <c r="A4178" t="s">
        <v>26281</v>
      </c>
      <c r="B4178" t="str">
        <f t="shared" si="195"/>
        <v>L839</v>
      </c>
      <c r="C4178" t="str">
        <f t="shared" si="196"/>
        <v>ABN441</v>
      </c>
      <c r="D4178" t="str">
        <f t="shared" si="197"/>
        <v>ROV8</v>
      </c>
    </row>
    <row r="4179" spans="1:4" x14ac:dyDescent="0.2">
      <c r="A4179" t="s">
        <v>26282</v>
      </c>
      <c r="B4179" t="str">
        <f t="shared" si="195"/>
        <v>L839</v>
      </c>
      <c r="C4179" t="str">
        <f t="shared" si="196"/>
        <v>ABN441</v>
      </c>
      <c r="D4179" t="str">
        <f t="shared" si="197"/>
        <v>ROV8</v>
      </c>
    </row>
    <row r="4180" spans="1:4" x14ac:dyDescent="0.2">
      <c r="A4180" t="s">
        <v>26283</v>
      </c>
      <c r="B4180" t="str">
        <f t="shared" si="195"/>
        <v>L839</v>
      </c>
      <c r="C4180" t="str">
        <f t="shared" si="196"/>
        <v>ABN441</v>
      </c>
      <c r="D4180" t="str">
        <f t="shared" si="197"/>
        <v>ROV8</v>
      </c>
    </row>
    <row r="4181" spans="1:4" x14ac:dyDescent="0.2">
      <c r="A4181" t="s">
        <v>26284</v>
      </c>
      <c r="B4181" t="str">
        <f t="shared" si="195"/>
        <v>L839</v>
      </c>
      <c r="C4181" t="str">
        <f t="shared" si="196"/>
        <v>ABN441</v>
      </c>
      <c r="D4181" t="str">
        <f t="shared" si="197"/>
        <v>ROV8</v>
      </c>
    </row>
    <row r="4182" spans="1:4" x14ac:dyDescent="0.2">
      <c r="A4182" t="s">
        <v>26285</v>
      </c>
      <c r="B4182" t="str">
        <f t="shared" si="195"/>
        <v>L839</v>
      </c>
      <c r="C4182" t="str">
        <f t="shared" si="196"/>
        <v>ABN441</v>
      </c>
      <c r="D4182" t="str">
        <f t="shared" si="197"/>
        <v>ROV8</v>
      </c>
    </row>
    <row r="4183" spans="1:4" x14ac:dyDescent="0.2">
      <c r="A4183" t="s">
        <v>26286</v>
      </c>
      <c r="B4183" t="str">
        <f t="shared" si="195"/>
        <v>L839</v>
      </c>
      <c r="C4183" t="str">
        <f t="shared" si="196"/>
        <v>ABN441</v>
      </c>
      <c r="D4183" t="str">
        <f t="shared" si="197"/>
        <v>ROV8</v>
      </c>
    </row>
    <row r="4184" spans="1:4" x14ac:dyDescent="0.2">
      <c r="A4184" t="s">
        <v>26287</v>
      </c>
      <c r="B4184" t="str">
        <f t="shared" si="195"/>
        <v>L839</v>
      </c>
      <c r="C4184" t="str">
        <f t="shared" si="196"/>
        <v>ABN441</v>
      </c>
      <c r="D4184" t="str">
        <f t="shared" si="197"/>
        <v>ROV8</v>
      </c>
    </row>
    <row r="4185" spans="1:4" x14ac:dyDescent="0.2">
      <c r="A4185" t="s">
        <v>26288</v>
      </c>
      <c r="B4185" t="str">
        <f t="shared" si="195"/>
        <v>L839</v>
      </c>
      <c r="C4185" t="str">
        <f t="shared" si="196"/>
        <v>WPC608</v>
      </c>
      <c r="D4185" t="str">
        <f t="shared" si="197"/>
        <v>ROV8</v>
      </c>
    </row>
    <row r="4186" spans="1:4" x14ac:dyDescent="0.2">
      <c r="A4186" t="s">
        <v>26289</v>
      </c>
      <c r="B4186" t="str">
        <f t="shared" si="195"/>
        <v>L839</v>
      </c>
      <c r="C4186" t="str">
        <f t="shared" si="196"/>
        <v>WPC608</v>
      </c>
      <c r="D4186" t="str">
        <f t="shared" si="197"/>
        <v>ROV8</v>
      </c>
    </row>
    <row r="4187" spans="1:4" x14ac:dyDescent="0.2">
      <c r="A4187" t="s">
        <v>26290</v>
      </c>
      <c r="B4187" t="str">
        <f t="shared" si="195"/>
        <v>L839</v>
      </c>
      <c r="C4187" t="str">
        <f t="shared" si="196"/>
        <v>WPC608</v>
      </c>
      <c r="D4187" t="str">
        <f t="shared" si="197"/>
        <v>ROV8</v>
      </c>
    </row>
    <row r="4188" spans="1:4" x14ac:dyDescent="0.2">
      <c r="A4188" t="s">
        <v>26291</v>
      </c>
      <c r="B4188" t="str">
        <f t="shared" si="195"/>
        <v>L839</v>
      </c>
      <c r="C4188" t="str">
        <f t="shared" si="196"/>
        <v>WPC608</v>
      </c>
      <c r="D4188" t="str">
        <f t="shared" si="197"/>
        <v>ROV8</v>
      </c>
    </row>
    <row r="4189" spans="1:4" x14ac:dyDescent="0.2">
      <c r="A4189" t="s">
        <v>26292</v>
      </c>
      <c r="B4189" t="str">
        <f t="shared" si="195"/>
        <v>L839</v>
      </c>
      <c r="C4189" t="str">
        <f t="shared" si="196"/>
        <v>WPC608</v>
      </c>
      <c r="D4189" t="str">
        <f t="shared" si="197"/>
        <v>ROV8</v>
      </c>
    </row>
    <row r="4190" spans="1:4" x14ac:dyDescent="0.2">
      <c r="A4190" t="s">
        <v>26293</v>
      </c>
      <c r="B4190" t="str">
        <f t="shared" si="195"/>
        <v>L839</v>
      </c>
      <c r="C4190" t="str">
        <f t="shared" si="196"/>
        <v>WPC608</v>
      </c>
      <c r="D4190" t="str">
        <f t="shared" si="197"/>
        <v>ROV8</v>
      </c>
    </row>
    <row r="4191" spans="1:4" x14ac:dyDescent="0.2">
      <c r="A4191" t="s">
        <v>26294</v>
      </c>
      <c r="B4191" t="str">
        <f t="shared" si="195"/>
        <v>L839</v>
      </c>
      <c r="C4191" t="str">
        <f t="shared" si="196"/>
        <v>WPC608</v>
      </c>
      <c r="D4191" t="str">
        <f t="shared" si="197"/>
        <v>ROV8</v>
      </c>
    </row>
    <row r="4192" spans="1:4" x14ac:dyDescent="0.2">
      <c r="A4192" t="s">
        <v>26295</v>
      </c>
      <c r="B4192" t="str">
        <f t="shared" si="195"/>
        <v>L839</v>
      </c>
      <c r="C4192" t="str">
        <f t="shared" si="196"/>
        <v>WPC608</v>
      </c>
      <c r="D4192" t="str">
        <f t="shared" si="197"/>
        <v>ROV8</v>
      </c>
    </row>
    <row r="4193" spans="1:4" x14ac:dyDescent="0.2">
      <c r="A4193" t="s">
        <v>26296</v>
      </c>
      <c r="B4193" t="str">
        <f t="shared" si="195"/>
        <v>L839</v>
      </c>
      <c r="C4193" t="str">
        <f t="shared" si="196"/>
        <v>WPC608</v>
      </c>
      <c r="D4193" t="str">
        <f t="shared" si="197"/>
        <v>ROV8</v>
      </c>
    </row>
    <row r="4194" spans="1:4" x14ac:dyDescent="0.2">
      <c r="A4194" t="s">
        <v>26297</v>
      </c>
      <c r="B4194" t="str">
        <f t="shared" si="195"/>
        <v>L839</v>
      </c>
      <c r="C4194" t="str">
        <f t="shared" si="196"/>
        <v>WPC608</v>
      </c>
      <c r="D4194" t="str">
        <f t="shared" si="197"/>
        <v>ROV8</v>
      </c>
    </row>
    <row r="4195" spans="1:4" x14ac:dyDescent="0.2">
      <c r="A4195" t="s">
        <v>26298</v>
      </c>
      <c r="B4195" t="str">
        <f t="shared" si="195"/>
        <v>L839</v>
      </c>
      <c r="C4195" t="str">
        <f t="shared" si="196"/>
        <v>WPC608</v>
      </c>
      <c r="D4195" t="str">
        <f t="shared" si="197"/>
        <v>ROV8</v>
      </c>
    </row>
    <row r="4196" spans="1:4" x14ac:dyDescent="0.2">
      <c r="A4196" t="s">
        <v>26299</v>
      </c>
      <c r="B4196" t="str">
        <f t="shared" si="195"/>
        <v>L839</v>
      </c>
      <c r="C4196" t="str">
        <f t="shared" si="196"/>
        <v>WPC608</v>
      </c>
      <c r="D4196" t="str">
        <f t="shared" si="197"/>
        <v>ROV8</v>
      </c>
    </row>
    <row r="4197" spans="1:4" x14ac:dyDescent="0.2">
      <c r="A4197" t="s">
        <v>26300</v>
      </c>
      <c r="B4197" t="str">
        <f t="shared" si="195"/>
        <v>L839</v>
      </c>
      <c r="C4197" t="str">
        <f t="shared" si="196"/>
        <v>WPC608</v>
      </c>
      <c r="D4197" t="str">
        <f t="shared" si="197"/>
        <v>ROV8</v>
      </c>
    </row>
    <row r="4198" spans="1:4" x14ac:dyDescent="0.2">
      <c r="A4198" t="s">
        <v>26301</v>
      </c>
      <c r="B4198" t="str">
        <f t="shared" si="195"/>
        <v>L839</v>
      </c>
      <c r="C4198" t="str">
        <f t="shared" si="196"/>
        <v>WPC608</v>
      </c>
      <c r="D4198" t="str">
        <f t="shared" si="197"/>
        <v>ROV8</v>
      </c>
    </row>
    <row r="4199" spans="1:4" x14ac:dyDescent="0.2">
      <c r="A4199" t="s">
        <v>26302</v>
      </c>
      <c r="B4199" t="str">
        <f t="shared" si="195"/>
        <v>L839</v>
      </c>
      <c r="C4199" t="str">
        <f t="shared" si="196"/>
        <v>WPC608</v>
      </c>
      <c r="D4199" t="str">
        <f t="shared" si="197"/>
        <v>ROV8</v>
      </c>
    </row>
    <row r="4200" spans="1:4" x14ac:dyDescent="0.2">
      <c r="A4200" t="s">
        <v>26303</v>
      </c>
      <c r="B4200" t="str">
        <f t="shared" si="195"/>
        <v>L839</v>
      </c>
      <c r="C4200" t="str">
        <f t="shared" si="196"/>
        <v>WPC608</v>
      </c>
      <c r="D4200" t="str">
        <f t="shared" si="197"/>
        <v>ROV8</v>
      </c>
    </row>
    <row r="4201" spans="1:4" x14ac:dyDescent="0.2">
      <c r="A4201" t="s">
        <v>26304</v>
      </c>
      <c r="B4201" t="str">
        <f t="shared" si="195"/>
        <v>L839</v>
      </c>
      <c r="C4201" t="str">
        <f t="shared" si="196"/>
        <v>WPC608</v>
      </c>
      <c r="D4201" t="str">
        <f t="shared" si="197"/>
        <v>ROV8</v>
      </c>
    </row>
    <row r="4202" spans="1:4" x14ac:dyDescent="0.2">
      <c r="A4202" t="s">
        <v>26305</v>
      </c>
      <c r="B4202" t="str">
        <f t="shared" si="195"/>
        <v>L839</v>
      </c>
      <c r="C4202" t="str">
        <f t="shared" si="196"/>
        <v>WPC608</v>
      </c>
      <c r="D4202" t="str">
        <f t="shared" si="197"/>
        <v>ROV8</v>
      </c>
    </row>
    <row r="4203" spans="1:4" x14ac:dyDescent="0.2">
      <c r="A4203" t="s">
        <v>26306</v>
      </c>
      <c r="B4203" t="str">
        <f t="shared" si="195"/>
        <v>L839</v>
      </c>
      <c r="C4203" t="str">
        <f t="shared" si="196"/>
        <v>WPC608</v>
      </c>
      <c r="D4203" t="str">
        <f t="shared" si="197"/>
        <v>ROV8</v>
      </c>
    </row>
    <row r="4204" spans="1:4" x14ac:dyDescent="0.2">
      <c r="A4204" t="s">
        <v>26307</v>
      </c>
      <c r="B4204" t="str">
        <f t="shared" si="195"/>
        <v>L839</v>
      </c>
      <c r="C4204" t="str">
        <f t="shared" si="196"/>
        <v>WPC608</v>
      </c>
      <c r="D4204" t="str">
        <f t="shared" si="197"/>
        <v>ROV8</v>
      </c>
    </row>
    <row r="4205" spans="1:4" x14ac:dyDescent="0.2">
      <c r="A4205" t="s">
        <v>26308</v>
      </c>
      <c r="B4205" t="str">
        <f t="shared" si="195"/>
        <v>L839</v>
      </c>
      <c r="C4205" t="str">
        <f t="shared" si="196"/>
        <v>WPC608</v>
      </c>
      <c r="D4205" t="str">
        <f t="shared" si="197"/>
        <v>ROV8</v>
      </c>
    </row>
    <row r="4206" spans="1:4" x14ac:dyDescent="0.2">
      <c r="A4206" t="s">
        <v>26309</v>
      </c>
      <c r="B4206" t="str">
        <f t="shared" si="195"/>
        <v>L839</v>
      </c>
      <c r="C4206" t="str">
        <f t="shared" si="196"/>
        <v>WPC608</v>
      </c>
      <c r="D4206" t="str">
        <f t="shared" si="197"/>
        <v>ROV8</v>
      </c>
    </row>
    <row r="4207" spans="1:4" x14ac:dyDescent="0.2">
      <c r="A4207" t="s">
        <v>26310</v>
      </c>
      <c r="B4207" t="str">
        <f t="shared" si="195"/>
        <v>L839</v>
      </c>
      <c r="C4207" t="str">
        <f t="shared" si="196"/>
        <v>WPC608</v>
      </c>
      <c r="D4207" t="str">
        <f t="shared" si="197"/>
        <v>ROV8</v>
      </c>
    </row>
    <row r="4208" spans="1:4" x14ac:dyDescent="0.2">
      <c r="A4208" t="s">
        <v>26311</v>
      </c>
      <c r="B4208" t="str">
        <f t="shared" si="195"/>
        <v>L839</v>
      </c>
      <c r="C4208" t="str">
        <f t="shared" si="196"/>
        <v>WPC608</v>
      </c>
      <c r="D4208" t="str">
        <f t="shared" si="197"/>
        <v>ROV8</v>
      </c>
    </row>
    <row r="4209" spans="1:4" x14ac:dyDescent="0.2">
      <c r="A4209" t="s">
        <v>26312</v>
      </c>
      <c r="B4209" t="str">
        <f t="shared" si="195"/>
        <v>L839</v>
      </c>
      <c r="C4209" t="str">
        <f t="shared" si="196"/>
        <v>WPC608</v>
      </c>
      <c r="D4209" t="str">
        <f t="shared" si="197"/>
        <v>ROV8</v>
      </c>
    </row>
    <row r="4210" spans="1:4" x14ac:dyDescent="0.2">
      <c r="A4210" t="s">
        <v>26313</v>
      </c>
      <c r="B4210" t="str">
        <f t="shared" si="195"/>
        <v>L839</v>
      </c>
      <c r="C4210" t="str">
        <f t="shared" si="196"/>
        <v>WPC608</v>
      </c>
      <c r="D4210" t="str">
        <f t="shared" si="197"/>
        <v>ROV8</v>
      </c>
    </row>
    <row r="4211" spans="1:4" x14ac:dyDescent="0.2">
      <c r="A4211" t="s">
        <v>26314</v>
      </c>
      <c r="B4211" t="str">
        <f t="shared" si="195"/>
        <v>L839</v>
      </c>
      <c r="C4211" t="str">
        <f t="shared" si="196"/>
        <v>WPC608</v>
      </c>
      <c r="D4211" t="str">
        <f t="shared" si="197"/>
        <v>ROV8</v>
      </c>
    </row>
    <row r="4212" spans="1:4" x14ac:dyDescent="0.2">
      <c r="A4212" t="s">
        <v>26315</v>
      </c>
      <c r="B4212" t="str">
        <f t="shared" si="195"/>
        <v>L839</v>
      </c>
      <c r="C4212" t="str">
        <f t="shared" si="196"/>
        <v>WPC608</v>
      </c>
      <c r="D4212" t="str">
        <f t="shared" si="197"/>
        <v>ROV8</v>
      </c>
    </row>
    <row r="4213" spans="1:4" x14ac:dyDescent="0.2">
      <c r="A4213" t="s">
        <v>26316</v>
      </c>
      <c r="B4213" t="str">
        <f t="shared" si="195"/>
        <v>L839</v>
      </c>
      <c r="C4213" t="str">
        <f t="shared" si="196"/>
        <v>WPC608</v>
      </c>
      <c r="D4213" t="str">
        <f t="shared" si="197"/>
        <v>ROV8</v>
      </c>
    </row>
    <row r="4214" spans="1:4" x14ac:dyDescent="0.2">
      <c r="A4214" t="s">
        <v>26317</v>
      </c>
      <c r="B4214" t="str">
        <f t="shared" si="195"/>
        <v>L839</v>
      </c>
      <c r="C4214" t="str">
        <f t="shared" si="196"/>
        <v>WPC608</v>
      </c>
      <c r="D4214" t="str">
        <f t="shared" si="197"/>
        <v>ROV8</v>
      </c>
    </row>
    <row r="4215" spans="1:4" x14ac:dyDescent="0.2">
      <c r="A4215" t="s">
        <v>26318</v>
      </c>
      <c r="B4215" t="str">
        <f t="shared" si="195"/>
        <v>L839</v>
      </c>
      <c r="C4215" t="str">
        <f t="shared" si="196"/>
        <v>WPC608</v>
      </c>
      <c r="D4215" t="str">
        <f t="shared" si="197"/>
        <v>ROV8</v>
      </c>
    </row>
    <row r="4216" spans="1:4" x14ac:dyDescent="0.2">
      <c r="A4216" t="s">
        <v>26319</v>
      </c>
      <c r="B4216" t="str">
        <f t="shared" si="195"/>
        <v>L839</v>
      </c>
      <c r="C4216" t="str">
        <f t="shared" si="196"/>
        <v>WPC608</v>
      </c>
      <c r="D4216" t="str">
        <f t="shared" si="197"/>
        <v>ROV8</v>
      </c>
    </row>
    <row r="4217" spans="1:4" x14ac:dyDescent="0.2">
      <c r="A4217" t="s">
        <v>26320</v>
      </c>
      <c r="B4217" t="str">
        <f t="shared" si="195"/>
        <v>L839</v>
      </c>
      <c r="C4217" t="str">
        <f t="shared" si="196"/>
        <v>WPC608</v>
      </c>
      <c r="D4217" t="str">
        <f t="shared" si="197"/>
        <v>ROV8</v>
      </c>
    </row>
    <row r="4218" spans="1:4" x14ac:dyDescent="0.2">
      <c r="A4218" t="s">
        <v>26321</v>
      </c>
      <c r="B4218" t="str">
        <f t="shared" si="195"/>
        <v>L839</v>
      </c>
      <c r="C4218" t="str">
        <f t="shared" si="196"/>
        <v>WPC608</v>
      </c>
      <c r="D4218" t="str">
        <f t="shared" si="197"/>
        <v>ROV8</v>
      </c>
    </row>
    <row r="4219" spans="1:4" x14ac:dyDescent="0.2">
      <c r="A4219" t="s">
        <v>26322</v>
      </c>
      <c r="B4219" t="str">
        <f t="shared" si="195"/>
        <v>L839</v>
      </c>
      <c r="C4219" t="str">
        <f t="shared" si="196"/>
        <v>WPC608</v>
      </c>
      <c r="D4219" t="str">
        <f t="shared" si="197"/>
        <v>ROV8</v>
      </c>
    </row>
    <row r="4220" spans="1:4" x14ac:dyDescent="0.2">
      <c r="A4220" t="s">
        <v>26323</v>
      </c>
      <c r="B4220" t="str">
        <f t="shared" si="195"/>
        <v>L839</v>
      </c>
      <c r="C4220" t="str">
        <f t="shared" si="196"/>
        <v>WPC608</v>
      </c>
      <c r="D4220" t="str">
        <f t="shared" si="197"/>
        <v>ROV8</v>
      </c>
    </row>
    <row r="4221" spans="1:4" x14ac:dyDescent="0.2">
      <c r="A4221" t="s">
        <v>26324</v>
      </c>
      <c r="B4221" t="str">
        <f t="shared" si="195"/>
        <v>L839</v>
      </c>
      <c r="C4221" t="str">
        <f t="shared" si="196"/>
        <v>WPC608</v>
      </c>
      <c r="D4221" t="str">
        <f t="shared" si="197"/>
        <v>ROV8</v>
      </c>
    </row>
    <row r="4222" spans="1:4" x14ac:dyDescent="0.2">
      <c r="A4222" t="s">
        <v>26325</v>
      </c>
      <c r="B4222" t="str">
        <f t="shared" si="195"/>
        <v>L839</v>
      </c>
      <c r="C4222" t="str">
        <f t="shared" si="196"/>
        <v>WPC608</v>
      </c>
      <c r="D4222" t="str">
        <f t="shared" si="197"/>
        <v>ROV8</v>
      </c>
    </row>
    <row r="4223" spans="1:4" x14ac:dyDescent="0.2">
      <c r="A4223" t="s">
        <v>26326</v>
      </c>
      <c r="B4223" t="str">
        <f t="shared" si="195"/>
        <v>L839</v>
      </c>
      <c r="C4223" t="str">
        <f t="shared" si="196"/>
        <v>WPC608</v>
      </c>
      <c r="D4223" t="str">
        <f t="shared" si="197"/>
        <v>ROV8</v>
      </c>
    </row>
    <row r="4224" spans="1:4" x14ac:dyDescent="0.2">
      <c r="A4224" t="s">
        <v>26327</v>
      </c>
      <c r="B4224" t="str">
        <f t="shared" si="195"/>
        <v>L839</v>
      </c>
      <c r="C4224" t="str">
        <f t="shared" si="196"/>
        <v>WPC608</v>
      </c>
      <c r="D4224" t="str">
        <f t="shared" si="197"/>
        <v>ROV8</v>
      </c>
    </row>
    <row r="4225" spans="1:4" x14ac:dyDescent="0.2">
      <c r="A4225" t="s">
        <v>26328</v>
      </c>
      <c r="B4225" t="str">
        <f t="shared" si="195"/>
        <v>L839</v>
      </c>
      <c r="C4225" t="str">
        <f t="shared" si="196"/>
        <v>WPC608</v>
      </c>
      <c r="D4225" t="str">
        <f t="shared" si="197"/>
        <v>ROV8</v>
      </c>
    </row>
    <row r="4226" spans="1:4" x14ac:dyDescent="0.2">
      <c r="A4226" t="s">
        <v>26329</v>
      </c>
      <c r="B4226" t="str">
        <f t="shared" si="195"/>
        <v>L839</v>
      </c>
      <c r="C4226" t="str">
        <f t="shared" si="196"/>
        <v>WPC608</v>
      </c>
      <c r="D4226" t="str">
        <f t="shared" si="197"/>
        <v>ROV8</v>
      </c>
    </row>
    <row r="4227" spans="1:4" x14ac:dyDescent="0.2">
      <c r="A4227" t="s">
        <v>26330</v>
      </c>
      <c r="B4227" t="str">
        <f t="shared" ref="B4227:B4290" si="198">LEFT(A4227,4)</f>
        <v>L839</v>
      </c>
      <c r="C4227" t="str">
        <f t="shared" ref="C4227:C4290" si="199">MID(A4227,8,6)</f>
        <v>WPC608</v>
      </c>
      <c r="D4227" t="str">
        <f t="shared" ref="D4227:D4290" si="200">RIGHT(A4227,4)</f>
        <v>ROV8</v>
      </c>
    </row>
    <row r="4228" spans="1:4" x14ac:dyDescent="0.2">
      <c r="A4228" t="s">
        <v>26331</v>
      </c>
      <c r="B4228" t="str">
        <f t="shared" si="198"/>
        <v>L839</v>
      </c>
      <c r="C4228" t="str">
        <f t="shared" si="199"/>
        <v>WPC608</v>
      </c>
      <c r="D4228" t="str">
        <f t="shared" si="200"/>
        <v>ROV8</v>
      </c>
    </row>
    <row r="4229" spans="1:4" x14ac:dyDescent="0.2">
      <c r="A4229" t="s">
        <v>26332</v>
      </c>
      <c r="B4229" t="str">
        <f t="shared" si="198"/>
        <v>L839</v>
      </c>
      <c r="C4229" t="str">
        <f t="shared" si="199"/>
        <v>WPC608</v>
      </c>
      <c r="D4229" t="str">
        <f t="shared" si="200"/>
        <v>ROV8</v>
      </c>
    </row>
    <row r="4230" spans="1:4" x14ac:dyDescent="0.2">
      <c r="A4230" t="s">
        <v>26333</v>
      </c>
      <c r="B4230" t="str">
        <f t="shared" si="198"/>
        <v>L839</v>
      </c>
      <c r="C4230" t="str">
        <f t="shared" si="199"/>
        <v>WPC608</v>
      </c>
      <c r="D4230" t="str">
        <f t="shared" si="200"/>
        <v>ROV8</v>
      </c>
    </row>
    <row r="4231" spans="1:4" x14ac:dyDescent="0.2">
      <c r="A4231" t="s">
        <v>26334</v>
      </c>
      <c r="B4231" t="str">
        <f t="shared" si="198"/>
        <v>L839</v>
      </c>
      <c r="C4231" t="str">
        <f t="shared" si="199"/>
        <v>WPC608</v>
      </c>
      <c r="D4231" t="str">
        <f t="shared" si="200"/>
        <v>ROV8</v>
      </c>
    </row>
    <row r="4232" spans="1:4" x14ac:dyDescent="0.2">
      <c r="A4232" t="s">
        <v>26335</v>
      </c>
      <c r="B4232" t="str">
        <f t="shared" si="198"/>
        <v>L839</v>
      </c>
      <c r="C4232" t="str">
        <f t="shared" si="199"/>
        <v>WPC608</v>
      </c>
      <c r="D4232" t="str">
        <f t="shared" si="200"/>
        <v>ROV8</v>
      </c>
    </row>
    <row r="4233" spans="1:4" x14ac:dyDescent="0.2">
      <c r="A4233" t="s">
        <v>26336</v>
      </c>
      <c r="B4233" t="str">
        <f t="shared" si="198"/>
        <v>L839</v>
      </c>
      <c r="C4233" t="str">
        <f t="shared" si="199"/>
        <v>WPC608</v>
      </c>
      <c r="D4233" t="str">
        <f t="shared" si="200"/>
        <v>ROV8</v>
      </c>
    </row>
    <row r="4234" spans="1:4" x14ac:dyDescent="0.2">
      <c r="A4234" t="s">
        <v>26337</v>
      </c>
      <c r="B4234" t="str">
        <f t="shared" si="198"/>
        <v>L839</v>
      </c>
      <c r="C4234" t="str">
        <f t="shared" si="199"/>
        <v>WPC608</v>
      </c>
      <c r="D4234" t="str">
        <f t="shared" si="200"/>
        <v>ROV8</v>
      </c>
    </row>
    <row r="4235" spans="1:4" x14ac:dyDescent="0.2">
      <c r="A4235" t="s">
        <v>26338</v>
      </c>
      <c r="B4235" t="str">
        <f t="shared" si="198"/>
        <v>L839</v>
      </c>
      <c r="C4235" t="str">
        <f t="shared" si="199"/>
        <v>WPC608</v>
      </c>
      <c r="D4235" t="str">
        <f t="shared" si="200"/>
        <v>ROV8</v>
      </c>
    </row>
    <row r="4236" spans="1:4" x14ac:dyDescent="0.2">
      <c r="A4236" t="s">
        <v>26339</v>
      </c>
      <c r="B4236" t="str">
        <f t="shared" si="198"/>
        <v>L839</v>
      </c>
      <c r="C4236" t="str">
        <f t="shared" si="199"/>
        <v>WPC608</v>
      </c>
      <c r="D4236" t="str">
        <f t="shared" si="200"/>
        <v>ROV8</v>
      </c>
    </row>
    <row r="4237" spans="1:4" x14ac:dyDescent="0.2">
      <c r="A4237" t="s">
        <v>26340</v>
      </c>
      <c r="B4237" t="str">
        <f t="shared" si="198"/>
        <v>L839</v>
      </c>
      <c r="C4237" t="str">
        <f t="shared" si="199"/>
        <v>WPC608</v>
      </c>
      <c r="D4237" t="str">
        <f t="shared" si="200"/>
        <v>ROV8</v>
      </c>
    </row>
    <row r="4238" spans="1:4" x14ac:dyDescent="0.2">
      <c r="A4238" t="s">
        <v>26341</v>
      </c>
      <c r="B4238" t="str">
        <f t="shared" si="198"/>
        <v>L839</v>
      </c>
      <c r="C4238" t="str">
        <f t="shared" si="199"/>
        <v>WPC608</v>
      </c>
      <c r="D4238" t="str">
        <f t="shared" si="200"/>
        <v>ROV8</v>
      </c>
    </row>
    <row r="4239" spans="1:4" x14ac:dyDescent="0.2">
      <c r="A4239" t="s">
        <v>26342</v>
      </c>
      <c r="B4239" t="str">
        <f t="shared" si="198"/>
        <v>L839</v>
      </c>
      <c r="C4239" t="str">
        <f t="shared" si="199"/>
        <v>WPC608</v>
      </c>
      <c r="D4239" t="str">
        <f t="shared" si="200"/>
        <v>ROV8</v>
      </c>
    </row>
    <row r="4240" spans="1:4" x14ac:dyDescent="0.2">
      <c r="A4240" t="s">
        <v>26343</v>
      </c>
      <c r="B4240" t="str">
        <f t="shared" si="198"/>
        <v>L839</v>
      </c>
      <c r="C4240" t="str">
        <f t="shared" si="199"/>
        <v>WPC608</v>
      </c>
      <c r="D4240" t="str">
        <f t="shared" si="200"/>
        <v>ROV8</v>
      </c>
    </row>
    <row r="4241" spans="1:4" x14ac:dyDescent="0.2">
      <c r="A4241" t="s">
        <v>26344</v>
      </c>
      <c r="B4241" t="str">
        <f t="shared" si="198"/>
        <v>L839</v>
      </c>
      <c r="C4241" t="str">
        <f t="shared" si="199"/>
        <v>WPC608</v>
      </c>
      <c r="D4241" t="str">
        <f t="shared" si="200"/>
        <v>ROV8</v>
      </c>
    </row>
    <row r="4242" spans="1:4" x14ac:dyDescent="0.2">
      <c r="A4242" t="s">
        <v>26345</v>
      </c>
      <c r="B4242" t="str">
        <f t="shared" si="198"/>
        <v>L839</v>
      </c>
      <c r="C4242" t="str">
        <f t="shared" si="199"/>
        <v>WPC608</v>
      </c>
      <c r="D4242" t="str">
        <f t="shared" si="200"/>
        <v>ROV8</v>
      </c>
    </row>
    <row r="4243" spans="1:4" x14ac:dyDescent="0.2">
      <c r="A4243" t="s">
        <v>26346</v>
      </c>
      <c r="B4243" t="str">
        <f t="shared" si="198"/>
        <v>L839</v>
      </c>
      <c r="C4243" t="str">
        <f t="shared" si="199"/>
        <v>WPC608</v>
      </c>
      <c r="D4243" t="str">
        <f t="shared" si="200"/>
        <v>ROV8</v>
      </c>
    </row>
    <row r="4244" spans="1:4" x14ac:dyDescent="0.2">
      <c r="A4244" t="s">
        <v>26347</v>
      </c>
      <c r="B4244" t="str">
        <f t="shared" si="198"/>
        <v>L839</v>
      </c>
      <c r="C4244" t="str">
        <f t="shared" si="199"/>
        <v>WPC608</v>
      </c>
      <c r="D4244" t="str">
        <f t="shared" si="200"/>
        <v>ROV8</v>
      </c>
    </row>
    <row r="4245" spans="1:4" x14ac:dyDescent="0.2">
      <c r="A4245" t="s">
        <v>26348</v>
      </c>
      <c r="B4245" t="str">
        <f t="shared" si="198"/>
        <v>L839</v>
      </c>
      <c r="C4245" t="str">
        <f t="shared" si="199"/>
        <v>WPC608</v>
      </c>
      <c r="D4245" t="str">
        <f t="shared" si="200"/>
        <v>ROV8</v>
      </c>
    </row>
    <row r="4246" spans="1:4" x14ac:dyDescent="0.2">
      <c r="A4246" t="s">
        <v>26349</v>
      </c>
      <c r="B4246" t="str">
        <f t="shared" si="198"/>
        <v>L839</v>
      </c>
      <c r="C4246" t="str">
        <f t="shared" si="199"/>
        <v>WPC608</v>
      </c>
      <c r="D4246" t="str">
        <f t="shared" si="200"/>
        <v>ROV8</v>
      </c>
    </row>
    <row r="4247" spans="1:4" x14ac:dyDescent="0.2">
      <c r="A4247" t="s">
        <v>26350</v>
      </c>
      <c r="B4247" t="str">
        <f t="shared" si="198"/>
        <v>L839</v>
      </c>
      <c r="C4247" t="str">
        <f t="shared" si="199"/>
        <v>WPC608</v>
      </c>
      <c r="D4247" t="str">
        <f t="shared" si="200"/>
        <v>ROV8</v>
      </c>
    </row>
    <row r="4248" spans="1:4" x14ac:dyDescent="0.2">
      <c r="A4248" t="s">
        <v>26351</v>
      </c>
      <c r="B4248" t="str">
        <f t="shared" si="198"/>
        <v>L839</v>
      </c>
      <c r="C4248" t="str">
        <f t="shared" si="199"/>
        <v>WPC608</v>
      </c>
      <c r="D4248" t="str">
        <f t="shared" si="200"/>
        <v>ROV8</v>
      </c>
    </row>
    <row r="4249" spans="1:4" x14ac:dyDescent="0.2">
      <c r="A4249" t="s">
        <v>26352</v>
      </c>
      <c r="B4249" t="str">
        <f t="shared" si="198"/>
        <v>L839</v>
      </c>
      <c r="C4249" t="str">
        <f t="shared" si="199"/>
        <v>WPC608</v>
      </c>
      <c r="D4249" t="str">
        <f t="shared" si="200"/>
        <v>ROV8</v>
      </c>
    </row>
    <row r="4250" spans="1:4" x14ac:dyDescent="0.2">
      <c r="A4250" t="s">
        <v>26353</v>
      </c>
      <c r="B4250" t="str">
        <f t="shared" si="198"/>
        <v>L839</v>
      </c>
      <c r="C4250" t="str">
        <f t="shared" si="199"/>
        <v>WPC608</v>
      </c>
      <c r="D4250" t="str">
        <f t="shared" si="200"/>
        <v>ROV8</v>
      </c>
    </row>
    <row r="4251" spans="1:4" x14ac:dyDescent="0.2">
      <c r="A4251" t="s">
        <v>26354</v>
      </c>
      <c r="B4251" t="str">
        <f t="shared" si="198"/>
        <v>L839</v>
      </c>
      <c r="C4251" t="str">
        <f t="shared" si="199"/>
        <v>WPC608</v>
      </c>
      <c r="D4251" t="str">
        <f t="shared" si="200"/>
        <v>ROV8</v>
      </c>
    </row>
    <row r="4252" spans="1:4" x14ac:dyDescent="0.2">
      <c r="A4252" t="s">
        <v>26355</v>
      </c>
      <c r="B4252" t="str">
        <f t="shared" si="198"/>
        <v>L839</v>
      </c>
      <c r="C4252" t="str">
        <f t="shared" si="199"/>
        <v>WPC608</v>
      </c>
      <c r="D4252" t="str">
        <f t="shared" si="200"/>
        <v>ROV8</v>
      </c>
    </row>
    <row r="4253" spans="1:4" x14ac:dyDescent="0.2">
      <c r="A4253" t="s">
        <v>26356</v>
      </c>
      <c r="B4253" t="str">
        <f t="shared" si="198"/>
        <v>L839</v>
      </c>
      <c r="C4253" t="str">
        <f t="shared" si="199"/>
        <v>WPC608</v>
      </c>
      <c r="D4253" t="str">
        <f t="shared" si="200"/>
        <v>ROV8</v>
      </c>
    </row>
    <row r="4254" spans="1:4" x14ac:dyDescent="0.2">
      <c r="A4254" t="s">
        <v>26357</v>
      </c>
      <c r="B4254" t="str">
        <f t="shared" si="198"/>
        <v>L839</v>
      </c>
      <c r="C4254" t="str">
        <f t="shared" si="199"/>
        <v>WPC608</v>
      </c>
      <c r="D4254" t="str">
        <f t="shared" si="200"/>
        <v>ROV8</v>
      </c>
    </row>
    <row r="4255" spans="1:4" x14ac:dyDescent="0.2">
      <c r="A4255" t="s">
        <v>26358</v>
      </c>
      <c r="B4255" t="str">
        <f t="shared" si="198"/>
        <v>L839</v>
      </c>
      <c r="C4255" t="str">
        <f t="shared" si="199"/>
        <v>WPC608</v>
      </c>
      <c r="D4255" t="str">
        <f t="shared" si="200"/>
        <v>ROV8</v>
      </c>
    </row>
    <row r="4256" spans="1:4" x14ac:dyDescent="0.2">
      <c r="A4256" t="s">
        <v>26359</v>
      </c>
      <c r="B4256" t="str">
        <f t="shared" si="198"/>
        <v>L839</v>
      </c>
      <c r="C4256" t="str">
        <f t="shared" si="199"/>
        <v>WPC608</v>
      </c>
      <c r="D4256" t="str">
        <f t="shared" si="200"/>
        <v>ROV8</v>
      </c>
    </row>
    <row r="4257" spans="1:4" x14ac:dyDescent="0.2">
      <c r="A4257" t="s">
        <v>26360</v>
      </c>
      <c r="B4257" t="str">
        <f t="shared" si="198"/>
        <v>L839</v>
      </c>
      <c r="C4257" t="str">
        <f t="shared" si="199"/>
        <v>WPC608</v>
      </c>
      <c r="D4257" t="str">
        <f t="shared" si="200"/>
        <v>ROV8</v>
      </c>
    </row>
    <row r="4258" spans="1:4" x14ac:dyDescent="0.2">
      <c r="A4258" t="s">
        <v>26361</v>
      </c>
      <c r="B4258" t="str">
        <f t="shared" si="198"/>
        <v>L839</v>
      </c>
      <c r="C4258" t="str">
        <f t="shared" si="199"/>
        <v>WPC608</v>
      </c>
      <c r="D4258" t="str">
        <f t="shared" si="200"/>
        <v>ROV8</v>
      </c>
    </row>
    <row r="4259" spans="1:4" x14ac:dyDescent="0.2">
      <c r="A4259" t="s">
        <v>26362</v>
      </c>
      <c r="B4259" t="str">
        <f t="shared" si="198"/>
        <v>L839</v>
      </c>
      <c r="C4259" t="str">
        <f t="shared" si="199"/>
        <v>WPC608</v>
      </c>
      <c r="D4259" t="str">
        <f t="shared" si="200"/>
        <v>ROV8</v>
      </c>
    </row>
    <row r="4260" spans="1:4" x14ac:dyDescent="0.2">
      <c r="A4260" t="s">
        <v>26363</v>
      </c>
      <c r="B4260" t="str">
        <f t="shared" si="198"/>
        <v>L839</v>
      </c>
      <c r="C4260" t="str">
        <f t="shared" si="199"/>
        <v>WPC608</v>
      </c>
      <c r="D4260" t="str">
        <f t="shared" si="200"/>
        <v>ROV8</v>
      </c>
    </row>
    <row r="4261" spans="1:4" x14ac:dyDescent="0.2">
      <c r="A4261" t="s">
        <v>26364</v>
      </c>
      <c r="B4261" t="str">
        <f t="shared" si="198"/>
        <v>L839</v>
      </c>
      <c r="C4261" t="str">
        <f t="shared" si="199"/>
        <v>WPC608</v>
      </c>
      <c r="D4261" t="str">
        <f t="shared" si="200"/>
        <v>ROV8</v>
      </c>
    </row>
    <row r="4262" spans="1:4" x14ac:dyDescent="0.2">
      <c r="A4262" t="s">
        <v>26365</v>
      </c>
      <c r="B4262" t="str">
        <f t="shared" si="198"/>
        <v>L839</v>
      </c>
      <c r="C4262" t="str">
        <f t="shared" si="199"/>
        <v>WPC608</v>
      </c>
      <c r="D4262" t="str">
        <f t="shared" si="200"/>
        <v>ROV8</v>
      </c>
    </row>
    <row r="4263" spans="1:4" x14ac:dyDescent="0.2">
      <c r="A4263" t="s">
        <v>26366</v>
      </c>
      <c r="B4263" t="str">
        <f t="shared" si="198"/>
        <v>L839</v>
      </c>
      <c r="C4263" t="str">
        <f t="shared" si="199"/>
        <v>WPC608</v>
      </c>
      <c r="D4263" t="str">
        <f t="shared" si="200"/>
        <v>ROV8</v>
      </c>
    </row>
    <row r="4264" spans="1:4" x14ac:dyDescent="0.2">
      <c r="A4264" t="s">
        <v>26367</v>
      </c>
      <c r="B4264" t="str">
        <f t="shared" si="198"/>
        <v>L839</v>
      </c>
      <c r="C4264" t="str">
        <f t="shared" si="199"/>
        <v>WPC608</v>
      </c>
      <c r="D4264" t="str">
        <f t="shared" si="200"/>
        <v>ROV8</v>
      </c>
    </row>
    <row r="4265" spans="1:4" x14ac:dyDescent="0.2">
      <c r="A4265" t="s">
        <v>26368</v>
      </c>
      <c r="B4265" t="str">
        <f t="shared" si="198"/>
        <v>L839</v>
      </c>
      <c r="C4265" t="str">
        <f t="shared" si="199"/>
        <v>WPC608</v>
      </c>
      <c r="D4265" t="str">
        <f t="shared" si="200"/>
        <v>ROV8</v>
      </c>
    </row>
    <row r="4266" spans="1:4" x14ac:dyDescent="0.2">
      <c r="A4266" t="s">
        <v>26369</v>
      </c>
      <c r="B4266" t="str">
        <f t="shared" si="198"/>
        <v>L839</v>
      </c>
      <c r="C4266" t="str">
        <f t="shared" si="199"/>
        <v>WPC608</v>
      </c>
      <c r="D4266" t="str">
        <f t="shared" si="200"/>
        <v>ROV8</v>
      </c>
    </row>
    <row r="4267" spans="1:4" x14ac:dyDescent="0.2">
      <c r="A4267" t="s">
        <v>26370</v>
      </c>
      <c r="B4267" t="str">
        <f t="shared" si="198"/>
        <v>L839</v>
      </c>
      <c r="C4267" t="str">
        <f t="shared" si="199"/>
        <v>WPC608</v>
      </c>
      <c r="D4267" t="str">
        <f t="shared" si="200"/>
        <v>ROV8</v>
      </c>
    </row>
    <row r="4268" spans="1:4" x14ac:dyDescent="0.2">
      <c r="A4268" t="s">
        <v>26371</v>
      </c>
      <c r="B4268" t="str">
        <f t="shared" si="198"/>
        <v>L839</v>
      </c>
      <c r="C4268" t="str">
        <f t="shared" si="199"/>
        <v>WPC608</v>
      </c>
      <c r="D4268" t="str">
        <f t="shared" si="200"/>
        <v>ROV8</v>
      </c>
    </row>
    <row r="4269" spans="1:4" x14ac:dyDescent="0.2">
      <c r="A4269" t="s">
        <v>26372</v>
      </c>
      <c r="B4269" t="str">
        <f t="shared" si="198"/>
        <v>L839</v>
      </c>
      <c r="C4269" t="str">
        <f t="shared" si="199"/>
        <v>WPC608</v>
      </c>
      <c r="D4269" t="str">
        <f t="shared" si="200"/>
        <v>ROV8</v>
      </c>
    </row>
    <row r="4270" spans="1:4" x14ac:dyDescent="0.2">
      <c r="A4270" t="s">
        <v>26373</v>
      </c>
      <c r="B4270" t="str">
        <f t="shared" si="198"/>
        <v>L839</v>
      </c>
      <c r="C4270" t="str">
        <f t="shared" si="199"/>
        <v>WPC608</v>
      </c>
      <c r="D4270" t="str">
        <f t="shared" si="200"/>
        <v>ROV8</v>
      </c>
    </row>
    <row r="4271" spans="1:4" x14ac:dyDescent="0.2">
      <c r="A4271" t="s">
        <v>26374</v>
      </c>
      <c r="B4271" t="str">
        <f t="shared" si="198"/>
        <v>L839</v>
      </c>
      <c r="C4271" t="str">
        <f t="shared" si="199"/>
        <v>WPC608</v>
      </c>
      <c r="D4271" t="str">
        <f t="shared" si="200"/>
        <v>ROV8</v>
      </c>
    </row>
    <row r="4272" spans="1:4" x14ac:dyDescent="0.2">
      <c r="A4272" t="s">
        <v>26375</v>
      </c>
      <c r="B4272" t="str">
        <f t="shared" si="198"/>
        <v>L839</v>
      </c>
      <c r="C4272" t="str">
        <f t="shared" si="199"/>
        <v>WPC608</v>
      </c>
      <c r="D4272" t="str">
        <f t="shared" si="200"/>
        <v>ROV8</v>
      </c>
    </row>
    <row r="4273" spans="1:4" x14ac:dyDescent="0.2">
      <c r="A4273" t="s">
        <v>26376</v>
      </c>
      <c r="B4273" t="str">
        <f t="shared" si="198"/>
        <v>L839</v>
      </c>
      <c r="C4273" t="str">
        <f t="shared" si="199"/>
        <v>WPC608</v>
      </c>
      <c r="D4273" t="str">
        <f t="shared" si="200"/>
        <v>ROV8</v>
      </c>
    </row>
    <row r="4274" spans="1:4" x14ac:dyDescent="0.2">
      <c r="A4274" t="s">
        <v>26377</v>
      </c>
      <c r="B4274" t="str">
        <f t="shared" si="198"/>
        <v>L839</v>
      </c>
      <c r="C4274" t="str">
        <f t="shared" si="199"/>
        <v>WPC608</v>
      </c>
      <c r="D4274" t="str">
        <f t="shared" si="200"/>
        <v>ROV8</v>
      </c>
    </row>
    <row r="4275" spans="1:4" x14ac:dyDescent="0.2">
      <c r="A4275" t="s">
        <v>26378</v>
      </c>
      <c r="B4275" t="str">
        <f t="shared" si="198"/>
        <v>L839</v>
      </c>
      <c r="C4275" t="str">
        <f t="shared" si="199"/>
        <v>WPC608</v>
      </c>
      <c r="D4275" t="str">
        <f t="shared" si="200"/>
        <v>ROV8</v>
      </c>
    </row>
    <row r="4276" spans="1:4" x14ac:dyDescent="0.2">
      <c r="A4276" t="s">
        <v>26379</v>
      </c>
      <c r="B4276" t="str">
        <f t="shared" si="198"/>
        <v>L839</v>
      </c>
      <c r="C4276" t="str">
        <f t="shared" si="199"/>
        <v>WPC608</v>
      </c>
      <c r="D4276" t="str">
        <f t="shared" si="200"/>
        <v>ROV8</v>
      </c>
    </row>
    <row r="4277" spans="1:4" x14ac:dyDescent="0.2">
      <c r="A4277" t="s">
        <v>26380</v>
      </c>
      <c r="B4277" t="str">
        <f t="shared" si="198"/>
        <v>L839</v>
      </c>
      <c r="C4277" t="str">
        <f t="shared" si="199"/>
        <v>WPC608</v>
      </c>
      <c r="D4277" t="str">
        <f t="shared" si="200"/>
        <v>ROV8</v>
      </c>
    </row>
    <row r="4278" spans="1:4" x14ac:dyDescent="0.2">
      <c r="A4278" t="s">
        <v>26381</v>
      </c>
      <c r="B4278" t="str">
        <f t="shared" si="198"/>
        <v>L839</v>
      </c>
      <c r="C4278" t="str">
        <f t="shared" si="199"/>
        <v>WPC608</v>
      </c>
      <c r="D4278" t="str">
        <f t="shared" si="200"/>
        <v>ROV8</v>
      </c>
    </row>
    <row r="4279" spans="1:4" x14ac:dyDescent="0.2">
      <c r="A4279" t="s">
        <v>26382</v>
      </c>
      <c r="B4279" t="str">
        <f t="shared" si="198"/>
        <v>L839</v>
      </c>
      <c r="C4279" t="str">
        <f t="shared" si="199"/>
        <v>WPC608</v>
      </c>
      <c r="D4279" t="str">
        <f t="shared" si="200"/>
        <v>ROV8</v>
      </c>
    </row>
    <row r="4280" spans="1:4" x14ac:dyDescent="0.2">
      <c r="A4280" t="s">
        <v>26383</v>
      </c>
      <c r="B4280" t="str">
        <f t="shared" si="198"/>
        <v>L839</v>
      </c>
      <c r="C4280" t="str">
        <f t="shared" si="199"/>
        <v>WPC608</v>
      </c>
      <c r="D4280" t="str">
        <f t="shared" si="200"/>
        <v>ROV8</v>
      </c>
    </row>
    <row r="4281" spans="1:4" x14ac:dyDescent="0.2">
      <c r="A4281" t="s">
        <v>26384</v>
      </c>
      <c r="B4281" t="str">
        <f t="shared" si="198"/>
        <v>L839</v>
      </c>
      <c r="C4281" t="str">
        <f t="shared" si="199"/>
        <v>WPC608</v>
      </c>
      <c r="D4281" t="str">
        <f t="shared" si="200"/>
        <v>ROV8</v>
      </c>
    </row>
    <row r="4282" spans="1:4" x14ac:dyDescent="0.2">
      <c r="A4282" t="s">
        <v>26385</v>
      </c>
      <c r="B4282" t="str">
        <f t="shared" si="198"/>
        <v>L839</v>
      </c>
      <c r="C4282" t="str">
        <f t="shared" si="199"/>
        <v>WPC608</v>
      </c>
      <c r="D4282" t="str">
        <f t="shared" si="200"/>
        <v>ROV8</v>
      </c>
    </row>
    <row r="4283" spans="1:4" x14ac:dyDescent="0.2">
      <c r="A4283" t="s">
        <v>26386</v>
      </c>
      <c r="B4283" t="str">
        <f t="shared" si="198"/>
        <v>L839</v>
      </c>
      <c r="C4283" t="str">
        <f t="shared" si="199"/>
        <v>WPC608</v>
      </c>
      <c r="D4283" t="str">
        <f t="shared" si="200"/>
        <v>ROV8</v>
      </c>
    </row>
    <row r="4284" spans="1:4" x14ac:dyDescent="0.2">
      <c r="A4284" t="s">
        <v>26387</v>
      </c>
      <c r="B4284" t="str">
        <f t="shared" si="198"/>
        <v>L839</v>
      </c>
      <c r="C4284" t="str">
        <f t="shared" si="199"/>
        <v>WPC608</v>
      </c>
      <c r="D4284" t="str">
        <f t="shared" si="200"/>
        <v>ROV8</v>
      </c>
    </row>
    <row r="4285" spans="1:4" x14ac:dyDescent="0.2">
      <c r="A4285" t="s">
        <v>26388</v>
      </c>
      <c r="B4285" t="str">
        <f t="shared" si="198"/>
        <v>L839</v>
      </c>
      <c r="C4285" t="str">
        <f t="shared" si="199"/>
        <v>WPC608</v>
      </c>
      <c r="D4285" t="str">
        <f t="shared" si="200"/>
        <v>ROV8</v>
      </c>
    </row>
    <row r="4286" spans="1:4" x14ac:dyDescent="0.2">
      <c r="A4286" t="s">
        <v>26389</v>
      </c>
      <c r="B4286" t="str">
        <f t="shared" si="198"/>
        <v>L839</v>
      </c>
      <c r="C4286" t="str">
        <f t="shared" si="199"/>
        <v>WPC608</v>
      </c>
      <c r="D4286" t="str">
        <f t="shared" si="200"/>
        <v>ROV8</v>
      </c>
    </row>
    <row r="4287" spans="1:4" x14ac:dyDescent="0.2">
      <c r="A4287" t="s">
        <v>26390</v>
      </c>
      <c r="B4287" t="str">
        <f t="shared" si="198"/>
        <v>L839</v>
      </c>
      <c r="C4287" t="str">
        <f t="shared" si="199"/>
        <v>WPC608</v>
      </c>
      <c r="D4287" t="str">
        <f t="shared" si="200"/>
        <v>ROV8</v>
      </c>
    </row>
    <row r="4288" spans="1:4" x14ac:dyDescent="0.2">
      <c r="A4288" t="s">
        <v>26391</v>
      </c>
      <c r="B4288" t="str">
        <f t="shared" si="198"/>
        <v>L839</v>
      </c>
      <c r="C4288" t="str">
        <f t="shared" si="199"/>
        <v>WPC608</v>
      </c>
      <c r="D4288" t="str">
        <f t="shared" si="200"/>
        <v>ROV8</v>
      </c>
    </row>
    <row r="4289" spans="1:4" x14ac:dyDescent="0.2">
      <c r="A4289" t="s">
        <v>26392</v>
      </c>
      <c r="B4289" t="str">
        <f t="shared" si="198"/>
        <v>L839</v>
      </c>
      <c r="C4289" t="str">
        <f t="shared" si="199"/>
        <v>WPC608</v>
      </c>
      <c r="D4289" t="str">
        <f t="shared" si="200"/>
        <v>ROV8</v>
      </c>
    </row>
    <row r="4290" spans="1:4" x14ac:dyDescent="0.2">
      <c r="A4290" t="s">
        <v>26393</v>
      </c>
      <c r="B4290" t="str">
        <f t="shared" si="198"/>
        <v>L839</v>
      </c>
      <c r="C4290" t="str">
        <f t="shared" si="199"/>
        <v>WPC608</v>
      </c>
      <c r="D4290" t="str">
        <f t="shared" si="200"/>
        <v>ROV8</v>
      </c>
    </row>
    <row r="4291" spans="1:4" x14ac:dyDescent="0.2">
      <c r="A4291" t="s">
        <v>26394</v>
      </c>
      <c r="B4291" t="str">
        <f t="shared" ref="B4291:B4354" si="201">LEFT(A4291,4)</f>
        <v>L839</v>
      </c>
      <c r="C4291" t="str">
        <f t="shared" ref="C4291:C4354" si="202">MID(A4291,8,6)</f>
        <v>WPC608</v>
      </c>
      <c r="D4291" t="str">
        <f t="shared" ref="D4291:D4354" si="203">RIGHT(A4291,4)</f>
        <v>ROV8</v>
      </c>
    </row>
    <row r="4292" spans="1:4" x14ac:dyDescent="0.2">
      <c r="A4292" t="s">
        <v>26395</v>
      </c>
      <c r="B4292" t="str">
        <f t="shared" si="201"/>
        <v>L839</v>
      </c>
      <c r="C4292" t="str">
        <f t="shared" si="202"/>
        <v>WPC608</v>
      </c>
      <c r="D4292" t="str">
        <f t="shared" si="203"/>
        <v>ROV8</v>
      </c>
    </row>
    <row r="4293" spans="1:4" x14ac:dyDescent="0.2">
      <c r="A4293" t="s">
        <v>26396</v>
      </c>
      <c r="B4293" t="str">
        <f t="shared" si="201"/>
        <v>L839</v>
      </c>
      <c r="C4293" t="str">
        <f t="shared" si="202"/>
        <v>WPC608</v>
      </c>
      <c r="D4293" t="str">
        <f t="shared" si="203"/>
        <v>ROV8</v>
      </c>
    </row>
    <row r="4294" spans="1:4" x14ac:dyDescent="0.2">
      <c r="A4294" t="s">
        <v>26397</v>
      </c>
      <c r="B4294" t="str">
        <f t="shared" si="201"/>
        <v>L839</v>
      </c>
      <c r="C4294" t="str">
        <f t="shared" si="202"/>
        <v>WPC608</v>
      </c>
      <c r="D4294" t="str">
        <f t="shared" si="203"/>
        <v>ROV8</v>
      </c>
    </row>
    <row r="4295" spans="1:4" x14ac:dyDescent="0.2">
      <c r="A4295" t="s">
        <v>26398</v>
      </c>
      <c r="B4295" t="str">
        <f t="shared" si="201"/>
        <v>L839</v>
      </c>
      <c r="C4295" t="str">
        <f t="shared" si="202"/>
        <v>WPC608</v>
      </c>
      <c r="D4295" t="str">
        <f t="shared" si="203"/>
        <v>ROV8</v>
      </c>
    </row>
    <row r="4296" spans="1:4" x14ac:dyDescent="0.2">
      <c r="A4296" t="s">
        <v>26399</v>
      </c>
      <c r="B4296" t="str">
        <f t="shared" si="201"/>
        <v>L839</v>
      </c>
      <c r="C4296" t="str">
        <f t="shared" si="202"/>
        <v>WPC608</v>
      </c>
      <c r="D4296" t="str">
        <f t="shared" si="203"/>
        <v>ROV8</v>
      </c>
    </row>
    <row r="4297" spans="1:4" x14ac:dyDescent="0.2">
      <c r="A4297" t="s">
        <v>26400</v>
      </c>
      <c r="B4297" t="str">
        <f t="shared" si="201"/>
        <v>L839</v>
      </c>
      <c r="C4297" t="str">
        <f t="shared" si="202"/>
        <v>WPC608</v>
      </c>
      <c r="D4297" t="str">
        <f t="shared" si="203"/>
        <v>ROV8</v>
      </c>
    </row>
    <row r="4298" spans="1:4" x14ac:dyDescent="0.2">
      <c r="A4298" t="s">
        <v>26401</v>
      </c>
      <c r="B4298" t="str">
        <f t="shared" si="201"/>
        <v>L839</v>
      </c>
      <c r="C4298" t="str">
        <f t="shared" si="202"/>
        <v>WPC608</v>
      </c>
      <c r="D4298" t="str">
        <f t="shared" si="203"/>
        <v>ROV8</v>
      </c>
    </row>
    <row r="4299" spans="1:4" x14ac:dyDescent="0.2">
      <c r="A4299" t="s">
        <v>26402</v>
      </c>
      <c r="B4299" t="str">
        <f t="shared" si="201"/>
        <v>L839</v>
      </c>
      <c r="C4299" t="str">
        <f t="shared" si="202"/>
        <v>WPC608</v>
      </c>
      <c r="D4299" t="str">
        <f t="shared" si="203"/>
        <v>ROV8</v>
      </c>
    </row>
    <row r="4300" spans="1:4" x14ac:dyDescent="0.2">
      <c r="A4300" t="s">
        <v>26403</v>
      </c>
      <c r="B4300" t="str">
        <f t="shared" si="201"/>
        <v>L839</v>
      </c>
      <c r="C4300" t="str">
        <f t="shared" si="202"/>
        <v>WPC608</v>
      </c>
      <c r="D4300" t="str">
        <f t="shared" si="203"/>
        <v>ROV8</v>
      </c>
    </row>
    <row r="4301" spans="1:4" x14ac:dyDescent="0.2">
      <c r="A4301" t="s">
        <v>26404</v>
      </c>
      <c r="B4301" t="str">
        <f t="shared" si="201"/>
        <v>L839</v>
      </c>
      <c r="C4301" t="str">
        <f t="shared" si="202"/>
        <v>WPC608</v>
      </c>
      <c r="D4301" t="str">
        <f t="shared" si="203"/>
        <v>ROV8</v>
      </c>
    </row>
    <row r="4302" spans="1:4" x14ac:dyDescent="0.2">
      <c r="A4302" t="s">
        <v>26405</v>
      </c>
      <c r="B4302" t="str">
        <f t="shared" si="201"/>
        <v>L839</v>
      </c>
      <c r="C4302" t="str">
        <f t="shared" si="202"/>
        <v>WPC608</v>
      </c>
      <c r="D4302" t="str">
        <f t="shared" si="203"/>
        <v>ROV8</v>
      </c>
    </row>
    <row r="4303" spans="1:4" x14ac:dyDescent="0.2">
      <c r="A4303" t="s">
        <v>26406</v>
      </c>
      <c r="B4303" t="str">
        <f t="shared" si="201"/>
        <v>L839</v>
      </c>
      <c r="C4303" t="str">
        <f t="shared" si="202"/>
        <v>WPC608</v>
      </c>
      <c r="D4303" t="str">
        <f t="shared" si="203"/>
        <v>ROV8</v>
      </c>
    </row>
    <row r="4304" spans="1:4" x14ac:dyDescent="0.2">
      <c r="A4304" t="s">
        <v>26407</v>
      </c>
      <c r="B4304" t="str">
        <f t="shared" si="201"/>
        <v>L839</v>
      </c>
      <c r="C4304" t="str">
        <f t="shared" si="202"/>
        <v>WPC608</v>
      </c>
      <c r="D4304" t="str">
        <f t="shared" si="203"/>
        <v>ROV8</v>
      </c>
    </row>
    <row r="4305" spans="1:4" x14ac:dyDescent="0.2">
      <c r="A4305" t="s">
        <v>26408</v>
      </c>
      <c r="B4305" t="str">
        <f t="shared" si="201"/>
        <v>L839</v>
      </c>
      <c r="C4305" t="str">
        <f t="shared" si="202"/>
        <v>WPC608</v>
      </c>
      <c r="D4305" t="str">
        <f t="shared" si="203"/>
        <v>ROV8</v>
      </c>
    </row>
    <row r="4306" spans="1:4" x14ac:dyDescent="0.2">
      <c r="A4306" t="s">
        <v>26409</v>
      </c>
      <c r="B4306" t="str">
        <f t="shared" si="201"/>
        <v>L839</v>
      </c>
      <c r="C4306" t="str">
        <f t="shared" si="202"/>
        <v>WPC608</v>
      </c>
      <c r="D4306" t="str">
        <f t="shared" si="203"/>
        <v>ROV8</v>
      </c>
    </row>
    <row r="4307" spans="1:4" x14ac:dyDescent="0.2">
      <c r="A4307" t="s">
        <v>26410</v>
      </c>
      <c r="B4307" t="str">
        <f t="shared" si="201"/>
        <v>L839</v>
      </c>
      <c r="C4307" t="str">
        <f t="shared" si="202"/>
        <v>WPC608</v>
      </c>
      <c r="D4307" t="str">
        <f t="shared" si="203"/>
        <v>ROV8</v>
      </c>
    </row>
    <row r="4308" spans="1:4" x14ac:dyDescent="0.2">
      <c r="A4308" t="s">
        <v>26411</v>
      </c>
      <c r="B4308" t="str">
        <f t="shared" si="201"/>
        <v>L839</v>
      </c>
      <c r="C4308" t="str">
        <f t="shared" si="202"/>
        <v>WPC608</v>
      </c>
      <c r="D4308" t="str">
        <f t="shared" si="203"/>
        <v>ROV8</v>
      </c>
    </row>
    <row r="4309" spans="1:4" x14ac:dyDescent="0.2">
      <c r="A4309" t="s">
        <v>26412</v>
      </c>
      <c r="B4309" t="str">
        <f t="shared" si="201"/>
        <v>L839</v>
      </c>
      <c r="C4309" t="str">
        <f t="shared" si="202"/>
        <v>WPC608</v>
      </c>
      <c r="D4309" t="str">
        <f t="shared" si="203"/>
        <v>ROV8</v>
      </c>
    </row>
    <row r="4310" spans="1:4" x14ac:dyDescent="0.2">
      <c r="A4310" t="s">
        <v>26413</v>
      </c>
      <c r="B4310" t="str">
        <f t="shared" si="201"/>
        <v>L839</v>
      </c>
      <c r="C4310" t="str">
        <f t="shared" si="202"/>
        <v>WPC608</v>
      </c>
      <c r="D4310" t="str">
        <f t="shared" si="203"/>
        <v>ROV8</v>
      </c>
    </row>
    <row r="4311" spans="1:4" x14ac:dyDescent="0.2">
      <c r="A4311" t="s">
        <v>26414</v>
      </c>
      <c r="B4311" t="str">
        <f t="shared" si="201"/>
        <v>L839</v>
      </c>
      <c r="C4311" t="str">
        <f t="shared" si="202"/>
        <v>WPC608</v>
      </c>
      <c r="D4311" t="str">
        <f t="shared" si="203"/>
        <v>ROV8</v>
      </c>
    </row>
    <row r="4312" spans="1:4" x14ac:dyDescent="0.2">
      <c r="A4312" t="s">
        <v>26415</v>
      </c>
      <c r="B4312" t="str">
        <f t="shared" si="201"/>
        <v>L839</v>
      </c>
      <c r="C4312" t="str">
        <f t="shared" si="202"/>
        <v>WPC608</v>
      </c>
      <c r="D4312" t="str">
        <f t="shared" si="203"/>
        <v>ROV8</v>
      </c>
    </row>
    <row r="4313" spans="1:4" x14ac:dyDescent="0.2">
      <c r="A4313" t="s">
        <v>26416</v>
      </c>
      <c r="B4313" t="str">
        <f t="shared" si="201"/>
        <v>L839</v>
      </c>
      <c r="C4313" t="str">
        <f t="shared" si="202"/>
        <v>WPC608</v>
      </c>
      <c r="D4313" t="str">
        <f t="shared" si="203"/>
        <v>ROV8</v>
      </c>
    </row>
    <row r="4314" spans="1:4" x14ac:dyDescent="0.2">
      <c r="A4314" t="s">
        <v>26417</v>
      </c>
      <c r="B4314" t="str">
        <f t="shared" si="201"/>
        <v>L839</v>
      </c>
      <c r="C4314" t="str">
        <f t="shared" si="202"/>
        <v>WPC608</v>
      </c>
      <c r="D4314" t="str">
        <f t="shared" si="203"/>
        <v>ROV8</v>
      </c>
    </row>
    <row r="4315" spans="1:4" x14ac:dyDescent="0.2">
      <c r="A4315" t="s">
        <v>26418</v>
      </c>
      <c r="B4315" t="str">
        <f t="shared" si="201"/>
        <v>L839</v>
      </c>
      <c r="C4315" t="str">
        <f t="shared" si="202"/>
        <v>WPC608</v>
      </c>
      <c r="D4315" t="str">
        <f t="shared" si="203"/>
        <v>ROV8</v>
      </c>
    </row>
    <row r="4316" spans="1:4" x14ac:dyDescent="0.2">
      <c r="A4316" t="s">
        <v>26419</v>
      </c>
      <c r="B4316" t="str">
        <f t="shared" si="201"/>
        <v>L839</v>
      </c>
      <c r="C4316" t="str">
        <f t="shared" si="202"/>
        <v>WPC608</v>
      </c>
      <c r="D4316" t="str">
        <f t="shared" si="203"/>
        <v>ROV8</v>
      </c>
    </row>
    <row r="4317" spans="1:4" x14ac:dyDescent="0.2">
      <c r="A4317" t="s">
        <v>26420</v>
      </c>
      <c r="B4317" t="str">
        <f t="shared" si="201"/>
        <v>L839</v>
      </c>
      <c r="C4317" t="str">
        <f t="shared" si="202"/>
        <v>WPC608</v>
      </c>
      <c r="D4317" t="str">
        <f t="shared" si="203"/>
        <v>ROV8</v>
      </c>
    </row>
    <row r="4318" spans="1:4" x14ac:dyDescent="0.2">
      <c r="A4318" t="s">
        <v>26421</v>
      </c>
      <c r="B4318" t="str">
        <f t="shared" si="201"/>
        <v>L839</v>
      </c>
      <c r="C4318" t="str">
        <f t="shared" si="202"/>
        <v>WPC608</v>
      </c>
      <c r="D4318" t="str">
        <f t="shared" si="203"/>
        <v>ROV8</v>
      </c>
    </row>
    <row r="4319" spans="1:4" x14ac:dyDescent="0.2">
      <c r="A4319" t="s">
        <v>26422</v>
      </c>
      <c r="B4319" t="str">
        <f t="shared" si="201"/>
        <v>L839</v>
      </c>
      <c r="C4319" t="str">
        <f t="shared" si="202"/>
        <v>WPC608</v>
      </c>
      <c r="D4319" t="str">
        <f t="shared" si="203"/>
        <v>ROV8</v>
      </c>
    </row>
    <row r="4320" spans="1:4" x14ac:dyDescent="0.2">
      <c r="A4320" t="s">
        <v>26423</v>
      </c>
      <c r="B4320" t="str">
        <f t="shared" si="201"/>
        <v>L839</v>
      </c>
      <c r="C4320" t="str">
        <f t="shared" si="202"/>
        <v>WPC608</v>
      </c>
      <c r="D4320" t="str">
        <f t="shared" si="203"/>
        <v>ROV8</v>
      </c>
    </row>
    <row r="4321" spans="1:4" x14ac:dyDescent="0.2">
      <c r="A4321" t="s">
        <v>26424</v>
      </c>
      <c r="B4321" t="str">
        <f t="shared" si="201"/>
        <v>L839</v>
      </c>
      <c r="C4321" t="str">
        <f t="shared" si="202"/>
        <v>WPC608</v>
      </c>
      <c r="D4321" t="str">
        <f t="shared" si="203"/>
        <v>ROV8</v>
      </c>
    </row>
    <row r="4322" spans="1:4" x14ac:dyDescent="0.2">
      <c r="A4322" t="s">
        <v>26425</v>
      </c>
      <c r="B4322" t="str">
        <f t="shared" si="201"/>
        <v>L839</v>
      </c>
      <c r="C4322" t="str">
        <f t="shared" si="202"/>
        <v>WPC608</v>
      </c>
      <c r="D4322" t="str">
        <f t="shared" si="203"/>
        <v>ROV8</v>
      </c>
    </row>
    <row r="4323" spans="1:4" x14ac:dyDescent="0.2">
      <c r="A4323" t="s">
        <v>26426</v>
      </c>
      <c r="B4323" t="str">
        <f t="shared" si="201"/>
        <v>L839</v>
      </c>
      <c r="C4323" t="str">
        <f t="shared" si="202"/>
        <v>WPC608</v>
      </c>
      <c r="D4323" t="str">
        <f t="shared" si="203"/>
        <v>ROV8</v>
      </c>
    </row>
    <row r="4324" spans="1:4" x14ac:dyDescent="0.2">
      <c r="A4324" t="s">
        <v>26427</v>
      </c>
      <c r="B4324" t="str">
        <f t="shared" si="201"/>
        <v>L839</v>
      </c>
      <c r="C4324" t="str">
        <f t="shared" si="202"/>
        <v>WPC608</v>
      </c>
      <c r="D4324" t="str">
        <f t="shared" si="203"/>
        <v>ROV8</v>
      </c>
    </row>
    <row r="4325" spans="1:4" x14ac:dyDescent="0.2">
      <c r="A4325" t="s">
        <v>26428</v>
      </c>
      <c r="B4325" t="str">
        <f t="shared" si="201"/>
        <v>L839</v>
      </c>
      <c r="C4325" t="str">
        <f t="shared" si="202"/>
        <v>WPC608</v>
      </c>
      <c r="D4325" t="str">
        <f t="shared" si="203"/>
        <v>ROV8</v>
      </c>
    </row>
    <row r="4326" spans="1:4" x14ac:dyDescent="0.2">
      <c r="A4326" t="s">
        <v>26429</v>
      </c>
      <c r="B4326" t="str">
        <f t="shared" si="201"/>
        <v>L839</v>
      </c>
      <c r="C4326" t="str">
        <f t="shared" si="202"/>
        <v>WPC608</v>
      </c>
      <c r="D4326" t="str">
        <f t="shared" si="203"/>
        <v>ROV8</v>
      </c>
    </row>
    <row r="4327" spans="1:4" x14ac:dyDescent="0.2">
      <c r="A4327" t="s">
        <v>26430</v>
      </c>
      <c r="B4327" t="str">
        <f t="shared" si="201"/>
        <v>L839</v>
      </c>
      <c r="C4327" t="str">
        <f t="shared" si="202"/>
        <v>WPC608</v>
      </c>
      <c r="D4327" t="str">
        <f t="shared" si="203"/>
        <v>ROV8</v>
      </c>
    </row>
    <row r="4328" spans="1:4" x14ac:dyDescent="0.2">
      <c r="A4328" t="s">
        <v>26431</v>
      </c>
      <c r="B4328" t="str">
        <f t="shared" si="201"/>
        <v>L839</v>
      </c>
      <c r="C4328" t="str">
        <f t="shared" si="202"/>
        <v>WPC608</v>
      </c>
      <c r="D4328" t="str">
        <f t="shared" si="203"/>
        <v>ROV8</v>
      </c>
    </row>
    <row r="4329" spans="1:4" x14ac:dyDescent="0.2">
      <c r="A4329" t="s">
        <v>26432</v>
      </c>
      <c r="B4329" t="str">
        <f t="shared" si="201"/>
        <v>L839</v>
      </c>
      <c r="C4329" t="str">
        <f t="shared" si="202"/>
        <v>WPC608</v>
      </c>
      <c r="D4329" t="str">
        <f t="shared" si="203"/>
        <v>ROV8</v>
      </c>
    </row>
    <row r="4330" spans="1:4" x14ac:dyDescent="0.2">
      <c r="A4330" t="s">
        <v>26433</v>
      </c>
      <c r="B4330" t="str">
        <f t="shared" si="201"/>
        <v>L839</v>
      </c>
      <c r="C4330" t="str">
        <f t="shared" si="202"/>
        <v>WPC608</v>
      </c>
      <c r="D4330" t="str">
        <f t="shared" si="203"/>
        <v>ROV8</v>
      </c>
    </row>
    <row r="4331" spans="1:4" x14ac:dyDescent="0.2">
      <c r="A4331" t="s">
        <v>26434</v>
      </c>
      <c r="B4331" t="str">
        <f t="shared" si="201"/>
        <v>L839</v>
      </c>
      <c r="C4331" t="str">
        <f t="shared" si="202"/>
        <v>WPC608</v>
      </c>
      <c r="D4331" t="str">
        <f t="shared" si="203"/>
        <v>ROV8</v>
      </c>
    </row>
    <row r="4332" spans="1:4" x14ac:dyDescent="0.2">
      <c r="A4332" t="s">
        <v>26435</v>
      </c>
      <c r="B4332" t="str">
        <f t="shared" si="201"/>
        <v>L839</v>
      </c>
      <c r="C4332" t="str">
        <f t="shared" si="202"/>
        <v>WPC608</v>
      </c>
      <c r="D4332" t="str">
        <f t="shared" si="203"/>
        <v>ROV8</v>
      </c>
    </row>
    <row r="4333" spans="1:4" x14ac:dyDescent="0.2">
      <c r="A4333" t="s">
        <v>26436</v>
      </c>
      <c r="B4333" t="str">
        <f t="shared" si="201"/>
        <v>L839</v>
      </c>
      <c r="C4333" t="str">
        <f t="shared" si="202"/>
        <v>WPC608</v>
      </c>
      <c r="D4333" t="str">
        <f t="shared" si="203"/>
        <v>ROV8</v>
      </c>
    </row>
    <row r="4334" spans="1:4" x14ac:dyDescent="0.2">
      <c r="A4334" t="s">
        <v>26437</v>
      </c>
      <c r="B4334" t="str">
        <f t="shared" si="201"/>
        <v>L839</v>
      </c>
      <c r="C4334" t="str">
        <f t="shared" si="202"/>
        <v>WPC608</v>
      </c>
      <c r="D4334" t="str">
        <f t="shared" si="203"/>
        <v>ROV8</v>
      </c>
    </row>
    <row r="4335" spans="1:4" x14ac:dyDescent="0.2">
      <c r="A4335" t="s">
        <v>26438</v>
      </c>
      <c r="B4335" t="str">
        <f t="shared" si="201"/>
        <v>L839</v>
      </c>
      <c r="C4335" t="str">
        <f t="shared" si="202"/>
        <v>WPC608</v>
      </c>
      <c r="D4335" t="str">
        <f t="shared" si="203"/>
        <v>ROV8</v>
      </c>
    </row>
    <row r="4336" spans="1:4" x14ac:dyDescent="0.2">
      <c r="A4336" t="s">
        <v>26439</v>
      </c>
      <c r="B4336" t="str">
        <f t="shared" si="201"/>
        <v>L839</v>
      </c>
      <c r="C4336" t="str">
        <f t="shared" si="202"/>
        <v>WPC608</v>
      </c>
      <c r="D4336" t="str">
        <f t="shared" si="203"/>
        <v>ROV8</v>
      </c>
    </row>
    <row r="4337" spans="1:4" x14ac:dyDescent="0.2">
      <c r="A4337" t="s">
        <v>26440</v>
      </c>
      <c r="B4337" t="str">
        <f t="shared" si="201"/>
        <v>L839</v>
      </c>
      <c r="C4337" t="str">
        <f t="shared" si="202"/>
        <v>WPC608</v>
      </c>
      <c r="D4337" t="str">
        <f t="shared" si="203"/>
        <v>ROV8</v>
      </c>
    </row>
    <row r="4338" spans="1:4" x14ac:dyDescent="0.2">
      <c r="A4338" t="s">
        <v>26441</v>
      </c>
      <c r="B4338" t="str">
        <f t="shared" si="201"/>
        <v>L839</v>
      </c>
      <c r="C4338" t="str">
        <f t="shared" si="202"/>
        <v>WPC608</v>
      </c>
      <c r="D4338" t="str">
        <f t="shared" si="203"/>
        <v>ROV8</v>
      </c>
    </row>
    <row r="4339" spans="1:4" x14ac:dyDescent="0.2">
      <c r="A4339" t="s">
        <v>26442</v>
      </c>
      <c r="B4339" t="str">
        <f t="shared" si="201"/>
        <v>L839</v>
      </c>
      <c r="C4339" t="str">
        <f t="shared" si="202"/>
        <v>WPC608</v>
      </c>
      <c r="D4339" t="str">
        <f t="shared" si="203"/>
        <v>ROV8</v>
      </c>
    </row>
    <row r="4340" spans="1:4" x14ac:dyDescent="0.2">
      <c r="A4340" t="s">
        <v>26443</v>
      </c>
      <c r="B4340" t="str">
        <f t="shared" si="201"/>
        <v>L839</v>
      </c>
      <c r="C4340" t="str">
        <f t="shared" si="202"/>
        <v>WPC608</v>
      </c>
      <c r="D4340" t="str">
        <f t="shared" si="203"/>
        <v>ROV8</v>
      </c>
    </row>
    <row r="4341" spans="1:4" x14ac:dyDescent="0.2">
      <c r="A4341" t="s">
        <v>26444</v>
      </c>
      <c r="B4341" t="str">
        <f t="shared" si="201"/>
        <v>L839</v>
      </c>
      <c r="C4341" t="str">
        <f t="shared" si="202"/>
        <v>WPC608</v>
      </c>
      <c r="D4341" t="str">
        <f t="shared" si="203"/>
        <v>ROV8</v>
      </c>
    </row>
    <row r="4342" spans="1:4" x14ac:dyDescent="0.2">
      <c r="A4342" t="s">
        <v>26445</v>
      </c>
      <c r="B4342" t="str">
        <f t="shared" si="201"/>
        <v>L839</v>
      </c>
      <c r="C4342" t="str">
        <f t="shared" si="202"/>
        <v>WPC608</v>
      </c>
      <c r="D4342" t="str">
        <f t="shared" si="203"/>
        <v>ROV8</v>
      </c>
    </row>
    <row r="4343" spans="1:4" x14ac:dyDescent="0.2">
      <c r="A4343" t="s">
        <v>26446</v>
      </c>
      <c r="B4343" t="str">
        <f t="shared" si="201"/>
        <v>L839</v>
      </c>
      <c r="C4343" t="str">
        <f t="shared" si="202"/>
        <v>WPC608</v>
      </c>
      <c r="D4343" t="str">
        <f t="shared" si="203"/>
        <v>ROV8</v>
      </c>
    </row>
    <row r="4344" spans="1:4" x14ac:dyDescent="0.2">
      <c r="A4344" t="s">
        <v>26447</v>
      </c>
      <c r="B4344" t="str">
        <f t="shared" si="201"/>
        <v>L839</v>
      </c>
      <c r="C4344" t="str">
        <f t="shared" si="202"/>
        <v>WPC608</v>
      </c>
      <c r="D4344" t="str">
        <f t="shared" si="203"/>
        <v>ROV8</v>
      </c>
    </row>
    <row r="4345" spans="1:4" x14ac:dyDescent="0.2">
      <c r="A4345" t="s">
        <v>26448</v>
      </c>
      <c r="B4345" t="str">
        <f t="shared" si="201"/>
        <v>L839</v>
      </c>
      <c r="C4345" t="str">
        <f t="shared" si="202"/>
        <v>WPC608</v>
      </c>
      <c r="D4345" t="str">
        <f t="shared" si="203"/>
        <v>ROV8</v>
      </c>
    </row>
    <row r="4346" spans="1:4" x14ac:dyDescent="0.2">
      <c r="A4346" t="s">
        <v>26449</v>
      </c>
      <c r="B4346" t="str">
        <f t="shared" si="201"/>
        <v>L839</v>
      </c>
      <c r="C4346" t="str">
        <f t="shared" si="202"/>
        <v>WPC608</v>
      </c>
      <c r="D4346" t="str">
        <f t="shared" si="203"/>
        <v>ROV8</v>
      </c>
    </row>
    <row r="4347" spans="1:4" x14ac:dyDescent="0.2">
      <c r="A4347" t="s">
        <v>26450</v>
      </c>
      <c r="B4347" t="str">
        <f t="shared" si="201"/>
        <v>L839</v>
      </c>
      <c r="C4347" t="str">
        <f t="shared" si="202"/>
        <v>WPC608</v>
      </c>
      <c r="D4347" t="str">
        <f t="shared" si="203"/>
        <v>ROV8</v>
      </c>
    </row>
    <row r="4348" spans="1:4" x14ac:dyDescent="0.2">
      <c r="A4348" t="s">
        <v>26451</v>
      </c>
      <c r="B4348" t="str">
        <f t="shared" si="201"/>
        <v>L839</v>
      </c>
      <c r="C4348" t="str">
        <f t="shared" si="202"/>
        <v>WPC608</v>
      </c>
      <c r="D4348" t="str">
        <f t="shared" si="203"/>
        <v>ROV8</v>
      </c>
    </row>
    <row r="4349" spans="1:4" x14ac:dyDescent="0.2">
      <c r="A4349" t="s">
        <v>26452</v>
      </c>
      <c r="B4349" t="str">
        <f t="shared" si="201"/>
        <v>L839</v>
      </c>
      <c r="C4349" t="str">
        <f t="shared" si="202"/>
        <v>WPC608</v>
      </c>
      <c r="D4349" t="str">
        <f t="shared" si="203"/>
        <v>ROV8</v>
      </c>
    </row>
    <row r="4350" spans="1:4" x14ac:dyDescent="0.2">
      <c r="A4350" t="s">
        <v>26453</v>
      </c>
      <c r="B4350" t="str">
        <f t="shared" si="201"/>
        <v>L839</v>
      </c>
      <c r="C4350" t="str">
        <f t="shared" si="202"/>
        <v>WPC608</v>
      </c>
      <c r="D4350" t="str">
        <f t="shared" si="203"/>
        <v>ROV8</v>
      </c>
    </row>
    <row r="4351" spans="1:4" x14ac:dyDescent="0.2">
      <c r="A4351" t="s">
        <v>26454</v>
      </c>
      <c r="B4351" t="str">
        <f t="shared" si="201"/>
        <v>L839</v>
      </c>
      <c r="C4351" t="str">
        <f t="shared" si="202"/>
        <v>WPC608</v>
      </c>
      <c r="D4351" t="str">
        <f t="shared" si="203"/>
        <v>ROV8</v>
      </c>
    </row>
    <row r="4352" spans="1:4" x14ac:dyDescent="0.2">
      <c r="A4352" t="s">
        <v>26455</v>
      </c>
      <c r="B4352" t="str">
        <f t="shared" si="201"/>
        <v>L839</v>
      </c>
      <c r="C4352" t="str">
        <f t="shared" si="202"/>
        <v>WPC608</v>
      </c>
      <c r="D4352" t="str">
        <f t="shared" si="203"/>
        <v>ROV8</v>
      </c>
    </row>
    <row r="4353" spans="1:4" x14ac:dyDescent="0.2">
      <c r="A4353" t="s">
        <v>26456</v>
      </c>
      <c r="B4353" t="str">
        <f t="shared" si="201"/>
        <v>L839</v>
      </c>
      <c r="C4353" t="str">
        <f t="shared" si="202"/>
        <v>WPC608</v>
      </c>
      <c r="D4353" t="str">
        <f t="shared" si="203"/>
        <v>ROV8</v>
      </c>
    </row>
    <row r="4354" spans="1:4" x14ac:dyDescent="0.2">
      <c r="A4354" t="s">
        <v>26457</v>
      </c>
      <c r="B4354" t="str">
        <f t="shared" si="201"/>
        <v>L839</v>
      </c>
      <c r="C4354" t="str">
        <f t="shared" si="202"/>
        <v>WPC608</v>
      </c>
      <c r="D4354" t="str">
        <f t="shared" si="203"/>
        <v>ROV8</v>
      </c>
    </row>
    <row r="4355" spans="1:4" x14ac:dyDescent="0.2">
      <c r="A4355" t="s">
        <v>26458</v>
      </c>
      <c r="B4355" t="str">
        <f t="shared" ref="B4355:B4418" si="204">LEFT(A4355,4)</f>
        <v>L839</v>
      </c>
      <c r="C4355" t="str">
        <f t="shared" ref="C4355:C4418" si="205">MID(A4355,8,6)</f>
        <v>WPC608</v>
      </c>
      <c r="D4355" t="str">
        <f t="shared" ref="D4355:D4418" si="206">RIGHT(A4355,4)</f>
        <v>ROV8</v>
      </c>
    </row>
    <row r="4356" spans="1:4" x14ac:dyDescent="0.2">
      <c r="A4356" t="s">
        <v>26459</v>
      </c>
      <c r="B4356" t="str">
        <f t="shared" si="204"/>
        <v>L839</v>
      </c>
      <c r="C4356" t="str">
        <f t="shared" si="205"/>
        <v>WPC608</v>
      </c>
      <c r="D4356" t="str">
        <f t="shared" si="206"/>
        <v>ROV8</v>
      </c>
    </row>
    <row r="4357" spans="1:4" x14ac:dyDescent="0.2">
      <c r="A4357" t="s">
        <v>26460</v>
      </c>
      <c r="B4357" t="str">
        <f t="shared" si="204"/>
        <v>L839</v>
      </c>
      <c r="C4357" t="str">
        <f t="shared" si="205"/>
        <v>WPC608</v>
      </c>
      <c r="D4357" t="str">
        <f t="shared" si="206"/>
        <v>ROV8</v>
      </c>
    </row>
    <row r="4358" spans="1:4" x14ac:dyDescent="0.2">
      <c r="A4358" t="s">
        <v>26461</v>
      </c>
      <c r="B4358" t="str">
        <f t="shared" si="204"/>
        <v>L839</v>
      </c>
      <c r="C4358" t="str">
        <f t="shared" si="205"/>
        <v>WPC608</v>
      </c>
      <c r="D4358" t="str">
        <f t="shared" si="206"/>
        <v>ROV8</v>
      </c>
    </row>
    <row r="4359" spans="1:4" x14ac:dyDescent="0.2">
      <c r="A4359" t="s">
        <v>26462</v>
      </c>
      <c r="B4359" t="str">
        <f t="shared" si="204"/>
        <v>L839</v>
      </c>
      <c r="C4359" t="str">
        <f t="shared" si="205"/>
        <v>WPC608</v>
      </c>
      <c r="D4359" t="str">
        <f t="shared" si="206"/>
        <v>ROV8</v>
      </c>
    </row>
    <row r="4360" spans="1:4" x14ac:dyDescent="0.2">
      <c r="A4360" t="s">
        <v>26463</v>
      </c>
      <c r="B4360" t="str">
        <f t="shared" si="204"/>
        <v>L839</v>
      </c>
      <c r="C4360" t="str">
        <f t="shared" si="205"/>
        <v>WPC608</v>
      </c>
      <c r="D4360" t="str">
        <f t="shared" si="206"/>
        <v>ROV8</v>
      </c>
    </row>
    <row r="4361" spans="1:4" x14ac:dyDescent="0.2">
      <c r="A4361" t="s">
        <v>26464</v>
      </c>
      <c r="B4361" t="str">
        <f t="shared" si="204"/>
        <v>L839</v>
      </c>
      <c r="C4361" t="str">
        <f t="shared" si="205"/>
        <v>WPC608</v>
      </c>
      <c r="D4361" t="str">
        <f t="shared" si="206"/>
        <v>ROV8</v>
      </c>
    </row>
    <row r="4362" spans="1:4" x14ac:dyDescent="0.2">
      <c r="A4362" t="s">
        <v>26465</v>
      </c>
      <c r="B4362" t="str">
        <f t="shared" si="204"/>
        <v>L839</v>
      </c>
      <c r="C4362" t="str">
        <f t="shared" si="205"/>
        <v>WPC608</v>
      </c>
      <c r="D4362" t="str">
        <f t="shared" si="206"/>
        <v>ROV8</v>
      </c>
    </row>
    <row r="4363" spans="1:4" x14ac:dyDescent="0.2">
      <c r="A4363" t="s">
        <v>26466</v>
      </c>
      <c r="B4363" t="str">
        <f t="shared" si="204"/>
        <v>L839</v>
      </c>
      <c r="C4363" t="str">
        <f t="shared" si="205"/>
        <v>WPC608</v>
      </c>
      <c r="D4363" t="str">
        <f t="shared" si="206"/>
        <v>ROV8</v>
      </c>
    </row>
    <row r="4364" spans="1:4" x14ac:dyDescent="0.2">
      <c r="A4364" t="s">
        <v>26467</v>
      </c>
      <c r="B4364" t="str">
        <f t="shared" si="204"/>
        <v>L839</v>
      </c>
      <c r="C4364" t="str">
        <f t="shared" si="205"/>
        <v>WPC608</v>
      </c>
      <c r="D4364" t="str">
        <f t="shared" si="206"/>
        <v>ROV8</v>
      </c>
    </row>
    <row r="4365" spans="1:4" x14ac:dyDescent="0.2">
      <c r="A4365" t="s">
        <v>26468</v>
      </c>
      <c r="B4365" t="str">
        <f t="shared" si="204"/>
        <v>L839</v>
      </c>
      <c r="C4365" t="str">
        <f t="shared" si="205"/>
        <v>WPC608</v>
      </c>
      <c r="D4365" t="str">
        <f t="shared" si="206"/>
        <v>ROV8</v>
      </c>
    </row>
    <row r="4366" spans="1:4" x14ac:dyDescent="0.2">
      <c r="A4366" t="s">
        <v>26469</v>
      </c>
      <c r="B4366" t="str">
        <f t="shared" si="204"/>
        <v>L839</v>
      </c>
      <c r="C4366" t="str">
        <f t="shared" si="205"/>
        <v>WPC608</v>
      </c>
      <c r="D4366" t="str">
        <f t="shared" si="206"/>
        <v>ROV8</v>
      </c>
    </row>
    <row r="4367" spans="1:4" x14ac:dyDescent="0.2">
      <c r="A4367" t="s">
        <v>26470</v>
      </c>
      <c r="B4367" t="str">
        <f t="shared" si="204"/>
        <v>L839</v>
      </c>
      <c r="C4367" t="str">
        <f t="shared" si="205"/>
        <v>WPC608</v>
      </c>
      <c r="D4367" t="str">
        <f t="shared" si="206"/>
        <v>ROV8</v>
      </c>
    </row>
    <row r="4368" spans="1:4" x14ac:dyDescent="0.2">
      <c r="A4368" t="s">
        <v>26471</v>
      </c>
      <c r="B4368" t="str">
        <f t="shared" si="204"/>
        <v>L839</v>
      </c>
      <c r="C4368" t="str">
        <f t="shared" si="205"/>
        <v>WPC608</v>
      </c>
      <c r="D4368" t="str">
        <f t="shared" si="206"/>
        <v>ROV8</v>
      </c>
    </row>
    <row r="4369" spans="1:4" x14ac:dyDescent="0.2">
      <c r="A4369" t="s">
        <v>26472</v>
      </c>
      <c r="B4369" t="str">
        <f t="shared" si="204"/>
        <v>L839</v>
      </c>
      <c r="C4369" t="str">
        <f t="shared" si="205"/>
        <v>WPC608</v>
      </c>
      <c r="D4369" t="str">
        <f t="shared" si="206"/>
        <v>ROV8</v>
      </c>
    </row>
    <row r="4370" spans="1:4" x14ac:dyDescent="0.2">
      <c r="A4370" t="s">
        <v>26473</v>
      </c>
      <c r="B4370" t="str">
        <f t="shared" si="204"/>
        <v>L839</v>
      </c>
      <c r="C4370" t="str">
        <f t="shared" si="205"/>
        <v>WPC608</v>
      </c>
      <c r="D4370" t="str">
        <f t="shared" si="206"/>
        <v>ROV8</v>
      </c>
    </row>
    <row r="4371" spans="1:4" x14ac:dyDescent="0.2">
      <c r="A4371" t="s">
        <v>26474</v>
      </c>
      <c r="B4371" t="str">
        <f t="shared" si="204"/>
        <v>L839</v>
      </c>
      <c r="C4371" t="str">
        <f t="shared" si="205"/>
        <v>WPC608</v>
      </c>
      <c r="D4371" t="str">
        <f t="shared" si="206"/>
        <v>ROV8</v>
      </c>
    </row>
    <row r="4372" spans="1:4" x14ac:dyDescent="0.2">
      <c r="A4372" t="s">
        <v>26475</v>
      </c>
      <c r="B4372" t="str">
        <f t="shared" si="204"/>
        <v>L839</v>
      </c>
      <c r="C4372" t="str">
        <f t="shared" si="205"/>
        <v>WPC608</v>
      </c>
      <c r="D4372" t="str">
        <f t="shared" si="206"/>
        <v>ROV8</v>
      </c>
    </row>
    <row r="4373" spans="1:4" x14ac:dyDescent="0.2">
      <c r="A4373" t="s">
        <v>26476</v>
      </c>
      <c r="B4373" t="str">
        <f t="shared" si="204"/>
        <v>L839</v>
      </c>
      <c r="C4373" t="str">
        <f t="shared" si="205"/>
        <v>WPC608</v>
      </c>
      <c r="D4373" t="str">
        <f t="shared" si="206"/>
        <v>ROV8</v>
      </c>
    </row>
    <row r="4374" spans="1:4" x14ac:dyDescent="0.2">
      <c r="A4374" t="s">
        <v>26477</v>
      </c>
      <c r="B4374" t="str">
        <f t="shared" si="204"/>
        <v>L839</v>
      </c>
      <c r="C4374" t="str">
        <f t="shared" si="205"/>
        <v>WPC608</v>
      </c>
      <c r="D4374" t="str">
        <f t="shared" si="206"/>
        <v>ROV8</v>
      </c>
    </row>
    <row r="4375" spans="1:4" x14ac:dyDescent="0.2">
      <c r="A4375" t="s">
        <v>26478</v>
      </c>
      <c r="B4375" t="str">
        <f t="shared" si="204"/>
        <v>L839</v>
      </c>
      <c r="C4375" t="str">
        <f t="shared" si="205"/>
        <v>WPC608</v>
      </c>
      <c r="D4375" t="str">
        <f t="shared" si="206"/>
        <v>ROV8</v>
      </c>
    </row>
    <row r="4376" spans="1:4" x14ac:dyDescent="0.2">
      <c r="A4376" t="s">
        <v>26479</v>
      </c>
      <c r="B4376" t="str">
        <f t="shared" si="204"/>
        <v>L839</v>
      </c>
      <c r="C4376" t="str">
        <f t="shared" si="205"/>
        <v>WPC608</v>
      </c>
      <c r="D4376" t="str">
        <f t="shared" si="206"/>
        <v>ROV8</v>
      </c>
    </row>
    <row r="4377" spans="1:4" x14ac:dyDescent="0.2">
      <c r="A4377" t="s">
        <v>26480</v>
      </c>
      <c r="B4377" t="str">
        <f t="shared" si="204"/>
        <v>L839</v>
      </c>
      <c r="C4377" t="str">
        <f t="shared" si="205"/>
        <v>WPC608</v>
      </c>
      <c r="D4377" t="str">
        <f t="shared" si="206"/>
        <v>ROV8</v>
      </c>
    </row>
    <row r="4378" spans="1:4" x14ac:dyDescent="0.2">
      <c r="A4378" t="s">
        <v>26481</v>
      </c>
      <c r="B4378" t="str">
        <f t="shared" si="204"/>
        <v>L839</v>
      </c>
      <c r="C4378" t="str">
        <f t="shared" si="205"/>
        <v>WPC608</v>
      </c>
      <c r="D4378" t="str">
        <f t="shared" si="206"/>
        <v>ROV8</v>
      </c>
    </row>
    <row r="4379" spans="1:4" x14ac:dyDescent="0.2">
      <c r="A4379" t="s">
        <v>26482</v>
      </c>
      <c r="B4379" t="str">
        <f t="shared" si="204"/>
        <v>L839</v>
      </c>
      <c r="C4379" t="str">
        <f t="shared" si="205"/>
        <v>WPC608</v>
      </c>
      <c r="D4379" t="str">
        <f t="shared" si="206"/>
        <v>ROV8</v>
      </c>
    </row>
    <row r="4380" spans="1:4" x14ac:dyDescent="0.2">
      <c r="A4380" t="s">
        <v>26483</v>
      </c>
      <c r="B4380" t="str">
        <f t="shared" si="204"/>
        <v>L839</v>
      </c>
      <c r="C4380" t="str">
        <f t="shared" si="205"/>
        <v>WPC608</v>
      </c>
      <c r="D4380" t="str">
        <f t="shared" si="206"/>
        <v>ROV8</v>
      </c>
    </row>
    <row r="4381" spans="1:4" x14ac:dyDescent="0.2">
      <c r="A4381" t="s">
        <v>26484</v>
      </c>
      <c r="B4381" t="str">
        <f t="shared" si="204"/>
        <v>L839</v>
      </c>
      <c r="C4381" t="str">
        <f t="shared" si="205"/>
        <v>WPC608</v>
      </c>
      <c r="D4381" t="str">
        <f t="shared" si="206"/>
        <v>ROV8</v>
      </c>
    </row>
    <row r="4382" spans="1:4" x14ac:dyDescent="0.2">
      <c r="A4382" t="s">
        <v>26485</v>
      </c>
      <c r="B4382" t="str">
        <f t="shared" si="204"/>
        <v>L839</v>
      </c>
      <c r="C4382" t="str">
        <f t="shared" si="205"/>
        <v>LOR159</v>
      </c>
      <c r="D4382" t="str">
        <f t="shared" si="206"/>
        <v>ROV8</v>
      </c>
    </row>
    <row r="4383" spans="1:4" x14ac:dyDescent="0.2">
      <c r="A4383" t="s">
        <v>26486</v>
      </c>
      <c r="B4383" t="str">
        <f t="shared" si="204"/>
        <v>L839</v>
      </c>
      <c r="C4383" t="str">
        <f t="shared" si="205"/>
        <v>LOR159</v>
      </c>
      <c r="D4383" t="str">
        <f t="shared" si="206"/>
        <v>ROV8</v>
      </c>
    </row>
    <row r="4384" spans="1:4" x14ac:dyDescent="0.2">
      <c r="A4384" t="s">
        <v>26487</v>
      </c>
      <c r="B4384" t="str">
        <f t="shared" si="204"/>
        <v>L839</v>
      </c>
      <c r="C4384" t="str">
        <f t="shared" si="205"/>
        <v>LOR159</v>
      </c>
      <c r="D4384" t="str">
        <f t="shared" si="206"/>
        <v>ROV8</v>
      </c>
    </row>
    <row r="4385" spans="1:4" x14ac:dyDescent="0.2">
      <c r="A4385" t="s">
        <v>26488</v>
      </c>
      <c r="B4385" t="str">
        <f t="shared" si="204"/>
        <v>L839</v>
      </c>
      <c r="C4385" t="str">
        <f t="shared" si="205"/>
        <v>LOR159</v>
      </c>
      <c r="D4385" t="str">
        <f t="shared" si="206"/>
        <v>ROV8</v>
      </c>
    </row>
    <row r="4386" spans="1:4" x14ac:dyDescent="0.2">
      <c r="A4386" t="s">
        <v>26489</v>
      </c>
      <c r="B4386" t="str">
        <f t="shared" si="204"/>
        <v>L839</v>
      </c>
      <c r="C4386" t="str">
        <f t="shared" si="205"/>
        <v>LOR159</v>
      </c>
      <c r="D4386" t="str">
        <f t="shared" si="206"/>
        <v>ROV8</v>
      </c>
    </row>
    <row r="4387" spans="1:4" x14ac:dyDescent="0.2">
      <c r="A4387" t="s">
        <v>26490</v>
      </c>
      <c r="B4387" t="str">
        <f t="shared" si="204"/>
        <v>L839</v>
      </c>
      <c r="C4387" t="str">
        <f t="shared" si="205"/>
        <v>LOR159</v>
      </c>
      <c r="D4387" t="str">
        <f t="shared" si="206"/>
        <v>ROV8</v>
      </c>
    </row>
    <row r="4388" spans="1:4" x14ac:dyDescent="0.2">
      <c r="A4388" t="s">
        <v>26491</v>
      </c>
      <c r="B4388" t="str">
        <f t="shared" si="204"/>
        <v>L839</v>
      </c>
      <c r="C4388" t="str">
        <f t="shared" si="205"/>
        <v>ROB001</v>
      </c>
      <c r="D4388" t="str">
        <f t="shared" si="206"/>
        <v>ROV8</v>
      </c>
    </row>
    <row r="4389" spans="1:4" x14ac:dyDescent="0.2">
      <c r="A4389" t="s">
        <v>26492</v>
      </c>
      <c r="B4389" t="str">
        <f t="shared" si="204"/>
        <v>L839</v>
      </c>
      <c r="C4389" t="str">
        <f t="shared" si="205"/>
        <v>ROB001</v>
      </c>
      <c r="D4389" t="str">
        <f t="shared" si="206"/>
        <v>ROV8</v>
      </c>
    </row>
    <row r="4390" spans="1:4" x14ac:dyDescent="0.2">
      <c r="A4390" t="s">
        <v>26493</v>
      </c>
      <c r="B4390" t="str">
        <f t="shared" si="204"/>
        <v>L839</v>
      </c>
      <c r="C4390" t="str">
        <f t="shared" si="205"/>
        <v>ROB001</v>
      </c>
      <c r="D4390" t="str">
        <f t="shared" si="206"/>
        <v>ROV8</v>
      </c>
    </row>
    <row r="4391" spans="1:4" x14ac:dyDescent="0.2">
      <c r="A4391" t="s">
        <v>26494</v>
      </c>
      <c r="B4391" t="str">
        <f t="shared" si="204"/>
        <v>L839</v>
      </c>
      <c r="C4391" t="str">
        <f t="shared" si="205"/>
        <v>KOZ198</v>
      </c>
      <c r="D4391" t="str">
        <f t="shared" si="206"/>
        <v>ROV8</v>
      </c>
    </row>
    <row r="4392" spans="1:4" x14ac:dyDescent="0.2">
      <c r="A4392" t="s">
        <v>26495</v>
      </c>
      <c r="B4392" t="str">
        <f t="shared" si="204"/>
        <v>L839</v>
      </c>
      <c r="C4392" t="str">
        <f t="shared" si="205"/>
        <v>KOZ198</v>
      </c>
      <c r="D4392" t="str">
        <f t="shared" si="206"/>
        <v>ROV8</v>
      </c>
    </row>
    <row r="4393" spans="1:4" x14ac:dyDescent="0.2">
      <c r="A4393" t="s">
        <v>26496</v>
      </c>
      <c r="B4393" t="str">
        <f t="shared" si="204"/>
        <v>L839</v>
      </c>
      <c r="C4393" t="str">
        <f t="shared" si="205"/>
        <v>KOZ198</v>
      </c>
      <c r="D4393" t="str">
        <f t="shared" si="206"/>
        <v>ROV8</v>
      </c>
    </row>
    <row r="4394" spans="1:4" x14ac:dyDescent="0.2">
      <c r="A4394" t="s">
        <v>26497</v>
      </c>
      <c r="B4394" t="str">
        <f t="shared" si="204"/>
        <v>L839</v>
      </c>
      <c r="C4394" t="str">
        <f t="shared" si="205"/>
        <v>KOZ198</v>
      </c>
      <c r="D4394" t="str">
        <f t="shared" si="206"/>
        <v>ROV8</v>
      </c>
    </row>
    <row r="4395" spans="1:4" x14ac:dyDescent="0.2">
      <c r="A4395" t="s">
        <v>27956</v>
      </c>
      <c r="B4395" t="str">
        <f t="shared" si="204"/>
        <v>L839</v>
      </c>
      <c r="C4395" t="str">
        <f t="shared" si="205"/>
        <v>KON421</v>
      </c>
      <c r="D4395" t="str">
        <f t="shared" si="206"/>
        <v>ROV8</v>
      </c>
    </row>
    <row r="4396" spans="1:4" x14ac:dyDescent="0.2">
      <c r="A4396" t="s">
        <v>27957</v>
      </c>
      <c r="B4396" t="str">
        <f t="shared" si="204"/>
        <v>L839</v>
      </c>
      <c r="C4396" t="str">
        <f t="shared" si="205"/>
        <v>KON421</v>
      </c>
      <c r="D4396" t="str">
        <f t="shared" si="206"/>
        <v>ROV8</v>
      </c>
    </row>
    <row r="4397" spans="1:4" x14ac:dyDescent="0.2">
      <c r="A4397" t="s">
        <v>27958</v>
      </c>
      <c r="B4397" t="str">
        <f t="shared" si="204"/>
        <v>L839</v>
      </c>
      <c r="C4397" t="str">
        <f t="shared" si="205"/>
        <v>KON421</v>
      </c>
      <c r="D4397" t="str">
        <f t="shared" si="206"/>
        <v>ROV8</v>
      </c>
    </row>
    <row r="4398" spans="1:4" x14ac:dyDescent="0.2">
      <c r="A4398" t="s">
        <v>27959</v>
      </c>
      <c r="B4398" t="str">
        <f t="shared" si="204"/>
        <v>L839</v>
      </c>
      <c r="C4398" t="str">
        <f t="shared" si="205"/>
        <v>KON421</v>
      </c>
      <c r="D4398" t="str">
        <f t="shared" si="206"/>
        <v>ROV8</v>
      </c>
    </row>
    <row r="4399" spans="1:4" x14ac:dyDescent="0.2">
      <c r="A4399" t="s">
        <v>27960</v>
      </c>
      <c r="B4399" t="str">
        <f t="shared" si="204"/>
        <v>L839</v>
      </c>
      <c r="C4399" t="str">
        <f t="shared" si="205"/>
        <v>KON421</v>
      </c>
      <c r="D4399" t="str">
        <f t="shared" si="206"/>
        <v>ROV8</v>
      </c>
    </row>
    <row r="4400" spans="1:4" x14ac:dyDescent="0.2">
      <c r="A4400" t="s">
        <v>8284</v>
      </c>
      <c r="B4400" t="str">
        <f t="shared" si="204"/>
        <v>L839</v>
      </c>
      <c r="C4400" t="str">
        <f t="shared" si="205"/>
        <v>VVN284</v>
      </c>
      <c r="D4400" t="str">
        <f t="shared" si="206"/>
        <v>ROV8</v>
      </c>
    </row>
    <row r="4401" spans="1:4" x14ac:dyDescent="0.2">
      <c r="A4401" t="s">
        <v>8285</v>
      </c>
      <c r="B4401" t="str">
        <f t="shared" si="204"/>
        <v>L839</v>
      </c>
      <c r="C4401" t="str">
        <f t="shared" si="205"/>
        <v>VVN284</v>
      </c>
      <c r="D4401" t="str">
        <f t="shared" si="206"/>
        <v>ROV8</v>
      </c>
    </row>
    <row r="4402" spans="1:4" x14ac:dyDescent="0.2">
      <c r="A4402" t="s">
        <v>8286</v>
      </c>
      <c r="B4402" t="str">
        <f t="shared" si="204"/>
        <v>L839</v>
      </c>
      <c r="C4402" t="str">
        <f t="shared" si="205"/>
        <v>VVN284</v>
      </c>
      <c r="D4402" t="str">
        <f t="shared" si="206"/>
        <v>ROV8</v>
      </c>
    </row>
    <row r="4403" spans="1:4" x14ac:dyDescent="0.2">
      <c r="A4403" t="s">
        <v>7861</v>
      </c>
      <c r="B4403" t="str">
        <f t="shared" si="204"/>
        <v>L839</v>
      </c>
      <c r="C4403" t="str">
        <f t="shared" si="205"/>
        <v>VVN284</v>
      </c>
      <c r="D4403" t="str">
        <f t="shared" si="206"/>
        <v>ROV8</v>
      </c>
    </row>
    <row r="4404" spans="1:4" x14ac:dyDescent="0.2">
      <c r="A4404" t="s">
        <v>8287</v>
      </c>
      <c r="B4404" t="str">
        <f t="shared" si="204"/>
        <v>L839</v>
      </c>
      <c r="C4404" t="str">
        <f t="shared" si="205"/>
        <v>VVN284</v>
      </c>
      <c r="D4404" t="str">
        <f t="shared" si="206"/>
        <v>ROV8</v>
      </c>
    </row>
    <row r="4405" spans="1:4" x14ac:dyDescent="0.2">
      <c r="A4405" t="s">
        <v>8288</v>
      </c>
      <c r="B4405" t="str">
        <f t="shared" si="204"/>
        <v>L839</v>
      </c>
      <c r="C4405" t="str">
        <f t="shared" si="205"/>
        <v>VVN284</v>
      </c>
      <c r="D4405" t="str">
        <f t="shared" si="206"/>
        <v>ROV8</v>
      </c>
    </row>
    <row r="4406" spans="1:4" x14ac:dyDescent="0.2">
      <c r="A4406" t="s">
        <v>8289</v>
      </c>
      <c r="B4406" t="str">
        <f t="shared" si="204"/>
        <v>L839</v>
      </c>
      <c r="C4406" t="str">
        <f t="shared" si="205"/>
        <v>VVN284</v>
      </c>
      <c r="D4406" t="str">
        <f t="shared" si="206"/>
        <v>ROV8</v>
      </c>
    </row>
    <row r="4407" spans="1:4" x14ac:dyDescent="0.2">
      <c r="A4407" t="s">
        <v>8290</v>
      </c>
      <c r="B4407" t="str">
        <f t="shared" si="204"/>
        <v>L839</v>
      </c>
      <c r="C4407" t="str">
        <f t="shared" si="205"/>
        <v>VVN284</v>
      </c>
      <c r="D4407" t="str">
        <f t="shared" si="206"/>
        <v>ROV8</v>
      </c>
    </row>
    <row r="4408" spans="1:4" x14ac:dyDescent="0.2">
      <c r="A4408" t="s">
        <v>8291</v>
      </c>
      <c r="B4408" t="str">
        <f t="shared" si="204"/>
        <v>L839</v>
      </c>
      <c r="C4408" t="str">
        <f t="shared" si="205"/>
        <v>VVN284</v>
      </c>
      <c r="D4408" t="str">
        <f t="shared" si="206"/>
        <v>ROV8</v>
      </c>
    </row>
    <row r="4409" spans="1:4" x14ac:dyDescent="0.2">
      <c r="A4409" t="s">
        <v>8292</v>
      </c>
      <c r="B4409" t="str">
        <f t="shared" si="204"/>
        <v>L839</v>
      </c>
      <c r="C4409" t="str">
        <f t="shared" si="205"/>
        <v>VVN284</v>
      </c>
      <c r="D4409" t="str">
        <f t="shared" si="206"/>
        <v>ROV8</v>
      </c>
    </row>
    <row r="4410" spans="1:4" x14ac:dyDescent="0.2">
      <c r="A4410" t="s">
        <v>8293</v>
      </c>
      <c r="B4410" t="str">
        <f t="shared" si="204"/>
        <v>L839</v>
      </c>
      <c r="C4410" t="str">
        <f t="shared" si="205"/>
        <v>VVN284</v>
      </c>
      <c r="D4410" t="str">
        <f t="shared" si="206"/>
        <v>ROV8</v>
      </c>
    </row>
    <row r="4411" spans="1:4" x14ac:dyDescent="0.2">
      <c r="A4411" t="s">
        <v>8173</v>
      </c>
      <c r="B4411" t="str">
        <f t="shared" si="204"/>
        <v>L839</v>
      </c>
      <c r="C4411" t="str">
        <f t="shared" si="205"/>
        <v>VVN284</v>
      </c>
      <c r="D4411" t="str">
        <f t="shared" si="206"/>
        <v>ROV8</v>
      </c>
    </row>
    <row r="4412" spans="1:4" x14ac:dyDescent="0.2">
      <c r="A4412" t="s">
        <v>8294</v>
      </c>
      <c r="B4412" t="str">
        <f t="shared" si="204"/>
        <v>L839</v>
      </c>
      <c r="C4412" t="str">
        <f t="shared" si="205"/>
        <v>VVN284</v>
      </c>
      <c r="D4412" t="str">
        <f t="shared" si="206"/>
        <v>ROV8</v>
      </c>
    </row>
    <row r="4413" spans="1:4" x14ac:dyDescent="0.2">
      <c r="A4413" t="s">
        <v>7792</v>
      </c>
      <c r="B4413" t="str">
        <f t="shared" si="204"/>
        <v>L839</v>
      </c>
      <c r="C4413" t="str">
        <f t="shared" si="205"/>
        <v>VVN284</v>
      </c>
      <c r="D4413" t="str">
        <f t="shared" si="206"/>
        <v>ROV8</v>
      </c>
    </row>
    <row r="4414" spans="1:4" x14ac:dyDescent="0.2">
      <c r="A4414" t="s">
        <v>8295</v>
      </c>
      <c r="B4414" t="str">
        <f t="shared" si="204"/>
        <v>L839</v>
      </c>
      <c r="C4414" t="str">
        <f t="shared" si="205"/>
        <v>VVN284</v>
      </c>
      <c r="D4414" t="str">
        <f t="shared" si="206"/>
        <v>ROV8</v>
      </c>
    </row>
    <row r="4415" spans="1:4" x14ac:dyDescent="0.2">
      <c r="A4415" t="s">
        <v>8296</v>
      </c>
      <c r="B4415" t="str">
        <f t="shared" si="204"/>
        <v>L839</v>
      </c>
      <c r="C4415" t="str">
        <f t="shared" si="205"/>
        <v>VVN284</v>
      </c>
      <c r="D4415" t="str">
        <f t="shared" si="206"/>
        <v>ROV8</v>
      </c>
    </row>
    <row r="4416" spans="1:4" x14ac:dyDescent="0.2">
      <c r="A4416" t="s">
        <v>8297</v>
      </c>
      <c r="B4416" t="str">
        <f t="shared" si="204"/>
        <v>L839</v>
      </c>
      <c r="C4416" t="str">
        <f t="shared" si="205"/>
        <v>VVN284</v>
      </c>
      <c r="D4416" t="str">
        <f t="shared" si="206"/>
        <v>ROV8</v>
      </c>
    </row>
    <row r="4417" spans="1:4" x14ac:dyDescent="0.2">
      <c r="A4417" t="s">
        <v>8298</v>
      </c>
      <c r="B4417" t="str">
        <f t="shared" si="204"/>
        <v>L839</v>
      </c>
      <c r="C4417" t="str">
        <f t="shared" si="205"/>
        <v>VVN284</v>
      </c>
      <c r="D4417" t="str">
        <f t="shared" si="206"/>
        <v>ROV8</v>
      </c>
    </row>
    <row r="4418" spans="1:4" x14ac:dyDescent="0.2">
      <c r="A4418" t="s">
        <v>8299</v>
      </c>
      <c r="B4418" t="str">
        <f t="shared" si="204"/>
        <v>L839</v>
      </c>
      <c r="C4418" t="str">
        <f t="shared" si="205"/>
        <v>VVN284</v>
      </c>
      <c r="D4418" t="str">
        <f t="shared" si="206"/>
        <v>ROV8</v>
      </c>
    </row>
    <row r="4419" spans="1:4" x14ac:dyDescent="0.2">
      <c r="A4419" t="s">
        <v>8300</v>
      </c>
      <c r="B4419" t="str">
        <f t="shared" ref="B4419:B4482" si="207">LEFT(A4419,4)</f>
        <v>L839</v>
      </c>
      <c r="C4419" t="str">
        <f t="shared" ref="C4419:C4482" si="208">MID(A4419,8,6)</f>
        <v>VVN284</v>
      </c>
      <c r="D4419" t="str">
        <f t="shared" ref="D4419:D4482" si="209">RIGHT(A4419,4)</f>
        <v>ROV8</v>
      </c>
    </row>
    <row r="4420" spans="1:4" x14ac:dyDescent="0.2">
      <c r="A4420" t="s">
        <v>8301</v>
      </c>
      <c r="B4420" t="str">
        <f t="shared" si="207"/>
        <v>L839</v>
      </c>
      <c r="C4420" t="str">
        <f t="shared" si="208"/>
        <v>VVN284</v>
      </c>
      <c r="D4420" t="str">
        <f t="shared" si="209"/>
        <v>ROV8</v>
      </c>
    </row>
    <row r="4421" spans="1:4" x14ac:dyDescent="0.2">
      <c r="A4421" t="s">
        <v>8302</v>
      </c>
      <c r="B4421" t="str">
        <f t="shared" si="207"/>
        <v>L839</v>
      </c>
      <c r="C4421" t="str">
        <f t="shared" si="208"/>
        <v>VVN284</v>
      </c>
      <c r="D4421" t="str">
        <f t="shared" si="209"/>
        <v>ROV8</v>
      </c>
    </row>
    <row r="4422" spans="1:4" x14ac:dyDescent="0.2">
      <c r="A4422" t="s">
        <v>8303</v>
      </c>
      <c r="B4422" t="str">
        <f t="shared" si="207"/>
        <v>L839</v>
      </c>
      <c r="C4422" t="str">
        <f t="shared" si="208"/>
        <v>VVN284</v>
      </c>
      <c r="D4422" t="str">
        <f t="shared" si="209"/>
        <v>ROV8</v>
      </c>
    </row>
    <row r="4423" spans="1:4" x14ac:dyDescent="0.2">
      <c r="A4423" t="s">
        <v>8304</v>
      </c>
      <c r="B4423" t="str">
        <f t="shared" si="207"/>
        <v>L839</v>
      </c>
      <c r="C4423" t="str">
        <f t="shared" si="208"/>
        <v>VVN284</v>
      </c>
      <c r="D4423" t="str">
        <f t="shared" si="209"/>
        <v>ROV8</v>
      </c>
    </row>
    <row r="4424" spans="1:4" x14ac:dyDescent="0.2">
      <c r="A4424" t="s">
        <v>8305</v>
      </c>
      <c r="B4424" t="str">
        <f t="shared" si="207"/>
        <v>L839</v>
      </c>
      <c r="C4424" t="str">
        <f t="shared" si="208"/>
        <v>VVN284</v>
      </c>
      <c r="D4424" t="str">
        <f t="shared" si="209"/>
        <v>ROV8</v>
      </c>
    </row>
    <row r="4425" spans="1:4" x14ac:dyDescent="0.2">
      <c r="A4425" t="s">
        <v>8306</v>
      </c>
      <c r="B4425" t="str">
        <f t="shared" si="207"/>
        <v>L839</v>
      </c>
      <c r="C4425" t="str">
        <f t="shared" si="208"/>
        <v>VVN284</v>
      </c>
      <c r="D4425" t="str">
        <f t="shared" si="209"/>
        <v>ROV8</v>
      </c>
    </row>
    <row r="4426" spans="1:4" x14ac:dyDescent="0.2">
      <c r="A4426" t="s">
        <v>8307</v>
      </c>
      <c r="B4426" t="str">
        <f t="shared" si="207"/>
        <v>L839</v>
      </c>
      <c r="C4426" t="str">
        <f t="shared" si="208"/>
        <v>VVN284</v>
      </c>
      <c r="D4426" t="str">
        <f t="shared" si="209"/>
        <v>ROV8</v>
      </c>
    </row>
    <row r="4427" spans="1:4" x14ac:dyDescent="0.2">
      <c r="A4427" t="s">
        <v>8308</v>
      </c>
      <c r="B4427" t="str">
        <f t="shared" si="207"/>
        <v>L839</v>
      </c>
      <c r="C4427" t="str">
        <f t="shared" si="208"/>
        <v>VVN284</v>
      </c>
      <c r="D4427" t="str">
        <f t="shared" si="209"/>
        <v>ROV8</v>
      </c>
    </row>
    <row r="4428" spans="1:4" x14ac:dyDescent="0.2">
      <c r="A4428" t="s">
        <v>8309</v>
      </c>
      <c r="B4428" t="str">
        <f t="shared" si="207"/>
        <v>L839</v>
      </c>
      <c r="C4428" t="str">
        <f t="shared" si="208"/>
        <v>VVN284</v>
      </c>
      <c r="D4428" t="str">
        <f t="shared" si="209"/>
        <v>ROV8</v>
      </c>
    </row>
    <row r="4429" spans="1:4" x14ac:dyDescent="0.2">
      <c r="A4429" t="s">
        <v>8310</v>
      </c>
      <c r="B4429" t="str">
        <f t="shared" si="207"/>
        <v>L839</v>
      </c>
      <c r="C4429" t="str">
        <f t="shared" si="208"/>
        <v>VVN284</v>
      </c>
      <c r="D4429" t="str">
        <f t="shared" si="209"/>
        <v>ROV8</v>
      </c>
    </row>
    <row r="4430" spans="1:4" x14ac:dyDescent="0.2">
      <c r="A4430" t="s">
        <v>8275</v>
      </c>
      <c r="B4430" t="str">
        <f t="shared" si="207"/>
        <v>L839</v>
      </c>
      <c r="C4430" t="str">
        <f t="shared" si="208"/>
        <v>VVN284</v>
      </c>
      <c r="D4430" t="str">
        <f t="shared" si="209"/>
        <v>ROV8</v>
      </c>
    </row>
    <row r="4431" spans="1:4" x14ac:dyDescent="0.2">
      <c r="A4431" t="s">
        <v>8311</v>
      </c>
      <c r="B4431" t="str">
        <f t="shared" si="207"/>
        <v>L839</v>
      </c>
      <c r="C4431" t="str">
        <f t="shared" si="208"/>
        <v>VVN284</v>
      </c>
      <c r="D4431" t="str">
        <f t="shared" si="209"/>
        <v>ROV8</v>
      </c>
    </row>
    <row r="4432" spans="1:4" x14ac:dyDescent="0.2">
      <c r="A4432" t="s">
        <v>8312</v>
      </c>
      <c r="B4432" t="str">
        <f t="shared" si="207"/>
        <v>L839</v>
      </c>
      <c r="C4432" t="str">
        <f t="shared" si="208"/>
        <v>VVN284</v>
      </c>
      <c r="D4432" t="str">
        <f t="shared" si="209"/>
        <v>ROV8</v>
      </c>
    </row>
    <row r="4433" spans="1:4" x14ac:dyDescent="0.2">
      <c r="A4433" t="s">
        <v>8313</v>
      </c>
      <c r="B4433" t="str">
        <f t="shared" si="207"/>
        <v>L839</v>
      </c>
      <c r="C4433" t="str">
        <f t="shared" si="208"/>
        <v>VVN284</v>
      </c>
      <c r="D4433" t="str">
        <f t="shared" si="209"/>
        <v>ROV8</v>
      </c>
    </row>
    <row r="4434" spans="1:4" x14ac:dyDescent="0.2">
      <c r="A4434" t="s">
        <v>8314</v>
      </c>
      <c r="B4434" t="str">
        <f t="shared" si="207"/>
        <v>L839</v>
      </c>
      <c r="C4434" t="str">
        <f t="shared" si="208"/>
        <v>VVN284</v>
      </c>
      <c r="D4434" t="str">
        <f t="shared" si="209"/>
        <v>ROV8</v>
      </c>
    </row>
    <row r="4435" spans="1:4" x14ac:dyDescent="0.2">
      <c r="A4435" t="s">
        <v>8178</v>
      </c>
      <c r="B4435" t="str">
        <f t="shared" si="207"/>
        <v>L839</v>
      </c>
      <c r="C4435" t="str">
        <f t="shared" si="208"/>
        <v>VVN284</v>
      </c>
      <c r="D4435" t="str">
        <f t="shared" si="209"/>
        <v>ROV8</v>
      </c>
    </row>
    <row r="4436" spans="1:4" x14ac:dyDescent="0.2">
      <c r="A4436" t="s">
        <v>8226</v>
      </c>
      <c r="B4436" t="str">
        <f t="shared" si="207"/>
        <v>L839</v>
      </c>
      <c r="C4436" t="str">
        <f t="shared" si="208"/>
        <v>VVN284</v>
      </c>
      <c r="D4436" t="str">
        <f t="shared" si="209"/>
        <v>ROV8</v>
      </c>
    </row>
    <row r="4437" spans="1:4" x14ac:dyDescent="0.2">
      <c r="A4437" t="s">
        <v>8230</v>
      </c>
      <c r="B4437" t="str">
        <f t="shared" si="207"/>
        <v>L839</v>
      </c>
      <c r="C4437" t="str">
        <f t="shared" si="208"/>
        <v>VVN284</v>
      </c>
      <c r="D4437" t="str">
        <f t="shared" si="209"/>
        <v>ROV8</v>
      </c>
    </row>
    <row r="4438" spans="1:4" x14ac:dyDescent="0.2">
      <c r="A4438" t="s">
        <v>8315</v>
      </c>
      <c r="B4438" t="str">
        <f t="shared" si="207"/>
        <v>L839</v>
      </c>
      <c r="C4438" t="str">
        <f t="shared" si="208"/>
        <v>VVN284</v>
      </c>
      <c r="D4438" t="str">
        <f t="shared" si="209"/>
        <v>ROV8</v>
      </c>
    </row>
    <row r="4439" spans="1:4" x14ac:dyDescent="0.2">
      <c r="A4439" t="s">
        <v>8261</v>
      </c>
      <c r="B4439" t="str">
        <f t="shared" si="207"/>
        <v>L839</v>
      </c>
      <c r="C4439" t="str">
        <f t="shared" si="208"/>
        <v>VVN284</v>
      </c>
      <c r="D4439" t="str">
        <f t="shared" si="209"/>
        <v>ROV8</v>
      </c>
    </row>
    <row r="4440" spans="1:4" x14ac:dyDescent="0.2">
      <c r="A4440" t="s">
        <v>8316</v>
      </c>
      <c r="B4440" t="str">
        <f t="shared" si="207"/>
        <v>L839</v>
      </c>
      <c r="C4440" t="str">
        <f t="shared" si="208"/>
        <v>VVN284</v>
      </c>
      <c r="D4440" t="str">
        <f t="shared" si="209"/>
        <v>ROV8</v>
      </c>
    </row>
    <row r="4441" spans="1:4" x14ac:dyDescent="0.2">
      <c r="A4441" t="s">
        <v>8265</v>
      </c>
      <c r="B4441" t="str">
        <f t="shared" si="207"/>
        <v>L839</v>
      </c>
      <c r="C4441" t="str">
        <f t="shared" si="208"/>
        <v>VVN284</v>
      </c>
      <c r="D4441" t="str">
        <f t="shared" si="209"/>
        <v>ROV8</v>
      </c>
    </row>
    <row r="4442" spans="1:4" x14ac:dyDescent="0.2">
      <c r="A4442" t="s">
        <v>8317</v>
      </c>
      <c r="B4442" t="str">
        <f t="shared" si="207"/>
        <v>L839</v>
      </c>
      <c r="C4442" t="str">
        <f t="shared" si="208"/>
        <v>VVN284</v>
      </c>
      <c r="D4442" t="str">
        <f t="shared" si="209"/>
        <v>ROV8</v>
      </c>
    </row>
    <row r="4443" spans="1:4" x14ac:dyDescent="0.2">
      <c r="A4443" t="s">
        <v>8318</v>
      </c>
      <c r="B4443" t="str">
        <f t="shared" si="207"/>
        <v>L839</v>
      </c>
      <c r="C4443" t="str">
        <f t="shared" si="208"/>
        <v>VVN284</v>
      </c>
      <c r="D4443" t="str">
        <f t="shared" si="209"/>
        <v>ROV8</v>
      </c>
    </row>
    <row r="4444" spans="1:4" x14ac:dyDescent="0.2">
      <c r="A4444" t="s">
        <v>8319</v>
      </c>
      <c r="B4444" t="str">
        <f t="shared" si="207"/>
        <v>L839</v>
      </c>
      <c r="C4444" t="str">
        <f t="shared" si="208"/>
        <v>VVN284</v>
      </c>
      <c r="D4444" t="str">
        <f t="shared" si="209"/>
        <v>ROV8</v>
      </c>
    </row>
    <row r="4445" spans="1:4" x14ac:dyDescent="0.2">
      <c r="A4445" t="s">
        <v>7566</v>
      </c>
      <c r="B4445" t="str">
        <f t="shared" si="207"/>
        <v>L839</v>
      </c>
      <c r="C4445" t="str">
        <f t="shared" si="208"/>
        <v>VVN284</v>
      </c>
      <c r="D4445" t="str">
        <f t="shared" si="209"/>
        <v>ROV8</v>
      </c>
    </row>
    <row r="4446" spans="1:4" x14ac:dyDescent="0.2">
      <c r="A4446" t="s">
        <v>8320</v>
      </c>
      <c r="B4446" t="str">
        <f t="shared" si="207"/>
        <v>L839</v>
      </c>
      <c r="C4446" t="str">
        <f t="shared" si="208"/>
        <v>VVN284</v>
      </c>
      <c r="D4446" t="str">
        <f t="shared" si="209"/>
        <v>ROV8</v>
      </c>
    </row>
    <row r="4447" spans="1:4" x14ac:dyDescent="0.2">
      <c r="A4447" t="s">
        <v>8321</v>
      </c>
      <c r="B4447" t="str">
        <f t="shared" si="207"/>
        <v>L839</v>
      </c>
      <c r="C4447" t="str">
        <f t="shared" si="208"/>
        <v>VVN284</v>
      </c>
      <c r="D4447" t="str">
        <f t="shared" si="209"/>
        <v>ROV8</v>
      </c>
    </row>
    <row r="4448" spans="1:4" x14ac:dyDescent="0.2">
      <c r="A4448" t="s">
        <v>8322</v>
      </c>
      <c r="B4448" t="str">
        <f t="shared" si="207"/>
        <v>L839</v>
      </c>
      <c r="C4448" t="str">
        <f t="shared" si="208"/>
        <v>VVN284</v>
      </c>
      <c r="D4448" t="str">
        <f t="shared" si="209"/>
        <v>ROV8</v>
      </c>
    </row>
    <row r="4449" spans="1:4" x14ac:dyDescent="0.2">
      <c r="A4449" t="s">
        <v>8323</v>
      </c>
      <c r="B4449" t="str">
        <f t="shared" si="207"/>
        <v>L839</v>
      </c>
      <c r="C4449" t="str">
        <f t="shared" si="208"/>
        <v>VVN284</v>
      </c>
      <c r="D4449" t="str">
        <f t="shared" si="209"/>
        <v>ROV8</v>
      </c>
    </row>
    <row r="4450" spans="1:4" x14ac:dyDescent="0.2">
      <c r="A4450" t="s">
        <v>8324</v>
      </c>
      <c r="B4450" t="str">
        <f t="shared" si="207"/>
        <v>L839</v>
      </c>
      <c r="C4450" t="str">
        <f t="shared" si="208"/>
        <v>VVN284</v>
      </c>
      <c r="D4450" t="str">
        <f t="shared" si="209"/>
        <v>ROV8</v>
      </c>
    </row>
    <row r="4451" spans="1:4" x14ac:dyDescent="0.2">
      <c r="A4451" t="s">
        <v>8325</v>
      </c>
      <c r="B4451" t="str">
        <f t="shared" si="207"/>
        <v>L839</v>
      </c>
      <c r="C4451" t="str">
        <f t="shared" si="208"/>
        <v>VVN284</v>
      </c>
      <c r="D4451" t="str">
        <f t="shared" si="209"/>
        <v>ROV8</v>
      </c>
    </row>
    <row r="4452" spans="1:4" x14ac:dyDescent="0.2">
      <c r="A4452" t="s">
        <v>8326</v>
      </c>
      <c r="B4452" t="str">
        <f t="shared" si="207"/>
        <v>L839</v>
      </c>
      <c r="C4452" t="str">
        <f t="shared" si="208"/>
        <v>VVN284</v>
      </c>
      <c r="D4452" t="str">
        <f t="shared" si="209"/>
        <v>ROV8</v>
      </c>
    </row>
    <row r="4453" spans="1:4" x14ac:dyDescent="0.2">
      <c r="A4453" t="s">
        <v>8327</v>
      </c>
      <c r="B4453" t="str">
        <f t="shared" si="207"/>
        <v>L839</v>
      </c>
      <c r="C4453" t="str">
        <f t="shared" si="208"/>
        <v>VVN284</v>
      </c>
      <c r="D4453" t="str">
        <f t="shared" si="209"/>
        <v>ROV8</v>
      </c>
    </row>
    <row r="4454" spans="1:4" x14ac:dyDescent="0.2">
      <c r="A4454" t="s">
        <v>8328</v>
      </c>
      <c r="B4454" t="str">
        <f t="shared" si="207"/>
        <v>L839</v>
      </c>
      <c r="C4454" t="str">
        <f t="shared" si="208"/>
        <v>VVN284</v>
      </c>
      <c r="D4454" t="str">
        <f t="shared" si="209"/>
        <v>ROV8</v>
      </c>
    </row>
    <row r="4455" spans="1:4" x14ac:dyDescent="0.2">
      <c r="A4455" t="s">
        <v>8329</v>
      </c>
      <c r="B4455" t="str">
        <f t="shared" si="207"/>
        <v>L839</v>
      </c>
      <c r="C4455" t="str">
        <f t="shared" si="208"/>
        <v>VVN284</v>
      </c>
      <c r="D4455" t="str">
        <f t="shared" si="209"/>
        <v>ROV8</v>
      </c>
    </row>
    <row r="4456" spans="1:4" x14ac:dyDescent="0.2">
      <c r="A4456" t="s">
        <v>8330</v>
      </c>
      <c r="B4456" t="str">
        <f t="shared" si="207"/>
        <v>L839</v>
      </c>
      <c r="C4456" t="str">
        <f t="shared" si="208"/>
        <v>VVN284</v>
      </c>
      <c r="D4456" t="str">
        <f t="shared" si="209"/>
        <v>ROV8</v>
      </c>
    </row>
    <row r="4457" spans="1:4" x14ac:dyDescent="0.2">
      <c r="A4457" t="s">
        <v>8331</v>
      </c>
      <c r="B4457" t="str">
        <f t="shared" si="207"/>
        <v>L839</v>
      </c>
      <c r="C4457" t="str">
        <f t="shared" si="208"/>
        <v>VVN284</v>
      </c>
      <c r="D4457" t="str">
        <f t="shared" si="209"/>
        <v>ROV8</v>
      </c>
    </row>
    <row r="4458" spans="1:4" x14ac:dyDescent="0.2">
      <c r="A4458" t="s">
        <v>8332</v>
      </c>
      <c r="B4458" t="str">
        <f t="shared" si="207"/>
        <v>L839</v>
      </c>
      <c r="C4458" t="str">
        <f t="shared" si="208"/>
        <v>VVN284</v>
      </c>
      <c r="D4458" t="str">
        <f t="shared" si="209"/>
        <v>ROV8</v>
      </c>
    </row>
    <row r="4459" spans="1:4" x14ac:dyDescent="0.2">
      <c r="A4459" t="s">
        <v>8333</v>
      </c>
      <c r="B4459" t="str">
        <f t="shared" si="207"/>
        <v>L839</v>
      </c>
      <c r="C4459" t="str">
        <f t="shared" si="208"/>
        <v>VVN284</v>
      </c>
      <c r="D4459" t="str">
        <f t="shared" si="209"/>
        <v>ROV8</v>
      </c>
    </row>
    <row r="4460" spans="1:4" x14ac:dyDescent="0.2">
      <c r="A4460" t="s">
        <v>8334</v>
      </c>
      <c r="B4460" t="str">
        <f t="shared" si="207"/>
        <v>L839</v>
      </c>
      <c r="C4460" t="str">
        <f t="shared" si="208"/>
        <v>VVN284</v>
      </c>
      <c r="D4460" t="str">
        <f t="shared" si="209"/>
        <v>ROV8</v>
      </c>
    </row>
    <row r="4461" spans="1:4" x14ac:dyDescent="0.2">
      <c r="A4461" t="s">
        <v>8335</v>
      </c>
      <c r="B4461" t="str">
        <f t="shared" si="207"/>
        <v>L839</v>
      </c>
      <c r="C4461" t="str">
        <f t="shared" si="208"/>
        <v>VVN284</v>
      </c>
      <c r="D4461" t="str">
        <f t="shared" si="209"/>
        <v>ROV8</v>
      </c>
    </row>
    <row r="4462" spans="1:4" x14ac:dyDescent="0.2">
      <c r="A4462" t="s">
        <v>8336</v>
      </c>
      <c r="B4462" t="str">
        <f t="shared" si="207"/>
        <v>L839</v>
      </c>
      <c r="C4462" t="str">
        <f t="shared" si="208"/>
        <v>VVN284</v>
      </c>
      <c r="D4462" t="str">
        <f t="shared" si="209"/>
        <v>ROV8</v>
      </c>
    </row>
    <row r="4463" spans="1:4" x14ac:dyDescent="0.2">
      <c r="A4463" t="s">
        <v>8337</v>
      </c>
      <c r="B4463" t="str">
        <f t="shared" si="207"/>
        <v>L839</v>
      </c>
      <c r="C4463" t="str">
        <f t="shared" si="208"/>
        <v>VVN284</v>
      </c>
      <c r="D4463" t="str">
        <f t="shared" si="209"/>
        <v>ROV8</v>
      </c>
    </row>
    <row r="4464" spans="1:4" x14ac:dyDescent="0.2">
      <c r="A4464" t="s">
        <v>8338</v>
      </c>
      <c r="B4464" t="str">
        <f t="shared" si="207"/>
        <v>L839</v>
      </c>
      <c r="C4464" t="str">
        <f t="shared" si="208"/>
        <v>VVN284</v>
      </c>
      <c r="D4464" t="str">
        <f t="shared" si="209"/>
        <v>ROV8</v>
      </c>
    </row>
    <row r="4465" spans="1:4" x14ac:dyDescent="0.2">
      <c r="A4465" t="s">
        <v>8225</v>
      </c>
      <c r="B4465" t="str">
        <f t="shared" si="207"/>
        <v>L839</v>
      </c>
      <c r="C4465" t="str">
        <f t="shared" si="208"/>
        <v>VVN284</v>
      </c>
      <c r="D4465" t="str">
        <f t="shared" si="209"/>
        <v>ROV8</v>
      </c>
    </row>
    <row r="4466" spans="1:4" x14ac:dyDescent="0.2">
      <c r="A4466" t="s">
        <v>8271</v>
      </c>
      <c r="B4466" t="str">
        <f t="shared" si="207"/>
        <v>L839</v>
      </c>
      <c r="C4466" t="str">
        <f t="shared" si="208"/>
        <v>VVN284</v>
      </c>
      <c r="D4466" t="str">
        <f t="shared" si="209"/>
        <v>ROV8</v>
      </c>
    </row>
    <row r="4467" spans="1:4" x14ac:dyDescent="0.2">
      <c r="A4467" t="s">
        <v>8339</v>
      </c>
      <c r="B4467" t="str">
        <f t="shared" si="207"/>
        <v>L839</v>
      </c>
      <c r="C4467" t="str">
        <f t="shared" si="208"/>
        <v>VVN284</v>
      </c>
      <c r="D4467" t="str">
        <f t="shared" si="209"/>
        <v>ROV8</v>
      </c>
    </row>
    <row r="4468" spans="1:4" x14ac:dyDescent="0.2">
      <c r="A4468" t="s">
        <v>8281</v>
      </c>
      <c r="B4468" t="str">
        <f t="shared" si="207"/>
        <v>L839</v>
      </c>
      <c r="C4468" t="str">
        <f t="shared" si="208"/>
        <v>VVN284</v>
      </c>
      <c r="D4468" t="str">
        <f t="shared" si="209"/>
        <v>ROV8</v>
      </c>
    </row>
    <row r="4469" spans="1:4" x14ac:dyDescent="0.2">
      <c r="A4469" t="s">
        <v>8340</v>
      </c>
      <c r="B4469" t="str">
        <f t="shared" si="207"/>
        <v>L839</v>
      </c>
      <c r="C4469" t="str">
        <f t="shared" si="208"/>
        <v>VVN284</v>
      </c>
      <c r="D4469" t="str">
        <f t="shared" si="209"/>
        <v>ROV8</v>
      </c>
    </row>
    <row r="4470" spans="1:4" x14ac:dyDescent="0.2">
      <c r="A4470" t="s">
        <v>8341</v>
      </c>
      <c r="B4470" t="str">
        <f t="shared" si="207"/>
        <v>L839</v>
      </c>
      <c r="C4470" t="str">
        <f t="shared" si="208"/>
        <v>VVN284</v>
      </c>
      <c r="D4470" t="str">
        <f t="shared" si="209"/>
        <v>ROV8</v>
      </c>
    </row>
    <row r="4471" spans="1:4" x14ac:dyDescent="0.2">
      <c r="A4471" t="s">
        <v>8342</v>
      </c>
      <c r="B4471" t="str">
        <f t="shared" si="207"/>
        <v>L839</v>
      </c>
      <c r="C4471" t="str">
        <f t="shared" si="208"/>
        <v>VVN284</v>
      </c>
      <c r="D4471" t="str">
        <f t="shared" si="209"/>
        <v>ROV8</v>
      </c>
    </row>
    <row r="4472" spans="1:4" x14ac:dyDescent="0.2">
      <c r="A4472" t="s">
        <v>8343</v>
      </c>
      <c r="B4472" t="str">
        <f t="shared" si="207"/>
        <v>L839</v>
      </c>
      <c r="C4472" t="str">
        <f t="shared" si="208"/>
        <v>VVN284</v>
      </c>
      <c r="D4472" t="str">
        <f t="shared" si="209"/>
        <v>ROV8</v>
      </c>
    </row>
    <row r="4473" spans="1:4" x14ac:dyDescent="0.2">
      <c r="A4473" t="s">
        <v>8344</v>
      </c>
      <c r="B4473" t="str">
        <f t="shared" si="207"/>
        <v>L839</v>
      </c>
      <c r="C4473" t="str">
        <f t="shared" si="208"/>
        <v>VVN284</v>
      </c>
      <c r="D4473" t="str">
        <f t="shared" si="209"/>
        <v>ROV8</v>
      </c>
    </row>
    <row r="4474" spans="1:4" x14ac:dyDescent="0.2">
      <c r="A4474" t="s">
        <v>8345</v>
      </c>
      <c r="B4474" t="str">
        <f t="shared" si="207"/>
        <v>L839</v>
      </c>
      <c r="C4474" t="str">
        <f t="shared" si="208"/>
        <v>VVN284</v>
      </c>
      <c r="D4474" t="str">
        <f t="shared" si="209"/>
        <v>ROV8</v>
      </c>
    </row>
    <row r="4475" spans="1:4" x14ac:dyDescent="0.2">
      <c r="A4475" t="s">
        <v>8346</v>
      </c>
      <c r="B4475" t="str">
        <f t="shared" si="207"/>
        <v>L839</v>
      </c>
      <c r="C4475" t="str">
        <f t="shared" si="208"/>
        <v>VVN284</v>
      </c>
      <c r="D4475" t="str">
        <f t="shared" si="209"/>
        <v>ROV8</v>
      </c>
    </row>
    <row r="4476" spans="1:4" x14ac:dyDescent="0.2">
      <c r="A4476" t="s">
        <v>8347</v>
      </c>
      <c r="B4476" t="str">
        <f t="shared" si="207"/>
        <v>L839</v>
      </c>
      <c r="C4476" t="str">
        <f t="shared" si="208"/>
        <v>VVN284</v>
      </c>
      <c r="D4476" t="str">
        <f t="shared" si="209"/>
        <v>ROV8</v>
      </c>
    </row>
    <row r="4477" spans="1:4" x14ac:dyDescent="0.2">
      <c r="A4477" t="s">
        <v>8348</v>
      </c>
      <c r="B4477" t="str">
        <f t="shared" si="207"/>
        <v>L839</v>
      </c>
      <c r="C4477" t="str">
        <f t="shared" si="208"/>
        <v>VVN284</v>
      </c>
      <c r="D4477" t="str">
        <f t="shared" si="209"/>
        <v>ROV8</v>
      </c>
    </row>
    <row r="4478" spans="1:4" x14ac:dyDescent="0.2">
      <c r="A4478" t="s">
        <v>8349</v>
      </c>
      <c r="B4478" t="str">
        <f t="shared" si="207"/>
        <v>L839</v>
      </c>
      <c r="C4478" t="str">
        <f t="shared" si="208"/>
        <v>VVN284</v>
      </c>
      <c r="D4478" t="str">
        <f t="shared" si="209"/>
        <v>ROV8</v>
      </c>
    </row>
    <row r="4479" spans="1:4" x14ac:dyDescent="0.2">
      <c r="A4479" t="s">
        <v>8350</v>
      </c>
      <c r="B4479" t="str">
        <f t="shared" si="207"/>
        <v>L839</v>
      </c>
      <c r="C4479" t="str">
        <f t="shared" si="208"/>
        <v>VVN284</v>
      </c>
      <c r="D4479" t="str">
        <f t="shared" si="209"/>
        <v>ROV8</v>
      </c>
    </row>
    <row r="4480" spans="1:4" x14ac:dyDescent="0.2">
      <c r="A4480" t="s">
        <v>8351</v>
      </c>
      <c r="B4480" t="str">
        <f t="shared" si="207"/>
        <v>L839</v>
      </c>
      <c r="C4480" t="str">
        <f t="shared" si="208"/>
        <v>VVN284</v>
      </c>
      <c r="D4480" t="str">
        <f t="shared" si="209"/>
        <v>ROV8</v>
      </c>
    </row>
    <row r="4481" spans="1:4" x14ac:dyDescent="0.2">
      <c r="A4481" t="s">
        <v>8352</v>
      </c>
      <c r="B4481" t="str">
        <f t="shared" si="207"/>
        <v>L839</v>
      </c>
      <c r="C4481" t="str">
        <f t="shared" si="208"/>
        <v>VVN284</v>
      </c>
      <c r="D4481" t="str">
        <f t="shared" si="209"/>
        <v>ROV8</v>
      </c>
    </row>
    <row r="4482" spans="1:4" x14ac:dyDescent="0.2">
      <c r="A4482" t="s">
        <v>8353</v>
      </c>
      <c r="B4482" t="str">
        <f t="shared" si="207"/>
        <v>L839</v>
      </c>
      <c r="C4482" t="str">
        <f t="shared" si="208"/>
        <v>VVN284</v>
      </c>
      <c r="D4482" t="str">
        <f t="shared" si="209"/>
        <v>ROV8</v>
      </c>
    </row>
    <row r="4483" spans="1:4" x14ac:dyDescent="0.2">
      <c r="A4483" t="s">
        <v>8354</v>
      </c>
      <c r="B4483" t="str">
        <f t="shared" ref="B4483:B4546" si="210">LEFT(A4483,4)</f>
        <v>L839</v>
      </c>
      <c r="C4483" t="str">
        <f t="shared" ref="C4483:C4546" si="211">MID(A4483,8,6)</f>
        <v>VVN284</v>
      </c>
      <c r="D4483" t="str">
        <f t="shared" ref="D4483:D4546" si="212">RIGHT(A4483,4)</f>
        <v>ROV8</v>
      </c>
    </row>
    <row r="4484" spans="1:4" x14ac:dyDescent="0.2">
      <c r="A4484" t="s">
        <v>8355</v>
      </c>
      <c r="B4484" t="str">
        <f t="shared" si="210"/>
        <v>L839</v>
      </c>
      <c r="C4484" t="str">
        <f t="shared" si="211"/>
        <v>VVN284</v>
      </c>
      <c r="D4484" t="str">
        <f t="shared" si="212"/>
        <v>ROV8</v>
      </c>
    </row>
    <row r="4485" spans="1:4" x14ac:dyDescent="0.2">
      <c r="A4485" t="s">
        <v>8356</v>
      </c>
      <c r="B4485" t="str">
        <f t="shared" si="210"/>
        <v>L839</v>
      </c>
      <c r="C4485" t="str">
        <f t="shared" si="211"/>
        <v>VVN284</v>
      </c>
      <c r="D4485" t="str">
        <f t="shared" si="212"/>
        <v>ROV8</v>
      </c>
    </row>
    <row r="4486" spans="1:4" x14ac:dyDescent="0.2">
      <c r="A4486" t="s">
        <v>7703</v>
      </c>
      <c r="B4486" t="str">
        <f t="shared" si="210"/>
        <v>L839</v>
      </c>
      <c r="C4486" t="str">
        <f t="shared" si="211"/>
        <v>VVN284</v>
      </c>
      <c r="D4486" t="str">
        <f t="shared" si="212"/>
        <v>ROV8</v>
      </c>
    </row>
    <row r="4487" spans="1:4" x14ac:dyDescent="0.2">
      <c r="A4487" t="s">
        <v>8357</v>
      </c>
      <c r="B4487" t="str">
        <f t="shared" si="210"/>
        <v>L839</v>
      </c>
      <c r="C4487" t="str">
        <f t="shared" si="211"/>
        <v>VVN284</v>
      </c>
      <c r="D4487" t="str">
        <f t="shared" si="212"/>
        <v>ROV8</v>
      </c>
    </row>
    <row r="4488" spans="1:4" x14ac:dyDescent="0.2">
      <c r="A4488" t="s">
        <v>8358</v>
      </c>
      <c r="B4488" t="str">
        <f t="shared" si="210"/>
        <v>L839</v>
      </c>
      <c r="C4488" t="str">
        <f t="shared" si="211"/>
        <v>VVN284</v>
      </c>
      <c r="D4488" t="str">
        <f t="shared" si="212"/>
        <v>ROV8</v>
      </c>
    </row>
    <row r="4489" spans="1:4" x14ac:dyDescent="0.2">
      <c r="A4489" t="s">
        <v>8359</v>
      </c>
      <c r="B4489" t="str">
        <f t="shared" si="210"/>
        <v>L839</v>
      </c>
      <c r="C4489" t="str">
        <f t="shared" si="211"/>
        <v>VVN284</v>
      </c>
      <c r="D4489" t="str">
        <f t="shared" si="212"/>
        <v>ROV8</v>
      </c>
    </row>
    <row r="4490" spans="1:4" x14ac:dyDescent="0.2">
      <c r="A4490" t="s">
        <v>8360</v>
      </c>
      <c r="B4490" t="str">
        <f t="shared" si="210"/>
        <v>L839</v>
      </c>
      <c r="C4490" t="str">
        <f t="shared" si="211"/>
        <v>VVN284</v>
      </c>
      <c r="D4490" t="str">
        <f t="shared" si="212"/>
        <v>ROV8</v>
      </c>
    </row>
    <row r="4491" spans="1:4" x14ac:dyDescent="0.2">
      <c r="A4491" t="s">
        <v>8361</v>
      </c>
      <c r="B4491" t="str">
        <f t="shared" si="210"/>
        <v>L839</v>
      </c>
      <c r="C4491" t="str">
        <f t="shared" si="211"/>
        <v>VVN284</v>
      </c>
      <c r="D4491" t="str">
        <f t="shared" si="212"/>
        <v>ROV8</v>
      </c>
    </row>
    <row r="4492" spans="1:4" x14ac:dyDescent="0.2">
      <c r="A4492" t="s">
        <v>8362</v>
      </c>
      <c r="B4492" t="str">
        <f t="shared" si="210"/>
        <v>L839</v>
      </c>
      <c r="C4492" t="str">
        <f t="shared" si="211"/>
        <v>VVN284</v>
      </c>
      <c r="D4492" t="str">
        <f t="shared" si="212"/>
        <v>ROV8</v>
      </c>
    </row>
    <row r="4493" spans="1:4" x14ac:dyDescent="0.2">
      <c r="A4493" t="s">
        <v>8363</v>
      </c>
      <c r="B4493" t="str">
        <f t="shared" si="210"/>
        <v>L839</v>
      </c>
      <c r="C4493" t="str">
        <f t="shared" si="211"/>
        <v>VVN284</v>
      </c>
      <c r="D4493" t="str">
        <f t="shared" si="212"/>
        <v>ROV8</v>
      </c>
    </row>
    <row r="4494" spans="1:4" x14ac:dyDescent="0.2">
      <c r="A4494" t="s">
        <v>7862</v>
      </c>
      <c r="B4494" t="str">
        <f t="shared" si="210"/>
        <v>L839</v>
      </c>
      <c r="C4494" t="str">
        <f t="shared" si="211"/>
        <v>VVN284</v>
      </c>
      <c r="D4494" t="str">
        <f t="shared" si="212"/>
        <v>ROV8</v>
      </c>
    </row>
    <row r="4495" spans="1:4" x14ac:dyDescent="0.2">
      <c r="A4495" t="s">
        <v>8364</v>
      </c>
      <c r="B4495" t="str">
        <f t="shared" si="210"/>
        <v>L839</v>
      </c>
      <c r="C4495" t="str">
        <f t="shared" si="211"/>
        <v>VVN284</v>
      </c>
      <c r="D4495" t="str">
        <f t="shared" si="212"/>
        <v>ROV8</v>
      </c>
    </row>
    <row r="4496" spans="1:4" x14ac:dyDescent="0.2">
      <c r="A4496" t="s">
        <v>8365</v>
      </c>
      <c r="B4496" t="str">
        <f t="shared" si="210"/>
        <v>L839</v>
      </c>
      <c r="C4496" t="str">
        <f t="shared" si="211"/>
        <v>VVN284</v>
      </c>
      <c r="D4496" t="str">
        <f t="shared" si="212"/>
        <v>ROV8</v>
      </c>
    </row>
    <row r="4497" spans="1:4" x14ac:dyDescent="0.2">
      <c r="A4497" t="s">
        <v>8366</v>
      </c>
      <c r="B4497" t="str">
        <f t="shared" si="210"/>
        <v>L839</v>
      </c>
      <c r="C4497" t="str">
        <f t="shared" si="211"/>
        <v>VVN284</v>
      </c>
      <c r="D4497" t="str">
        <f t="shared" si="212"/>
        <v>ROV8</v>
      </c>
    </row>
    <row r="4498" spans="1:4" x14ac:dyDescent="0.2">
      <c r="A4498" t="s">
        <v>8367</v>
      </c>
      <c r="B4498" t="str">
        <f t="shared" si="210"/>
        <v>L839</v>
      </c>
      <c r="C4498" t="str">
        <f t="shared" si="211"/>
        <v>VVN284</v>
      </c>
      <c r="D4498" t="str">
        <f t="shared" si="212"/>
        <v>ROV8</v>
      </c>
    </row>
    <row r="4499" spans="1:4" x14ac:dyDescent="0.2">
      <c r="A4499" t="s">
        <v>8279</v>
      </c>
      <c r="B4499" t="str">
        <f t="shared" si="210"/>
        <v>L839</v>
      </c>
      <c r="C4499" t="str">
        <f t="shared" si="211"/>
        <v>VVN284</v>
      </c>
      <c r="D4499" t="str">
        <f t="shared" si="212"/>
        <v>ROV8</v>
      </c>
    </row>
    <row r="4500" spans="1:4" x14ac:dyDescent="0.2">
      <c r="A4500" t="s">
        <v>7554</v>
      </c>
      <c r="B4500" t="str">
        <f t="shared" si="210"/>
        <v>L839</v>
      </c>
      <c r="C4500" t="str">
        <f t="shared" si="211"/>
        <v>VVN284</v>
      </c>
      <c r="D4500" t="str">
        <f t="shared" si="212"/>
        <v>ROV8</v>
      </c>
    </row>
    <row r="4501" spans="1:4" x14ac:dyDescent="0.2">
      <c r="A4501" t="s">
        <v>8368</v>
      </c>
      <c r="B4501" t="str">
        <f t="shared" si="210"/>
        <v>L839</v>
      </c>
      <c r="C4501" t="str">
        <f t="shared" si="211"/>
        <v>VVN284</v>
      </c>
      <c r="D4501" t="str">
        <f t="shared" si="212"/>
        <v>ROV8</v>
      </c>
    </row>
    <row r="4502" spans="1:4" x14ac:dyDescent="0.2">
      <c r="A4502" t="s">
        <v>8369</v>
      </c>
      <c r="B4502" t="str">
        <f t="shared" si="210"/>
        <v>L839</v>
      </c>
      <c r="C4502" t="str">
        <f t="shared" si="211"/>
        <v>VVN284</v>
      </c>
      <c r="D4502" t="str">
        <f t="shared" si="212"/>
        <v>ROV8</v>
      </c>
    </row>
    <row r="4503" spans="1:4" x14ac:dyDescent="0.2">
      <c r="A4503" t="s">
        <v>8157</v>
      </c>
      <c r="B4503" t="str">
        <f t="shared" si="210"/>
        <v>L839</v>
      </c>
      <c r="C4503" t="str">
        <f t="shared" si="211"/>
        <v>VVN284</v>
      </c>
      <c r="D4503" t="str">
        <f t="shared" si="212"/>
        <v>ROV8</v>
      </c>
    </row>
    <row r="4504" spans="1:4" x14ac:dyDescent="0.2">
      <c r="A4504" t="s">
        <v>7977</v>
      </c>
      <c r="B4504" t="str">
        <f t="shared" si="210"/>
        <v>L839</v>
      </c>
      <c r="C4504" t="str">
        <f t="shared" si="211"/>
        <v>VVN284</v>
      </c>
      <c r="D4504" t="str">
        <f t="shared" si="212"/>
        <v>ROV8</v>
      </c>
    </row>
    <row r="4505" spans="1:4" x14ac:dyDescent="0.2">
      <c r="A4505" t="s">
        <v>8370</v>
      </c>
      <c r="B4505" t="str">
        <f t="shared" si="210"/>
        <v>L839</v>
      </c>
      <c r="C4505" t="str">
        <f t="shared" si="211"/>
        <v>VVN284</v>
      </c>
      <c r="D4505" t="str">
        <f t="shared" si="212"/>
        <v>ROV8</v>
      </c>
    </row>
    <row r="4506" spans="1:4" x14ac:dyDescent="0.2">
      <c r="A4506" t="s">
        <v>8371</v>
      </c>
      <c r="B4506" t="str">
        <f t="shared" si="210"/>
        <v>L839</v>
      </c>
      <c r="C4506" t="str">
        <f t="shared" si="211"/>
        <v>VVN284</v>
      </c>
      <c r="D4506" t="str">
        <f t="shared" si="212"/>
        <v>ROV8</v>
      </c>
    </row>
    <row r="4507" spans="1:4" x14ac:dyDescent="0.2">
      <c r="A4507" t="s">
        <v>8372</v>
      </c>
      <c r="B4507" t="str">
        <f t="shared" si="210"/>
        <v>L839</v>
      </c>
      <c r="C4507" t="str">
        <f t="shared" si="211"/>
        <v>VVN284</v>
      </c>
      <c r="D4507" t="str">
        <f t="shared" si="212"/>
        <v>ROV8</v>
      </c>
    </row>
    <row r="4508" spans="1:4" x14ac:dyDescent="0.2">
      <c r="A4508" t="s">
        <v>8373</v>
      </c>
      <c r="B4508" t="str">
        <f t="shared" si="210"/>
        <v>L839</v>
      </c>
      <c r="C4508" t="str">
        <f t="shared" si="211"/>
        <v>VVN284</v>
      </c>
      <c r="D4508" t="str">
        <f t="shared" si="212"/>
        <v>ROV8</v>
      </c>
    </row>
    <row r="4509" spans="1:4" x14ac:dyDescent="0.2">
      <c r="A4509" t="s">
        <v>8179</v>
      </c>
      <c r="B4509" t="str">
        <f t="shared" si="210"/>
        <v>L839</v>
      </c>
      <c r="C4509" t="str">
        <f t="shared" si="211"/>
        <v>VVN284</v>
      </c>
      <c r="D4509" t="str">
        <f t="shared" si="212"/>
        <v>ROV8</v>
      </c>
    </row>
    <row r="4510" spans="1:4" x14ac:dyDescent="0.2">
      <c r="A4510" t="s">
        <v>8374</v>
      </c>
      <c r="B4510" t="str">
        <f t="shared" si="210"/>
        <v>L839</v>
      </c>
      <c r="C4510" t="str">
        <f t="shared" si="211"/>
        <v>VVN284</v>
      </c>
      <c r="D4510" t="str">
        <f t="shared" si="212"/>
        <v>ROV8</v>
      </c>
    </row>
    <row r="4511" spans="1:4" x14ac:dyDescent="0.2">
      <c r="A4511" t="s">
        <v>8375</v>
      </c>
      <c r="B4511" t="str">
        <f t="shared" si="210"/>
        <v>L839</v>
      </c>
      <c r="C4511" t="str">
        <f t="shared" si="211"/>
        <v>VVN284</v>
      </c>
      <c r="D4511" t="str">
        <f t="shared" si="212"/>
        <v>ROV8</v>
      </c>
    </row>
    <row r="4512" spans="1:4" x14ac:dyDescent="0.2">
      <c r="A4512" t="s">
        <v>8180</v>
      </c>
      <c r="B4512" t="str">
        <f t="shared" si="210"/>
        <v>L839</v>
      </c>
      <c r="C4512" t="str">
        <f t="shared" si="211"/>
        <v>VVN284</v>
      </c>
      <c r="D4512" t="str">
        <f t="shared" si="212"/>
        <v>ROV8</v>
      </c>
    </row>
    <row r="4513" spans="1:4" x14ac:dyDescent="0.2">
      <c r="A4513" t="s">
        <v>8376</v>
      </c>
      <c r="B4513" t="str">
        <f t="shared" si="210"/>
        <v>L839</v>
      </c>
      <c r="C4513" t="str">
        <f t="shared" si="211"/>
        <v>VVN284</v>
      </c>
      <c r="D4513" t="str">
        <f t="shared" si="212"/>
        <v>ROV8</v>
      </c>
    </row>
    <row r="4514" spans="1:4" x14ac:dyDescent="0.2">
      <c r="A4514" t="s">
        <v>7844</v>
      </c>
      <c r="B4514" t="str">
        <f t="shared" si="210"/>
        <v>L839</v>
      </c>
      <c r="C4514" t="str">
        <f t="shared" si="211"/>
        <v>VVN284</v>
      </c>
      <c r="D4514" t="str">
        <f t="shared" si="212"/>
        <v>ROV8</v>
      </c>
    </row>
    <row r="4515" spans="1:4" x14ac:dyDescent="0.2">
      <c r="A4515" t="s">
        <v>8377</v>
      </c>
      <c r="B4515" t="str">
        <f t="shared" si="210"/>
        <v>L839</v>
      </c>
      <c r="C4515" t="str">
        <f t="shared" si="211"/>
        <v>VVN284</v>
      </c>
      <c r="D4515" t="str">
        <f t="shared" si="212"/>
        <v>ROV8</v>
      </c>
    </row>
    <row r="4516" spans="1:4" x14ac:dyDescent="0.2">
      <c r="A4516" t="s">
        <v>8242</v>
      </c>
      <c r="B4516" t="str">
        <f t="shared" si="210"/>
        <v>L839</v>
      </c>
      <c r="C4516" t="str">
        <f t="shared" si="211"/>
        <v>VVN284</v>
      </c>
      <c r="D4516" t="str">
        <f t="shared" si="212"/>
        <v>ROV8</v>
      </c>
    </row>
    <row r="4517" spans="1:4" x14ac:dyDescent="0.2">
      <c r="A4517" t="s">
        <v>8378</v>
      </c>
      <c r="B4517" t="str">
        <f t="shared" si="210"/>
        <v>L839</v>
      </c>
      <c r="C4517" t="str">
        <f t="shared" si="211"/>
        <v>VVN284</v>
      </c>
      <c r="D4517" t="str">
        <f t="shared" si="212"/>
        <v>ROV8</v>
      </c>
    </row>
    <row r="4518" spans="1:4" x14ac:dyDescent="0.2">
      <c r="A4518" t="s">
        <v>8379</v>
      </c>
      <c r="B4518" t="str">
        <f t="shared" si="210"/>
        <v>L839</v>
      </c>
      <c r="C4518" t="str">
        <f t="shared" si="211"/>
        <v>VVN284</v>
      </c>
      <c r="D4518" t="str">
        <f t="shared" si="212"/>
        <v>ROV8</v>
      </c>
    </row>
    <row r="4519" spans="1:4" x14ac:dyDescent="0.2">
      <c r="A4519" t="s">
        <v>8380</v>
      </c>
      <c r="B4519" t="str">
        <f t="shared" si="210"/>
        <v>L839</v>
      </c>
      <c r="C4519" t="str">
        <f t="shared" si="211"/>
        <v>VVN284</v>
      </c>
      <c r="D4519" t="str">
        <f t="shared" si="212"/>
        <v>ROV8</v>
      </c>
    </row>
    <row r="4520" spans="1:4" x14ac:dyDescent="0.2">
      <c r="A4520" t="s">
        <v>8381</v>
      </c>
      <c r="B4520" t="str">
        <f t="shared" si="210"/>
        <v>L839</v>
      </c>
      <c r="C4520" t="str">
        <f t="shared" si="211"/>
        <v>VVN284</v>
      </c>
      <c r="D4520" t="str">
        <f t="shared" si="212"/>
        <v>ROV8</v>
      </c>
    </row>
    <row r="4521" spans="1:4" x14ac:dyDescent="0.2">
      <c r="A4521" t="s">
        <v>8382</v>
      </c>
      <c r="B4521" t="str">
        <f t="shared" si="210"/>
        <v>L839</v>
      </c>
      <c r="C4521" t="str">
        <f t="shared" si="211"/>
        <v>VVN284</v>
      </c>
      <c r="D4521" t="str">
        <f t="shared" si="212"/>
        <v>ROV8</v>
      </c>
    </row>
    <row r="4522" spans="1:4" x14ac:dyDescent="0.2">
      <c r="A4522" t="s">
        <v>8383</v>
      </c>
      <c r="B4522" t="str">
        <f t="shared" si="210"/>
        <v>L839</v>
      </c>
      <c r="C4522" t="str">
        <f t="shared" si="211"/>
        <v>VVN284</v>
      </c>
      <c r="D4522" t="str">
        <f t="shared" si="212"/>
        <v>ROV8</v>
      </c>
    </row>
    <row r="4523" spans="1:4" x14ac:dyDescent="0.2">
      <c r="A4523" t="s">
        <v>8384</v>
      </c>
      <c r="B4523" t="str">
        <f t="shared" si="210"/>
        <v>L839</v>
      </c>
      <c r="C4523" t="str">
        <f t="shared" si="211"/>
        <v>VVN284</v>
      </c>
      <c r="D4523" t="str">
        <f t="shared" si="212"/>
        <v>ROV8</v>
      </c>
    </row>
    <row r="4524" spans="1:4" x14ac:dyDescent="0.2">
      <c r="A4524" t="s">
        <v>8385</v>
      </c>
      <c r="B4524" t="str">
        <f t="shared" si="210"/>
        <v>L839</v>
      </c>
      <c r="C4524" t="str">
        <f t="shared" si="211"/>
        <v>VVN284</v>
      </c>
      <c r="D4524" t="str">
        <f t="shared" si="212"/>
        <v>ROV8</v>
      </c>
    </row>
    <row r="4525" spans="1:4" x14ac:dyDescent="0.2">
      <c r="A4525" t="s">
        <v>8386</v>
      </c>
      <c r="B4525" t="str">
        <f t="shared" si="210"/>
        <v>L839</v>
      </c>
      <c r="C4525" t="str">
        <f t="shared" si="211"/>
        <v>VVN284</v>
      </c>
      <c r="D4525" t="str">
        <f t="shared" si="212"/>
        <v>ROV8</v>
      </c>
    </row>
    <row r="4526" spans="1:4" x14ac:dyDescent="0.2">
      <c r="A4526" t="s">
        <v>8387</v>
      </c>
      <c r="B4526" t="str">
        <f t="shared" si="210"/>
        <v>L839</v>
      </c>
      <c r="C4526" t="str">
        <f t="shared" si="211"/>
        <v>VVN284</v>
      </c>
      <c r="D4526" t="str">
        <f t="shared" si="212"/>
        <v>ROV8</v>
      </c>
    </row>
    <row r="4527" spans="1:4" x14ac:dyDescent="0.2">
      <c r="A4527" t="s">
        <v>8388</v>
      </c>
      <c r="B4527" t="str">
        <f t="shared" si="210"/>
        <v>L839</v>
      </c>
      <c r="C4527" t="str">
        <f t="shared" si="211"/>
        <v>VVN284</v>
      </c>
      <c r="D4527" t="str">
        <f t="shared" si="212"/>
        <v>ROV8</v>
      </c>
    </row>
    <row r="4528" spans="1:4" x14ac:dyDescent="0.2">
      <c r="A4528" t="s">
        <v>8389</v>
      </c>
      <c r="B4528" t="str">
        <f t="shared" si="210"/>
        <v>L839</v>
      </c>
      <c r="C4528" t="str">
        <f t="shared" si="211"/>
        <v>VVN284</v>
      </c>
      <c r="D4528" t="str">
        <f t="shared" si="212"/>
        <v>ROV8</v>
      </c>
    </row>
    <row r="4529" spans="1:4" x14ac:dyDescent="0.2">
      <c r="A4529" t="s">
        <v>8390</v>
      </c>
      <c r="B4529" t="str">
        <f t="shared" si="210"/>
        <v>L839</v>
      </c>
      <c r="C4529" t="str">
        <f t="shared" si="211"/>
        <v>VVN284</v>
      </c>
      <c r="D4529" t="str">
        <f t="shared" si="212"/>
        <v>ROV8</v>
      </c>
    </row>
    <row r="4530" spans="1:4" x14ac:dyDescent="0.2">
      <c r="A4530" t="s">
        <v>7985</v>
      </c>
      <c r="B4530" t="str">
        <f t="shared" si="210"/>
        <v>L839</v>
      </c>
      <c r="C4530" t="str">
        <f t="shared" si="211"/>
        <v>VVN284</v>
      </c>
      <c r="D4530" t="str">
        <f t="shared" si="212"/>
        <v>ROV8</v>
      </c>
    </row>
    <row r="4531" spans="1:4" x14ac:dyDescent="0.2">
      <c r="A4531" t="s">
        <v>8391</v>
      </c>
      <c r="B4531" t="str">
        <f t="shared" si="210"/>
        <v>L839</v>
      </c>
      <c r="C4531" t="str">
        <f t="shared" si="211"/>
        <v>VVN284</v>
      </c>
      <c r="D4531" t="str">
        <f t="shared" si="212"/>
        <v>ROV8</v>
      </c>
    </row>
    <row r="4532" spans="1:4" x14ac:dyDescent="0.2">
      <c r="A4532" t="s">
        <v>8392</v>
      </c>
      <c r="B4532" t="str">
        <f t="shared" si="210"/>
        <v>L839</v>
      </c>
      <c r="C4532" t="str">
        <f t="shared" si="211"/>
        <v>VVN284</v>
      </c>
      <c r="D4532" t="str">
        <f t="shared" si="212"/>
        <v>ROV8</v>
      </c>
    </row>
    <row r="4533" spans="1:4" x14ac:dyDescent="0.2">
      <c r="A4533" t="s">
        <v>8393</v>
      </c>
      <c r="B4533" t="str">
        <f t="shared" si="210"/>
        <v>L839</v>
      </c>
      <c r="C4533" t="str">
        <f t="shared" si="211"/>
        <v>VVN284</v>
      </c>
      <c r="D4533" t="str">
        <f t="shared" si="212"/>
        <v>ROV8</v>
      </c>
    </row>
    <row r="4534" spans="1:4" x14ac:dyDescent="0.2">
      <c r="A4534" t="s">
        <v>8394</v>
      </c>
      <c r="B4534" t="str">
        <f t="shared" si="210"/>
        <v>L839</v>
      </c>
      <c r="C4534" t="str">
        <f t="shared" si="211"/>
        <v>VVN284</v>
      </c>
      <c r="D4534" t="str">
        <f t="shared" si="212"/>
        <v>ROV8</v>
      </c>
    </row>
    <row r="4535" spans="1:4" x14ac:dyDescent="0.2">
      <c r="A4535" t="s">
        <v>8395</v>
      </c>
      <c r="B4535" t="str">
        <f t="shared" si="210"/>
        <v>L839</v>
      </c>
      <c r="C4535" t="str">
        <f t="shared" si="211"/>
        <v>VVN284</v>
      </c>
      <c r="D4535" t="str">
        <f t="shared" si="212"/>
        <v>ROV8</v>
      </c>
    </row>
    <row r="4536" spans="1:4" x14ac:dyDescent="0.2">
      <c r="A4536" t="s">
        <v>8396</v>
      </c>
      <c r="B4536" t="str">
        <f t="shared" si="210"/>
        <v>L839</v>
      </c>
      <c r="C4536" t="str">
        <f t="shared" si="211"/>
        <v>VVN284</v>
      </c>
      <c r="D4536" t="str">
        <f t="shared" si="212"/>
        <v>ROV8</v>
      </c>
    </row>
    <row r="4537" spans="1:4" x14ac:dyDescent="0.2">
      <c r="A4537" t="s">
        <v>8376</v>
      </c>
      <c r="B4537" t="str">
        <f t="shared" si="210"/>
        <v>L839</v>
      </c>
      <c r="C4537" t="str">
        <f t="shared" si="211"/>
        <v>VVN284</v>
      </c>
      <c r="D4537" t="str">
        <f t="shared" si="212"/>
        <v>ROV8</v>
      </c>
    </row>
    <row r="4538" spans="1:4" x14ac:dyDescent="0.2">
      <c r="A4538" t="s">
        <v>8397</v>
      </c>
      <c r="B4538" t="str">
        <f t="shared" si="210"/>
        <v>L839</v>
      </c>
      <c r="C4538" t="str">
        <f t="shared" si="211"/>
        <v>VVN284</v>
      </c>
      <c r="D4538" t="str">
        <f t="shared" si="212"/>
        <v>ROV8</v>
      </c>
    </row>
    <row r="4539" spans="1:4" x14ac:dyDescent="0.2">
      <c r="A4539" t="s">
        <v>8398</v>
      </c>
      <c r="B4539" t="str">
        <f t="shared" si="210"/>
        <v>L839</v>
      </c>
      <c r="C4539" t="str">
        <f t="shared" si="211"/>
        <v>VVN284</v>
      </c>
      <c r="D4539" t="str">
        <f t="shared" si="212"/>
        <v>ROV8</v>
      </c>
    </row>
    <row r="4540" spans="1:4" x14ac:dyDescent="0.2">
      <c r="A4540" t="s">
        <v>8399</v>
      </c>
      <c r="B4540" t="str">
        <f t="shared" si="210"/>
        <v>L839</v>
      </c>
      <c r="C4540" t="str">
        <f t="shared" si="211"/>
        <v>VVN284</v>
      </c>
      <c r="D4540" t="str">
        <f t="shared" si="212"/>
        <v>ROV8</v>
      </c>
    </row>
    <row r="4541" spans="1:4" x14ac:dyDescent="0.2">
      <c r="A4541" t="s">
        <v>7784</v>
      </c>
      <c r="B4541" t="str">
        <f t="shared" si="210"/>
        <v>L839</v>
      </c>
      <c r="C4541" t="str">
        <f t="shared" si="211"/>
        <v>VVN284</v>
      </c>
      <c r="D4541" t="str">
        <f t="shared" si="212"/>
        <v>ROV8</v>
      </c>
    </row>
    <row r="4542" spans="1:4" x14ac:dyDescent="0.2">
      <c r="A4542" t="s">
        <v>8400</v>
      </c>
      <c r="B4542" t="str">
        <f t="shared" si="210"/>
        <v>L839</v>
      </c>
      <c r="C4542" t="str">
        <f t="shared" si="211"/>
        <v>VVN284</v>
      </c>
      <c r="D4542" t="str">
        <f t="shared" si="212"/>
        <v>ROV8</v>
      </c>
    </row>
    <row r="4543" spans="1:4" x14ac:dyDescent="0.2">
      <c r="A4543" t="s">
        <v>8401</v>
      </c>
      <c r="B4543" t="str">
        <f t="shared" si="210"/>
        <v>L839</v>
      </c>
      <c r="C4543" t="str">
        <f t="shared" si="211"/>
        <v>VVN284</v>
      </c>
      <c r="D4543" t="str">
        <f t="shared" si="212"/>
        <v>ROV8</v>
      </c>
    </row>
    <row r="4544" spans="1:4" x14ac:dyDescent="0.2">
      <c r="A4544" t="s">
        <v>8201</v>
      </c>
      <c r="B4544" t="str">
        <f t="shared" si="210"/>
        <v>L839</v>
      </c>
      <c r="C4544" t="str">
        <f t="shared" si="211"/>
        <v>VVN284</v>
      </c>
      <c r="D4544" t="str">
        <f t="shared" si="212"/>
        <v>ROV8</v>
      </c>
    </row>
    <row r="4545" spans="1:4" x14ac:dyDescent="0.2">
      <c r="A4545" t="s">
        <v>8402</v>
      </c>
      <c r="B4545" t="str">
        <f t="shared" si="210"/>
        <v>L839</v>
      </c>
      <c r="C4545" t="str">
        <f t="shared" si="211"/>
        <v>VVN284</v>
      </c>
      <c r="D4545" t="str">
        <f t="shared" si="212"/>
        <v>ROV8</v>
      </c>
    </row>
    <row r="4546" spans="1:4" x14ac:dyDescent="0.2">
      <c r="A4546" t="s">
        <v>8403</v>
      </c>
      <c r="B4546" t="str">
        <f t="shared" si="210"/>
        <v>L839</v>
      </c>
      <c r="C4546" t="str">
        <f t="shared" si="211"/>
        <v>VVN284</v>
      </c>
      <c r="D4546" t="str">
        <f t="shared" si="212"/>
        <v>ROV8</v>
      </c>
    </row>
    <row r="4547" spans="1:4" x14ac:dyDescent="0.2">
      <c r="A4547" t="s">
        <v>8404</v>
      </c>
      <c r="B4547" t="str">
        <f t="shared" ref="B4547:B4610" si="213">LEFT(A4547,4)</f>
        <v>L839</v>
      </c>
      <c r="C4547" t="str">
        <f t="shared" ref="C4547:C4610" si="214">MID(A4547,8,6)</f>
        <v>VVN284</v>
      </c>
      <c r="D4547" t="str">
        <f t="shared" ref="D4547:D4610" si="215">RIGHT(A4547,4)</f>
        <v>ROV8</v>
      </c>
    </row>
    <row r="4548" spans="1:4" x14ac:dyDescent="0.2">
      <c r="A4548" t="s">
        <v>8405</v>
      </c>
      <c r="B4548" t="str">
        <f t="shared" si="213"/>
        <v>L839</v>
      </c>
      <c r="C4548" t="str">
        <f t="shared" si="214"/>
        <v>VVN284</v>
      </c>
      <c r="D4548" t="str">
        <f t="shared" si="215"/>
        <v>ROV8</v>
      </c>
    </row>
    <row r="4549" spans="1:4" x14ac:dyDescent="0.2">
      <c r="A4549" t="s">
        <v>8406</v>
      </c>
      <c r="B4549" t="str">
        <f t="shared" si="213"/>
        <v>L839</v>
      </c>
      <c r="C4549" t="str">
        <f t="shared" si="214"/>
        <v>VVN284</v>
      </c>
      <c r="D4549" t="str">
        <f t="shared" si="215"/>
        <v>ROV8</v>
      </c>
    </row>
    <row r="4550" spans="1:4" x14ac:dyDescent="0.2">
      <c r="A4550" t="s">
        <v>8407</v>
      </c>
      <c r="B4550" t="str">
        <f t="shared" si="213"/>
        <v>L839</v>
      </c>
      <c r="C4550" t="str">
        <f t="shared" si="214"/>
        <v>VVN284</v>
      </c>
      <c r="D4550" t="str">
        <f t="shared" si="215"/>
        <v>ROV8</v>
      </c>
    </row>
    <row r="4551" spans="1:4" x14ac:dyDescent="0.2">
      <c r="A4551" t="s">
        <v>8408</v>
      </c>
      <c r="B4551" t="str">
        <f t="shared" si="213"/>
        <v>L839</v>
      </c>
      <c r="C4551" t="str">
        <f t="shared" si="214"/>
        <v>VVN284</v>
      </c>
      <c r="D4551" t="str">
        <f t="shared" si="215"/>
        <v>ROV8</v>
      </c>
    </row>
    <row r="4552" spans="1:4" x14ac:dyDescent="0.2">
      <c r="A4552" t="s">
        <v>8409</v>
      </c>
      <c r="B4552" t="str">
        <f t="shared" si="213"/>
        <v>L839</v>
      </c>
      <c r="C4552" t="str">
        <f t="shared" si="214"/>
        <v>VVN284</v>
      </c>
      <c r="D4552" t="str">
        <f t="shared" si="215"/>
        <v>ROV8</v>
      </c>
    </row>
    <row r="4553" spans="1:4" x14ac:dyDescent="0.2">
      <c r="A4553" t="s">
        <v>8410</v>
      </c>
      <c r="B4553" t="str">
        <f t="shared" si="213"/>
        <v>L839</v>
      </c>
      <c r="C4553" t="str">
        <f t="shared" si="214"/>
        <v>VVN284</v>
      </c>
      <c r="D4553" t="str">
        <f t="shared" si="215"/>
        <v>ROV8</v>
      </c>
    </row>
    <row r="4554" spans="1:4" x14ac:dyDescent="0.2">
      <c r="A4554" t="s">
        <v>8411</v>
      </c>
      <c r="B4554" t="str">
        <f t="shared" si="213"/>
        <v>L839</v>
      </c>
      <c r="C4554" t="str">
        <f t="shared" si="214"/>
        <v>VVN284</v>
      </c>
      <c r="D4554" t="str">
        <f t="shared" si="215"/>
        <v>ROV8</v>
      </c>
    </row>
    <row r="4555" spans="1:4" x14ac:dyDescent="0.2">
      <c r="A4555" t="s">
        <v>8412</v>
      </c>
      <c r="B4555" t="str">
        <f t="shared" si="213"/>
        <v>L839</v>
      </c>
      <c r="C4555" t="str">
        <f t="shared" si="214"/>
        <v>VVN284</v>
      </c>
      <c r="D4555" t="str">
        <f t="shared" si="215"/>
        <v>ROV8</v>
      </c>
    </row>
    <row r="4556" spans="1:4" x14ac:dyDescent="0.2">
      <c r="A4556" t="s">
        <v>8413</v>
      </c>
      <c r="B4556" t="str">
        <f t="shared" si="213"/>
        <v>L839</v>
      </c>
      <c r="C4556" t="str">
        <f t="shared" si="214"/>
        <v>VVN284</v>
      </c>
      <c r="D4556" t="str">
        <f t="shared" si="215"/>
        <v>ROV8</v>
      </c>
    </row>
    <row r="4557" spans="1:4" x14ac:dyDescent="0.2">
      <c r="A4557" t="s">
        <v>8414</v>
      </c>
      <c r="B4557" t="str">
        <f t="shared" si="213"/>
        <v>L839</v>
      </c>
      <c r="C4557" t="str">
        <f t="shared" si="214"/>
        <v>VVN284</v>
      </c>
      <c r="D4557" t="str">
        <f t="shared" si="215"/>
        <v>ROV8</v>
      </c>
    </row>
    <row r="4558" spans="1:4" x14ac:dyDescent="0.2">
      <c r="A4558" t="s">
        <v>8415</v>
      </c>
      <c r="B4558" t="str">
        <f t="shared" si="213"/>
        <v>L839</v>
      </c>
      <c r="C4558" t="str">
        <f t="shared" si="214"/>
        <v>VVN284</v>
      </c>
      <c r="D4558" t="str">
        <f t="shared" si="215"/>
        <v>ROV8</v>
      </c>
    </row>
    <row r="4559" spans="1:4" x14ac:dyDescent="0.2">
      <c r="A4559" t="s">
        <v>8416</v>
      </c>
      <c r="B4559" t="str">
        <f t="shared" si="213"/>
        <v>L839</v>
      </c>
      <c r="C4559" t="str">
        <f t="shared" si="214"/>
        <v>VVN284</v>
      </c>
      <c r="D4559" t="str">
        <f t="shared" si="215"/>
        <v>ROV8</v>
      </c>
    </row>
    <row r="4560" spans="1:4" x14ac:dyDescent="0.2">
      <c r="A4560" t="s">
        <v>8417</v>
      </c>
      <c r="B4560" t="str">
        <f t="shared" si="213"/>
        <v>L839</v>
      </c>
      <c r="C4560" t="str">
        <f t="shared" si="214"/>
        <v>VVN284</v>
      </c>
      <c r="D4560" t="str">
        <f t="shared" si="215"/>
        <v>ROV8</v>
      </c>
    </row>
    <row r="4561" spans="1:4" x14ac:dyDescent="0.2">
      <c r="A4561" t="s">
        <v>8418</v>
      </c>
      <c r="B4561" t="str">
        <f t="shared" si="213"/>
        <v>L839</v>
      </c>
      <c r="C4561" t="str">
        <f t="shared" si="214"/>
        <v>VVN284</v>
      </c>
      <c r="D4561" t="str">
        <f t="shared" si="215"/>
        <v>ROV8</v>
      </c>
    </row>
    <row r="4562" spans="1:4" x14ac:dyDescent="0.2">
      <c r="A4562" t="s">
        <v>8419</v>
      </c>
      <c r="B4562" t="str">
        <f t="shared" si="213"/>
        <v>L839</v>
      </c>
      <c r="C4562" t="str">
        <f t="shared" si="214"/>
        <v>VVN284</v>
      </c>
      <c r="D4562" t="str">
        <f t="shared" si="215"/>
        <v>ROV8</v>
      </c>
    </row>
    <row r="4563" spans="1:4" x14ac:dyDescent="0.2">
      <c r="A4563" t="s">
        <v>8277</v>
      </c>
      <c r="B4563" t="str">
        <f t="shared" si="213"/>
        <v>L839</v>
      </c>
      <c r="C4563" t="str">
        <f t="shared" si="214"/>
        <v>VVN284</v>
      </c>
      <c r="D4563" t="str">
        <f t="shared" si="215"/>
        <v>ROV8</v>
      </c>
    </row>
    <row r="4564" spans="1:4" x14ac:dyDescent="0.2">
      <c r="A4564" t="s">
        <v>8420</v>
      </c>
      <c r="B4564" t="str">
        <f t="shared" si="213"/>
        <v>L839</v>
      </c>
      <c r="C4564" t="str">
        <f t="shared" si="214"/>
        <v>VVN284</v>
      </c>
      <c r="D4564" t="str">
        <f t="shared" si="215"/>
        <v>ROV8</v>
      </c>
    </row>
    <row r="4565" spans="1:4" x14ac:dyDescent="0.2">
      <c r="A4565" t="s">
        <v>8421</v>
      </c>
      <c r="B4565" t="str">
        <f t="shared" si="213"/>
        <v>L839</v>
      </c>
      <c r="C4565" t="str">
        <f t="shared" si="214"/>
        <v>VVN284</v>
      </c>
      <c r="D4565" t="str">
        <f t="shared" si="215"/>
        <v>ROV8</v>
      </c>
    </row>
    <row r="4566" spans="1:4" x14ac:dyDescent="0.2">
      <c r="A4566" t="s">
        <v>8422</v>
      </c>
      <c r="B4566" t="str">
        <f t="shared" si="213"/>
        <v>L839</v>
      </c>
      <c r="C4566" t="str">
        <f t="shared" si="214"/>
        <v>VVN284</v>
      </c>
      <c r="D4566" t="str">
        <f t="shared" si="215"/>
        <v>ROV8</v>
      </c>
    </row>
    <row r="4567" spans="1:4" x14ac:dyDescent="0.2">
      <c r="A4567" t="s">
        <v>8423</v>
      </c>
      <c r="B4567" t="str">
        <f t="shared" si="213"/>
        <v>L839</v>
      </c>
      <c r="C4567" t="str">
        <f t="shared" si="214"/>
        <v>VVN284</v>
      </c>
      <c r="D4567" t="str">
        <f t="shared" si="215"/>
        <v>ROV8</v>
      </c>
    </row>
    <row r="4568" spans="1:4" x14ac:dyDescent="0.2">
      <c r="A4568" t="s">
        <v>8255</v>
      </c>
      <c r="B4568" t="str">
        <f t="shared" si="213"/>
        <v>L839</v>
      </c>
      <c r="C4568" t="str">
        <f t="shared" si="214"/>
        <v>VVN284</v>
      </c>
      <c r="D4568" t="str">
        <f t="shared" si="215"/>
        <v>ROV8</v>
      </c>
    </row>
    <row r="4569" spans="1:4" x14ac:dyDescent="0.2">
      <c r="A4569" t="s">
        <v>8424</v>
      </c>
      <c r="B4569" t="str">
        <f t="shared" si="213"/>
        <v>L839</v>
      </c>
      <c r="C4569" t="str">
        <f t="shared" si="214"/>
        <v>VVN284</v>
      </c>
      <c r="D4569" t="str">
        <f t="shared" si="215"/>
        <v>ROV8</v>
      </c>
    </row>
    <row r="4570" spans="1:4" x14ac:dyDescent="0.2">
      <c r="A4570" t="s">
        <v>7533</v>
      </c>
      <c r="B4570" t="str">
        <f t="shared" si="213"/>
        <v>L839</v>
      </c>
      <c r="C4570" t="str">
        <f t="shared" si="214"/>
        <v>VVN284</v>
      </c>
      <c r="D4570" t="str">
        <f t="shared" si="215"/>
        <v>ROV8</v>
      </c>
    </row>
    <row r="4571" spans="1:4" x14ac:dyDescent="0.2">
      <c r="A4571" t="s">
        <v>8425</v>
      </c>
      <c r="B4571" t="str">
        <f t="shared" si="213"/>
        <v>L839</v>
      </c>
      <c r="C4571" t="str">
        <f t="shared" si="214"/>
        <v>VVN284</v>
      </c>
      <c r="D4571" t="str">
        <f t="shared" si="215"/>
        <v>ROV8</v>
      </c>
    </row>
    <row r="4572" spans="1:4" x14ac:dyDescent="0.2">
      <c r="A4572" t="s">
        <v>8426</v>
      </c>
      <c r="B4572" t="str">
        <f t="shared" si="213"/>
        <v>L839</v>
      </c>
      <c r="C4572" t="str">
        <f t="shared" si="214"/>
        <v>VVN284</v>
      </c>
      <c r="D4572" t="str">
        <f t="shared" si="215"/>
        <v>ROV8</v>
      </c>
    </row>
    <row r="4573" spans="1:4" x14ac:dyDescent="0.2">
      <c r="A4573" t="s">
        <v>8427</v>
      </c>
      <c r="B4573" t="str">
        <f t="shared" si="213"/>
        <v>L839</v>
      </c>
      <c r="C4573" t="str">
        <f t="shared" si="214"/>
        <v>VVN284</v>
      </c>
      <c r="D4573" t="str">
        <f t="shared" si="215"/>
        <v>ROV8</v>
      </c>
    </row>
    <row r="4574" spans="1:4" x14ac:dyDescent="0.2">
      <c r="A4574" t="s">
        <v>8428</v>
      </c>
      <c r="B4574" t="str">
        <f t="shared" si="213"/>
        <v>L839</v>
      </c>
      <c r="C4574" t="str">
        <f t="shared" si="214"/>
        <v>VVN284</v>
      </c>
      <c r="D4574" t="str">
        <f t="shared" si="215"/>
        <v>ROV8</v>
      </c>
    </row>
    <row r="4575" spans="1:4" x14ac:dyDescent="0.2">
      <c r="A4575" t="s">
        <v>8429</v>
      </c>
      <c r="B4575" t="str">
        <f t="shared" si="213"/>
        <v>L839</v>
      </c>
      <c r="C4575" t="str">
        <f t="shared" si="214"/>
        <v>VVN284</v>
      </c>
      <c r="D4575" t="str">
        <f t="shared" si="215"/>
        <v>ROV8</v>
      </c>
    </row>
    <row r="4576" spans="1:4" x14ac:dyDescent="0.2">
      <c r="A4576" t="s">
        <v>8430</v>
      </c>
      <c r="B4576" t="str">
        <f t="shared" si="213"/>
        <v>L839</v>
      </c>
      <c r="C4576" t="str">
        <f t="shared" si="214"/>
        <v>VVN284</v>
      </c>
      <c r="D4576" t="str">
        <f t="shared" si="215"/>
        <v>ROV8</v>
      </c>
    </row>
    <row r="4577" spans="1:4" x14ac:dyDescent="0.2">
      <c r="A4577" t="s">
        <v>8431</v>
      </c>
      <c r="B4577" t="str">
        <f t="shared" si="213"/>
        <v>L839</v>
      </c>
      <c r="C4577" t="str">
        <f t="shared" si="214"/>
        <v>VVN284</v>
      </c>
      <c r="D4577" t="str">
        <f t="shared" si="215"/>
        <v>ROV8</v>
      </c>
    </row>
    <row r="4578" spans="1:4" x14ac:dyDescent="0.2">
      <c r="A4578" t="s">
        <v>8432</v>
      </c>
      <c r="B4578" t="str">
        <f t="shared" si="213"/>
        <v>L839</v>
      </c>
      <c r="C4578" t="str">
        <f t="shared" si="214"/>
        <v>VVN284</v>
      </c>
      <c r="D4578" t="str">
        <f t="shared" si="215"/>
        <v>ROV8</v>
      </c>
    </row>
    <row r="4579" spans="1:4" x14ac:dyDescent="0.2">
      <c r="A4579" t="s">
        <v>8219</v>
      </c>
      <c r="B4579" t="str">
        <f t="shared" si="213"/>
        <v>L839</v>
      </c>
      <c r="C4579" t="str">
        <f t="shared" si="214"/>
        <v>VVN284</v>
      </c>
      <c r="D4579" t="str">
        <f t="shared" si="215"/>
        <v>ROV8</v>
      </c>
    </row>
    <row r="4580" spans="1:4" x14ac:dyDescent="0.2">
      <c r="A4580" t="s">
        <v>8433</v>
      </c>
      <c r="B4580" t="str">
        <f t="shared" si="213"/>
        <v>L839</v>
      </c>
      <c r="C4580" t="str">
        <f t="shared" si="214"/>
        <v>VVN284</v>
      </c>
      <c r="D4580" t="str">
        <f t="shared" si="215"/>
        <v>ROV8</v>
      </c>
    </row>
    <row r="4581" spans="1:4" x14ac:dyDescent="0.2">
      <c r="A4581" t="s">
        <v>8434</v>
      </c>
      <c r="B4581" t="str">
        <f t="shared" si="213"/>
        <v>L839</v>
      </c>
      <c r="C4581" t="str">
        <f t="shared" si="214"/>
        <v>VVN284</v>
      </c>
      <c r="D4581" t="str">
        <f t="shared" si="215"/>
        <v>ROV8</v>
      </c>
    </row>
    <row r="4582" spans="1:4" x14ac:dyDescent="0.2">
      <c r="A4582" t="s">
        <v>7949</v>
      </c>
      <c r="B4582" t="str">
        <f t="shared" si="213"/>
        <v>L839</v>
      </c>
      <c r="C4582" t="str">
        <f t="shared" si="214"/>
        <v>VVN284</v>
      </c>
      <c r="D4582" t="str">
        <f t="shared" si="215"/>
        <v>ROV8</v>
      </c>
    </row>
    <row r="4583" spans="1:4" x14ac:dyDescent="0.2">
      <c r="A4583" t="s">
        <v>8435</v>
      </c>
      <c r="B4583" t="str">
        <f t="shared" si="213"/>
        <v>L839</v>
      </c>
      <c r="C4583" t="str">
        <f t="shared" si="214"/>
        <v>VVN284</v>
      </c>
      <c r="D4583" t="str">
        <f t="shared" si="215"/>
        <v>ROV8</v>
      </c>
    </row>
    <row r="4584" spans="1:4" x14ac:dyDescent="0.2">
      <c r="A4584" t="s">
        <v>8436</v>
      </c>
      <c r="B4584" t="str">
        <f t="shared" si="213"/>
        <v>L839</v>
      </c>
      <c r="C4584" t="str">
        <f t="shared" si="214"/>
        <v>VVN284</v>
      </c>
      <c r="D4584" t="str">
        <f t="shared" si="215"/>
        <v>ROV8</v>
      </c>
    </row>
    <row r="4585" spans="1:4" x14ac:dyDescent="0.2">
      <c r="A4585" t="s">
        <v>8437</v>
      </c>
      <c r="B4585" t="str">
        <f t="shared" si="213"/>
        <v>L839</v>
      </c>
      <c r="C4585" t="str">
        <f t="shared" si="214"/>
        <v>VVN284</v>
      </c>
      <c r="D4585" t="str">
        <f t="shared" si="215"/>
        <v>ROV8</v>
      </c>
    </row>
    <row r="4586" spans="1:4" x14ac:dyDescent="0.2">
      <c r="A4586" t="s">
        <v>8126</v>
      </c>
      <c r="B4586" t="str">
        <f t="shared" si="213"/>
        <v>L839</v>
      </c>
      <c r="C4586" t="str">
        <f t="shared" si="214"/>
        <v>VVN284</v>
      </c>
      <c r="D4586" t="str">
        <f t="shared" si="215"/>
        <v>ROV8</v>
      </c>
    </row>
    <row r="4587" spans="1:4" x14ac:dyDescent="0.2">
      <c r="A4587" t="s">
        <v>8438</v>
      </c>
      <c r="B4587" t="str">
        <f t="shared" si="213"/>
        <v>L839</v>
      </c>
      <c r="C4587" t="str">
        <f t="shared" si="214"/>
        <v>VVN284</v>
      </c>
      <c r="D4587" t="str">
        <f t="shared" si="215"/>
        <v>ROV8</v>
      </c>
    </row>
    <row r="4588" spans="1:4" x14ac:dyDescent="0.2">
      <c r="A4588" t="s">
        <v>8439</v>
      </c>
      <c r="B4588" t="str">
        <f t="shared" si="213"/>
        <v>L839</v>
      </c>
      <c r="C4588" t="str">
        <f t="shared" si="214"/>
        <v>VVN284</v>
      </c>
      <c r="D4588" t="str">
        <f t="shared" si="215"/>
        <v>ROV8</v>
      </c>
    </row>
    <row r="4589" spans="1:4" x14ac:dyDescent="0.2">
      <c r="A4589" t="s">
        <v>8440</v>
      </c>
      <c r="B4589" t="str">
        <f t="shared" si="213"/>
        <v>L839</v>
      </c>
      <c r="C4589" t="str">
        <f t="shared" si="214"/>
        <v>VVN284</v>
      </c>
      <c r="D4589" t="str">
        <f t="shared" si="215"/>
        <v>ROV8</v>
      </c>
    </row>
    <row r="4590" spans="1:4" x14ac:dyDescent="0.2">
      <c r="A4590" t="s">
        <v>8441</v>
      </c>
      <c r="B4590" t="str">
        <f t="shared" si="213"/>
        <v>L839</v>
      </c>
      <c r="C4590" t="str">
        <f t="shared" si="214"/>
        <v>VVN284</v>
      </c>
      <c r="D4590" t="str">
        <f t="shared" si="215"/>
        <v>ROV8</v>
      </c>
    </row>
    <row r="4591" spans="1:4" x14ac:dyDescent="0.2">
      <c r="A4591" t="s">
        <v>8442</v>
      </c>
      <c r="B4591" t="str">
        <f t="shared" si="213"/>
        <v>L839</v>
      </c>
      <c r="C4591" t="str">
        <f t="shared" si="214"/>
        <v>VVN284</v>
      </c>
      <c r="D4591" t="str">
        <f t="shared" si="215"/>
        <v>ROV8</v>
      </c>
    </row>
    <row r="4592" spans="1:4" x14ac:dyDescent="0.2">
      <c r="A4592" t="s">
        <v>7709</v>
      </c>
      <c r="B4592" t="str">
        <f t="shared" si="213"/>
        <v>L839</v>
      </c>
      <c r="C4592" t="str">
        <f t="shared" si="214"/>
        <v>VVN284</v>
      </c>
      <c r="D4592" t="str">
        <f t="shared" si="215"/>
        <v>ROV8</v>
      </c>
    </row>
    <row r="4593" spans="1:4" x14ac:dyDescent="0.2">
      <c r="A4593" t="s">
        <v>8443</v>
      </c>
      <c r="B4593" t="str">
        <f t="shared" si="213"/>
        <v>L839</v>
      </c>
      <c r="C4593" t="str">
        <f t="shared" si="214"/>
        <v>VVN284</v>
      </c>
      <c r="D4593" t="str">
        <f t="shared" si="215"/>
        <v>ROV8</v>
      </c>
    </row>
    <row r="4594" spans="1:4" x14ac:dyDescent="0.2">
      <c r="A4594" t="s">
        <v>8444</v>
      </c>
      <c r="B4594" t="str">
        <f t="shared" si="213"/>
        <v>L839</v>
      </c>
      <c r="C4594" t="str">
        <f t="shared" si="214"/>
        <v>VVN284</v>
      </c>
      <c r="D4594" t="str">
        <f t="shared" si="215"/>
        <v>ROV8</v>
      </c>
    </row>
    <row r="4595" spans="1:4" x14ac:dyDescent="0.2">
      <c r="A4595" t="s">
        <v>8445</v>
      </c>
      <c r="B4595" t="str">
        <f t="shared" si="213"/>
        <v>L839</v>
      </c>
      <c r="C4595" t="str">
        <f t="shared" si="214"/>
        <v>VVN284</v>
      </c>
      <c r="D4595" t="str">
        <f t="shared" si="215"/>
        <v>ROV8</v>
      </c>
    </row>
    <row r="4596" spans="1:4" x14ac:dyDescent="0.2">
      <c r="A4596" t="s">
        <v>8446</v>
      </c>
      <c r="B4596" t="str">
        <f t="shared" si="213"/>
        <v>L839</v>
      </c>
      <c r="C4596" t="str">
        <f t="shared" si="214"/>
        <v>VVN284</v>
      </c>
      <c r="D4596" t="str">
        <f t="shared" si="215"/>
        <v>ROV8</v>
      </c>
    </row>
    <row r="4597" spans="1:4" x14ac:dyDescent="0.2">
      <c r="A4597" t="s">
        <v>8447</v>
      </c>
      <c r="B4597" t="str">
        <f t="shared" si="213"/>
        <v>L839</v>
      </c>
      <c r="C4597" t="str">
        <f t="shared" si="214"/>
        <v>VVN284</v>
      </c>
      <c r="D4597" t="str">
        <f t="shared" si="215"/>
        <v>ROV8</v>
      </c>
    </row>
    <row r="4598" spans="1:4" x14ac:dyDescent="0.2">
      <c r="A4598" t="s">
        <v>8448</v>
      </c>
      <c r="B4598" t="str">
        <f t="shared" si="213"/>
        <v>L839</v>
      </c>
      <c r="C4598" t="str">
        <f t="shared" si="214"/>
        <v>VVN284</v>
      </c>
      <c r="D4598" t="str">
        <f t="shared" si="215"/>
        <v>ROV8</v>
      </c>
    </row>
    <row r="4599" spans="1:4" x14ac:dyDescent="0.2">
      <c r="A4599" t="s">
        <v>8449</v>
      </c>
      <c r="B4599" t="str">
        <f t="shared" si="213"/>
        <v>L839</v>
      </c>
      <c r="C4599" t="str">
        <f t="shared" si="214"/>
        <v>VVN284</v>
      </c>
      <c r="D4599" t="str">
        <f t="shared" si="215"/>
        <v>ROV8</v>
      </c>
    </row>
    <row r="4600" spans="1:4" x14ac:dyDescent="0.2">
      <c r="A4600" t="s">
        <v>7534</v>
      </c>
      <c r="B4600" t="str">
        <f t="shared" si="213"/>
        <v>L839</v>
      </c>
      <c r="C4600" t="str">
        <f t="shared" si="214"/>
        <v>VVN284</v>
      </c>
      <c r="D4600" t="str">
        <f t="shared" si="215"/>
        <v>ROV8</v>
      </c>
    </row>
    <row r="4601" spans="1:4" x14ac:dyDescent="0.2">
      <c r="A4601" t="s">
        <v>8450</v>
      </c>
      <c r="B4601" t="str">
        <f t="shared" si="213"/>
        <v>L839</v>
      </c>
      <c r="C4601" t="str">
        <f t="shared" si="214"/>
        <v>VVN284</v>
      </c>
      <c r="D4601" t="str">
        <f t="shared" si="215"/>
        <v>ROV8</v>
      </c>
    </row>
    <row r="4602" spans="1:4" x14ac:dyDescent="0.2">
      <c r="A4602" t="s">
        <v>8451</v>
      </c>
      <c r="B4602" t="str">
        <f t="shared" si="213"/>
        <v>L839</v>
      </c>
      <c r="C4602" t="str">
        <f t="shared" si="214"/>
        <v>VVN284</v>
      </c>
      <c r="D4602" t="str">
        <f t="shared" si="215"/>
        <v>ROV8</v>
      </c>
    </row>
    <row r="4603" spans="1:4" x14ac:dyDescent="0.2">
      <c r="A4603" t="s">
        <v>8452</v>
      </c>
      <c r="B4603" t="str">
        <f t="shared" si="213"/>
        <v>L839</v>
      </c>
      <c r="C4603" t="str">
        <f t="shared" si="214"/>
        <v>VVN284</v>
      </c>
      <c r="D4603" t="str">
        <f t="shared" si="215"/>
        <v>ROV8</v>
      </c>
    </row>
    <row r="4604" spans="1:4" x14ac:dyDescent="0.2">
      <c r="A4604" t="s">
        <v>8453</v>
      </c>
      <c r="B4604" t="str">
        <f t="shared" si="213"/>
        <v>L839</v>
      </c>
      <c r="C4604" t="str">
        <f t="shared" si="214"/>
        <v>VVN284</v>
      </c>
      <c r="D4604" t="str">
        <f t="shared" si="215"/>
        <v>ROV8</v>
      </c>
    </row>
    <row r="4605" spans="1:4" x14ac:dyDescent="0.2">
      <c r="A4605" t="s">
        <v>8454</v>
      </c>
      <c r="B4605" t="str">
        <f t="shared" si="213"/>
        <v>L839</v>
      </c>
      <c r="C4605" t="str">
        <f t="shared" si="214"/>
        <v>VVN284</v>
      </c>
      <c r="D4605" t="str">
        <f t="shared" si="215"/>
        <v>ROV8</v>
      </c>
    </row>
    <row r="4606" spans="1:4" x14ac:dyDescent="0.2">
      <c r="A4606" t="s">
        <v>8455</v>
      </c>
      <c r="B4606" t="str">
        <f t="shared" si="213"/>
        <v>L839</v>
      </c>
      <c r="C4606" t="str">
        <f t="shared" si="214"/>
        <v>VVN284</v>
      </c>
      <c r="D4606" t="str">
        <f t="shared" si="215"/>
        <v>ROV8</v>
      </c>
    </row>
    <row r="4607" spans="1:4" x14ac:dyDescent="0.2">
      <c r="A4607" t="s">
        <v>8268</v>
      </c>
      <c r="B4607" t="str">
        <f t="shared" si="213"/>
        <v>L839</v>
      </c>
      <c r="C4607" t="str">
        <f t="shared" si="214"/>
        <v>VVN284</v>
      </c>
      <c r="D4607" t="str">
        <f t="shared" si="215"/>
        <v>ROV8</v>
      </c>
    </row>
    <row r="4608" spans="1:4" x14ac:dyDescent="0.2">
      <c r="A4608" t="s">
        <v>8456</v>
      </c>
      <c r="B4608" t="str">
        <f t="shared" si="213"/>
        <v>L839</v>
      </c>
      <c r="C4608" t="str">
        <f t="shared" si="214"/>
        <v>VVN284</v>
      </c>
      <c r="D4608" t="str">
        <f t="shared" si="215"/>
        <v>ROV8</v>
      </c>
    </row>
    <row r="4609" spans="1:4" x14ac:dyDescent="0.2">
      <c r="A4609" t="s">
        <v>8457</v>
      </c>
      <c r="B4609" t="str">
        <f t="shared" si="213"/>
        <v>L839</v>
      </c>
      <c r="C4609" t="str">
        <f t="shared" si="214"/>
        <v>VVN284</v>
      </c>
      <c r="D4609" t="str">
        <f t="shared" si="215"/>
        <v>ROV8</v>
      </c>
    </row>
    <row r="4610" spans="1:4" x14ac:dyDescent="0.2">
      <c r="A4610" t="s">
        <v>8458</v>
      </c>
      <c r="B4610" t="str">
        <f t="shared" si="213"/>
        <v>L839</v>
      </c>
      <c r="C4610" t="str">
        <f t="shared" si="214"/>
        <v>VVN284</v>
      </c>
      <c r="D4610" t="str">
        <f t="shared" si="215"/>
        <v>ROV8</v>
      </c>
    </row>
    <row r="4611" spans="1:4" x14ac:dyDescent="0.2">
      <c r="A4611" t="s">
        <v>8459</v>
      </c>
      <c r="B4611" t="str">
        <f t="shared" ref="B4611:B4674" si="216">LEFT(A4611,4)</f>
        <v>L839</v>
      </c>
      <c r="C4611" t="str">
        <f t="shared" ref="C4611:C4674" si="217">MID(A4611,8,6)</f>
        <v>VVN284</v>
      </c>
      <c r="D4611" t="str">
        <f t="shared" ref="D4611:D4674" si="218">RIGHT(A4611,4)</f>
        <v>ROV8</v>
      </c>
    </row>
    <row r="4612" spans="1:4" x14ac:dyDescent="0.2">
      <c r="A4612" t="s">
        <v>8460</v>
      </c>
      <c r="B4612" t="str">
        <f t="shared" si="216"/>
        <v>L839</v>
      </c>
      <c r="C4612" t="str">
        <f t="shared" si="217"/>
        <v>VVN284</v>
      </c>
      <c r="D4612" t="str">
        <f t="shared" si="218"/>
        <v>ROV8</v>
      </c>
    </row>
    <row r="4613" spans="1:4" x14ac:dyDescent="0.2">
      <c r="A4613" t="s">
        <v>8461</v>
      </c>
      <c r="B4613" t="str">
        <f t="shared" si="216"/>
        <v>L839</v>
      </c>
      <c r="C4613" t="str">
        <f t="shared" si="217"/>
        <v>VVN284</v>
      </c>
      <c r="D4613" t="str">
        <f t="shared" si="218"/>
        <v>ROV8</v>
      </c>
    </row>
    <row r="4614" spans="1:4" x14ac:dyDescent="0.2">
      <c r="A4614" t="s">
        <v>8462</v>
      </c>
      <c r="B4614" t="str">
        <f t="shared" si="216"/>
        <v>L839</v>
      </c>
      <c r="C4614" t="str">
        <f t="shared" si="217"/>
        <v>VVN284</v>
      </c>
      <c r="D4614" t="str">
        <f t="shared" si="218"/>
        <v>ROV8</v>
      </c>
    </row>
    <row r="4615" spans="1:4" x14ac:dyDescent="0.2">
      <c r="A4615" t="s">
        <v>8463</v>
      </c>
      <c r="B4615" t="str">
        <f t="shared" si="216"/>
        <v>L839</v>
      </c>
      <c r="C4615" t="str">
        <f t="shared" si="217"/>
        <v>VVN284</v>
      </c>
      <c r="D4615" t="str">
        <f t="shared" si="218"/>
        <v>ROV8</v>
      </c>
    </row>
    <row r="4616" spans="1:4" x14ac:dyDescent="0.2">
      <c r="A4616" t="s">
        <v>7556</v>
      </c>
      <c r="B4616" t="str">
        <f t="shared" si="216"/>
        <v>L839</v>
      </c>
      <c r="C4616" t="str">
        <f t="shared" si="217"/>
        <v>VVN284</v>
      </c>
      <c r="D4616" t="str">
        <f t="shared" si="218"/>
        <v>ROV8</v>
      </c>
    </row>
    <row r="4617" spans="1:4" x14ac:dyDescent="0.2">
      <c r="A4617" t="s">
        <v>8464</v>
      </c>
      <c r="B4617" t="str">
        <f t="shared" si="216"/>
        <v>L839</v>
      </c>
      <c r="C4617" t="str">
        <f t="shared" si="217"/>
        <v>VVN284</v>
      </c>
      <c r="D4617" t="str">
        <f t="shared" si="218"/>
        <v>ROV8</v>
      </c>
    </row>
    <row r="4618" spans="1:4" x14ac:dyDescent="0.2">
      <c r="A4618" t="s">
        <v>8465</v>
      </c>
      <c r="B4618" t="str">
        <f t="shared" si="216"/>
        <v>L839</v>
      </c>
      <c r="C4618" t="str">
        <f t="shared" si="217"/>
        <v>VVN284</v>
      </c>
      <c r="D4618" t="str">
        <f t="shared" si="218"/>
        <v>ROV8</v>
      </c>
    </row>
    <row r="4619" spans="1:4" x14ac:dyDescent="0.2">
      <c r="A4619" t="s">
        <v>8466</v>
      </c>
      <c r="B4619" t="str">
        <f t="shared" si="216"/>
        <v>L839</v>
      </c>
      <c r="C4619" t="str">
        <f t="shared" si="217"/>
        <v>VVN284</v>
      </c>
      <c r="D4619" t="str">
        <f t="shared" si="218"/>
        <v>ROV8</v>
      </c>
    </row>
    <row r="4620" spans="1:4" x14ac:dyDescent="0.2">
      <c r="A4620" t="s">
        <v>8467</v>
      </c>
      <c r="B4620" t="str">
        <f t="shared" si="216"/>
        <v>L839</v>
      </c>
      <c r="C4620" t="str">
        <f t="shared" si="217"/>
        <v>VVN284</v>
      </c>
      <c r="D4620" t="str">
        <f t="shared" si="218"/>
        <v>ROV8</v>
      </c>
    </row>
    <row r="4621" spans="1:4" x14ac:dyDescent="0.2">
      <c r="A4621" t="s">
        <v>8468</v>
      </c>
      <c r="B4621" t="str">
        <f t="shared" si="216"/>
        <v>L839</v>
      </c>
      <c r="C4621" t="str">
        <f t="shared" si="217"/>
        <v>VVN284</v>
      </c>
      <c r="D4621" t="str">
        <f t="shared" si="218"/>
        <v>ROV8</v>
      </c>
    </row>
    <row r="4622" spans="1:4" x14ac:dyDescent="0.2">
      <c r="A4622" t="s">
        <v>8469</v>
      </c>
      <c r="B4622" t="str">
        <f t="shared" si="216"/>
        <v>L839</v>
      </c>
      <c r="C4622" t="str">
        <f t="shared" si="217"/>
        <v>VVN284</v>
      </c>
      <c r="D4622" t="str">
        <f t="shared" si="218"/>
        <v>ROV8</v>
      </c>
    </row>
    <row r="4623" spans="1:4" x14ac:dyDescent="0.2">
      <c r="A4623" t="s">
        <v>8470</v>
      </c>
      <c r="B4623" t="str">
        <f t="shared" si="216"/>
        <v>L839</v>
      </c>
      <c r="C4623" t="str">
        <f t="shared" si="217"/>
        <v>VVN284</v>
      </c>
      <c r="D4623" t="str">
        <f t="shared" si="218"/>
        <v>ROV8</v>
      </c>
    </row>
    <row r="4624" spans="1:4" x14ac:dyDescent="0.2">
      <c r="A4624" t="s">
        <v>8471</v>
      </c>
      <c r="B4624" t="str">
        <f t="shared" si="216"/>
        <v>L839</v>
      </c>
      <c r="C4624" t="str">
        <f t="shared" si="217"/>
        <v>VVN284</v>
      </c>
      <c r="D4624" t="str">
        <f t="shared" si="218"/>
        <v>ROV8</v>
      </c>
    </row>
    <row r="4625" spans="1:4" x14ac:dyDescent="0.2">
      <c r="A4625" t="s">
        <v>8472</v>
      </c>
      <c r="B4625" t="str">
        <f t="shared" si="216"/>
        <v>L839</v>
      </c>
      <c r="C4625" t="str">
        <f t="shared" si="217"/>
        <v>VVN284</v>
      </c>
      <c r="D4625" t="str">
        <f t="shared" si="218"/>
        <v>ROV8</v>
      </c>
    </row>
    <row r="4626" spans="1:4" x14ac:dyDescent="0.2">
      <c r="A4626" t="s">
        <v>8473</v>
      </c>
      <c r="B4626" t="str">
        <f t="shared" si="216"/>
        <v>L839</v>
      </c>
      <c r="C4626" t="str">
        <f t="shared" si="217"/>
        <v>VVN284</v>
      </c>
      <c r="D4626" t="str">
        <f t="shared" si="218"/>
        <v>ROV8</v>
      </c>
    </row>
    <row r="4627" spans="1:4" x14ac:dyDescent="0.2">
      <c r="A4627" t="s">
        <v>8474</v>
      </c>
      <c r="B4627" t="str">
        <f t="shared" si="216"/>
        <v>L839</v>
      </c>
      <c r="C4627" t="str">
        <f t="shared" si="217"/>
        <v>VVN284</v>
      </c>
      <c r="D4627" t="str">
        <f t="shared" si="218"/>
        <v>ROV8</v>
      </c>
    </row>
    <row r="4628" spans="1:4" x14ac:dyDescent="0.2">
      <c r="A4628" t="s">
        <v>8475</v>
      </c>
      <c r="B4628" t="str">
        <f t="shared" si="216"/>
        <v>L839</v>
      </c>
      <c r="C4628" t="str">
        <f t="shared" si="217"/>
        <v>VVN284</v>
      </c>
      <c r="D4628" t="str">
        <f t="shared" si="218"/>
        <v>ROV8</v>
      </c>
    </row>
    <row r="4629" spans="1:4" x14ac:dyDescent="0.2">
      <c r="A4629" t="s">
        <v>8476</v>
      </c>
      <c r="B4629" t="str">
        <f t="shared" si="216"/>
        <v>L839</v>
      </c>
      <c r="C4629" t="str">
        <f t="shared" si="217"/>
        <v>VVN284</v>
      </c>
      <c r="D4629" t="str">
        <f t="shared" si="218"/>
        <v>ROV8</v>
      </c>
    </row>
    <row r="4630" spans="1:4" x14ac:dyDescent="0.2">
      <c r="A4630" t="s">
        <v>7552</v>
      </c>
      <c r="B4630" t="str">
        <f t="shared" si="216"/>
        <v>L839</v>
      </c>
      <c r="C4630" t="str">
        <f t="shared" si="217"/>
        <v>VVN284</v>
      </c>
      <c r="D4630" t="str">
        <f t="shared" si="218"/>
        <v>ROV8</v>
      </c>
    </row>
    <row r="4631" spans="1:4" x14ac:dyDescent="0.2">
      <c r="A4631" t="s">
        <v>8477</v>
      </c>
      <c r="B4631" t="str">
        <f t="shared" si="216"/>
        <v>L839</v>
      </c>
      <c r="C4631" t="str">
        <f t="shared" si="217"/>
        <v>VVN284</v>
      </c>
      <c r="D4631" t="str">
        <f t="shared" si="218"/>
        <v>ROV8</v>
      </c>
    </row>
    <row r="4632" spans="1:4" x14ac:dyDescent="0.2">
      <c r="A4632" t="s">
        <v>8478</v>
      </c>
      <c r="B4632" t="str">
        <f t="shared" si="216"/>
        <v>L839</v>
      </c>
      <c r="C4632" t="str">
        <f t="shared" si="217"/>
        <v>VVN284</v>
      </c>
      <c r="D4632" t="str">
        <f t="shared" si="218"/>
        <v>ROV8</v>
      </c>
    </row>
    <row r="4633" spans="1:4" x14ac:dyDescent="0.2">
      <c r="A4633" t="s">
        <v>8479</v>
      </c>
      <c r="B4633" t="str">
        <f t="shared" si="216"/>
        <v>L839</v>
      </c>
      <c r="C4633" t="str">
        <f t="shared" si="217"/>
        <v>VVN284</v>
      </c>
      <c r="D4633" t="str">
        <f t="shared" si="218"/>
        <v>ROV8</v>
      </c>
    </row>
    <row r="4634" spans="1:4" x14ac:dyDescent="0.2">
      <c r="A4634" t="s">
        <v>8170</v>
      </c>
      <c r="B4634" t="str">
        <f t="shared" si="216"/>
        <v>L839</v>
      </c>
      <c r="C4634" t="str">
        <f t="shared" si="217"/>
        <v>VVN284</v>
      </c>
      <c r="D4634" t="str">
        <f t="shared" si="218"/>
        <v>ROV8</v>
      </c>
    </row>
    <row r="4635" spans="1:4" x14ac:dyDescent="0.2">
      <c r="A4635" t="s">
        <v>8480</v>
      </c>
      <c r="B4635" t="str">
        <f t="shared" si="216"/>
        <v>L839</v>
      </c>
      <c r="C4635" t="str">
        <f t="shared" si="217"/>
        <v>VVN284</v>
      </c>
      <c r="D4635" t="str">
        <f t="shared" si="218"/>
        <v>ROV8</v>
      </c>
    </row>
    <row r="4636" spans="1:4" x14ac:dyDescent="0.2">
      <c r="A4636" t="s">
        <v>8481</v>
      </c>
      <c r="B4636" t="str">
        <f t="shared" si="216"/>
        <v>L839</v>
      </c>
      <c r="C4636" t="str">
        <f t="shared" si="217"/>
        <v>VVN284</v>
      </c>
      <c r="D4636" t="str">
        <f t="shared" si="218"/>
        <v>ROV8</v>
      </c>
    </row>
    <row r="4637" spans="1:4" x14ac:dyDescent="0.2">
      <c r="A4637" t="s">
        <v>8280</v>
      </c>
      <c r="B4637" t="str">
        <f t="shared" si="216"/>
        <v>L839</v>
      </c>
      <c r="C4637" t="str">
        <f t="shared" si="217"/>
        <v>VVN284</v>
      </c>
      <c r="D4637" t="str">
        <f t="shared" si="218"/>
        <v>ROV8</v>
      </c>
    </row>
    <row r="4638" spans="1:4" x14ac:dyDescent="0.2">
      <c r="A4638" t="s">
        <v>8262</v>
      </c>
      <c r="B4638" t="str">
        <f t="shared" si="216"/>
        <v>L839</v>
      </c>
      <c r="C4638" t="str">
        <f t="shared" si="217"/>
        <v>VVN284</v>
      </c>
      <c r="D4638" t="str">
        <f t="shared" si="218"/>
        <v>ROV8</v>
      </c>
    </row>
    <row r="4639" spans="1:4" x14ac:dyDescent="0.2">
      <c r="A4639" t="s">
        <v>8482</v>
      </c>
      <c r="B4639" t="str">
        <f t="shared" si="216"/>
        <v>L839</v>
      </c>
      <c r="C4639" t="str">
        <f t="shared" si="217"/>
        <v>VVN284</v>
      </c>
      <c r="D4639" t="str">
        <f t="shared" si="218"/>
        <v>ROV8</v>
      </c>
    </row>
    <row r="4640" spans="1:4" x14ac:dyDescent="0.2">
      <c r="A4640" t="s">
        <v>8158</v>
      </c>
      <c r="B4640" t="str">
        <f t="shared" si="216"/>
        <v>L839</v>
      </c>
      <c r="C4640" t="str">
        <f t="shared" si="217"/>
        <v>VVN284</v>
      </c>
      <c r="D4640" t="str">
        <f t="shared" si="218"/>
        <v>ROV8</v>
      </c>
    </row>
    <row r="4641" spans="1:4" x14ac:dyDescent="0.2">
      <c r="A4641" t="s">
        <v>8483</v>
      </c>
      <c r="B4641" t="str">
        <f t="shared" si="216"/>
        <v>L839</v>
      </c>
      <c r="C4641" t="str">
        <f t="shared" si="217"/>
        <v>VVN284</v>
      </c>
      <c r="D4641" t="str">
        <f t="shared" si="218"/>
        <v>ROV8</v>
      </c>
    </row>
    <row r="4642" spans="1:4" x14ac:dyDescent="0.2">
      <c r="A4642" t="s">
        <v>8484</v>
      </c>
      <c r="B4642" t="str">
        <f t="shared" si="216"/>
        <v>L839</v>
      </c>
      <c r="C4642" t="str">
        <f t="shared" si="217"/>
        <v>VVN284</v>
      </c>
      <c r="D4642" t="str">
        <f t="shared" si="218"/>
        <v>ROV8</v>
      </c>
    </row>
    <row r="4643" spans="1:4" x14ac:dyDescent="0.2">
      <c r="A4643" t="s">
        <v>8485</v>
      </c>
      <c r="B4643" t="str">
        <f t="shared" si="216"/>
        <v>L839</v>
      </c>
      <c r="C4643" t="str">
        <f t="shared" si="217"/>
        <v>VVN284</v>
      </c>
      <c r="D4643" t="str">
        <f t="shared" si="218"/>
        <v>ROV8</v>
      </c>
    </row>
    <row r="4644" spans="1:4" x14ac:dyDescent="0.2">
      <c r="A4644" t="s">
        <v>8486</v>
      </c>
      <c r="B4644" t="str">
        <f t="shared" si="216"/>
        <v>L839</v>
      </c>
      <c r="C4644" t="str">
        <f t="shared" si="217"/>
        <v>VVN284</v>
      </c>
      <c r="D4644" t="str">
        <f t="shared" si="218"/>
        <v>ROV8</v>
      </c>
    </row>
    <row r="4645" spans="1:4" x14ac:dyDescent="0.2">
      <c r="A4645" t="s">
        <v>8487</v>
      </c>
      <c r="B4645" t="str">
        <f t="shared" si="216"/>
        <v>L839</v>
      </c>
      <c r="C4645" t="str">
        <f t="shared" si="217"/>
        <v>VVN284</v>
      </c>
      <c r="D4645" t="str">
        <f t="shared" si="218"/>
        <v>ROV8</v>
      </c>
    </row>
    <row r="4646" spans="1:4" x14ac:dyDescent="0.2">
      <c r="A4646" t="s">
        <v>7837</v>
      </c>
      <c r="B4646" t="str">
        <f t="shared" si="216"/>
        <v>L839</v>
      </c>
      <c r="C4646" t="str">
        <f t="shared" si="217"/>
        <v>VVN284</v>
      </c>
      <c r="D4646" t="str">
        <f t="shared" si="218"/>
        <v>ROV8</v>
      </c>
    </row>
    <row r="4647" spans="1:4" x14ac:dyDescent="0.2">
      <c r="A4647" t="s">
        <v>8488</v>
      </c>
      <c r="B4647" t="str">
        <f t="shared" si="216"/>
        <v>L839</v>
      </c>
      <c r="C4647" t="str">
        <f t="shared" si="217"/>
        <v>VVN284</v>
      </c>
      <c r="D4647" t="str">
        <f t="shared" si="218"/>
        <v>ROV8</v>
      </c>
    </row>
    <row r="4648" spans="1:4" x14ac:dyDescent="0.2">
      <c r="A4648" t="s">
        <v>8489</v>
      </c>
      <c r="B4648" t="str">
        <f t="shared" si="216"/>
        <v>L839</v>
      </c>
      <c r="C4648" t="str">
        <f t="shared" si="217"/>
        <v>VVN284</v>
      </c>
      <c r="D4648" t="str">
        <f t="shared" si="218"/>
        <v>ROV8</v>
      </c>
    </row>
    <row r="4649" spans="1:4" x14ac:dyDescent="0.2">
      <c r="A4649" t="s">
        <v>8490</v>
      </c>
      <c r="B4649" t="str">
        <f t="shared" si="216"/>
        <v>L839</v>
      </c>
      <c r="C4649" t="str">
        <f t="shared" si="217"/>
        <v>VVN284</v>
      </c>
      <c r="D4649" t="str">
        <f t="shared" si="218"/>
        <v>ROV8</v>
      </c>
    </row>
    <row r="4650" spans="1:4" x14ac:dyDescent="0.2">
      <c r="A4650" t="s">
        <v>8491</v>
      </c>
      <c r="B4650" t="str">
        <f t="shared" si="216"/>
        <v>L839</v>
      </c>
      <c r="C4650" t="str">
        <f t="shared" si="217"/>
        <v>VVN284</v>
      </c>
      <c r="D4650" t="str">
        <f t="shared" si="218"/>
        <v>ROV8</v>
      </c>
    </row>
    <row r="4651" spans="1:4" x14ac:dyDescent="0.2">
      <c r="A4651" t="s">
        <v>8492</v>
      </c>
      <c r="B4651" t="str">
        <f t="shared" si="216"/>
        <v>L839</v>
      </c>
      <c r="C4651" t="str">
        <f t="shared" si="217"/>
        <v>VVN284</v>
      </c>
      <c r="D4651" t="str">
        <f t="shared" si="218"/>
        <v>ROV8</v>
      </c>
    </row>
    <row r="4652" spans="1:4" x14ac:dyDescent="0.2">
      <c r="A4652" t="s">
        <v>8493</v>
      </c>
      <c r="B4652" t="str">
        <f t="shared" si="216"/>
        <v>L839</v>
      </c>
      <c r="C4652" t="str">
        <f t="shared" si="217"/>
        <v>VVN284</v>
      </c>
      <c r="D4652" t="str">
        <f t="shared" si="218"/>
        <v>ROV8</v>
      </c>
    </row>
    <row r="4653" spans="1:4" x14ac:dyDescent="0.2">
      <c r="A4653" t="s">
        <v>8494</v>
      </c>
      <c r="B4653" t="str">
        <f t="shared" si="216"/>
        <v>L839</v>
      </c>
      <c r="C4653" t="str">
        <f t="shared" si="217"/>
        <v>VVN284</v>
      </c>
      <c r="D4653" t="str">
        <f t="shared" si="218"/>
        <v>ROV8</v>
      </c>
    </row>
    <row r="4654" spans="1:4" x14ac:dyDescent="0.2">
      <c r="A4654" t="s">
        <v>8495</v>
      </c>
      <c r="B4654" t="str">
        <f t="shared" si="216"/>
        <v>L839</v>
      </c>
      <c r="C4654" t="str">
        <f t="shared" si="217"/>
        <v>VVN284</v>
      </c>
      <c r="D4654" t="str">
        <f t="shared" si="218"/>
        <v>ROV8</v>
      </c>
    </row>
    <row r="4655" spans="1:4" x14ac:dyDescent="0.2">
      <c r="A4655" t="s">
        <v>8496</v>
      </c>
      <c r="B4655" t="str">
        <f t="shared" si="216"/>
        <v>L839</v>
      </c>
      <c r="C4655" t="str">
        <f t="shared" si="217"/>
        <v>VVN284</v>
      </c>
      <c r="D4655" t="str">
        <f t="shared" si="218"/>
        <v>ROV8</v>
      </c>
    </row>
    <row r="4656" spans="1:4" x14ac:dyDescent="0.2">
      <c r="A4656" t="s">
        <v>8497</v>
      </c>
      <c r="B4656" t="str">
        <f t="shared" si="216"/>
        <v>L839</v>
      </c>
      <c r="C4656" t="str">
        <f t="shared" si="217"/>
        <v>VVN284</v>
      </c>
      <c r="D4656" t="str">
        <f t="shared" si="218"/>
        <v>ROV8</v>
      </c>
    </row>
    <row r="4657" spans="1:4" x14ac:dyDescent="0.2">
      <c r="A4657" t="s">
        <v>8498</v>
      </c>
      <c r="B4657" t="str">
        <f t="shared" si="216"/>
        <v>L839</v>
      </c>
      <c r="C4657" t="str">
        <f t="shared" si="217"/>
        <v>VVN284</v>
      </c>
      <c r="D4657" t="str">
        <f t="shared" si="218"/>
        <v>ROV8</v>
      </c>
    </row>
    <row r="4658" spans="1:4" x14ac:dyDescent="0.2">
      <c r="A4658" t="s">
        <v>8499</v>
      </c>
      <c r="B4658" t="str">
        <f t="shared" si="216"/>
        <v>L839</v>
      </c>
      <c r="C4658" t="str">
        <f t="shared" si="217"/>
        <v>VVN284</v>
      </c>
      <c r="D4658" t="str">
        <f t="shared" si="218"/>
        <v>ROV8</v>
      </c>
    </row>
    <row r="4659" spans="1:4" x14ac:dyDescent="0.2">
      <c r="A4659" t="s">
        <v>7657</v>
      </c>
      <c r="B4659" t="str">
        <f t="shared" si="216"/>
        <v>L839</v>
      </c>
      <c r="C4659" t="str">
        <f t="shared" si="217"/>
        <v>VVN284</v>
      </c>
      <c r="D4659" t="str">
        <f t="shared" si="218"/>
        <v>ROV8</v>
      </c>
    </row>
    <row r="4660" spans="1:4" x14ac:dyDescent="0.2">
      <c r="A4660" t="s">
        <v>8229</v>
      </c>
      <c r="B4660" t="str">
        <f t="shared" si="216"/>
        <v>L839</v>
      </c>
      <c r="C4660" t="str">
        <f t="shared" si="217"/>
        <v>VVN284</v>
      </c>
      <c r="D4660" t="str">
        <f t="shared" si="218"/>
        <v>ROV8</v>
      </c>
    </row>
    <row r="4661" spans="1:4" x14ac:dyDescent="0.2">
      <c r="A4661" t="s">
        <v>8500</v>
      </c>
      <c r="B4661" t="str">
        <f t="shared" si="216"/>
        <v>L839</v>
      </c>
      <c r="C4661" t="str">
        <f t="shared" si="217"/>
        <v>VVN284</v>
      </c>
      <c r="D4661" t="str">
        <f t="shared" si="218"/>
        <v>ROV8</v>
      </c>
    </row>
    <row r="4662" spans="1:4" x14ac:dyDescent="0.2">
      <c r="A4662" t="s">
        <v>8168</v>
      </c>
      <c r="B4662" t="str">
        <f t="shared" si="216"/>
        <v>L839</v>
      </c>
      <c r="C4662" t="str">
        <f t="shared" si="217"/>
        <v>VVN284</v>
      </c>
      <c r="D4662" t="str">
        <f t="shared" si="218"/>
        <v>ROV8</v>
      </c>
    </row>
    <row r="4663" spans="1:4" x14ac:dyDescent="0.2">
      <c r="A4663" t="s">
        <v>7565</v>
      </c>
      <c r="B4663" t="str">
        <f t="shared" si="216"/>
        <v>L839</v>
      </c>
      <c r="C4663" t="str">
        <f t="shared" si="217"/>
        <v>VVN284</v>
      </c>
      <c r="D4663" t="str">
        <f t="shared" si="218"/>
        <v>ROV8</v>
      </c>
    </row>
    <row r="4664" spans="1:4" x14ac:dyDescent="0.2">
      <c r="A4664" t="s">
        <v>8501</v>
      </c>
      <c r="B4664" t="str">
        <f t="shared" si="216"/>
        <v>L839</v>
      </c>
      <c r="C4664" t="str">
        <f t="shared" si="217"/>
        <v>VVN284</v>
      </c>
      <c r="D4664" t="str">
        <f t="shared" si="218"/>
        <v>ROV8</v>
      </c>
    </row>
    <row r="4665" spans="1:4" x14ac:dyDescent="0.2">
      <c r="A4665" t="s">
        <v>8502</v>
      </c>
      <c r="B4665" t="str">
        <f t="shared" si="216"/>
        <v>L839</v>
      </c>
      <c r="C4665" t="str">
        <f t="shared" si="217"/>
        <v>VVN284</v>
      </c>
      <c r="D4665" t="str">
        <f t="shared" si="218"/>
        <v>ROV8</v>
      </c>
    </row>
    <row r="4666" spans="1:4" x14ac:dyDescent="0.2">
      <c r="A4666" t="s">
        <v>8503</v>
      </c>
      <c r="B4666" t="str">
        <f t="shared" si="216"/>
        <v>L839</v>
      </c>
      <c r="C4666" t="str">
        <f t="shared" si="217"/>
        <v>VVN284</v>
      </c>
      <c r="D4666" t="str">
        <f t="shared" si="218"/>
        <v>ROV8</v>
      </c>
    </row>
    <row r="4667" spans="1:4" x14ac:dyDescent="0.2">
      <c r="A4667" t="s">
        <v>8504</v>
      </c>
      <c r="B4667" t="str">
        <f t="shared" si="216"/>
        <v>L839</v>
      </c>
      <c r="C4667" t="str">
        <f t="shared" si="217"/>
        <v>VVN284</v>
      </c>
      <c r="D4667" t="str">
        <f t="shared" si="218"/>
        <v>ROV8</v>
      </c>
    </row>
    <row r="4668" spans="1:4" x14ac:dyDescent="0.2">
      <c r="A4668" t="s">
        <v>8505</v>
      </c>
      <c r="B4668" t="str">
        <f t="shared" si="216"/>
        <v>L839</v>
      </c>
      <c r="C4668" t="str">
        <f t="shared" si="217"/>
        <v>VVN284</v>
      </c>
      <c r="D4668" t="str">
        <f t="shared" si="218"/>
        <v>ROV8</v>
      </c>
    </row>
    <row r="4669" spans="1:4" x14ac:dyDescent="0.2">
      <c r="A4669" t="s">
        <v>8506</v>
      </c>
      <c r="B4669" t="str">
        <f t="shared" si="216"/>
        <v>L839</v>
      </c>
      <c r="C4669" t="str">
        <f t="shared" si="217"/>
        <v>VVN284</v>
      </c>
      <c r="D4669" t="str">
        <f t="shared" si="218"/>
        <v>ROV8</v>
      </c>
    </row>
    <row r="4670" spans="1:4" x14ac:dyDescent="0.2">
      <c r="A4670" t="s">
        <v>8507</v>
      </c>
      <c r="B4670" t="str">
        <f t="shared" si="216"/>
        <v>L839</v>
      </c>
      <c r="C4670" t="str">
        <f t="shared" si="217"/>
        <v>VVN284</v>
      </c>
      <c r="D4670" t="str">
        <f t="shared" si="218"/>
        <v>ROV8</v>
      </c>
    </row>
    <row r="4671" spans="1:4" x14ac:dyDescent="0.2">
      <c r="A4671" t="s">
        <v>8508</v>
      </c>
      <c r="B4671" t="str">
        <f t="shared" si="216"/>
        <v>L839</v>
      </c>
      <c r="C4671" t="str">
        <f t="shared" si="217"/>
        <v>VVN284</v>
      </c>
      <c r="D4671" t="str">
        <f t="shared" si="218"/>
        <v>ROV8</v>
      </c>
    </row>
    <row r="4672" spans="1:4" x14ac:dyDescent="0.2">
      <c r="A4672" t="s">
        <v>7868</v>
      </c>
      <c r="B4672" t="str">
        <f t="shared" si="216"/>
        <v>L839</v>
      </c>
      <c r="C4672" t="str">
        <f t="shared" si="217"/>
        <v>VVN284</v>
      </c>
      <c r="D4672" t="str">
        <f t="shared" si="218"/>
        <v>ROV8</v>
      </c>
    </row>
    <row r="4673" spans="1:4" x14ac:dyDescent="0.2">
      <c r="A4673" t="s">
        <v>8509</v>
      </c>
      <c r="B4673" t="str">
        <f t="shared" si="216"/>
        <v>L839</v>
      </c>
      <c r="C4673" t="str">
        <f t="shared" si="217"/>
        <v>VVN284</v>
      </c>
      <c r="D4673" t="str">
        <f t="shared" si="218"/>
        <v>ROV8</v>
      </c>
    </row>
    <row r="4674" spans="1:4" x14ac:dyDescent="0.2">
      <c r="A4674" t="s">
        <v>8510</v>
      </c>
      <c r="B4674" t="str">
        <f t="shared" si="216"/>
        <v>L839</v>
      </c>
      <c r="C4674" t="str">
        <f t="shared" si="217"/>
        <v>VVN284</v>
      </c>
      <c r="D4674" t="str">
        <f t="shared" si="218"/>
        <v>ROV8</v>
      </c>
    </row>
    <row r="4675" spans="1:4" x14ac:dyDescent="0.2">
      <c r="A4675" t="s">
        <v>8511</v>
      </c>
      <c r="B4675" t="str">
        <f t="shared" ref="B4675:B4738" si="219">LEFT(A4675,4)</f>
        <v>L839</v>
      </c>
      <c r="C4675" t="str">
        <f t="shared" ref="C4675:C4738" si="220">MID(A4675,8,6)</f>
        <v>VVN284</v>
      </c>
      <c r="D4675" t="str">
        <f t="shared" ref="D4675:D4738" si="221">RIGHT(A4675,4)</f>
        <v>ROV8</v>
      </c>
    </row>
    <row r="4676" spans="1:4" x14ac:dyDescent="0.2">
      <c r="A4676" t="s">
        <v>8512</v>
      </c>
      <c r="B4676" t="str">
        <f t="shared" si="219"/>
        <v>L839</v>
      </c>
      <c r="C4676" t="str">
        <f t="shared" si="220"/>
        <v>VVN284</v>
      </c>
      <c r="D4676" t="str">
        <f t="shared" si="221"/>
        <v>ROV8</v>
      </c>
    </row>
    <row r="4677" spans="1:4" x14ac:dyDescent="0.2">
      <c r="A4677" t="s">
        <v>8513</v>
      </c>
      <c r="B4677" t="str">
        <f t="shared" si="219"/>
        <v>L839</v>
      </c>
      <c r="C4677" t="str">
        <f t="shared" si="220"/>
        <v>VVN284</v>
      </c>
      <c r="D4677" t="str">
        <f t="shared" si="221"/>
        <v>ROV8</v>
      </c>
    </row>
    <row r="4678" spans="1:4" x14ac:dyDescent="0.2">
      <c r="A4678" t="s">
        <v>8514</v>
      </c>
      <c r="B4678" t="str">
        <f t="shared" si="219"/>
        <v>L839</v>
      </c>
      <c r="C4678" t="str">
        <f t="shared" si="220"/>
        <v>VVN284</v>
      </c>
      <c r="D4678" t="str">
        <f t="shared" si="221"/>
        <v>ROV8</v>
      </c>
    </row>
    <row r="4679" spans="1:4" x14ac:dyDescent="0.2">
      <c r="A4679" t="s">
        <v>8515</v>
      </c>
      <c r="B4679" t="str">
        <f t="shared" si="219"/>
        <v>L839</v>
      </c>
      <c r="C4679" t="str">
        <f t="shared" si="220"/>
        <v>VVN284</v>
      </c>
      <c r="D4679" t="str">
        <f t="shared" si="221"/>
        <v>ROV8</v>
      </c>
    </row>
    <row r="4680" spans="1:4" x14ac:dyDescent="0.2">
      <c r="A4680" t="s">
        <v>8516</v>
      </c>
      <c r="B4680" t="str">
        <f t="shared" si="219"/>
        <v>L839</v>
      </c>
      <c r="C4680" t="str">
        <f t="shared" si="220"/>
        <v>VVN284</v>
      </c>
      <c r="D4680" t="str">
        <f t="shared" si="221"/>
        <v>ROV8</v>
      </c>
    </row>
    <row r="4681" spans="1:4" x14ac:dyDescent="0.2">
      <c r="A4681" t="s">
        <v>8517</v>
      </c>
      <c r="B4681" t="str">
        <f t="shared" si="219"/>
        <v>L839</v>
      </c>
      <c r="C4681" t="str">
        <f t="shared" si="220"/>
        <v>VVN284</v>
      </c>
      <c r="D4681" t="str">
        <f t="shared" si="221"/>
        <v>ROV8</v>
      </c>
    </row>
    <row r="4682" spans="1:4" x14ac:dyDescent="0.2">
      <c r="A4682" t="s">
        <v>8518</v>
      </c>
      <c r="B4682" t="str">
        <f t="shared" si="219"/>
        <v>L839</v>
      </c>
      <c r="C4682" t="str">
        <f t="shared" si="220"/>
        <v>VVN284</v>
      </c>
      <c r="D4682" t="str">
        <f t="shared" si="221"/>
        <v>ROV8</v>
      </c>
    </row>
    <row r="4683" spans="1:4" x14ac:dyDescent="0.2">
      <c r="A4683" t="s">
        <v>8519</v>
      </c>
      <c r="B4683" t="str">
        <f t="shared" si="219"/>
        <v>L839</v>
      </c>
      <c r="C4683" t="str">
        <f t="shared" si="220"/>
        <v>VVN284</v>
      </c>
      <c r="D4683" t="str">
        <f t="shared" si="221"/>
        <v>ROV8</v>
      </c>
    </row>
    <row r="4684" spans="1:4" x14ac:dyDescent="0.2">
      <c r="A4684" t="s">
        <v>8520</v>
      </c>
      <c r="B4684" t="str">
        <f t="shared" si="219"/>
        <v>L839</v>
      </c>
      <c r="C4684" t="str">
        <f t="shared" si="220"/>
        <v>VVN284</v>
      </c>
      <c r="D4684" t="str">
        <f t="shared" si="221"/>
        <v>ROV8</v>
      </c>
    </row>
    <row r="4685" spans="1:4" x14ac:dyDescent="0.2">
      <c r="A4685" t="s">
        <v>8521</v>
      </c>
      <c r="B4685" t="str">
        <f t="shared" si="219"/>
        <v>L839</v>
      </c>
      <c r="C4685" t="str">
        <f t="shared" si="220"/>
        <v>VVN284</v>
      </c>
      <c r="D4685" t="str">
        <f t="shared" si="221"/>
        <v>ROV8</v>
      </c>
    </row>
    <row r="4686" spans="1:4" x14ac:dyDescent="0.2">
      <c r="A4686" t="s">
        <v>8522</v>
      </c>
      <c r="B4686" t="str">
        <f t="shared" si="219"/>
        <v>L839</v>
      </c>
      <c r="C4686" t="str">
        <f t="shared" si="220"/>
        <v>VVN284</v>
      </c>
      <c r="D4686" t="str">
        <f t="shared" si="221"/>
        <v>ROV8</v>
      </c>
    </row>
    <row r="4687" spans="1:4" x14ac:dyDescent="0.2">
      <c r="A4687" t="s">
        <v>8523</v>
      </c>
      <c r="B4687" t="str">
        <f t="shared" si="219"/>
        <v>L839</v>
      </c>
      <c r="C4687" t="str">
        <f t="shared" si="220"/>
        <v>VVN284</v>
      </c>
      <c r="D4687" t="str">
        <f t="shared" si="221"/>
        <v>ROV8</v>
      </c>
    </row>
    <row r="4688" spans="1:4" x14ac:dyDescent="0.2">
      <c r="A4688" t="s">
        <v>8524</v>
      </c>
      <c r="B4688" t="str">
        <f t="shared" si="219"/>
        <v>L839</v>
      </c>
      <c r="C4688" t="str">
        <f t="shared" si="220"/>
        <v>VVN284</v>
      </c>
      <c r="D4688" t="str">
        <f t="shared" si="221"/>
        <v>ROV8</v>
      </c>
    </row>
    <row r="4689" spans="1:4" x14ac:dyDescent="0.2">
      <c r="A4689" t="s">
        <v>7780</v>
      </c>
      <c r="B4689" t="str">
        <f t="shared" si="219"/>
        <v>L839</v>
      </c>
      <c r="C4689" t="str">
        <f t="shared" si="220"/>
        <v>VVN284</v>
      </c>
      <c r="D4689" t="str">
        <f t="shared" si="221"/>
        <v>ROV8</v>
      </c>
    </row>
    <row r="4690" spans="1:4" x14ac:dyDescent="0.2">
      <c r="A4690" t="s">
        <v>8525</v>
      </c>
      <c r="B4690" t="str">
        <f t="shared" si="219"/>
        <v>L839</v>
      </c>
      <c r="C4690" t="str">
        <f t="shared" si="220"/>
        <v>VVN284</v>
      </c>
      <c r="D4690" t="str">
        <f t="shared" si="221"/>
        <v>ROV8</v>
      </c>
    </row>
    <row r="4691" spans="1:4" x14ac:dyDescent="0.2">
      <c r="A4691" t="s">
        <v>8526</v>
      </c>
      <c r="B4691" t="str">
        <f t="shared" si="219"/>
        <v>L839</v>
      </c>
      <c r="C4691" t="str">
        <f t="shared" si="220"/>
        <v>VVN284</v>
      </c>
      <c r="D4691" t="str">
        <f t="shared" si="221"/>
        <v>ROV8</v>
      </c>
    </row>
    <row r="4692" spans="1:4" x14ac:dyDescent="0.2">
      <c r="A4692" t="s">
        <v>8527</v>
      </c>
      <c r="B4692" t="str">
        <f t="shared" si="219"/>
        <v>L839</v>
      </c>
      <c r="C4692" t="str">
        <f t="shared" si="220"/>
        <v>VVN284</v>
      </c>
      <c r="D4692" t="str">
        <f t="shared" si="221"/>
        <v>ROV8</v>
      </c>
    </row>
    <row r="4693" spans="1:4" x14ac:dyDescent="0.2">
      <c r="A4693" t="s">
        <v>8274</v>
      </c>
      <c r="B4693" t="str">
        <f t="shared" si="219"/>
        <v>L839</v>
      </c>
      <c r="C4693" t="str">
        <f t="shared" si="220"/>
        <v>VVN284</v>
      </c>
      <c r="D4693" t="str">
        <f t="shared" si="221"/>
        <v>ROV8</v>
      </c>
    </row>
    <row r="4694" spans="1:4" x14ac:dyDescent="0.2">
      <c r="A4694" t="s">
        <v>7744</v>
      </c>
      <c r="B4694" t="str">
        <f t="shared" si="219"/>
        <v>L839</v>
      </c>
      <c r="C4694" t="str">
        <f t="shared" si="220"/>
        <v>VVN284</v>
      </c>
      <c r="D4694" t="str">
        <f t="shared" si="221"/>
        <v>ROV8</v>
      </c>
    </row>
    <row r="4695" spans="1:4" x14ac:dyDescent="0.2">
      <c r="A4695" t="s">
        <v>7535</v>
      </c>
      <c r="B4695" t="str">
        <f t="shared" si="219"/>
        <v>L839</v>
      </c>
      <c r="C4695" t="str">
        <f t="shared" si="220"/>
        <v>VVN284</v>
      </c>
      <c r="D4695" t="str">
        <f t="shared" si="221"/>
        <v>ROV8</v>
      </c>
    </row>
    <row r="4696" spans="1:4" x14ac:dyDescent="0.2">
      <c r="A4696" t="s">
        <v>8528</v>
      </c>
      <c r="B4696" t="str">
        <f t="shared" si="219"/>
        <v>L839</v>
      </c>
      <c r="C4696" t="str">
        <f t="shared" si="220"/>
        <v>VVN284</v>
      </c>
      <c r="D4696" t="str">
        <f t="shared" si="221"/>
        <v>ROV8</v>
      </c>
    </row>
    <row r="4697" spans="1:4" x14ac:dyDescent="0.2">
      <c r="A4697" t="s">
        <v>8529</v>
      </c>
      <c r="B4697" t="str">
        <f t="shared" si="219"/>
        <v>L839</v>
      </c>
      <c r="C4697" t="str">
        <f t="shared" si="220"/>
        <v>VVN284</v>
      </c>
      <c r="D4697" t="str">
        <f t="shared" si="221"/>
        <v>ROV8</v>
      </c>
    </row>
    <row r="4698" spans="1:4" x14ac:dyDescent="0.2">
      <c r="A4698" t="s">
        <v>8530</v>
      </c>
      <c r="B4698" t="str">
        <f t="shared" si="219"/>
        <v>L839</v>
      </c>
      <c r="C4698" t="str">
        <f t="shared" si="220"/>
        <v>VVN284</v>
      </c>
      <c r="D4698" t="str">
        <f t="shared" si="221"/>
        <v>ROV8</v>
      </c>
    </row>
    <row r="4699" spans="1:4" x14ac:dyDescent="0.2">
      <c r="A4699" t="s">
        <v>8531</v>
      </c>
      <c r="B4699" t="str">
        <f t="shared" si="219"/>
        <v>L839</v>
      </c>
      <c r="C4699" t="str">
        <f t="shared" si="220"/>
        <v>VVN284</v>
      </c>
      <c r="D4699" t="str">
        <f t="shared" si="221"/>
        <v>ROV8</v>
      </c>
    </row>
    <row r="4700" spans="1:4" x14ac:dyDescent="0.2">
      <c r="A4700" t="s">
        <v>8532</v>
      </c>
      <c r="B4700" t="str">
        <f t="shared" si="219"/>
        <v>L839</v>
      </c>
      <c r="C4700" t="str">
        <f t="shared" si="220"/>
        <v>VVN284</v>
      </c>
      <c r="D4700" t="str">
        <f t="shared" si="221"/>
        <v>ROV8</v>
      </c>
    </row>
    <row r="4701" spans="1:4" x14ac:dyDescent="0.2">
      <c r="A4701" t="s">
        <v>8533</v>
      </c>
      <c r="B4701" t="str">
        <f t="shared" si="219"/>
        <v>L839</v>
      </c>
      <c r="C4701" t="str">
        <f t="shared" si="220"/>
        <v>VVN284</v>
      </c>
      <c r="D4701" t="str">
        <f t="shared" si="221"/>
        <v>ROV8</v>
      </c>
    </row>
    <row r="4702" spans="1:4" x14ac:dyDescent="0.2">
      <c r="A4702" t="s">
        <v>8534</v>
      </c>
      <c r="B4702" t="str">
        <f t="shared" si="219"/>
        <v>L839</v>
      </c>
      <c r="C4702" t="str">
        <f t="shared" si="220"/>
        <v>VVN284</v>
      </c>
      <c r="D4702" t="str">
        <f t="shared" si="221"/>
        <v>ROV8</v>
      </c>
    </row>
    <row r="4703" spans="1:4" x14ac:dyDescent="0.2">
      <c r="A4703" t="s">
        <v>8535</v>
      </c>
      <c r="B4703" t="str">
        <f t="shared" si="219"/>
        <v>L839</v>
      </c>
      <c r="C4703" t="str">
        <f t="shared" si="220"/>
        <v>VVN284</v>
      </c>
      <c r="D4703" t="str">
        <f t="shared" si="221"/>
        <v>ROV8</v>
      </c>
    </row>
    <row r="4704" spans="1:4" x14ac:dyDescent="0.2">
      <c r="A4704" t="s">
        <v>8536</v>
      </c>
      <c r="B4704" t="str">
        <f t="shared" si="219"/>
        <v>L839</v>
      </c>
      <c r="C4704" t="str">
        <f t="shared" si="220"/>
        <v>VVN284</v>
      </c>
      <c r="D4704" t="str">
        <f t="shared" si="221"/>
        <v>ROV8</v>
      </c>
    </row>
    <row r="4705" spans="1:4" x14ac:dyDescent="0.2">
      <c r="A4705" t="s">
        <v>8537</v>
      </c>
      <c r="B4705" t="str">
        <f t="shared" si="219"/>
        <v>L839</v>
      </c>
      <c r="C4705" t="str">
        <f t="shared" si="220"/>
        <v>VVN284</v>
      </c>
      <c r="D4705" t="str">
        <f t="shared" si="221"/>
        <v>ROV8</v>
      </c>
    </row>
    <row r="4706" spans="1:4" x14ac:dyDescent="0.2">
      <c r="A4706" t="s">
        <v>8538</v>
      </c>
      <c r="B4706" t="str">
        <f t="shared" si="219"/>
        <v>L839</v>
      </c>
      <c r="C4706" t="str">
        <f t="shared" si="220"/>
        <v>VVN284</v>
      </c>
      <c r="D4706" t="str">
        <f t="shared" si="221"/>
        <v>ROV8</v>
      </c>
    </row>
    <row r="4707" spans="1:4" x14ac:dyDescent="0.2">
      <c r="A4707" t="s">
        <v>8539</v>
      </c>
      <c r="B4707" t="str">
        <f t="shared" si="219"/>
        <v>L839</v>
      </c>
      <c r="C4707" t="str">
        <f t="shared" si="220"/>
        <v>VVN284</v>
      </c>
      <c r="D4707" t="str">
        <f t="shared" si="221"/>
        <v>ROV8</v>
      </c>
    </row>
    <row r="4708" spans="1:4" x14ac:dyDescent="0.2">
      <c r="A4708" t="s">
        <v>8540</v>
      </c>
      <c r="B4708" t="str">
        <f t="shared" si="219"/>
        <v>L839</v>
      </c>
      <c r="C4708" t="str">
        <f t="shared" si="220"/>
        <v>VVN284</v>
      </c>
      <c r="D4708" t="str">
        <f t="shared" si="221"/>
        <v>ROV8</v>
      </c>
    </row>
    <row r="4709" spans="1:4" x14ac:dyDescent="0.2">
      <c r="A4709" t="s">
        <v>8541</v>
      </c>
      <c r="B4709" t="str">
        <f t="shared" si="219"/>
        <v>L839</v>
      </c>
      <c r="C4709" t="str">
        <f t="shared" si="220"/>
        <v>VVN284</v>
      </c>
      <c r="D4709" t="str">
        <f t="shared" si="221"/>
        <v>ROV8</v>
      </c>
    </row>
    <row r="4710" spans="1:4" x14ac:dyDescent="0.2">
      <c r="A4710" t="s">
        <v>8542</v>
      </c>
      <c r="B4710" t="str">
        <f t="shared" si="219"/>
        <v>L839</v>
      </c>
      <c r="C4710" t="str">
        <f t="shared" si="220"/>
        <v>VVN284</v>
      </c>
      <c r="D4710" t="str">
        <f t="shared" si="221"/>
        <v>ROV8</v>
      </c>
    </row>
    <row r="4711" spans="1:4" x14ac:dyDescent="0.2">
      <c r="A4711" t="s">
        <v>8543</v>
      </c>
      <c r="B4711" t="str">
        <f t="shared" si="219"/>
        <v>L839</v>
      </c>
      <c r="C4711" t="str">
        <f t="shared" si="220"/>
        <v>VVN284</v>
      </c>
      <c r="D4711" t="str">
        <f t="shared" si="221"/>
        <v>ROV8</v>
      </c>
    </row>
    <row r="4712" spans="1:4" x14ac:dyDescent="0.2">
      <c r="A4712" t="s">
        <v>8544</v>
      </c>
      <c r="B4712" t="str">
        <f t="shared" si="219"/>
        <v>L839</v>
      </c>
      <c r="C4712" t="str">
        <f t="shared" si="220"/>
        <v>VVN284</v>
      </c>
      <c r="D4712" t="str">
        <f t="shared" si="221"/>
        <v>ROV8</v>
      </c>
    </row>
    <row r="4713" spans="1:4" x14ac:dyDescent="0.2">
      <c r="A4713" t="s">
        <v>8460</v>
      </c>
      <c r="B4713" t="str">
        <f t="shared" si="219"/>
        <v>L839</v>
      </c>
      <c r="C4713" t="str">
        <f t="shared" si="220"/>
        <v>VVN284</v>
      </c>
      <c r="D4713" t="str">
        <f t="shared" si="221"/>
        <v>ROV8</v>
      </c>
    </row>
    <row r="4714" spans="1:4" x14ac:dyDescent="0.2">
      <c r="A4714" t="s">
        <v>8545</v>
      </c>
      <c r="B4714" t="str">
        <f t="shared" si="219"/>
        <v>L839</v>
      </c>
      <c r="C4714" t="str">
        <f t="shared" si="220"/>
        <v>VVN284</v>
      </c>
      <c r="D4714" t="str">
        <f t="shared" si="221"/>
        <v>ROV8</v>
      </c>
    </row>
    <row r="4715" spans="1:4" x14ac:dyDescent="0.2">
      <c r="A4715" t="s">
        <v>8546</v>
      </c>
      <c r="B4715" t="str">
        <f t="shared" si="219"/>
        <v>L839</v>
      </c>
      <c r="C4715" t="str">
        <f t="shared" si="220"/>
        <v>VVN284</v>
      </c>
      <c r="D4715" t="str">
        <f t="shared" si="221"/>
        <v>ROV8</v>
      </c>
    </row>
    <row r="4716" spans="1:4" x14ac:dyDescent="0.2">
      <c r="A4716" t="s">
        <v>8547</v>
      </c>
      <c r="B4716" t="str">
        <f t="shared" si="219"/>
        <v>L839</v>
      </c>
      <c r="C4716" t="str">
        <f t="shared" si="220"/>
        <v>VVN284</v>
      </c>
      <c r="D4716" t="str">
        <f t="shared" si="221"/>
        <v>ROV8</v>
      </c>
    </row>
    <row r="4717" spans="1:4" x14ac:dyDescent="0.2">
      <c r="A4717" t="s">
        <v>8548</v>
      </c>
      <c r="B4717" t="str">
        <f t="shared" si="219"/>
        <v>L839</v>
      </c>
      <c r="C4717" t="str">
        <f t="shared" si="220"/>
        <v>VVN284</v>
      </c>
      <c r="D4717" t="str">
        <f t="shared" si="221"/>
        <v>ROV8</v>
      </c>
    </row>
    <row r="4718" spans="1:4" x14ac:dyDescent="0.2">
      <c r="A4718" t="s">
        <v>8549</v>
      </c>
      <c r="B4718" t="str">
        <f t="shared" si="219"/>
        <v>L839</v>
      </c>
      <c r="C4718" t="str">
        <f t="shared" si="220"/>
        <v>VVN284</v>
      </c>
      <c r="D4718" t="str">
        <f t="shared" si="221"/>
        <v>ROV8</v>
      </c>
    </row>
    <row r="4719" spans="1:4" x14ac:dyDescent="0.2">
      <c r="A4719" t="s">
        <v>8550</v>
      </c>
      <c r="B4719" t="str">
        <f t="shared" si="219"/>
        <v>L839</v>
      </c>
      <c r="C4719" t="str">
        <f t="shared" si="220"/>
        <v>VVN284</v>
      </c>
      <c r="D4719" t="str">
        <f t="shared" si="221"/>
        <v>ROV8</v>
      </c>
    </row>
    <row r="4720" spans="1:4" x14ac:dyDescent="0.2">
      <c r="A4720" t="s">
        <v>8551</v>
      </c>
      <c r="B4720" t="str">
        <f t="shared" si="219"/>
        <v>L839</v>
      </c>
      <c r="C4720" t="str">
        <f t="shared" si="220"/>
        <v>VVN284</v>
      </c>
      <c r="D4720" t="str">
        <f t="shared" si="221"/>
        <v>ROV8</v>
      </c>
    </row>
    <row r="4721" spans="1:4" x14ac:dyDescent="0.2">
      <c r="A4721" t="s">
        <v>8552</v>
      </c>
      <c r="B4721" t="str">
        <f t="shared" si="219"/>
        <v>L839</v>
      </c>
      <c r="C4721" t="str">
        <f t="shared" si="220"/>
        <v>VVN284</v>
      </c>
      <c r="D4721" t="str">
        <f t="shared" si="221"/>
        <v>ROV8</v>
      </c>
    </row>
    <row r="4722" spans="1:4" x14ac:dyDescent="0.2">
      <c r="A4722" t="s">
        <v>8553</v>
      </c>
      <c r="B4722" t="str">
        <f t="shared" si="219"/>
        <v>L839</v>
      </c>
      <c r="C4722" t="str">
        <f t="shared" si="220"/>
        <v>VVN284</v>
      </c>
      <c r="D4722" t="str">
        <f t="shared" si="221"/>
        <v>ROV8</v>
      </c>
    </row>
    <row r="4723" spans="1:4" x14ac:dyDescent="0.2">
      <c r="A4723" t="s">
        <v>8554</v>
      </c>
      <c r="B4723" t="str">
        <f t="shared" si="219"/>
        <v>L839</v>
      </c>
      <c r="C4723" t="str">
        <f t="shared" si="220"/>
        <v>VVN284</v>
      </c>
      <c r="D4723" t="str">
        <f t="shared" si="221"/>
        <v>ROV8</v>
      </c>
    </row>
    <row r="4724" spans="1:4" x14ac:dyDescent="0.2">
      <c r="A4724" t="s">
        <v>8555</v>
      </c>
      <c r="B4724" t="str">
        <f t="shared" si="219"/>
        <v>L839</v>
      </c>
      <c r="C4724" t="str">
        <f t="shared" si="220"/>
        <v>VVN284</v>
      </c>
      <c r="D4724" t="str">
        <f t="shared" si="221"/>
        <v>ROV8</v>
      </c>
    </row>
    <row r="4725" spans="1:4" x14ac:dyDescent="0.2">
      <c r="A4725" t="s">
        <v>8556</v>
      </c>
      <c r="B4725" t="str">
        <f t="shared" si="219"/>
        <v>L839</v>
      </c>
      <c r="C4725" t="str">
        <f t="shared" si="220"/>
        <v>VVN284</v>
      </c>
      <c r="D4725" t="str">
        <f t="shared" si="221"/>
        <v>ROV8</v>
      </c>
    </row>
    <row r="4726" spans="1:4" x14ac:dyDescent="0.2">
      <c r="A4726" t="s">
        <v>8557</v>
      </c>
      <c r="B4726" t="str">
        <f t="shared" si="219"/>
        <v>L839</v>
      </c>
      <c r="C4726" t="str">
        <f t="shared" si="220"/>
        <v>VVN284</v>
      </c>
      <c r="D4726" t="str">
        <f t="shared" si="221"/>
        <v>ROV8</v>
      </c>
    </row>
    <row r="4727" spans="1:4" x14ac:dyDescent="0.2">
      <c r="A4727" t="s">
        <v>8558</v>
      </c>
      <c r="B4727" t="str">
        <f t="shared" si="219"/>
        <v>L839</v>
      </c>
      <c r="C4727" t="str">
        <f t="shared" si="220"/>
        <v>VVN284</v>
      </c>
      <c r="D4727" t="str">
        <f t="shared" si="221"/>
        <v>ROV8</v>
      </c>
    </row>
    <row r="4728" spans="1:4" x14ac:dyDescent="0.2">
      <c r="A4728" t="s">
        <v>7539</v>
      </c>
      <c r="B4728" t="str">
        <f t="shared" si="219"/>
        <v>L839</v>
      </c>
      <c r="C4728" t="str">
        <f t="shared" si="220"/>
        <v>VVN284</v>
      </c>
      <c r="D4728" t="str">
        <f t="shared" si="221"/>
        <v>ROV8</v>
      </c>
    </row>
    <row r="4729" spans="1:4" x14ac:dyDescent="0.2">
      <c r="A4729" t="s">
        <v>8559</v>
      </c>
      <c r="B4729" t="str">
        <f t="shared" si="219"/>
        <v>L839</v>
      </c>
      <c r="C4729" t="str">
        <f t="shared" si="220"/>
        <v>VVN284</v>
      </c>
      <c r="D4729" t="str">
        <f t="shared" si="221"/>
        <v>ROV8</v>
      </c>
    </row>
    <row r="4730" spans="1:4" x14ac:dyDescent="0.2">
      <c r="A4730" t="s">
        <v>8560</v>
      </c>
      <c r="B4730" t="str">
        <f t="shared" si="219"/>
        <v>L839</v>
      </c>
      <c r="C4730" t="str">
        <f t="shared" si="220"/>
        <v>VVN284</v>
      </c>
      <c r="D4730" t="str">
        <f t="shared" si="221"/>
        <v>ROV8</v>
      </c>
    </row>
    <row r="4731" spans="1:4" x14ac:dyDescent="0.2">
      <c r="A4731" t="s">
        <v>8561</v>
      </c>
      <c r="B4731" t="str">
        <f t="shared" si="219"/>
        <v>L839</v>
      </c>
      <c r="C4731" t="str">
        <f t="shared" si="220"/>
        <v>VVN284</v>
      </c>
      <c r="D4731" t="str">
        <f t="shared" si="221"/>
        <v>ROV8</v>
      </c>
    </row>
    <row r="4732" spans="1:4" x14ac:dyDescent="0.2">
      <c r="A4732" t="s">
        <v>8562</v>
      </c>
      <c r="B4732" t="str">
        <f t="shared" si="219"/>
        <v>L839</v>
      </c>
      <c r="C4732" t="str">
        <f t="shared" si="220"/>
        <v>VVN284</v>
      </c>
      <c r="D4732" t="str">
        <f t="shared" si="221"/>
        <v>ROV8</v>
      </c>
    </row>
    <row r="4733" spans="1:4" x14ac:dyDescent="0.2">
      <c r="A4733" t="s">
        <v>8563</v>
      </c>
      <c r="B4733" t="str">
        <f t="shared" si="219"/>
        <v>L839</v>
      </c>
      <c r="C4733" t="str">
        <f t="shared" si="220"/>
        <v>VVN284</v>
      </c>
      <c r="D4733" t="str">
        <f t="shared" si="221"/>
        <v>ROV8</v>
      </c>
    </row>
    <row r="4734" spans="1:4" x14ac:dyDescent="0.2">
      <c r="A4734" t="s">
        <v>8564</v>
      </c>
      <c r="B4734" t="str">
        <f t="shared" si="219"/>
        <v>L839</v>
      </c>
      <c r="C4734" t="str">
        <f t="shared" si="220"/>
        <v>VVN284</v>
      </c>
      <c r="D4734" t="str">
        <f t="shared" si="221"/>
        <v>ROV8</v>
      </c>
    </row>
    <row r="4735" spans="1:4" x14ac:dyDescent="0.2">
      <c r="A4735" t="s">
        <v>8565</v>
      </c>
      <c r="B4735" t="str">
        <f t="shared" si="219"/>
        <v>L839</v>
      </c>
      <c r="C4735" t="str">
        <f t="shared" si="220"/>
        <v>VVN284</v>
      </c>
      <c r="D4735" t="str">
        <f t="shared" si="221"/>
        <v>ROV8</v>
      </c>
    </row>
    <row r="4736" spans="1:4" x14ac:dyDescent="0.2">
      <c r="A4736" t="s">
        <v>8566</v>
      </c>
      <c r="B4736" t="str">
        <f t="shared" si="219"/>
        <v>L839</v>
      </c>
      <c r="C4736" t="str">
        <f t="shared" si="220"/>
        <v>VVN284</v>
      </c>
      <c r="D4736" t="str">
        <f t="shared" si="221"/>
        <v>ROV8</v>
      </c>
    </row>
    <row r="4737" spans="1:4" x14ac:dyDescent="0.2">
      <c r="A4737" t="s">
        <v>8567</v>
      </c>
      <c r="B4737" t="str">
        <f t="shared" si="219"/>
        <v>L839</v>
      </c>
      <c r="C4737" t="str">
        <f t="shared" si="220"/>
        <v>VVN284</v>
      </c>
      <c r="D4737" t="str">
        <f t="shared" si="221"/>
        <v>ROV8</v>
      </c>
    </row>
    <row r="4738" spans="1:4" x14ac:dyDescent="0.2">
      <c r="A4738" t="s">
        <v>8568</v>
      </c>
      <c r="B4738" t="str">
        <f t="shared" si="219"/>
        <v>L839</v>
      </c>
      <c r="C4738" t="str">
        <f t="shared" si="220"/>
        <v>VVN284</v>
      </c>
      <c r="D4738" t="str">
        <f t="shared" si="221"/>
        <v>ROV8</v>
      </c>
    </row>
    <row r="4739" spans="1:4" x14ac:dyDescent="0.2">
      <c r="A4739" t="s">
        <v>8569</v>
      </c>
      <c r="B4739" t="str">
        <f t="shared" ref="B4739:B4802" si="222">LEFT(A4739,4)</f>
        <v>L839</v>
      </c>
      <c r="C4739" t="str">
        <f t="shared" ref="C4739:C4802" si="223">MID(A4739,8,6)</f>
        <v>VVN284</v>
      </c>
      <c r="D4739" t="str">
        <f t="shared" ref="D4739:D4802" si="224">RIGHT(A4739,4)</f>
        <v>ROV8</v>
      </c>
    </row>
    <row r="4740" spans="1:4" x14ac:dyDescent="0.2">
      <c r="A4740" t="s">
        <v>8570</v>
      </c>
      <c r="B4740" t="str">
        <f t="shared" si="222"/>
        <v>L839</v>
      </c>
      <c r="C4740" t="str">
        <f t="shared" si="223"/>
        <v>VVN284</v>
      </c>
      <c r="D4740" t="str">
        <f t="shared" si="224"/>
        <v>ROV8</v>
      </c>
    </row>
    <row r="4741" spans="1:4" x14ac:dyDescent="0.2">
      <c r="A4741" t="s">
        <v>8571</v>
      </c>
      <c r="B4741" t="str">
        <f t="shared" si="222"/>
        <v>L839</v>
      </c>
      <c r="C4741" t="str">
        <f t="shared" si="223"/>
        <v>VVN284</v>
      </c>
      <c r="D4741" t="str">
        <f t="shared" si="224"/>
        <v>ROV8</v>
      </c>
    </row>
    <row r="4742" spans="1:4" x14ac:dyDescent="0.2">
      <c r="A4742" t="s">
        <v>8572</v>
      </c>
      <c r="B4742" t="str">
        <f t="shared" si="222"/>
        <v>L839</v>
      </c>
      <c r="C4742" t="str">
        <f t="shared" si="223"/>
        <v>VVN284</v>
      </c>
      <c r="D4742" t="str">
        <f t="shared" si="224"/>
        <v>ROV8</v>
      </c>
    </row>
    <row r="4743" spans="1:4" x14ac:dyDescent="0.2">
      <c r="A4743" t="s">
        <v>8573</v>
      </c>
      <c r="B4743" t="str">
        <f t="shared" si="222"/>
        <v>L839</v>
      </c>
      <c r="C4743" t="str">
        <f t="shared" si="223"/>
        <v>VVN284</v>
      </c>
      <c r="D4743" t="str">
        <f t="shared" si="224"/>
        <v>ROV8</v>
      </c>
    </row>
    <row r="4744" spans="1:4" x14ac:dyDescent="0.2">
      <c r="A4744" t="s">
        <v>8574</v>
      </c>
      <c r="B4744" t="str">
        <f t="shared" si="222"/>
        <v>L839</v>
      </c>
      <c r="C4744" t="str">
        <f t="shared" si="223"/>
        <v>VVN284</v>
      </c>
      <c r="D4744" t="str">
        <f t="shared" si="224"/>
        <v>ROV8</v>
      </c>
    </row>
    <row r="4745" spans="1:4" x14ac:dyDescent="0.2">
      <c r="A4745" t="s">
        <v>8283</v>
      </c>
      <c r="B4745" t="str">
        <f t="shared" si="222"/>
        <v>L839</v>
      </c>
      <c r="C4745" t="str">
        <f t="shared" si="223"/>
        <v>VVN284</v>
      </c>
      <c r="D4745" t="str">
        <f t="shared" si="224"/>
        <v>ROV8</v>
      </c>
    </row>
    <row r="4746" spans="1:4" x14ac:dyDescent="0.2">
      <c r="A4746" t="s">
        <v>8575</v>
      </c>
      <c r="B4746" t="str">
        <f t="shared" si="222"/>
        <v>L839</v>
      </c>
      <c r="C4746" t="str">
        <f t="shared" si="223"/>
        <v>VVN284</v>
      </c>
      <c r="D4746" t="str">
        <f t="shared" si="224"/>
        <v>ROV8</v>
      </c>
    </row>
    <row r="4747" spans="1:4" x14ac:dyDescent="0.2">
      <c r="A4747" t="s">
        <v>8576</v>
      </c>
      <c r="B4747" t="str">
        <f t="shared" si="222"/>
        <v>L839</v>
      </c>
      <c r="C4747" t="str">
        <f t="shared" si="223"/>
        <v>VVN284</v>
      </c>
      <c r="D4747" t="str">
        <f t="shared" si="224"/>
        <v>ROV8</v>
      </c>
    </row>
    <row r="4748" spans="1:4" x14ac:dyDescent="0.2">
      <c r="A4748" t="s">
        <v>8577</v>
      </c>
      <c r="B4748" t="str">
        <f t="shared" si="222"/>
        <v>L839</v>
      </c>
      <c r="C4748" t="str">
        <f t="shared" si="223"/>
        <v>VVN284</v>
      </c>
      <c r="D4748" t="str">
        <f t="shared" si="224"/>
        <v>ROV8</v>
      </c>
    </row>
    <row r="4749" spans="1:4" x14ac:dyDescent="0.2">
      <c r="A4749" t="s">
        <v>8578</v>
      </c>
      <c r="B4749" t="str">
        <f t="shared" si="222"/>
        <v>L839</v>
      </c>
      <c r="C4749" t="str">
        <f t="shared" si="223"/>
        <v>VVN284</v>
      </c>
      <c r="D4749" t="str">
        <f t="shared" si="224"/>
        <v>ROV8</v>
      </c>
    </row>
    <row r="4750" spans="1:4" x14ac:dyDescent="0.2">
      <c r="A4750" t="s">
        <v>8579</v>
      </c>
      <c r="B4750" t="str">
        <f t="shared" si="222"/>
        <v>L839</v>
      </c>
      <c r="C4750" t="str">
        <f t="shared" si="223"/>
        <v>VVN284</v>
      </c>
      <c r="D4750" t="str">
        <f t="shared" si="224"/>
        <v>ROV8</v>
      </c>
    </row>
    <row r="4751" spans="1:4" x14ac:dyDescent="0.2">
      <c r="A4751" t="s">
        <v>8580</v>
      </c>
      <c r="B4751" t="str">
        <f t="shared" si="222"/>
        <v>L839</v>
      </c>
      <c r="C4751" t="str">
        <f t="shared" si="223"/>
        <v>VVN284</v>
      </c>
      <c r="D4751" t="str">
        <f t="shared" si="224"/>
        <v>ROV8</v>
      </c>
    </row>
    <row r="4752" spans="1:4" x14ac:dyDescent="0.2">
      <c r="A4752" t="s">
        <v>8581</v>
      </c>
      <c r="B4752" t="str">
        <f t="shared" si="222"/>
        <v>L839</v>
      </c>
      <c r="C4752" t="str">
        <f t="shared" si="223"/>
        <v>VVN284</v>
      </c>
      <c r="D4752" t="str">
        <f t="shared" si="224"/>
        <v>ROV8</v>
      </c>
    </row>
    <row r="4753" spans="1:4" x14ac:dyDescent="0.2">
      <c r="A4753" t="s">
        <v>8582</v>
      </c>
      <c r="B4753" t="str">
        <f t="shared" si="222"/>
        <v>L839</v>
      </c>
      <c r="C4753" t="str">
        <f t="shared" si="223"/>
        <v>VVN284</v>
      </c>
      <c r="D4753" t="str">
        <f t="shared" si="224"/>
        <v>ROV8</v>
      </c>
    </row>
    <row r="4754" spans="1:4" x14ac:dyDescent="0.2">
      <c r="A4754" t="s">
        <v>8426</v>
      </c>
      <c r="B4754" t="str">
        <f t="shared" si="222"/>
        <v>L839</v>
      </c>
      <c r="C4754" t="str">
        <f t="shared" si="223"/>
        <v>VVN284</v>
      </c>
      <c r="D4754" t="str">
        <f t="shared" si="224"/>
        <v>ROV8</v>
      </c>
    </row>
    <row r="4755" spans="1:4" x14ac:dyDescent="0.2">
      <c r="A4755" t="s">
        <v>8583</v>
      </c>
      <c r="B4755" t="str">
        <f t="shared" si="222"/>
        <v>L839</v>
      </c>
      <c r="C4755" t="str">
        <f t="shared" si="223"/>
        <v>VVN284</v>
      </c>
      <c r="D4755" t="str">
        <f t="shared" si="224"/>
        <v>ROV8</v>
      </c>
    </row>
    <row r="4756" spans="1:4" x14ac:dyDescent="0.2">
      <c r="A4756" t="s">
        <v>7694</v>
      </c>
      <c r="B4756" t="str">
        <f t="shared" si="222"/>
        <v>L839</v>
      </c>
      <c r="C4756" t="str">
        <f t="shared" si="223"/>
        <v>VVN284</v>
      </c>
      <c r="D4756" t="str">
        <f t="shared" si="224"/>
        <v>ROV8</v>
      </c>
    </row>
    <row r="4757" spans="1:4" x14ac:dyDescent="0.2">
      <c r="A4757" t="s">
        <v>8310</v>
      </c>
      <c r="B4757" t="str">
        <f t="shared" si="222"/>
        <v>L839</v>
      </c>
      <c r="C4757" t="str">
        <f t="shared" si="223"/>
        <v>VVN284</v>
      </c>
      <c r="D4757" t="str">
        <f t="shared" si="224"/>
        <v>ROV8</v>
      </c>
    </row>
    <row r="4758" spans="1:4" x14ac:dyDescent="0.2">
      <c r="A4758" t="s">
        <v>8584</v>
      </c>
      <c r="B4758" t="str">
        <f t="shared" si="222"/>
        <v>L839</v>
      </c>
      <c r="C4758" t="str">
        <f t="shared" si="223"/>
        <v>VVN284</v>
      </c>
      <c r="D4758" t="str">
        <f t="shared" si="224"/>
        <v>ROV8</v>
      </c>
    </row>
    <row r="4759" spans="1:4" x14ac:dyDescent="0.2">
      <c r="A4759" t="s">
        <v>8585</v>
      </c>
      <c r="B4759" t="str">
        <f t="shared" si="222"/>
        <v>L839</v>
      </c>
      <c r="C4759" t="str">
        <f t="shared" si="223"/>
        <v>VVN284</v>
      </c>
      <c r="D4759" t="str">
        <f t="shared" si="224"/>
        <v>ROV8</v>
      </c>
    </row>
    <row r="4760" spans="1:4" x14ac:dyDescent="0.2">
      <c r="A4760" t="s">
        <v>8586</v>
      </c>
      <c r="B4760" t="str">
        <f t="shared" si="222"/>
        <v>L839</v>
      </c>
      <c r="C4760" t="str">
        <f t="shared" si="223"/>
        <v>VVN284</v>
      </c>
      <c r="D4760" t="str">
        <f t="shared" si="224"/>
        <v>ROV8</v>
      </c>
    </row>
    <row r="4761" spans="1:4" x14ac:dyDescent="0.2">
      <c r="A4761" t="s">
        <v>8587</v>
      </c>
      <c r="B4761" t="str">
        <f t="shared" si="222"/>
        <v>L839</v>
      </c>
      <c r="C4761" t="str">
        <f t="shared" si="223"/>
        <v>VVN284</v>
      </c>
      <c r="D4761" t="str">
        <f t="shared" si="224"/>
        <v>ROV8</v>
      </c>
    </row>
    <row r="4762" spans="1:4" x14ac:dyDescent="0.2">
      <c r="A4762" t="s">
        <v>8588</v>
      </c>
      <c r="B4762" t="str">
        <f t="shared" si="222"/>
        <v>L839</v>
      </c>
      <c r="C4762" t="str">
        <f t="shared" si="223"/>
        <v>VVN284</v>
      </c>
      <c r="D4762" t="str">
        <f t="shared" si="224"/>
        <v>ROV8</v>
      </c>
    </row>
    <row r="4763" spans="1:4" x14ac:dyDescent="0.2">
      <c r="A4763" t="s">
        <v>8171</v>
      </c>
      <c r="B4763" t="str">
        <f t="shared" si="222"/>
        <v>L839</v>
      </c>
      <c r="C4763" t="str">
        <f t="shared" si="223"/>
        <v>VVN284</v>
      </c>
      <c r="D4763" t="str">
        <f t="shared" si="224"/>
        <v>ROV8</v>
      </c>
    </row>
    <row r="4764" spans="1:4" x14ac:dyDescent="0.2">
      <c r="A4764" t="s">
        <v>8589</v>
      </c>
      <c r="B4764" t="str">
        <f t="shared" si="222"/>
        <v>L839</v>
      </c>
      <c r="C4764" t="str">
        <f t="shared" si="223"/>
        <v>VVN284</v>
      </c>
      <c r="D4764" t="str">
        <f t="shared" si="224"/>
        <v>ROV8</v>
      </c>
    </row>
    <row r="4765" spans="1:4" x14ac:dyDescent="0.2">
      <c r="A4765" t="s">
        <v>8590</v>
      </c>
      <c r="B4765" t="str">
        <f t="shared" si="222"/>
        <v>L839</v>
      </c>
      <c r="C4765" t="str">
        <f t="shared" si="223"/>
        <v>VVN284</v>
      </c>
      <c r="D4765" t="str">
        <f t="shared" si="224"/>
        <v>ROV8</v>
      </c>
    </row>
    <row r="4766" spans="1:4" x14ac:dyDescent="0.2">
      <c r="A4766" t="s">
        <v>8591</v>
      </c>
      <c r="B4766" t="str">
        <f t="shared" si="222"/>
        <v>L839</v>
      </c>
      <c r="C4766" t="str">
        <f t="shared" si="223"/>
        <v>VVN284</v>
      </c>
      <c r="D4766" t="str">
        <f t="shared" si="224"/>
        <v>ROV8</v>
      </c>
    </row>
    <row r="4767" spans="1:4" x14ac:dyDescent="0.2">
      <c r="A4767" t="s">
        <v>8272</v>
      </c>
      <c r="B4767" t="str">
        <f t="shared" si="222"/>
        <v>L839</v>
      </c>
      <c r="C4767" t="str">
        <f t="shared" si="223"/>
        <v>VVN284</v>
      </c>
      <c r="D4767" t="str">
        <f t="shared" si="224"/>
        <v>ROV8</v>
      </c>
    </row>
    <row r="4768" spans="1:4" x14ac:dyDescent="0.2">
      <c r="A4768" t="s">
        <v>8592</v>
      </c>
      <c r="B4768" t="str">
        <f t="shared" si="222"/>
        <v>L839</v>
      </c>
      <c r="C4768" t="str">
        <f t="shared" si="223"/>
        <v>VVN284</v>
      </c>
      <c r="D4768" t="str">
        <f t="shared" si="224"/>
        <v>ROV8</v>
      </c>
    </row>
    <row r="4769" spans="1:4" x14ac:dyDescent="0.2">
      <c r="A4769" t="s">
        <v>8593</v>
      </c>
      <c r="B4769" t="str">
        <f t="shared" si="222"/>
        <v>L839</v>
      </c>
      <c r="C4769" t="str">
        <f t="shared" si="223"/>
        <v>VVN284</v>
      </c>
      <c r="D4769" t="str">
        <f t="shared" si="224"/>
        <v>ROV8</v>
      </c>
    </row>
    <row r="4770" spans="1:4" x14ac:dyDescent="0.2">
      <c r="A4770" t="s">
        <v>8594</v>
      </c>
      <c r="B4770" t="str">
        <f t="shared" si="222"/>
        <v>L839</v>
      </c>
      <c r="C4770" t="str">
        <f t="shared" si="223"/>
        <v>VVN284</v>
      </c>
      <c r="D4770" t="str">
        <f t="shared" si="224"/>
        <v>ROV8</v>
      </c>
    </row>
    <row r="4771" spans="1:4" x14ac:dyDescent="0.2">
      <c r="A4771" t="s">
        <v>7549</v>
      </c>
      <c r="B4771" t="str">
        <f t="shared" si="222"/>
        <v>L839</v>
      </c>
      <c r="C4771" t="str">
        <f t="shared" si="223"/>
        <v>VVN284</v>
      </c>
      <c r="D4771" t="str">
        <f t="shared" si="224"/>
        <v>ROV8</v>
      </c>
    </row>
    <row r="4772" spans="1:4" x14ac:dyDescent="0.2">
      <c r="A4772" t="s">
        <v>8595</v>
      </c>
      <c r="B4772" t="str">
        <f t="shared" si="222"/>
        <v>L839</v>
      </c>
      <c r="C4772" t="str">
        <f t="shared" si="223"/>
        <v>VVN284</v>
      </c>
      <c r="D4772" t="str">
        <f t="shared" si="224"/>
        <v>ROV8</v>
      </c>
    </row>
    <row r="4773" spans="1:4" x14ac:dyDescent="0.2">
      <c r="A4773" t="s">
        <v>8596</v>
      </c>
      <c r="B4773" t="str">
        <f t="shared" si="222"/>
        <v>L839</v>
      </c>
      <c r="C4773" t="str">
        <f t="shared" si="223"/>
        <v>VVN284</v>
      </c>
      <c r="D4773" t="str">
        <f t="shared" si="224"/>
        <v>ROV8</v>
      </c>
    </row>
    <row r="4774" spans="1:4" x14ac:dyDescent="0.2">
      <c r="A4774" t="s">
        <v>8597</v>
      </c>
      <c r="B4774" t="str">
        <f t="shared" si="222"/>
        <v>L839</v>
      </c>
      <c r="C4774" t="str">
        <f t="shared" si="223"/>
        <v>VVN284</v>
      </c>
      <c r="D4774" t="str">
        <f t="shared" si="224"/>
        <v>ROV8</v>
      </c>
    </row>
    <row r="4775" spans="1:4" x14ac:dyDescent="0.2">
      <c r="A4775" t="s">
        <v>8598</v>
      </c>
      <c r="B4775" t="str">
        <f t="shared" si="222"/>
        <v>L839</v>
      </c>
      <c r="C4775" t="str">
        <f t="shared" si="223"/>
        <v>VVN284</v>
      </c>
      <c r="D4775" t="str">
        <f t="shared" si="224"/>
        <v>ROV8</v>
      </c>
    </row>
    <row r="4776" spans="1:4" x14ac:dyDescent="0.2">
      <c r="A4776" t="s">
        <v>8493</v>
      </c>
      <c r="B4776" t="str">
        <f t="shared" si="222"/>
        <v>L839</v>
      </c>
      <c r="C4776" t="str">
        <f t="shared" si="223"/>
        <v>VVN284</v>
      </c>
      <c r="D4776" t="str">
        <f t="shared" si="224"/>
        <v>ROV8</v>
      </c>
    </row>
    <row r="4777" spans="1:4" x14ac:dyDescent="0.2">
      <c r="A4777" t="s">
        <v>8599</v>
      </c>
      <c r="B4777" t="str">
        <f t="shared" si="222"/>
        <v>L839</v>
      </c>
      <c r="C4777" t="str">
        <f t="shared" si="223"/>
        <v>VVN284</v>
      </c>
      <c r="D4777" t="str">
        <f t="shared" si="224"/>
        <v>ROV8</v>
      </c>
    </row>
    <row r="4778" spans="1:4" x14ac:dyDescent="0.2">
      <c r="A4778" t="s">
        <v>8600</v>
      </c>
      <c r="B4778" t="str">
        <f t="shared" si="222"/>
        <v>L839</v>
      </c>
      <c r="C4778" t="str">
        <f t="shared" si="223"/>
        <v>VVN284</v>
      </c>
      <c r="D4778" t="str">
        <f t="shared" si="224"/>
        <v>ROV8</v>
      </c>
    </row>
    <row r="4779" spans="1:4" x14ac:dyDescent="0.2">
      <c r="A4779" t="s">
        <v>8601</v>
      </c>
      <c r="B4779" t="str">
        <f t="shared" si="222"/>
        <v>L839</v>
      </c>
      <c r="C4779" t="str">
        <f t="shared" si="223"/>
        <v>VVN284</v>
      </c>
      <c r="D4779" t="str">
        <f t="shared" si="224"/>
        <v>ROV8</v>
      </c>
    </row>
    <row r="4780" spans="1:4" x14ac:dyDescent="0.2">
      <c r="A4780" t="s">
        <v>8602</v>
      </c>
      <c r="B4780" t="str">
        <f t="shared" si="222"/>
        <v>L839</v>
      </c>
      <c r="C4780" t="str">
        <f t="shared" si="223"/>
        <v>VVN284</v>
      </c>
      <c r="D4780" t="str">
        <f t="shared" si="224"/>
        <v>ROV8</v>
      </c>
    </row>
    <row r="4781" spans="1:4" x14ac:dyDescent="0.2">
      <c r="A4781" t="s">
        <v>8603</v>
      </c>
      <c r="B4781" t="str">
        <f t="shared" si="222"/>
        <v>L839</v>
      </c>
      <c r="C4781" t="str">
        <f t="shared" si="223"/>
        <v>VVN284</v>
      </c>
      <c r="D4781" t="str">
        <f t="shared" si="224"/>
        <v>ROV8</v>
      </c>
    </row>
    <row r="4782" spans="1:4" x14ac:dyDescent="0.2">
      <c r="A4782" t="s">
        <v>7716</v>
      </c>
      <c r="B4782" t="str">
        <f t="shared" si="222"/>
        <v>L839</v>
      </c>
      <c r="C4782" t="str">
        <f t="shared" si="223"/>
        <v>VVN284</v>
      </c>
      <c r="D4782" t="str">
        <f t="shared" si="224"/>
        <v>ROV8</v>
      </c>
    </row>
    <row r="4783" spans="1:4" x14ac:dyDescent="0.2">
      <c r="A4783" t="s">
        <v>8604</v>
      </c>
      <c r="B4783" t="str">
        <f t="shared" si="222"/>
        <v>L839</v>
      </c>
      <c r="C4783" t="str">
        <f t="shared" si="223"/>
        <v>VVN284</v>
      </c>
      <c r="D4783" t="str">
        <f t="shared" si="224"/>
        <v>ROV8</v>
      </c>
    </row>
    <row r="4784" spans="1:4" x14ac:dyDescent="0.2">
      <c r="A4784" t="s">
        <v>8605</v>
      </c>
      <c r="B4784" t="str">
        <f t="shared" si="222"/>
        <v>L839</v>
      </c>
      <c r="C4784" t="str">
        <f t="shared" si="223"/>
        <v>VVN284</v>
      </c>
      <c r="D4784" t="str">
        <f t="shared" si="224"/>
        <v>ROV8</v>
      </c>
    </row>
    <row r="4785" spans="1:4" x14ac:dyDescent="0.2">
      <c r="A4785" t="s">
        <v>8606</v>
      </c>
      <c r="B4785" t="str">
        <f t="shared" si="222"/>
        <v>L839</v>
      </c>
      <c r="C4785" t="str">
        <f t="shared" si="223"/>
        <v>VVN284</v>
      </c>
      <c r="D4785" t="str">
        <f t="shared" si="224"/>
        <v>ROV8</v>
      </c>
    </row>
    <row r="4786" spans="1:4" x14ac:dyDescent="0.2">
      <c r="A4786" t="s">
        <v>8607</v>
      </c>
      <c r="B4786" t="str">
        <f t="shared" si="222"/>
        <v>L839</v>
      </c>
      <c r="C4786" t="str">
        <f t="shared" si="223"/>
        <v>VVN284</v>
      </c>
      <c r="D4786" t="str">
        <f t="shared" si="224"/>
        <v>ROV8</v>
      </c>
    </row>
    <row r="4787" spans="1:4" x14ac:dyDescent="0.2">
      <c r="A4787" t="s">
        <v>8608</v>
      </c>
      <c r="B4787" t="str">
        <f t="shared" si="222"/>
        <v>L839</v>
      </c>
      <c r="C4787" t="str">
        <f t="shared" si="223"/>
        <v>VVN284</v>
      </c>
      <c r="D4787" t="str">
        <f t="shared" si="224"/>
        <v>ROV8</v>
      </c>
    </row>
    <row r="4788" spans="1:4" x14ac:dyDescent="0.2">
      <c r="A4788" t="s">
        <v>8609</v>
      </c>
      <c r="B4788" t="str">
        <f t="shared" si="222"/>
        <v>L839</v>
      </c>
      <c r="C4788" t="str">
        <f t="shared" si="223"/>
        <v>VVN284</v>
      </c>
      <c r="D4788" t="str">
        <f t="shared" si="224"/>
        <v>ROV8</v>
      </c>
    </row>
    <row r="4789" spans="1:4" x14ac:dyDescent="0.2">
      <c r="A4789" t="s">
        <v>8610</v>
      </c>
      <c r="B4789" t="str">
        <f t="shared" si="222"/>
        <v>L839</v>
      </c>
      <c r="C4789" t="str">
        <f t="shared" si="223"/>
        <v>VVN284</v>
      </c>
      <c r="D4789" t="str">
        <f t="shared" si="224"/>
        <v>ROV8</v>
      </c>
    </row>
    <row r="4790" spans="1:4" x14ac:dyDescent="0.2">
      <c r="A4790" t="s">
        <v>8611</v>
      </c>
      <c r="B4790" t="str">
        <f t="shared" si="222"/>
        <v>L839</v>
      </c>
      <c r="C4790" t="str">
        <f t="shared" si="223"/>
        <v>VVN284</v>
      </c>
      <c r="D4790" t="str">
        <f t="shared" si="224"/>
        <v>ROV8</v>
      </c>
    </row>
    <row r="4791" spans="1:4" x14ac:dyDescent="0.2">
      <c r="A4791" t="s">
        <v>8612</v>
      </c>
      <c r="B4791" t="str">
        <f t="shared" si="222"/>
        <v>L839</v>
      </c>
      <c r="C4791" t="str">
        <f t="shared" si="223"/>
        <v>VVN284</v>
      </c>
      <c r="D4791" t="str">
        <f t="shared" si="224"/>
        <v>ROV8</v>
      </c>
    </row>
    <row r="4792" spans="1:4" x14ac:dyDescent="0.2">
      <c r="A4792" t="s">
        <v>8613</v>
      </c>
      <c r="B4792" t="str">
        <f t="shared" si="222"/>
        <v>L839</v>
      </c>
      <c r="C4792" t="str">
        <f t="shared" si="223"/>
        <v>VVN284</v>
      </c>
      <c r="D4792" t="str">
        <f t="shared" si="224"/>
        <v>ROV8</v>
      </c>
    </row>
    <row r="4793" spans="1:4" x14ac:dyDescent="0.2">
      <c r="A4793" t="s">
        <v>8614</v>
      </c>
      <c r="B4793" t="str">
        <f t="shared" si="222"/>
        <v>L839</v>
      </c>
      <c r="C4793" t="str">
        <f t="shared" si="223"/>
        <v>VVN284</v>
      </c>
      <c r="D4793" t="str">
        <f t="shared" si="224"/>
        <v>ROV8</v>
      </c>
    </row>
    <row r="4794" spans="1:4" x14ac:dyDescent="0.2">
      <c r="A4794" t="s">
        <v>8615</v>
      </c>
      <c r="B4794" t="str">
        <f t="shared" si="222"/>
        <v>L839</v>
      </c>
      <c r="C4794" t="str">
        <f t="shared" si="223"/>
        <v>VVN284</v>
      </c>
      <c r="D4794" t="str">
        <f t="shared" si="224"/>
        <v>ROV8</v>
      </c>
    </row>
    <row r="4795" spans="1:4" x14ac:dyDescent="0.2">
      <c r="A4795" t="s">
        <v>8616</v>
      </c>
      <c r="B4795" t="str">
        <f t="shared" si="222"/>
        <v>L839</v>
      </c>
      <c r="C4795" t="str">
        <f t="shared" si="223"/>
        <v>VVN284</v>
      </c>
      <c r="D4795" t="str">
        <f t="shared" si="224"/>
        <v>ROV8</v>
      </c>
    </row>
    <row r="4796" spans="1:4" x14ac:dyDescent="0.2">
      <c r="A4796" t="s">
        <v>8617</v>
      </c>
      <c r="B4796" t="str">
        <f t="shared" si="222"/>
        <v>L839</v>
      </c>
      <c r="C4796" t="str">
        <f t="shared" si="223"/>
        <v>VVN284</v>
      </c>
      <c r="D4796" t="str">
        <f t="shared" si="224"/>
        <v>ROV8</v>
      </c>
    </row>
    <row r="4797" spans="1:4" x14ac:dyDescent="0.2">
      <c r="A4797" t="s">
        <v>8618</v>
      </c>
      <c r="B4797" t="str">
        <f t="shared" si="222"/>
        <v>L839</v>
      </c>
      <c r="C4797" t="str">
        <f t="shared" si="223"/>
        <v>VVN284</v>
      </c>
      <c r="D4797" t="str">
        <f t="shared" si="224"/>
        <v>ROV8</v>
      </c>
    </row>
    <row r="4798" spans="1:4" x14ac:dyDescent="0.2">
      <c r="A4798" t="s">
        <v>8619</v>
      </c>
      <c r="B4798" t="str">
        <f t="shared" si="222"/>
        <v>L839</v>
      </c>
      <c r="C4798" t="str">
        <f t="shared" si="223"/>
        <v>VVN284</v>
      </c>
      <c r="D4798" t="str">
        <f t="shared" si="224"/>
        <v>ROV8</v>
      </c>
    </row>
    <row r="4799" spans="1:4" x14ac:dyDescent="0.2">
      <c r="A4799" t="s">
        <v>8620</v>
      </c>
      <c r="B4799" t="str">
        <f t="shared" si="222"/>
        <v>L839</v>
      </c>
      <c r="C4799" t="str">
        <f t="shared" si="223"/>
        <v>VVN284</v>
      </c>
      <c r="D4799" t="str">
        <f t="shared" si="224"/>
        <v>ROV8</v>
      </c>
    </row>
    <row r="4800" spans="1:4" x14ac:dyDescent="0.2">
      <c r="A4800" t="s">
        <v>8621</v>
      </c>
      <c r="B4800" t="str">
        <f t="shared" si="222"/>
        <v>L839</v>
      </c>
      <c r="C4800" t="str">
        <f t="shared" si="223"/>
        <v>VVN284</v>
      </c>
      <c r="D4800" t="str">
        <f t="shared" si="224"/>
        <v>ROV8</v>
      </c>
    </row>
    <row r="4801" spans="1:4" x14ac:dyDescent="0.2">
      <c r="A4801" t="s">
        <v>8622</v>
      </c>
      <c r="B4801" t="str">
        <f t="shared" si="222"/>
        <v>L839</v>
      </c>
      <c r="C4801" t="str">
        <f t="shared" si="223"/>
        <v>VVN284</v>
      </c>
      <c r="D4801" t="str">
        <f t="shared" si="224"/>
        <v>ROV8</v>
      </c>
    </row>
    <row r="4802" spans="1:4" x14ac:dyDescent="0.2">
      <c r="A4802" t="s">
        <v>8623</v>
      </c>
      <c r="B4802" t="str">
        <f t="shared" si="222"/>
        <v>L839</v>
      </c>
      <c r="C4802" t="str">
        <f t="shared" si="223"/>
        <v>VVN284</v>
      </c>
      <c r="D4802" t="str">
        <f t="shared" si="224"/>
        <v>ROV8</v>
      </c>
    </row>
    <row r="4803" spans="1:4" x14ac:dyDescent="0.2">
      <c r="A4803" t="s">
        <v>8183</v>
      </c>
      <c r="B4803" t="str">
        <f t="shared" ref="B4803:B4866" si="225">LEFT(A4803,4)</f>
        <v>L839</v>
      </c>
      <c r="C4803" t="str">
        <f t="shared" ref="C4803:C4866" si="226">MID(A4803,8,6)</f>
        <v>VVN284</v>
      </c>
      <c r="D4803" t="str">
        <f t="shared" ref="D4803:D4866" si="227">RIGHT(A4803,4)</f>
        <v>ROV8</v>
      </c>
    </row>
    <row r="4804" spans="1:4" x14ac:dyDescent="0.2">
      <c r="A4804" t="s">
        <v>8624</v>
      </c>
      <c r="B4804" t="str">
        <f t="shared" si="225"/>
        <v>L839</v>
      </c>
      <c r="C4804" t="str">
        <f t="shared" si="226"/>
        <v>VVN284</v>
      </c>
      <c r="D4804" t="str">
        <f t="shared" si="227"/>
        <v>ROV8</v>
      </c>
    </row>
    <row r="4805" spans="1:4" x14ac:dyDescent="0.2">
      <c r="A4805" t="s">
        <v>8625</v>
      </c>
      <c r="B4805" t="str">
        <f t="shared" si="225"/>
        <v>L839</v>
      </c>
      <c r="C4805" t="str">
        <f t="shared" si="226"/>
        <v>VVN284</v>
      </c>
      <c r="D4805" t="str">
        <f t="shared" si="227"/>
        <v>ROV8</v>
      </c>
    </row>
    <row r="4806" spans="1:4" x14ac:dyDescent="0.2">
      <c r="A4806" t="s">
        <v>8626</v>
      </c>
      <c r="B4806" t="str">
        <f t="shared" si="225"/>
        <v>L839</v>
      </c>
      <c r="C4806" t="str">
        <f t="shared" si="226"/>
        <v>VVN284</v>
      </c>
      <c r="D4806" t="str">
        <f t="shared" si="227"/>
        <v>ROV8</v>
      </c>
    </row>
    <row r="4807" spans="1:4" x14ac:dyDescent="0.2">
      <c r="A4807" t="s">
        <v>8627</v>
      </c>
      <c r="B4807" t="str">
        <f t="shared" si="225"/>
        <v>L839</v>
      </c>
      <c r="C4807" t="str">
        <f t="shared" si="226"/>
        <v>VVN284</v>
      </c>
      <c r="D4807" t="str">
        <f t="shared" si="227"/>
        <v>ROV8</v>
      </c>
    </row>
    <row r="4808" spans="1:4" x14ac:dyDescent="0.2">
      <c r="A4808" t="s">
        <v>8628</v>
      </c>
      <c r="B4808" t="str">
        <f t="shared" si="225"/>
        <v>L839</v>
      </c>
      <c r="C4808" t="str">
        <f t="shared" si="226"/>
        <v>VVN284</v>
      </c>
      <c r="D4808" t="str">
        <f t="shared" si="227"/>
        <v>ROV8</v>
      </c>
    </row>
    <row r="4809" spans="1:4" x14ac:dyDescent="0.2">
      <c r="A4809" t="s">
        <v>8629</v>
      </c>
      <c r="B4809" t="str">
        <f t="shared" si="225"/>
        <v>L839</v>
      </c>
      <c r="C4809" t="str">
        <f t="shared" si="226"/>
        <v>VVN284</v>
      </c>
      <c r="D4809" t="str">
        <f t="shared" si="227"/>
        <v>ROV8</v>
      </c>
    </row>
    <row r="4810" spans="1:4" x14ac:dyDescent="0.2">
      <c r="A4810" t="s">
        <v>7872</v>
      </c>
      <c r="B4810" t="str">
        <f t="shared" si="225"/>
        <v>L839</v>
      </c>
      <c r="C4810" t="str">
        <f t="shared" si="226"/>
        <v>VVN284</v>
      </c>
      <c r="D4810" t="str">
        <f t="shared" si="227"/>
        <v>ROV8</v>
      </c>
    </row>
    <row r="4811" spans="1:4" x14ac:dyDescent="0.2">
      <c r="A4811" t="s">
        <v>8630</v>
      </c>
      <c r="B4811" t="str">
        <f t="shared" si="225"/>
        <v>L839</v>
      </c>
      <c r="C4811" t="str">
        <f t="shared" si="226"/>
        <v>VVN284</v>
      </c>
      <c r="D4811" t="str">
        <f t="shared" si="227"/>
        <v>ROV8</v>
      </c>
    </row>
    <row r="4812" spans="1:4" x14ac:dyDescent="0.2">
      <c r="A4812" t="s">
        <v>8631</v>
      </c>
      <c r="B4812" t="str">
        <f t="shared" si="225"/>
        <v>L839</v>
      </c>
      <c r="C4812" t="str">
        <f t="shared" si="226"/>
        <v>VVN284</v>
      </c>
      <c r="D4812" t="str">
        <f t="shared" si="227"/>
        <v>ROV8</v>
      </c>
    </row>
    <row r="4813" spans="1:4" x14ac:dyDescent="0.2">
      <c r="A4813" t="s">
        <v>8632</v>
      </c>
      <c r="B4813" t="str">
        <f t="shared" si="225"/>
        <v>L839</v>
      </c>
      <c r="C4813" t="str">
        <f t="shared" si="226"/>
        <v>VVN284</v>
      </c>
      <c r="D4813" t="str">
        <f t="shared" si="227"/>
        <v>ROV8</v>
      </c>
    </row>
    <row r="4814" spans="1:4" x14ac:dyDescent="0.2">
      <c r="A4814" t="s">
        <v>8633</v>
      </c>
      <c r="B4814" t="str">
        <f t="shared" si="225"/>
        <v>L839</v>
      </c>
      <c r="C4814" t="str">
        <f t="shared" si="226"/>
        <v>VVN284</v>
      </c>
      <c r="D4814" t="str">
        <f t="shared" si="227"/>
        <v>ROV8</v>
      </c>
    </row>
    <row r="4815" spans="1:4" x14ac:dyDescent="0.2">
      <c r="A4815" t="s">
        <v>8634</v>
      </c>
      <c r="B4815" t="str">
        <f t="shared" si="225"/>
        <v>L839</v>
      </c>
      <c r="C4815" t="str">
        <f t="shared" si="226"/>
        <v>VVN284</v>
      </c>
      <c r="D4815" t="str">
        <f t="shared" si="227"/>
        <v>ROV8</v>
      </c>
    </row>
    <row r="4816" spans="1:4" x14ac:dyDescent="0.2">
      <c r="A4816" t="s">
        <v>8635</v>
      </c>
      <c r="B4816" t="str">
        <f t="shared" si="225"/>
        <v>L839</v>
      </c>
      <c r="C4816" t="str">
        <f t="shared" si="226"/>
        <v>VVN284</v>
      </c>
      <c r="D4816" t="str">
        <f t="shared" si="227"/>
        <v>ROV8</v>
      </c>
    </row>
    <row r="4817" spans="1:4" x14ac:dyDescent="0.2">
      <c r="A4817" t="s">
        <v>8636</v>
      </c>
      <c r="B4817" t="str">
        <f t="shared" si="225"/>
        <v>L839</v>
      </c>
      <c r="C4817" t="str">
        <f t="shared" si="226"/>
        <v>VVN284</v>
      </c>
      <c r="D4817" t="str">
        <f t="shared" si="227"/>
        <v>ROV8</v>
      </c>
    </row>
    <row r="4818" spans="1:4" x14ac:dyDescent="0.2">
      <c r="A4818" t="s">
        <v>8637</v>
      </c>
      <c r="B4818" t="str">
        <f t="shared" si="225"/>
        <v>L839</v>
      </c>
      <c r="C4818" t="str">
        <f t="shared" si="226"/>
        <v>VVN284</v>
      </c>
      <c r="D4818" t="str">
        <f t="shared" si="227"/>
        <v>ROV8</v>
      </c>
    </row>
    <row r="4819" spans="1:4" x14ac:dyDescent="0.2">
      <c r="A4819" t="s">
        <v>8638</v>
      </c>
      <c r="B4819" t="str">
        <f t="shared" si="225"/>
        <v>L839</v>
      </c>
      <c r="C4819" t="str">
        <f t="shared" si="226"/>
        <v>VVN284</v>
      </c>
      <c r="D4819" t="str">
        <f t="shared" si="227"/>
        <v>ROV8</v>
      </c>
    </row>
    <row r="4820" spans="1:4" x14ac:dyDescent="0.2">
      <c r="A4820" t="s">
        <v>8639</v>
      </c>
      <c r="B4820" t="str">
        <f t="shared" si="225"/>
        <v>L839</v>
      </c>
      <c r="C4820" t="str">
        <f t="shared" si="226"/>
        <v>VVN284</v>
      </c>
      <c r="D4820" t="str">
        <f t="shared" si="227"/>
        <v>ROV8</v>
      </c>
    </row>
    <row r="4821" spans="1:4" x14ac:dyDescent="0.2">
      <c r="A4821" t="s">
        <v>7555</v>
      </c>
      <c r="B4821" t="str">
        <f t="shared" si="225"/>
        <v>L839</v>
      </c>
      <c r="C4821" t="str">
        <f t="shared" si="226"/>
        <v>VVN284</v>
      </c>
      <c r="D4821" t="str">
        <f t="shared" si="227"/>
        <v>ROV8</v>
      </c>
    </row>
    <row r="4822" spans="1:4" x14ac:dyDescent="0.2">
      <c r="A4822" t="s">
        <v>8640</v>
      </c>
      <c r="B4822" t="str">
        <f t="shared" si="225"/>
        <v>L839</v>
      </c>
      <c r="C4822" t="str">
        <f t="shared" si="226"/>
        <v>VVN284</v>
      </c>
      <c r="D4822" t="str">
        <f t="shared" si="227"/>
        <v>ROV8</v>
      </c>
    </row>
    <row r="4823" spans="1:4" x14ac:dyDescent="0.2">
      <c r="A4823" t="s">
        <v>8641</v>
      </c>
      <c r="B4823" t="str">
        <f t="shared" si="225"/>
        <v>L839</v>
      </c>
      <c r="C4823" t="str">
        <f t="shared" si="226"/>
        <v>VVN284</v>
      </c>
      <c r="D4823" t="str">
        <f t="shared" si="227"/>
        <v>ROV8</v>
      </c>
    </row>
    <row r="4824" spans="1:4" x14ac:dyDescent="0.2">
      <c r="A4824" t="s">
        <v>8642</v>
      </c>
      <c r="B4824" t="str">
        <f t="shared" si="225"/>
        <v>L839</v>
      </c>
      <c r="C4824" t="str">
        <f t="shared" si="226"/>
        <v>VVN284</v>
      </c>
      <c r="D4824" t="str">
        <f t="shared" si="227"/>
        <v>ROV8</v>
      </c>
    </row>
    <row r="4825" spans="1:4" x14ac:dyDescent="0.2">
      <c r="A4825" t="s">
        <v>8643</v>
      </c>
      <c r="B4825" t="str">
        <f t="shared" si="225"/>
        <v>L839</v>
      </c>
      <c r="C4825" t="str">
        <f t="shared" si="226"/>
        <v>VVN284</v>
      </c>
      <c r="D4825" t="str">
        <f t="shared" si="227"/>
        <v>ROV8</v>
      </c>
    </row>
    <row r="4826" spans="1:4" x14ac:dyDescent="0.2">
      <c r="A4826" t="s">
        <v>7851</v>
      </c>
      <c r="B4826" t="str">
        <f t="shared" si="225"/>
        <v>L839</v>
      </c>
      <c r="C4826" t="str">
        <f t="shared" si="226"/>
        <v>VVN284</v>
      </c>
      <c r="D4826" t="str">
        <f t="shared" si="227"/>
        <v>ROV8</v>
      </c>
    </row>
    <row r="4827" spans="1:4" x14ac:dyDescent="0.2">
      <c r="A4827" t="s">
        <v>8644</v>
      </c>
      <c r="B4827" t="str">
        <f t="shared" si="225"/>
        <v>L839</v>
      </c>
      <c r="C4827" t="str">
        <f t="shared" si="226"/>
        <v>VVN284</v>
      </c>
      <c r="D4827" t="str">
        <f t="shared" si="227"/>
        <v>ROV8</v>
      </c>
    </row>
    <row r="4828" spans="1:4" x14ac:dyDescent="0.2">
      <c r="A4828" t="s">
        <v>8645</v>
      </c>
      <c r="B4828" t="str">
        <f t="shared" si="225"/>
        <v>L839</v>
      </c>
      <c r="C4828" t="str">
        <f t="shared" si="226"/>
        <v>VVN284</v>
      </c>
      <c r="D4828" t="str">
        <f t="shared" si="227"/>
        <v>ROV8</v>
      </c>
    </row>
    <row r="4829" spans="1:4" x14ac:dyDescent="0.2">
      <c r="A4829" t="s">
        <v>8646</v>
      </c>
      <c r="B4829" t="str">
        <f t="shared" si="225"/>
        <v>L839</v>
      </c>
      <c r="C4829" t="str">
        <f t="shared" si="226"/>
        <v>VVN284</v>
      </c>
      <c r="D4829" t="str">
        <f t="shared" si="227"/>
        <v>ROV8</v>
      </c>
    </row>
    <row r="4830" spans="1:4" x14ac:dyDescent="0.2">
      <c r="A4830" t="s">
        <v>8647</v>
      </c>
      <c r="B4830" t="str">
        <f t="shared" si="225"/>
        <v>L839</v>
      </c>
      <c r="C4830" t="str">
        <f t="shared" si="226"/>
        <v>VVN284</v>
      </c>
      <c r="D4830" t="str">
        <f t="shared" si="227"/>
        <v>ROV8</v>
      </c>
    </row>
    <row r="4831" spans="1:4" x14ac:dyDescent="0.2">
      <c r="A4831" t="s">
        <v>8648</v>
      </c>
      <c r="B4831" t="str">
        <f t="shared" si="225"/>
        <v>L839</v>
      </c>
      <c r="C4831" t="str">
        <f t="shared" si="226"/>
        <v>VVN284</v>
      </c>
      <c r="D4831" t="str">
        <f t="shared" si="227"/>
        <v>ROV8</v>
      </c>
    </row>
    <row r="4832" spans="1:4" x14ac:dyDescent="0.2">
      <c r="A4832" t="s">
        <v>8649</v>
      </c>
      <c r="B4832" t="str">
        <f t="shared" si="225"/>
        <v>L839</v>
      </c>
      <c r="C4832" t="str">
        <f t="shared" si="226"/>
        <v>VVN284</v>
      </c>
      <c r="D4832" t="str">
        <f t="shared" si="227"/>
        <v>ROV8</v>
      </c>
    </row>
    <row r="4833" spans="1:4" x14ac:dyDescent="0.2">
      <c r="A4833" t="s">
        <v>8650</v>
      </c>
      <c r="B4833" t="str">
        <f t="shared" si="225"/>
        <v>L839</v>
      </c>
      <c r="C4833" t="str">
        <f t="shared" si="226"/>
        <v>VVN284</v>
      </c>
      <c r="D4833" t="str">
        <f t="shared" si="227"/>
        <v>ROV8</v>
      </c>
    </row>
    <row r="4834" spans="1:4" x14ac:dyDescent="0.2">
      <c r="A4834" t="s">
        <v>8651</v>
      </c>
      <c r="B4834" t="str">
        <f t="shared" si="225"/>
        <v>L839</v>
      </c>
      <c r="C4834" t="str">
        <f t="shared" si="226"/>
        <v>VVN284</v>
      </c>
      <c r="D4834" t="str">
        <f t="shared" si="227"/>
        <v>ROV8</v>
      </c>
    </row>
    <row r="4835" spans="1:4" x14ac:dyDescent="0.2">
      <c r="A4835" t="s">
        <v>8652</v>
      </c>
      <c r="B4835" t="str">
        <f t="shared" si="225"/>
        <v>L839</v>
      </c>
      <c r="C4835" t="str">
        <f t="shared" si="226"/>
        <v>VVN284</v>
      </c>
      <c r="D4835" t="str">
        <f t="shared" si="227"/>
        <v>ROV8</v>
      </c>
    </row>
    <row r="4836" spans="1:4" x14ac:dyDescent="0.2">
      <c r="A4836" t="s">
        <v>8653</v>
      </c>
      <c r="B4836" t="str">
        <f t="shared" si="225"/>
        <v>L839</v>
      </c>
      <c r="C4836" t="str">
        <f t="shared" si="226"/>
        <v>VVN284</v>
      </c>
      <c r="D4836" t="str">
        <f t="shared" si="227"/>
        <v>ROV8</v>
      </c>
    </row>
    <row r="4837" spans="1:4" x14ac:dyDescent="0.2">
      <c r="A4837" t="s">
        <v>8654</v>
      </c>
      <c r="B4837" t="str">
        <f t="shared" si="225"/>
        <v>L839</v>
      </c>
      <c r="C4837" t="str">
        <f t="shared" si="226"/>
        <v>VVN284</v>
      </c>
      <c r="D4837" t="str">
        <f t="shared" si="227"/>
        <v>ROV8</v>
      </c>
    </row>
    <row r="4838" spans="1:4" x14ac:dyDescent="0.2">
      <c r="A4838" t="s">
        <v>8655</v>
      </c>
      <c r="B4838" t="str">
        <f t="shared" si="225"/>
        <v>L839</v>
      </c>
      <c r="C4838" t="str">
        <f t="shared" si="226"/>
        <v>VVN284</v>
      </c>
      <c r="D4838" t="str">
        <f t="shared" si="227"/>
        <v>ROV8</v>
      </c>
    </row>
    <row r="4839" spans="1:4" x14ac:dyDescent="0.2">
      <c r="A4839" t="s">
        <v>8656</v>
      </c>
      <c r="B4839" t="str">
        <f t="shared" si="225"/>
        <v>L839</v>
      </c>
      <c r="C4839" t="str">
        <f t="shared" si="226"/>
        <v>VVN284</v>
      </c>
      <c r="D4839" t="str">
        <f t="shared" si="227"/>
        <v>ROV8</v>
      </c>
    </row>
    <row r="4840" spans="1:4" x14ac:dyDescent="0.2">
      <c r="A4840" t="s">
        <v>8657</v>
      </c>
      <c r="B4840" t="str">
        <f t="shared" si="225"/>
        <v>L839</v>
      </c>
      <c r="C4840" t="str">
        <f t="shared" si="226"/>
        <v>VVN284</v>
      </c>
      <c r="D4840" t="str">
        <f t="shared" si="227"/>
        <v>ROV8</v>
      </c>
    </row>
    <row r="4841" spans="1:4" x14ac:dyDescent="0.2">
      <c r="A4841" t="s">
        <v>8658</v>
      </c>
      <c r="B4841" t="str">
        <f t="shared" si="225"/>
        <v>L839</v>
      </c>
      <c r="C4841" t="str">
        <f t="shared" si="226"/>
        <v>VVN284</v>
      </c>
      <c r="D4841" t="str">
        <f t="shared" si="227"/>
        <v>ROV8</v>
      </c>
    </row>
    <row r="4842" spans="1:4" x14ac:dyDescent="0.2">
      <c r="A4842" t="s">
        <v>8659</v>
      </c>
      <c r="B4842" t="str">
        <f t="shared" si="225"/>
        <v>L839</v>
      </c>
      <c r="C4842" t="str">
        <f t="shared" si="226"/>
        <v>VVN284</v>
      </c>
      <c r="D4842" t="str">
        <f t="shared" si="227"/>
        <v>ROV8</v>
      </c>
    </row>
    <row r="4843" spans="1:4" x14ac:dyDescent="0.2">
      <c r="A4843" t="s">
        <v>8660</v>
      </c>
      <c r="B4843" t="str">
        <f t="shared" si="225"/>
        <v>L839</v>
      </c>
      <c r="C4843" t="str">
        <f t="shared" si="226"/>
        <v>VVN284</v>
      </c>
      <c r="D4843" t="str">
        <f t="shared" si="227"/>
        <v>ROV8</v>
      </c>
    </row>
    <row r="4844" spans="1:4" x14ac:dyDescent="0.2">
      <c r="A4844" t="s">
        <v>8661</v>
      </c>
      <c r="B4844" t="str">
        <f t="shared" si="225"/>
        <v>L839</v>
      </c>
      <c r="C4844" t="str">
        <f t="shared" si="226"/>
        <v>VVN284</v>
      </c>
      <c r="D4844" t="str">
        <f t="shared" si="227"/>
        <v>ROV8</v>
      </c>
    </row>
    <row r="4845" spans="1:4" x14ac:dyDescent="0.2">
      <c r="A4845" t="s">
        <v>8662</v>
      </c>
      <c r="B4845" t="str">
        <f t="shared" si="225"/>
        <v>L839</v>
      </c>
      <c r="C4845" t="str">
        <f t="shared" si="226"/>
        <v>VVN284</v>
      </c>
      <c r="D4845" t="str">
        <f t="shared" si="227"/>
        <v>ROV8</v>
      </c>
    </row>
    <row r="4846" spans="1:4" x14ac:dyDescent="0.2">
      <c r="A4846" t="s">
        <v>8663</v>
      </c>
      <c r="B4846" t="str">
        <f t="shared" si="225"/>
        <v>L839</v>
      </c>
      <c r="C4846" t="str">
        <f t="shared" si="226"/>
        <v>VVN284</v>
      </c>
      <c r="D4846" t="str">
        <f t="shared" si="227"/>
        <v>ROV8</v>
      </c>
    </row>
    <row r="4847" spans="1:4" x14ac:dyDescent="0.2">
      <c r="A4847" t="s">
        <v>8664</v>
      </c>
      <c r="B4847" t="str">
        <f t="shared" si="225"/>
        <v>L839</v>
      </c>
      <c r="C4847" t="str">
        <f t="shared" si="226"/>
        <v>VVN284</v>
      </c>
      <c r="D4847" t="str">
        <f t="shared" si="227"/>
        <v>ROV8</v>
      </c>
    </row>
    <row r="4848" spans="1:4" x14ac:dyDescent="0.2">
      <c r="A4848" t="s">
        <v>8079</v>
      </c>
      <c r="B4848" t="str">
        <f t="shared" si="225"/>
        <v>L839</v>
      </c>
      <c r="C4848" t="str">
        <f t="shared" si="226"/>
        <v>VVN284</v>
      </c>
      <c r="D4848" t="str">
        <f t="shared" si="227"/>
        <v>ROV8</v>
      </c>
    </row>
    <row r="4849" spans="1:4" x14ac:dyDescent="0.2">
      <c r="A4849" t="s">
        <v>8665</v>
      </c>
      <c r="B4849" t="str">
        <f t="shared" si="225"/>
        <v>L839</v>
      </c>
      <c r="C4849" t="str">
        <f t="shared" si="226"/>
        <v>VVN284</v>
      </c>
      <c r="D4849" t="str">
        <f t="shared" si="227"/>
        <v>ROV8</v>
      </c>
    </row>
    <row r="4850" spans="1:4" x14ac:dyDescent="0.2">
      <c r="A4850" t="s">
        <v>8666</v>
      </c>
      <c r="B4850" t="str">
        <f t="shared" si="225"/>
        <v>L839</v>
      </c>
      <c r="C4850" t="str">
        <f t="shared" si="226"/>
        <v>VVN284</v>
      </c>
      <c r="D4850" t="str">
        <f t="shared" si="227"/>
        <v>ROV8</v>
      </c>
    </row>
    <row r="4851" spans="1:4" x14ac:dyDescent="0.2">
      <c r="A4851" t="s">
        <v>8667</v>
      </c>
      <c r="B4851" t="str">
        <f t="shared" si="225"/>
        <v>L839</v>
      </c>
      <c r="C4851" t="str">
        <f t="shared" si="226"/>
        <v>VVN284</v>
      </c>
      <c r="D4851" t="str">
        <f t="shared" si="227"/>
        <v>ROV8</v>
      </c>
    </row>
    <row r="4852" spans="1:4" x14ac:dyDescent="0.2">
      <c r="A4852" t="s">
        <v>8668</v>
      </c>
      <c r="B4852" t="str">
        <f t="shared" si="225"/>
        <v>L839</v>
      </c>
      <c r="C4852" t="str">
        <f t="shared" si="226"/>
        <v>VVN284</v>
      </c>
      <c r="D4852" t="str">
        <f t="shared" si="227"/>
        <v>ROV8</v>
      </c>
    </row>
    <row r="4853" spans="1:4" x14ac:dyDescent="0.2">
      <c r="A4853" t="s">
        <v>8669</v>
      </c>
      <c r="B4853" t="str">
        <f t="shared" si="225"/>
        <v>L839</v>
      </c>
      <c r="C4853" t="str">
        <f t="shared" si="226"/>
        <v>VVN284</v>
      </c>
      <c r="D4853" t="str">
        <f t="shared" si="227"/>
        <v>ROV8</v>
      </c>
    </row>
    <row r="4854" spans="1:4" x14ac:dyDescent="0.2">
      <c r="A4854" t="s">
        <v>8670</v>
      </c>
      <c r="B4854" t="str">
        <f t="shared" si="225"/>
        <v>L839</v>
      </c>
      <c r="C4854" t="str">
        <f t="shared" si="226"/>
        <v>VVN284</v>
      </c>
      <c r="D4854" t="str">
        <f t="shared" si="227"/>
        <v>ROV8</v>
      </c>
    </row>
    <row r="4855" spans="1:4" x14ac:dyDescent="0.2">
      <c r="A4855" t="s">
        <v>8671</v>
      </c>
      <c r="B4855" t="str">
        <f t="shared" si="225"/>
        <v>L839</v>
      </c>
      <c r="C4855" t="str">
        <f t="shared" si="226"/>
        <v>VVN284</v>
      </c>
      <c r="D4855" t="str">
        <f t="shared" si="227"/>
        <v>ROV8</v>
      </c>
    </row>
    <row r="4856" spans="1:4" x14ac:dyDescent="0.2">
      <c r="A4856" t="s">
        <v>8672</v>
      </c>
      <c r="B4856" t="str">
        <f t="shared" si="225"/>
        <v>L839</v>
      </c>
      <c r="C4856" t="str">
        <f t="shared" si="226"/>
        <v>VVN284</v>
      </c>
      <c r="D4856" t="str">
        <f t="shared" si="227"/>
        <v>ROV8</v>
      </c>
    </row>
    <row r="4857" spans="1:4" x14ac:dyDescent="0.2">
      <c r="A4857" t="s">
        <v>8673</v>
      </c>
      <c r="B4857" t="str">
        <f t="shared" si="225"/>
        <v>L839</v>
      </c>
      <c r="C4857" t="str">
        <f t="shared" si="226"/>
        <v>VVN284</v>
      </c>
      <c r="D4857" t="str">
        <f t="shared" si="227"/>
        <v>ROV8</v>
      </c>
    </row>
    <row r="4858" spans="1:4" x14ac:dyDescent="0.2">
      <c r="A4858" t="s">
        <v>8674</v>
      </c>
      <c r="B4858" t="str">
        <f t="shared" si="225"/>
        <v>L839</v>
      </c>
      <c r="C4858" t="str">
        <f t="shared" si="226"/>
        <v>VVN284</v>
      </c>
      <c r="D4858" t="str">
        <f t="shared" si="227"/>
        <v>ROV8</v>
      </c>
    </row>
    <row r="4859" spans="1:4" x14ac:dyDescent="0.2">
      <c r="A4859" t="s">
        <v>8169</v>
      </c>
      <c r="B4859" t="str">
        <f t="shared" si="225"/>
        <v>L839</v>
      </c>
      <c r="C4859" t="str">
        <f t="shared" si="226"/>
        <v>VVN284</v>
      </c>
      <c r="D4859" t="str">
        <f t="shared" si="227"/>
        <v>ROV8</v>
      </c>
    </row>
    <row r="4860" spans="1:4" x14ac:dyDescent="0.2">
      <c r="A4860" t="s">
        <v>8675</v>
      </c>
      <c r="B4860" t="str">
        <f t="shared" si="225"/>
        <v>L839</v>
      </c>
      <c r="C4860" t="str">
        <f t="shared" si="226"/>
        <v>VVN284</v>
      </c>
      <c r="D4860" t="str">
        <f t="shared" si="227"/>
        <v>ROV8</v>
      </c>
    </row>
    <row r="4861" spans="1:4" x14ac:dyDescent="0.2">
      <c r="A4861" t="s">
        <v>8676</v>
      </c>
      <c r="B4861" t="str">
        <f t="shared" si="225"/>
        <v>L839</v>
      </c>
      <c r="C4861" t="str">
        <f t="shared" si="226"/>
        <v>VVN284</v>
      </c>
      <c r="D4861" t="str">
        <f t="shared" si="227"/>
        <v>ROV8</v>
      </c>
    </row>
    <row r="4862" spans="1:4" x14ac:dyDescent="0.2">
      <c r="A4862" t="s">
        <v>7567</v>
      </c>
      <c r="B4862" t="str">
        <f t="shared" si="225"/>
        <v>L839</v>
      </c>
      <c r="C4862" t="str">
        <f t="shared" si="226"/>
        <v>VVN284</v>
      </c>
      <c r="D4862" t="str">
        <f t="shared" si="227"/>
        <v>ROV8</v>
      </c>
    </row>
    <row r="4863" spans="1:4" x14ac:dyDescent="0.2">
      <c r="A4863" t="s">
        <v>8677</v>
      </c>
      <c r="B4863" t="str">
        <f t="shared" si="225"/>
        <v>L839</v>
      </c>
      <c r="C4863" t="str">
        <f t="shared" si="226"/>
        <v>VVN284</v>
      </c>
      <c r="D4863" t="str">
        <f t="shared" si="227"/>
        <v>ROV8</v>
      </c>
    </row>
    <row r="4864" spans="1:4" x14ac:dyDescent="0.2">
      <c r="A4864" t="s">
        <v>8678</v>
      </c>
      <c r="B4864" t="str">
        <f t="shared" si="225"/>
        <v>L839</v>
      </c>
      <c r="C4864" t="str">
        <f t="shared" si="226"/>
        <v>VVN284</v>
      </c>
      <c r="D4864" t="str">
        <f t="shared" si="227"/>
        <v>ROV8</v>
      </c>
    </row>
    <row r="4865" spans="1:4" x14ac:dyDescent="0.2">
      <c r="A4865" t="s">
        <v>8679</v>
      </c>
      <c r="B4865" t="str">
        <f t="shared" si="225"/>
        <v>L839</v>
      </c>
      <c r="C4865" t="str">
        <f t="shared" si="226"/>
        <v>VVN284</v>
      </c>
      <c r="D4865" t="str">
        <f t="shared" si="227"/>
        <v>ROV8</v>
      </c>
    </row>
    <row r="4866" spans="1:4" x14ac:dyDescent="0.2">
      <c r="A4866" t="s">
        <v>8680</v>
      </c>
      <c r="B4866" t="str">
        <f t="shared" si="225"/>
        <v>L839</v>
      </c>
      <c r="C4866" t="str">
        <f t="shared" si="226"/>
        <v>VVN284</v>
      </c>
      <c r="D4866" t="str">
        <f t="shared" si="227"/>
        <v>ROV8</v>
      </c>
    </row>
    <row r="4867" spans="1:4" x14ac:dyDescent="0.2">
      <c r="A4867" t="s">
        <v>8681</v>
      </c>
      <c r="B4867" t="str">
        <f t="shared" ref="B4867:B4930" si="228">LEFT(A4867,4)</f>
        <v>L839</v>
      </c>
      <c r="C4867" t="str">
        <f t="shared" ref="C4867:C4930" si="229">MID(A4867,8,6)</f>
        <v>VVN284</v>
      </c>
      <c r="D4867" t="str">
        <f t="shared" ref="D4867:D4930" si="230">RIGHT(A4867,4)</f>
        <v>ROV8</v>
      </c>
    </row>
    <row r="4868" spans="1:4" x14ac:dyDescent="0.2">
      <c r="A4868" t="s">
        <v>8682</v>
      </c>
      <c r="B4868" t="str">
        <f t="shared" si="228"/>
        <v>L839</v>
      </c>
      <c r="C4868" t="str">
        <f t="shared" si="229"/>
        <v>VVN284</v>
      </c>
      <c r="D4868" t="str">
        <f t="shared" si="230"/>
        <v>ROV8</v>
      </c>
    </row>
    <row r="4869" spans="1:4" x14ac:dyDescent="0.2">
      <c r="A4869" t="s">
        <v>8683</v>
      </c>
      <c r="B4869" t="str">
        <f t="shared" si="228"/>
        <v>L839</v>
      </c>
      <c r="C4869" t="str">
        <f t="shared" si="229"/>
        <v>VVN284</v>
      </c>
      <c r="D4869" t="str">
        <f t="shared" si="230"/>
        <v>ROV8</v>
      </c>
    </row>
    <row r="4870" spans="1:4" x14ac:dyDescent="0.2">
      <c r="A4870" t="s">
        <v>8684</v>
      </c>
      <c r="B4870" t="str">
        <f t="shared" si="228"/>
        <v>L839</v>
      </c>
      <c r="C4870" t="str">
        <f t="shared" si="229"/>
        <v>VVN284</v>
      </c>
      <c r="D4870" t="str">
        <f t="shared" si="230"/>
        <v>ROV8</v>
      </c>
    </row>
    <row r="4871" spans="1:4" x14ac:dyDescent="0.2">
      <c r="A4871" t="s">
        <v>8685</v>
      </c>
      <c r="B4871" t="str">
        <f t="shared" si="228"/>
        <v>L839</v>
      </c>
      <c r="C4871" t="str">
        <f t="shared" si="229"/>
        <v>VVN284</v>
      </c>
      <c r="D4871" t="str">
        <f t="shared" si="230"/>
        <v>ROV8</v>
      </c>
    </row>
    <row r="4872" spans="1:4" x14ac:dyDescent="0.2">
      <c r="A4872" t="s">
        <v>8686</v>
      </c>
      <c r="B4872" t="str">
        <f t="shared" si="228"/>
        <v>L839</v>
      </c>
      <c r="C4872" t="str">
        <f t="shared" si="229"/>
        <v>VVN284</v>
      </c>
      <c r="D4872" t="str">
        <f t="shared" si="230"/>
        <v>ROV8</v>
      </c>
    </row>
    <row r="4873" spans="1:4" x14ac:dyDescent="0.2">
      <c r="A4873" t="s">
        <v>8687</v>
      </c>
      <c r="B4873" t="str">
        <f t="shared" si="228"/>
        <v>L839</v>
      </c>
      <c r="C4873" t="str">
        <f t="shared" si="229"/>
        <v>VVN284</v>
      </c>
      <c r="D4873" t="str">
        <f t="shared" si="230"/>
        <v>ROV8</v>
      </c>
    </row>
    <row r="4874" spans="1:4" x14ac:dyDescent="0.2">
      <c r="A4874" t="s">
        <v>8273</v>
      </c>
      <c r="B4874" t="str">
        <f t="shared" si="228"/>
        <v>L839</v>
      </c>
      <c r="C4874" t="str">
        <f t="shared" si="229"/>
        <v>VVN284</v>
      </c>
      <c r="D4874" t="str">
        <f t="shared" si="230"/>
        <v>ROV8</v>
      </c>
    </row>
    <row r="4875" spans="1:4" x14ac:dyDescent="0.2">
      <c r="A4875" t="s">
        <v>8257</v>
      </c>
      <c r="B4875" t="str">
        <f t="shared" si="228"/>
        <v>L839</v>
      </c>
      <c r="C4875" t="str">
        <f t="shared" si="229"/>
        <v>VVN284</v>
      </c>
      <c r="D4875" t="str">
        <f t="shared" si="230"/>
        <v>ROV8</v>
      </c>
    </row>
    <row r="4876" spans="1:4" x14ac:dyDescent="0.2">
      <c r="A4876" t="s">
        <v>8688</v>
      </c>
      <c r="B4876" t="str">
        <f t="shared" si="228"/>
        <v>L839</v>
      </c>
      <c r="C4876" t="str">
        <f t="shared" si="229"/>
        <v>VVN284</v>
      </c>
      <c r="D4876" t="str">
        <f t="shared" si="230"/>
        <v>ROV8</v>
      </c>
    </row>
    <row r="4877" spans="1:4" x14ac:dyDescent="0.2">
      <c r="A4877" t="s">
        <v>8428</v>
      </c>
      <c r="B4877" t="str">
        <f t="shared" si="228"/>
        <v>L839</v>
      </c>
      <c r="C4877" t="str">
        <f t="shared" si="229"/>
        <v>VVN284</v>
      </c>
      <c r="D4877" t="str">
        <f t="shared" si="230"/>
        <v>ROV8</v>
      </c>
    </row>
    <row r="4878" spans="1:4" x14ac:dyDescent="0.2">
      <c r="A4878" t="s">
        <v>8689</v>
      </c>
      <c r="B4878" t="str">
        <f t="shared" si="228"/>
        <v>L839</v>
      </c>
      <c r="C4878" t="str">
        <f t="shared" si="229"/>
        <v>VVN284</v>
      </c>
      <c r="D4878" t="str">
        <f t="shared" si="230"/>
        <v>ROV8</v>
      </c>
    </row>
    <row r="4879" spans="1:4" x14ac:dyDescent="0.2">
      <c r="A4879" t="s">
        <v>7871</v>
      </c>
      <c r="B4879" t="str">
        <f t="shared" si="228"/>
        <v>L839</v>
      </c>
      <c r="C4879" t="str">
        <f t="shared" si="229"/>
        <v>VVN284</v>
      </c>
      <c r="D4879" t="str">
        <f t="shared" si="230"/>
        <v>ROV8</v>
      </c>
    </row>
    <row r="4880" spans="1:4" x14ac:dyDescent="0.2">
      <c r="A4880" t="s">
        <v>8690</v>
      </c>
      <c r="B4880" t="str">
        <f t="shared" si="228"/>
        <v>L839</v>
      </c>
      <c r="C4880" t="str">
        <f t="shared" si="229"/>
        <v>VVN284</v>
      </c>
      <c r="D4880" t="str">
        <f t="shared" si="230"/>
        <v>ROV8</v>
      </c>
    </row>
    <row r="4881" spans="1:4" x14ac:dyDescent="0.2">
      <c r="A4881" t="s">
        <v>8691</v>
      </c>
      <c r="B4881" t="str">
        <f t="shared" si="228"/>
        <v>L839</v>
      </c>
      <c r="C4881" t="str">
        <f t="shared" si="229"/>
        <v>VVN284</v>
      </c>
      <c r="D4881" t="str">
        <f t="shared" si="230"/>
        <v>ROV8</v>
      </c>
    </row>
    <row r="4882" spans="1:4" x14ac:dyDescent="0.2">
      <c r="A4882" t="s">
        <v>8692</v>
      </c>
      <c r="B4882" t="str">
        <f t="shared" si="228"/>
        <v>L839</v>
      </c>
      <c r="C4882" t="str">
        <f t="shared" si="229"/>
        <v>VVN284</v>
      </c>
      <c r="D4882" t="str">
        <f t="shared" si="230"/>
        <v>ROV8</v>
      </c>
    </row>
    <row r="4883" spans="1:4" x14ac:dyDescent="0.2">
      <c r="A4883" t="s">
        <v>8693</v>
      </c>
      <c r="B4883" t="str">
        <f t="shared" si="228"/>
        <v>L839</v>
      </c>
      <c r="C4883" t="str">
        <f t="shared" si="229"/>
        <v>VVN284</v>
      </c>
      <c r="D4883" t="str">
        <f t="shared" si="230"/>
        <v>ROV8</v>
      </c>
    </row>
    <row r="4884" spans="1:4" x14ac:dyDescent="0.2">
      <c r="A4884" t="s">
        <v>8694</v>
      </c>
      <c r="B4884" t="str">
        <f t="shared" si="228"/>
        <v>L839</v>
      </c>
      <c r="C4884" t="str">
        <f t="shared" si="229"/>
        <v>VVN284</v>
      </c>
      <c r="D4884" t="str">
        <f t="shared" si="230"/>
        <v>ROV8</v>
      </c>
    </row>
    <row r="4885" spans="1:4" x14ac:dyDescent="0.2">
      <c r="A4885" t="s">
        <v>8695</v>
      </c>
      <c r="B4885" t="str">
        <f t="shared" si="228"/>
        <v>L839</v>
      </c>
      <c r="C4885" t="str">
        <f t="shared" si="229"/>
        <v>VVN284</v>
      </c>
      <c r="D4885" t="str">
        <f t="shared" si="230"/>
        <v>ROV8</v>
      </c>
    </row>
    <row r="4886" spans="1:4" x14ac:dyDescent="0.2">
      <c r="A4886" t="s">
        <v>8696</v>
      </c>
      <c r="B4886" t="str">
        <f t="shared" si="228"/>
        <v>L839</v>
      </c>
      <c r="C4886" t="str">
        <f t="shared" si="229"/>
        <v>VVN284</v>
      </c>
      <c r="D4886" t="str">
        <f t="shared" si="230"/>
        <v>ROV8</v>
      </c>
    </row>
    <row r="4887" spans="1:4" x14ac:dyDescent="0.2">
      <c r="A4887" t="s">
        <v>8697</v>
      </c>
      <c r="B4887" t="str">
        <f t="shared" si="228"/>
        <v>L839</v>
      </c>
      <c r="C4887" t="str">
        <f t="shared" si="229"/>
        <v>VVN284</v>
      </c>
      <c r="D4887" t="str">
        <f t="shared" si="230"/>
        <v>ROV8</v>
      </c>
    </row>
    <row r="4888" spans="1:4" x14ac:dyDescent="0.2">
      <c r="A4888" t="s">
        <v>8698</v>
      </c>
      <c r="B4888" t="str">
        <f t="shared" si="228"/>
        <v>L839</v>
      </c>
      <c r="C4888" t="str">
        <f t="shared" si="229"/>
        <v>VVN284</v>
      </c>
      <c r="D4888" t="str">
        <f t="shared" si="230"/>
        <v>ROV8</v>
      </c>
    </row>
    <row r="4889" spans="1:4" x14ac:dyDescent="0.2">
      <c r="A4889" t="s">
        <v>8699</v>
      </c>
      <c r="B4889" t="str">
        <f t="shared" si="228"/>
        <v>L839</v>
      </c>
      <c r="C4889" t="str">
        <f t="shared" si="229"/>
        <v>VVN284</v>
      </c>
      <c r="D4889" t="str">
        <f t="shared" si="230"/>
        <v>ROV8</v>
      </c>
    </row>
    <row r="4890" spans="1:4" x14ac:dyDescent="0.2">
      <c r="A4890" t="s">
        <v>8700</v>
      </c>
      <c r="B4890" t="str">
        <f t="shared" si="228"/>
        <v>L839</v>
      </c>
      <c r="C4890" t="str">
        <f t="shared" si="229"/>
        <v>VVN284</v>
      </c>
      <c r="D4890" t="str">
        <f t="shared" si="230"/>
        <v>ROV8</v>
      </c>
    </row>
    <row r="4891" spans="1:4" x14ac:dyDescent="0.2">
      <c r="A4891" t="s">
        <v>8167</v>
      </c>
      <c r="B4891" t="str">
        <f t="shared" si="228"/>
        <v>L839</v>
      </c>
      <c r="C4891" t="str">
        <f t="shared" si="229"/>
        <v>VVN284</v>
      </c>
      <c r="D4891" t="str">
        <f t="shared" si="230"/>
        <v>ROV8</v>
      </c>
    </row>
    <row r="4892" spans="1:4" x14ac:dyDescent="0.2">
      <c r="A4892" t="s">
        <v>8701</v>
      </c>
      <c r="B4892" t="str">
        <f t="shared" si="228"/>
        <v>L839</v>
      </c>
      <c r="C4892" t="str">
        <f t="shared" si="229"/>
        <v>VVN284</v>
      </c>
      <c r="D4892" t="str">
        <f t="shared" si="230"/>
        <v>ROV8</v>
      </c>
    </row>
    <row r="4893" spans="1:4" x14ac:dyDescent="0.2">
      <c r="A4893" t="s">
        <v>8702</v>
      </c>
      <c r="B4893" t="str">
        <f t="shared" si="228"/>
        <v>L839</v>
      </c>
      <c r="C4893" t="str">
        <f t="shared" si="229"/>
        <v>VVN284</v>
      </c>
      <c r="D4893" t="str">
        <f t="shared" si="230"/>
        <v>ROV8</v>
      </c>
    </row>
    <row r="4894" spans="1:4" x14ac:dyDescent="0.2">
      <c r="A4894" t="s">
        <v>8703</v>
      </c>
      <c r="B4894" t="str">
        <f t="shared" si="228"/>
        <v>L839</v>
      </c>
      <c r="C4894" t="str">
        <f t="shared" si="229"/>
        <v>VVN284</v>
      </c>
      <c r="D4894" t="str">
        <f t="shared" si="230"/>
        <v>ROV8</v>
      </c>
    </row>
    <row r="4895" spans="1:4" x14ac:dyDescent="0.2">
      <c r="A4895" t="s">
        <v>8704</v>
      </c>
      <c r="B4895" t="str">
        <f t="shared" si="228"/>
        <v>L839</v>
      </c>
      <c r="C4895" t="str">
        <f t="shared" si="229"/>
        <v>VVN284</v>
      </c>
      <c r="D4895" t="str">
        <f t="shared" si="230"/>
        <v>ROV8</v>
      </c>
    </row>
    <row r="4896" spans="1:4" x14ac:dyDescent="0.2">
      <c r="A4896" t="s">
        <v>7685</v>
      </c>
      <c r="B4896" t="str">
        <f t="shared" si="228"/>
        <v>L839</v>
      </c>
      <c r="C4896" t="str">
        <f t="shared" si="229"/>
        <v>VVN284</v>
      </c>
      <c r="D4896" t="str">
        <f t="shared" si="230"/>
        <v>ROV8</v>
      </c>
    </row>
    <row r="4897" spans="1:4" x14ac:dyDescent="0.2">
      <c r="A4897" t="s">
        <v>8705</v>
      </c>
      <c r="B4897" t="str">
        <f t="shared" si="228"/>
        <v>L839</v>
      </c>
      <c r="C4897" t="str">
        <f t="shared" si="229"/>
        <v>VVN284</v>
      </c>
      <c r="D4897" t="str">
        <f t="shared" si="230"/>
        <v>ROV8</v>
      </c>
    </row>
    <row r="4898" spans="1:4" x14ac:dyDescent="0.2">
      <c r="A4898" t="s">
        <v>8706</v>
      </c>
      <c r="B4898" t="str">
        <f t="shared" si="228"/>
        <v>L839</v>
      </c>
      <c r="C4898" t="str">
        <f t="shared" si="229"/>
        <v>VVN284</v>
      </c>
      <c r="D4898" t="str">
        <f t="shared" si="230"/>
        <v>ROV8</v>
      </c>
    </row>
    <row r="4899" spans="1:4" x14ac:dyDescent="0.2">
      <c r="A4899" t="s">
        <v>8165</v>
      </c>
      <c r="B4899" t="str">
        <f t="shared" si="228"/>
        <v>L839</v>
      </c>
      <c r="C4899" t="str">
        <f t="shared" si="229"/>
        <v>VVN284</v>
      </c>
      <c r="D4899" t="str">
        <f t="shared" si="230"/>
        <v>ROV8</v>
      </c>
    </row>
    <row r="4900" spans="1:4" x14ac:dyDescent="0.2">
      <c r="A4900" t="s">
        <v>8707</v>
      </c>
      <c r="B4900" t="str">
        <f t="shared" si="228"/>
        <v>L839</v>
      </c>
      <c r="C4900" t="str">
        <f t="shared" si="229"/>
        <v>VVN284</v>
      </c>
      <c r="D4900" t="str">
        <f t="shared" si="230"/>
        <v>ROV8</v>
      </c>
    </row>
    <row r="4901" spans="1:4" x14ac:dyDescent="0.2">
      <c r="A4901" t="s">
        <v>8708</v>
      </c>
      <c r="B4901" t="str">
        <f t="shared" si="228"/>
        <v>L839</v>
      </c>
      <c r="C4901" t="str">
        <f t="shared" si="229"/>
        <v>VVN284</v>
      </c>
      <c r="D4901" t="str">
        <f t="shared" si="230"/>
        <v>ROV8</v>
      </c>
    </row>
    <row r="4902" spans="1:4" x14ac:dyDescent="0.2">
      <c r="A4902" t="s">
        <v>8709</v>
      </c>
      <c r="B4902" t="str">
        <f t="shared" si="228"/>
        <v>L839</v>
      </c>
      <c r="C4902" t="str">
        <f t="shared" si="229"/>
        <v>VVN284</v>
      </c>
      <c r="D4902" t="str">
        <f t="shared" si="230"/>
        <v>ROV8</v>
      </c>
    </row>
    <row r="4903" spans="1:4" x14ac:dyDescent="0.2">
      <c r="A4903" t="s">
        <v>8710</v>
      </c>
      <c r="B4903" t="str">
        <f t="shared" si="228"/>
        <v>L839</v>
      </c>
      <c r="C4903" t="str">
        <f t="shared" si="229"/>
        <v>VVN284</v>
      </c>
      <c r="D4903" t="str">
        <f t="shared" si="230"/>
        <v>ROV8</v>
      </c>
    </row>
    <row r="4904" spans="1:4" x14ac:dyDescent="0.2">
      <c r="A4904" t="s">
        <v>8711</v>
      </c>
      <c r="B4904" t="str">
        <f t="shared" si="228"/>
        <v>L839</v>
      </c>
      <c r="C4904" t="str">
        <f t="shared" si="229"/>
        <v>VVN284</v>
      </c>
      <c r="D4904" t="str">
        <f t="shared" si="230"/>
        <v>ROV8</v>
      </c>
    </row>
    <row r="4905" spans="1:4" x14ac:dyDescent="0.2">
      <c r="A4905" t="s">
        <v>8573</v>
      </c>
      <c r="B4905" t="str">
        <f t="shared" si="228"/>
        <v>L839</v>
      </c>
      <c r="C4905" t="str">
        <f t="shared" si="229"/>
        <v>VVN284</v>
      </c>
      <c r="D4905" t="str">
        <f t="shared" si="230"/>
        <v>ROV8</v>
      </c>
    </row>
    <row r="4906" spans="1:4" x14ac:dyDescent="0.2">
      <c r="A4906" t="s">
        <v>7849</v>
      </c>
      <c r="B4906" t="str">
        <f t="shared" si="228"/>
        <v>L839</v>
      </c>
      <c r="C4906" t="str">
        <f t="shared" si="229"/>
        <v>VVN284</v>
      </c>
      <c r="D4906" t="str">
        <f t="shared" si="230"/>
        <v>ROV8</v>
      </c>
    </row>
    <row r="4907" spans="1:4" x14ac:dyDescent="0.2">
      <c r="A4907" t="s">
        <v>8010</v>
      </c>
      <c r="B4907" t="str">
        <f t="shared" si="228"/>
        <v>L839</v>
      </c>
      <c r="C4907" t="str">
        <f t="shared" si="229"/>
        <v>VVN284</v>
      </c>
      <c r="D4907" t="str">
        <f t="shared" si="230"/>
        <v>ROV8</v>
      </c>
    </row>
    <row r="4908" spans="1:4" x14ac:dyDescent="0.2">
      <c r="A4908" t="s">
        <v>8712</v>
      </c>
      <c r="B4908" t="str">
        <f t="shared" si="228"/>
        <v>L839</v>
      </c>
      <c r="C4908" t="str">
        <f t="shared" si="229"/>
        <v>VVN284</v>
      </c>
      <c r="D4908" t="str">
        <f t="shared" si="230"/>
        <v>ROV8</v>
      </c>
    </row>
    <row r="4909" spans="1:4" x14ac:dyDescent="0.2">
      <c r="A4909" t="s">
        <v>8713</v>
      </c>
      <c r="B4909" t="str">
        <f t="shared" si="228"/>
        <v>L839</v>
      </c>
      <c r="C4909" t="str">
        <f t="shared" si="229"/>
        <v>VVN284</v>
      </c>
      <c r="D4909" t="str">
        <f t="shared" si="230"/>
        <v>ROV8</v>
      </c>
    </row>
    <row r="4910" spans="1:4" x14ac:dyDescent="0.2">
      <c r="A4910" t="s">
        <v>8714</v>
      </c>
      <c r="B4910" t="str">
        <f t="shared" si="228"/>
        <v>L839</v>
      </c>
      <c r="C4910" t="str">
        <f t="shared" si="229"/>
        <v>VVN284</v>
      </c>
      <c r="D4910" t="str">
        <f t="shared" si="230"/>
        <v>ROV8</v>
      </c>
    </row>
    <row r="4911" spans="1:4" x14ac:dyDescent="0.2">
      <c r="A4911" t="s">
        <v>8715</v>
      </c>
      <c r="B4911" t="str">
        <f t="shared" si="228"/>
        <v>L839</v>
      </c>
      <c r="C4911" t="str">
        <f t="shared" si="229"/>
        <v>VVN284</v>
      </c>
      <c r="D4911" t="str">
        <f t="shared" si="230"/>
        <v>ROV8</v>
      </c>
    </row>
    <row r="4912" spans="1:4" x14ac:dyDescent="0.2">
      <c r="A4912" t="s">
        <v>8716</v>
      </c>
      <c r="B4912" t="str">
        <f t="shared" si="228"/>
        <v>L839</v>
      </c>
      <c r="C4912" t="str">
        <f t="shared" si="229"/>
        <v>VVN284</v>
      </c>
      <c r="D4912" t="str">
        <f t="shared" si="230"/>
        <v>ROV8</v>
      </c>
    </row>
    <row r="4913" spans="1:4" x14ac:dyDescent="0.2">
      <c r="A4913" t="s">
        <v>7563</v>
      </c>
      <c r="B4913" t="str">
        <f t="shared" si="228"/>
        <v>L839</v>
      </c>
      <c r="C4913" t="str">
        <f t="shared" si="229"/>
        <v>VVN284</v>
      </c>
      <c r="D4913" t="str">
        <f t="shared" si="230"/>
        <v>ROV8</v>
      </c>
    </row>
    <row r="4914" spans="1:4" x14ac:dyDescent="0.2">
      <c r="A4914" t="s">
        <v>8227</v>
      </c>
      <c r="B4914" t="str">
        <f t="shared" si="228"/>
        <v>L839</v>
      </c>
      <c r="C4914" t="str">
        <f t="shared" si="229"/>
        <v>VVN284</v>
      </c>
      <c r="D4914" t="str">
        <f t="shared" si="230"/>
        <v>ROV8</v>
      </c>
    </row>
    <row r="4915" spans="1:4" x14ac:dyDescent="0.2">
      <c r="A4915" t="s">
        <v>8717</v>
      </c>
      <c r="B4915" t="str">
        <f t="shared" si="228"/>
        <v>L839</v>
      </c>
      <c r="C4915" t="str">
        <f t="shared" si="229"/>
        <v>VVN284</v>
      </c>
      <c r="D4915" t="str">
        <f t="shared" si="230"/>
        <v>ROV8</v>
      </c>
    </row>
    <row r="4916" spans="1:4" x14ac:dyDescent="0.2">
      <c r="A4916" t="s">
        <v>8718</v>
      </c>
      <c r="B4916" t="str">
        <f t="shared" si="228"/>
        <v>L839</v>
      </c>
      <c r="C4916" t="str">
        <f t="shared" si="229"/>
        <v>VVN284</v>
      </c>
      <c r="D4916" t="str">
        <f t="shared" si="230"/>
        <v>ROV8</v>
      </c>
    </row>
    <row r="4917" spans="1:4" x14ac:dyDescent="0.2">
      <c r="A4917" t="s">
        <v>8719</v>
      </c>
      <c r="B4917" t="str">
        <f t="shared" si="228"/>
        <v>L839</v>
      </c>
      <c r="C4917" t="str">
        <f t="shared" si="229"/>
        <v>VVN284</v>
      </c>
      <c r="D4917" t="str">
        <f t="shared" si="230"/>
        <v>ROV8</v>
      </c>
    </row>
    <row r="4918" spans="1:4" x14ac:dyDescent="0.2">
      <c r="A4918" t="s">
        <v>8720</v>
      </c>
      <c r="B4918" t="str">
        <f t="shared" si="228"/>
        <v>L839</v>
      </c>
      <c r="C4918" t="str">
        <f t="shared" si="229"/>
        <v>VVN284</v>
      </c>
      <c r="D4918" t="str">
        <f t="shared" si="230"/>
        <v>ROV8</v>
      </c>
    </row>
    <row r="4919" spans="1:4" x14ac:dyDescent="0.2">
      <c r="A4919" t="s">
        <v>8721</v>
      </c>
      <c r="B4919" t="str">
        <f t="shared" si="228"/>
        <v>L839</v>
      </c>
      <c r="C4919" t="str">
        <f t="shared" si="229"/>
        <v>VVN284</v>
      </c>
      <c r="D4919" t="str">
        <f t="shared" si="230"/>
        <v>ROV8</v>
      </c>
    </row>
    <row r="4920" spans="1:4" x14ac:dyDescent="0.2">
      <c r="A4920" t="s">
        <v>7866</v>
      </c>
      <c r="B4920" t="str">
        <f t="shared" si="228"/>
        <v>L839</v>
      </c>
      <c r="C4920" t="str">
        <f t="shared" si="229"/>
        <v>VVN284</v>
      </c>
      <c r="D4920" t="str">
        <f t="shared" si="230"/>
        <v>ROV8</v>
      </c>
    </row>
    <row r="4921" spans="1:4" x14ac:dyDescent="0.2">
      <c r="A4921" t="s">
        <v>8722</v>
      </c>
      <c r="B4921" t="str">
        <f t="shared" si="228"/>
        <v>L839</v>
      </c>
      <c r="C4921" t="str">
        <f t="shared" si="229"/>
        <v>VVN284</v>
      </c>
      <c r="D4921" t="str">
        <f t="shared" si="230"/>
        <v>ROV8</v>
      </c>
    </row>
    <row r="4922" spans="1:4" x14ac:dyDescent="0.2">
      <c r="A4922" t="s">
        <v>8723</v>
      </c>
      <c r="B4922" t="str">
        <f t="shared" si="228"/>
        <v>L839</v>
      </c>
      <c r="C4922" t="str">
        <f t="shared" si="229"/>
        <v>VVN284</v>
      </c>
      <c r="D4922" t="str">
        <f t="shared" si="230"/>
        <v>ROV8</v>
      </c>
    </row>
    <row r="4923" spans="1:4" x14ac:dyDescent="0.2">
      <c r="A4923" t="s">
        <v>8724</v>
      </c>
      <c r="B4923" t="str">
        <f t="shared" si="228"/>
        <v>L839</v>
      </c>
      <c r="C4923" t="str">
        <f t="shared" si="229"/>
        <v>VVN284</v>
      </c>
      <c r="D4923" t="str">
        <f t="shared" si="230"/>
        <v>ROV8</v>
      </c>
    </row>
    <row r="4924" spans="1:4" x14ac:dyDescent="0.2">
      <c r="A4924" t="s">
        <v>8725</v>
      </c>
      <c r="B4924" t="str">
        <f t="shared" si="228"/>
        <v>L839</v>
      </c>
      <c r="C4924" t="str">
        <f t="shared" si="229"/>
        <v>VVN284</v>
      </c>
      <c r="D4924" t="str">
        <f t="shared" si="230"/>
        <v>ROV8</v>
      </c>
    </row>
    <row r="4925" spans="1:4" x14ac:dyDescent="0.2">
      <c r="A4925" t="s">
        <v>8726</v>
      </c>
      <c r="B4925" t="str">
        <f t="shared" si="228"/>
        <v>L839</v>
      </c>
      <c r="C4925" t="str">
        <f t="shared" si="229"/>
        <v>VVN284</v>
      </c>
      <c r="D4925" t="str">
        <f t="shared" si="230"/>
        <v>ROV8</v>
      </c>
    </row>
    <row r="4926" spans="1:4" x14ac:dyDescent="0.2">
      <c r="A4926" t="s">
        <v>8727</v>
      </c>
      <c r="B4926" t="str">
        <f t="shared" si="228"/>
        <v>L839</v>
      </c>
      <c r="C4926" t="str">
        <f t="shared" si="229"/>
        <v>VVN284</v>
      </c>
      <c r="D4926" t="str">
        <f t="shared" si="230"/>
        <v>ROV8</v>
      </c>
    </row>
    <row r="4927" spans="1:4" x14ac:dyDescent="0.2">
      <c r="A4927" t="s">
        <v>8728</v>
      </c>
      <c r="B4927" t="str">
        <f t="shared" si="228"/>
        <v>L839</v>
      </c>
      <c r="C4927" t="str">
        <f t="shared" si="229"/>
        <v>VVN284</v>
      </c>
      <c r="D4927" t="str">
        <f t="shared" si="230"/>
        <v>ROV8</v>
      </c>
    </row>
    <row r="4928" spans="1:4" x14ac:dyDescent="0.2">
      <c r="A4928" t="s">
        <v>8729</v>
      </c>
      <c r="B4928" t="str">
        <f t="shared" si="228"/>
        <v>L839</v>
      </c>
      <c r="C4928" t="str">
        <f t="shared" si="229"/>
        <v>VVN284</v>
      </c>
      <c r="D4928" t="str">
        <f t="shared" si="230"/>
        <v>ROV8</v>
      </c>
    </row>
    <row r="4929" spans="1:4" x14ac:dyDescent="0.2">
      <c r="A4929" t="s">
        <v>8730</v>
      </c>
      <c r="B4929" t="str">
        <f t="shared" si="228"/>
        <v>L839</v>
      </c>
      <c r="C4929" t="str">
        <f t="shared" si="229"/>
        <v>VVN284</v>
      </c>
      <c r="D4929" t="str">
        <f t="shared" si="230"/>
        <v>ROV8</v>
      </c>
    </row>
    <row r="4930" spans="1:4" x14ac:dyDescent="0.2">
      <c r="A4930" t="s">
        <v>8731</v>
      </c>
      <c r="B4930" t="str">
        <f t="shared" si="228"/>
        <v>L839</v>
      </c>
      <c r="C4930" t="str">
        <f t="shared" si="229"/>
        <v>VVN284</v>
      </c>
      <c r="D4930" t="str">
        <f t="shared" si="230"/>
        <v>ROV8</v>
      </c>
    </row>
    <row r="4931" spans="1:4" x14ac:dyDescent="0.2">
      <c r="A4931" t="s">
        <v>8732</v>
      </c>
      <c r="B4931" t="str">
        <f t="shared" ref="B4931:B4994" si="231">LEFT(A4931,4)</f>
        <v>L839</v>
      </c>
      <c r="C4931" t="str">
        <f t="shared" ref="C4931:C4994" si="232">MID(A4931,8,6)</f>
        <v>VVN284</v>
      </c>
      <c r="D4931" t="str">
        <f t="shared" ref="D4931:D4994" si="233">RIGHT(A4931,4)</f>
        <v>ROV8</v>
      </c>
    </row>
    <row r="4932" spans="1:4" x14ac:dyDescent="0.2">
      <c r="A4932" t="s">
        <v>8733</v>
      </c>
      <c r="B4932" t="str">
        <f t="shared" si="231"/>
        <v>L839</v>
      </c>
      <c r="C4932" t="str">
        <f t="shared" si="232"/>
        <v>VVN284</v>
      </c>
      <c r="D4932" t="str">
        <f t="shared" si="233"/>
        <v>ROV8</v>
      </c>
    </row>
    <row r="4933" spans="1:4" x14ac:dyDescent="0.2">
      <c r="A4933" t="s">
        <v>8734</v>
      </c>
      <c r="B4933" t="str">
        <f t="shared" si="231"/>
        <v>L839</v>
      </c>
      <c r="C4933" t="str">
        <f t="shared" si="232"/>
        <v>VVN284</v>
      </c>
      <c r="D4933" t="str">
        <f t="shared" si="233"/>
        <v>ROV8</v>
      </c>
    </row>
    <row r="4934" spans="1:4" x14ac:dyDescent="0.2">
      <c r="A4934" t="s">
        <v>8735</v>
      </c>
      <c r="B4934" t="str">
        <f t="shared" si="231"/>
        <v>L839</v>
      </c>
      <c r="C4934" t="str">
        <f t="shared" si="232"/>
        <v>VVN284</v>
      </c>
      <c r="D4934" t="str">
        <f t="shared" si="233"/>
        <v>ROV8</v>
      </c>
    </row>
    <row r="4935" spans="1:4" x14ac:dyDescent="0.2">
      <c r="A4935" t="s">
        <v>8256</v>
      </c>
      <c r="B4935" t="str">
        <f t="shared" si="231"/>
        <v>L839</v>
      </c>
      <c r="C4935" t="str">
        <f t="shared" si="232"/>
        <v>VVN284</v>
      </c>
      <c r="D4935" t="str">
        <f t="shared" si="233"/>
        <v>ROV8</v>
      </c>
    </row>
    <row r="4936" spans="1:4" x14ac:dyDescent="0.2">
      <c r="A4936" t="s">
        <v>8736</v>
      </c>
      <c r="B4936" t="str">
        <f t="shared" si="231"/>
        <v>L839</v>
      </c>
      <c r="C4936" t="str">
        <f t="shared" si="232"/>
        <v>VVN284</v>
      </c>
      <c r="D4936" t="str">
        <f t="shared" si="233"/>
        <v>ROV8</v>
      </c>
    </row>
    <row r="4937" spans="1:4" x14ac:dyDescent="0.2">
      <c r="A4937" t="s">
        <v>8737</v>
      </c>
      <c r="B4937" t="str">
        <f t="shared" si="231"/>
        <v>L839</v>
      </c>
      <c r="C4937" t="str">
        <f t="shared" si="232"/>
        <v>VVN284</v>
      </c>
      <c r="D4937" t="str">
        <f t="shared" si="233"/>
        <v>ROV8</v>
      </c>
    </row>
    <row r="4938" spans="1:4" x14ac:dyDescent="0.2">
      <c r="A4938" t="s">
        <v>8738</v>
      </c>
      <c r="B4938" t="str">
        <f t="shared" si="231"/>
        <v>L839</v>
      </c>
      <c r="C4938" t="str">
        <f t="shared" si="232"/>
        <v>VVN284</v>
      </c>
      <c r="D4938" t="str">
        <f t="shared" si="233"/>
        <v>ROV8</v>
      </c>
    </row>
    <row r="4939" spans="1:4" x14ac:dyDescent="0.2">
      <c r="A4939" t="s">
        <v>8739</v>
      </c>
      <c r="B4939" t="str">
        <f t="shared" si="231"/>
        <v>L839</v>
      </c>
      <c r="C4939" t="str">
        <f t="shared" si="232"/>
        <v>VVN284</v>
      </c>
      <c r="D4939" t="str">
        <f t="shared" si="233"/>
        <v>ROV8</v>
      </c>
    </row>
    <row r="4940" spans="1:4" x14ac:dyDescent="0.2">
      <c r="A4940" t="s">
        <v>8740</v>
      </c>
      <c r="B4940" t="str">
        <f t="shared" si="231"/>
        <v>L839</v>
      </c>
      <c r="C4940" t="str">
        <f t="shared" si="232"/>
        <v>VVN284</v>
      </c>
      <c r="D4940" t="str">
        <f t="shared" si="233"/>
        <v>ROV8</v>
      </c>
    </row>
    <row r="4941" spans="1:4" x14ac:dyDescent="0.2">
      <c r="A4941" t="s">
        <v>8741</v>
      </c>
      <c r="B4941" t="str">
        <f t="shared" si="231"/>
        <v>L839</v>
      </c>
      <c r="C4941" t="str">
        <f t="shared" si="232"/>
        <v>VVN284</v>
      </c>
      <c r="D4941" t="str">
        <f t="shared" si="233"/>
        <v>ROV8</v>
      </c>
    </row>
    <row r="4942" spans="1:4" x14ac:dyDescent="0.2">
      <c r="A4942" t="s">
        <v>8742</v>
      </c>
      <c r="B4942" t="str">
        <f t="shared" si="231"/>
        <v>L839</v>
      </c>
      <c r="C4942" t="str">
        <f t="shared" si="232"/>
        <v>VVN284</v>
      </c>
      <c r="D4942" t="str">
        <f t="shared" si="233"/>
        <v>ROV8</v>
      </c>
    </row>
    <row r="4943" spans="1:4" x14ac:dyDescent="0.2">
      <c r="A4943" t="s">
        <v>8743</v>
      </c>
      <c r="B4943" t="str">
        <f t="shared" si="231"/>
        <v>L839</v>
      </c>
      <c r="C4943" t="str">
        <f t="shared" si="232"/>
        <v>VVN284</v>
      </c>
      <c r="D4943" t="str">
        <f t="shared" si="233"/>
        <v>ROV8</v>
      </c>
    </row>
    <row r="4944" spans="1:4" x14ac:dyDescent="0.2">
      <c r="A4944" t="s">
        <v>8744</v>
      </c>
      <c r="B4944" t="str">
        <f t="shared" si="231"/>
        <v>L839</v>
      </c>
      <c r="C4944" t="str">
        <f t="shared" si="232"/>
        <v>VVN284</v>
      </c>
      <c r="D4944" t="str">
        <f t="shared" si="233"/>
        <v>ROV8</v>
      </c>
    </row>
    <row r="4945" spans="1:4" x14ac:dyDescent="0.2">
      <c r="A4945" t="s">
        <v>8745</v>
      </c>
      <c r="B4945" t="str">
        <f t="shared" si="231"/>
        <v>L839</v>
      </c>
      <c r="C4945" t="str">
        <f t="shared" si="232"/>
        <v>VVN284</v>
      </c>
      <c r="D4945" t="str">
        <f t="shared" si="233"/>
        <v>ROV8</v>
      </c>
    </row>
    <row r="4946" spans="1:4" x14ac:dyDescent="0.2">
      <c r="A4946" t="s">
        <v>8746</v>
      </c>
      <c r="B4946" t="str">
        <f t="shared" si="231"/>
        <v>L839</v>
      </c>
      <c r="C4946" t="str">
        <f t="shared" si="232"/>
        <v>VVN284</v>
      </c>
      <c r="D4946" t="str">
        <f t="shared" si="233"/>
        <v>ROV8</v>
      </c>
    </row>
    <row r="4947" spans="1:4" x14ac:dyDescent="0.2">
      <c r="A4947" t="s">
        <v>8747</v>
      </c>
      <c r="B4947" t="str">
        <f t="shared" si="231"/>
        <v>L839</v>
      </c>
      <c r="C4947" t="str">
        <f t="shared" si="232"/>
        <v>VVN284</v>
      </c>
      <c r="D4947" t="str">
        <f t="shared" si="233"/>
        <v>ROV8</v>
      </c>
    </row>
    <row r="4948" spans="1:4" x14ac:dyDescent="0.2">
      <c r="A4948" t="s">
        <v>8748</v>
      </c>
      <c r="B4948" t="str">
        <f t="shared" si="231"/>
        <v>L839</v>
      </c>
      <c r="C4948" t="str">
        <f t="shared" si="232"/>
        <v>VVN284</v>
      </c>
      <c r="D4948" t="str">
        <f t="shared" si="233"/>
        <v>ROV8</v>
      </c>
    </row>
    <row r="4949" spans="1:4" x14ac:dyDescent="0.2">
      <c r="A4949" t="s">
        <v>8749</v>
      </c>
      <c r="B4949" t="str">
        <f t="shared" si="231"/>
        <v>L839</v>
      </c>
      <c r="C4949" t="str">
        <f t="shared" si="232"/>
        <v>VVN284</v>
      </c>
      <c r="D4949" t="str">
        <f t="shared" si="233"/>
        <v>ROV8</v>
      </c>
    </row>
    <row r="4950" spans="1:4" x14ac:dyDescent="0.2">
      <c r="A4950" t="s">
        <v>8263</v>
      </c>
      <c r="B4950" t="str">
        <f t="shared" si="231"/>
        <v>L839</v>
      </c>
      <c r="C4950" t="str">
        <f t="shared" si="232"/>
        <v>VVN284</v>
      </c>
      <c r="D4950" t="str">
        <f t="shared" si="233"/>
        <v>ROV8</v>
      </c>
    </row>
    <row r="4951" spans="1:4" x14ac:dyDescent="0.2">
      <c r="A4951" t="s">
        <v>8750</v>
      </c>
      <c r="B4951" t="str">
        <f t="shared" si="231"/>
        <v>L839</v>
      </c>
      <c r="C4951" t="str">
        <f t="shared" si="232"/>
        <v>VVN284</v>
      </c>
      <c r="D4951" t="str">
        <f t="shared" si="233"/>
        <v>ROV8</v>
      </c>
    </row>
    <row r="4952" spans="1:4" x14ac:dyDescent="0.2">
      <c r="A4952" t="s">
        <v>8751</v>
      </c>
      <c r="B4952" t="str">
        <f t="shared" si="231"/>
        <v>L839</v>
      </c>
      <c r="C4952" t="str">
        <f t="shared" si="232"/>
        <v>VVN284</v>
      </c>
      <c r="D4952" t="str">
        <f t="shared" si="233"/>
        <v>ROV8</v>
      </c>
    </row>
    <row r="4953" spans="1:4" x14ac:dyDescent="0.2">
      <c r="A4953" t="s">
        <v>8752</v>
      </c>
      <c r="B4953" t="str">
        <f t="shared" si="231"/>
        <v>L839</v>
      </c>
      <c r="C4953" t="str">
        <f t="shared" si="232"/>
        <v>VVN284</v>
      </c>
      <c r="D4953" t="str">
        <f t="shared" si="233"/>
        <v>ROV8</v>
      </c>
    </row>
    <row r="4954" spans="1:4" x14ac:dyDescent="0.2">
      <c r="A4954" t="s">
        <v>8753</v>
      </c>
      <c r="B4954" t="str">
        <f t="shared" si="231"/>
        <v>L839</v>
      </c>
      <c r="C4954" t="str">
        <f t="shared" si="232"/>
        <v>VVN284</v>
      </c>
      <c r="D4954" t="str">
        <f t="shared" si="233"/>
        <v>ROV8</v>
      </c>
    </row>
    <row r="4955" spans="1:4" x14ac:dyDescent="0.2">
      <c r="A4955" t="s">
        <v>7630</v>
      </c>
      <c r="B4955" t="str">
        <f t="shared" si="231"/>
        <v>L839</v>
      </c>
      <c r="C4955" t="str">
        <f t="shared" si="232"/>
        <v>VVN284</v>
      </c>
      <c r="D4955" t="str">
        <f t="shared" si="233"/>
        <v>ROV8</v>
      </c>
    </row>
    <row r="4956" spans="1:4" x14ac:dyDescent="0.2">
      <c r="A4956" t="s">
        <v>8754</v>
      </c>
      <c r="B4956" t="str">
        <f t="shared" si="231"/>
        <v>L839</v>
      </c>
      <c r="C4956" t="str">
        <f t="shared" si="232"/>
        <v>VVN284</v>
      </c>
      <c r="D4956" t="str">
        <f t="shared" si="233"/>
        <v>ROV8</v>
      </c>
    </row>
    <row r="4957" spans="1:4" x14ac:dyDescent="0.2">
      <c r="A4957" t="s">
        <v>8755</v>
      </c>
      <c r="B4957" t="str">
        <f t="shared" si="231"/>
        <v>L839</v>
      </c>
      <c r="C4957" t="str">
        <f t="shared" si="232"/>
        <v>VVN284</v>
      </c>
      <c r="D4957" t="str">
        <f t="shared" si="233"/>
        <v>ROV8</v>
      </c>
    </row>
    <row r="4958" spans="1:4" x14ac:dyDescent="0.2">
      <c r="A4958" t="s">
        <v>8756</v>
      </c>
      <c r="B4958" t="str">
        <f t="shared" si="231"/>
        <v>L839</v>
      </c>
      <c r="C4958" t="str">
        <f t="shared" si="232"/>
        <v>VVN284</v>
      </c>
      <c r="D4958" t="str">
        <f t="shared" si="233"/>
        <v>ROV8</v>
      </c>
    </row>
    <row r="4959" spans="1:4" x14ac:dyDescent="0.2">
      <c r="A4959" t="s">
        <v>8757</v>
      </c>
      <c r="B4959" t="str">
        <f t="shared" si="231"/>
        <v>L839</v>
      </c>
      <c r="C4959" t="str">
        <f t="shared" si="232"/>
        <v>VVN284</v>
      </c>
      <c r="D4959" t="str">
        <f t="shared" si="233"/>
        <v>ROV8</v>
      </c>
    </row>
    <row r="4960" spans="1:4" x14ac:dyDescent="0.2">
      <c r="A4960" t="s">
        <v>8264</v>
      </c>
      <c r="B4960" t="str">
        <f t="shared" si="231"/>
        <v>L839</v>
      </c>
      <c r="C4960" t="str">
        <f t="shared" si="232"/>
        <v>VVN284</v>
      </c>
      <c r="D4960" t="str">
        <f t="shared" si="233"/>
        <v>ROV8</v>
      </c>
    </row>
    <row r="4961" spans="1:4" x14ac:dyDescent="0.2">
      <c r="A4961" t="s">
        <v>8758</v>
      </c>
      <c r="B4961" t="str">
        <f t="shared" si="231"/>
        <v>L839</v>
      </c>
      <c r="C4961" t="str">
        <f t="shared" si="232"/>
        <v>VVN284</v>
      </c>
      <c r="D4961" t="str">
        <f t="shared" si="233"/>
        <v>ROV8</v>
      </c>
    </row>
    <row r="4962" spans="1:4" x14ac:dyDescent="0.2">
      <c r="A4962" t="s">
        <v>8759</v>
      </c>
      <c r="B4962" t="str">
        <f t="shared" si="231"/>
        <v>L839</v>
      </c>
      <c r="C4962" t="str">
        <f t="shared" si="232"/>
        <v>VVN284</v>
      </c>
      <c r="D4962" t="str">
        <f t="shared" si="233"/>
        <v>ROV8</v>
      </c>
    </row>
    <row r="4963" spans="1:4" x14ac:dyDescent="0.2">
      <c r="A4963" t="s">
        <v>8760</v>
      </c>
      <c r="B4963" t="str">
        <f t="shared" si="231"/>
        <v>L839</v>
      </c>
      <c r="C4963" t="str">
        <f t="shared" si="232"/>
        <v>VVN284</v>
      </c>
      <c r="D4963" t="str">
        <f t="shared" si="233"/>
        <v>ROV8</v>
      </c>
    </row>
    <row r="4964" spans="1:4" x14ac:dyDescent="0.2">
      <c r="A4964" t="s">
        <v>8761</v>
      </c>
      <c r="B4964" t="str">
        <f t="shared" si="231"/>
        <v>L839</v>
      </c>
      <c r="C4964" t="str">
        <f t="shared" si="232"/>
        <v>VVN284</v>
      </c>
      <c r="D4964" t="str">
        <f t="shared" si="233"/>
        <v>ROV8</v>
      </c>
    </row>
    <row r="4965" spans="1:4" x14ac:dyDescent="0.2">
      <c r="A4965" t="s">
        <v>8762</v>
      </c>
      <c r="B4965" t="str">
        <f t="shared" si="231"/>
        <v>L839</v>
      </c>
      <c r="C4965" t="str">
        <f t="shared" si="232"/>
        <v>VVN284</v>
      </c>
      <c r="D4965" t="str">
        <f t="shared" si="233"/>
        <v>ROV8</v>
      </c>
    </row>
    <row r="4966" spans="1:4" x14ac:dyDescent="0.2">
      <c r="A4966" t="s">
        <v>8763</v>
      </c>
      <c r="B4966" t="str">
        <f t="shared" si="231"/>
        <v>L839</v>
      </c>
      <c r="C4966" t="str">
        <f t="shared" si="232"/>
        <v>VVN284</v>
      </c>
      <c r="D4966" t="str">
        <f t="shared" si="233"/>
        <v>ROV8</v>
      </c>
    </row>
    <row r="4967" spans="1:4" x14ac:dyDescent="0.2">
      <c r="A4967" t="s">
        <v>8764</v>
      </c>
      <c r="B4967" t="str">
        <f t="shared" si="231"/>
        <v>L839</v>
      </c>
      <c r="C4967" t="str">
        <f t="shared" si="232"/>
        <v>VVN284</v>
      </c>
      <c r="D4967" t="str">
        <f t="shared" si="233"/>
        <v>ROV8</v>
      </c>
    </row>
    <row r="4968" spans="1:4" x14ac:dyDescent="0.2">
      <c r="A4968" t="s">
        <v>8765</v>
      </c>
      <c r="B4968" t="str">
        <f t="shared" si="231"/>
        <v>L839</v>
      </c>
      <c r="C4968" t="str">
        <f t="shared" si="232"/>
        <v>VVN284</v>
      </c>
      <c r="D4968" t="str">
        <f t="shared" si="233"/>
        <v>ROV8</v>
      </c>
    </row>
    <row r="4969" spans="1:4" x14ac:dyDescent="0.2">
      <c r="A4969" t="s">
        <v>8766</v>
      </c>
      <c r="B4969" t="str">
        <f t="shared" si="231"/>
        <v>L839</v>
      </c>
      <c r="C4969" t="str">
        <f t="shared" si="232"/>
        <v>VVN284</v>
      </c>
      <c r="D4969" t="str">
        <f t="shared" si="233"/>
        <v>ROV8</v>
      </c>
    </row>
    <row r="4970" spans="1:4" x14ac:dyDescent="0.2">
      <c r="A4970" t="s">
        <v>8767</v>
      </c>
      <c r="B4970" t="str">
        <f t="shared" si="231"/>
        <v>L839</v>
      </c>
      <c r="C4970" t="str">
        <f t="shared" si="232"/>
        <v>VVN284</v>
      </c>
      <c r="D4970" t="str">
        <f t="shared" si="233"/>
        <v>ROV8</v>
      </c>
    </row>
    <row r="4971" spans="1:4" x14ac:dyDescent="0.2">
      <c r="A4971" t="s">
        <v>8768</v>
      </c>
      <c r="B4971" t="str">
        <f t="shared" si="231"/>
        <v>L839</v>
      </c>
      <c r="C4971" t="str">
        <f t="shared" si="232"/>
        <v>VVN284</v>
      </c>
      <c r="D4971" t="str">
        <f t="shared" si="233"/>
        <v>ROV8</v>
      </c>
    </row>
    <row r="4972" spans="1:4" x14ac:dyDescent="0.2">
      <c r="A4972" t="s">
        <v>8769</v>
      </c>
      <c r="B4972" t="str">
        <f t="shared" si="231"/>
        <v>L839</v>
      </c>
      <c r="C4972" t="str">
        <f t="shared" si="232"/>
        <v>VVN284</v>
      </c>
      <c r="D4972" t="str">
        <f t="shared" si="233"/>
        <v>ROV8</v>
      </c>
    </row>
    <row r="4973" spans="1:4" x14ac:dyDescent="0.2">
      <c r="A4973" t="s">
        <v>8770</v>
      </c>
      <c r="B4973" t="str">
        <f t="shared" si="231"/>
        <v>L839</v>
      </c>
      <c r="C4973" t="str">
        <f t="shared" si="232"/>
        <v>VVN284</v>
      </c>
      <c r="D4973" t="str">
        <f t="shared" si="233"/>
        <v>ROV8</v>
      </c>
    </row>
    <row r="4974" spans="1:4" x14ac:dyDescent="0.2">
      <c r="A4974" t="s">
        <v>8771</v>
      </c>
      <c r="B4974" t="str">
        <f t="shared" si="231"/>
        <v>L839</v>
      </c>
      <c r="C4974" t="str">
        <f t="shared" si="232"/>
        <v>VVN284</v>
      </c>
      <c r="D4974" t="str">
        <f t="shared" si="233"/>
        <v>ROV8</v>
      </c>
    </row>
    <row r="4975" spans="1:4" x14ac:dyDescent="0.2">
      <c r="A4975" t="s">
        <v>8772</v>
      </c>
      <c r="B4975" t="str">
        <f t="shared" si="231"/>
        <v>L839</v>
      </c>
      <c r="C4975" t="str">
        <f t="shared" si="232"/>
        <v>VVN284</v>
      </c>
      <c r="D4975" t="str">
        <f t="shared" si="233"/>
        <v>ROV8</v>
      </c>
    </row>
    <row r="4976" spans="1:4" x14ac:dyDescent="0.2">
      <c r="A4976" t="s">
        <v>8773</v>
      </c>
      <c r="B4976" t="str">
        <f t="shared" si="231"/>
        <v>L839</v>
      </c>
      <c r="C4976" t="str">
        <f t="shared" si="232"/>
        <v>VVN284</v>
      </c>
      <c r="D4976" t="str">
        <f t="shared" si="233"/>
        <v>ROV8</v>
      </c>
    </row>
    <row r="4977" spans="1:4" x14ac:dyDescent="0.2">
      <c r="A4977" t="s">
        <v>8774</v>
      </c>
      <c r="B4977" t="str">
        <f t="shared" si="231"/>
        <v>L839</v>
      </c>
      <c r="C4977" t="str">
        <f t="shared" si="232"/>
        <v>VVN284</v>
      </c>
      <c r="D4977" t="str">
        <f t="shared" si="233"/>
        <v>ROV8</v>
      </c>
    </row>
    <row r="4978" spans="1:4" x14ac:dyDescent="0.2">
      <c r="A4978" t="s">
        <v>8775</v>
      </c>
      <c r="B4978" t="str">
        <f t="shared" si="231"/>
        <v>L839</v>
      </c>
      <c r="C4978" t="str">
        <f t="shared" si="232"/>
        <v>VVN284</v>
      </c>
      <c r="D4978" t="str">
        <f t="shared" si="233"/>
        <v>ROV8</v>
      </c>
    </row>
    <row r="4979" spans="1:4" x14ac:dyDescent="0.2">
      <c r="A4979" t="s">
        <v>8776</v>
      </c>
      <c r="B4979" t="str">
        <f t="shared" si="231"/>
        <v>L839</v>
      </c>
      <c r="C4979" t="str">
        <f t="shared" si="232"/>
        <v>VVN284</v>
      </c>
      <c r="D4979" t="str">
        <f t="shared" si="233"/>
        <v>ROV8</v>
      </c>
    </row>
    <row r="4980" spans="1:4" x14ac:dyDescent="0.2">
      <c r="A4980" t="s">
        <v>8777</v>
      </c>
      <c r="B4980" t="str">
        <f t="shared" si="231"/>
        <v>L839</v>
      </c>
      <c r="C4980" t="str">
        <f t="shared" si="232"/>
        <v>VVN284</v>
      </c>
      <c r="D4980" t="str">
        <f t="shared" si="233"/>
        <v>ROV8</v>
      </c>
    </row>
    <row r="4981" spans="1:4" x14ac:dyDescent="0.2">
      <c r="A4981" t="s">
        <v>8778</v>
      </c>
      <c r="B4981" t="str">
        <f t="shared" si="231"/>
        <v>L839</v>
      </c>
      <c r="C4981" t="str">
        <f t="shared" si="232"/>
        <v>VVN284</v>
      </c>
      <c r="D4981" t="str">
        <f t="shared" si="233"/>
        <v>ROV8</v>
      </c>
    </row>
    <row r="4982" spans="1:4" x14ac:dyDescent="0.2">
      <c r="A4982" t="s">
        <v>8779</v>
      </c>
      <c r="B4982" t="str">
        <f t="shared" si="231"/>
        <v>L839</v>
      </c>
      <c r="C4982" t="str">
        <f t="shared" si="232"/>
        <v>VVN284</v>
      </c>
      <c r="D4982" t="str">
        <f t="shared" si="233"/>
        <v>ROV8</v>
      </c>
    </row>
    <row r="4983" spans="1:4" x14ac:dyDescent="0.2">
      <c r="A4983" t="s">
        <v>8780</v>
      </c>
      <c r="B4983" t="str">
        <f t="shared" si="231"/>
        <v>L839</v>
      </c>
      <c r="C4983" t="str">
        <f t="shared" si="232"/>
        <v>VVN284</v>
      </c>
      <c r="D4983" t="str">
        <f t="shared" si="233"/>
        <v>ROV8</v>
      </c>
    </row>
    <row r="4984" spans="1:4" x14ac:dyDescent="0.2">
      <c r="A4984" t="s">
        <v>8781</v>
      </c>
      <c r="B4984" t="str">
        <f t="shared" si="231"/>
        <v>L839</v>
      </c>
      <c r="C4984" t="str">
        <f t="shared" si="232"/>
        <v>VVN284</v>
      </c>
      <c r="D4984" t="str">
        <f t="shared" si="233"/>
        <v>ROV8</v>
      </c>
    </row>
    <row r="4985" spans="1:4" x14ac:dyDescent="0.2">
      <c r="A4985" t="s">
        <v>8782</v>
      </c>
      <c r="B4985" t="str">
        <f t="shared" si="231"/>
        <v>L839</v>
      </c>
      <c r="C4985" t="str">
        <f t="shared" si="232"/>
        <v>VVN284</v>
      </c>
      <c r="D4985" t="str">
        <f t="shared" si="233"/>
        <v>ROV8</v>
      </c>
    </row>
    <row r="4986" spans="1:4" x14ac:dyDescent="0.2">
      <c r="A4986" t="s">
        <v>8278</v>
      </c>
      <c r="B4986" t="str">
        <f t="shared" si="231"/>
        <v>L839</v>
      </c>
      <c r="C4986" t="str">
        <f t="shared" si="232"/>
        <v>VVN284</v>
      </c>
      <c r="D4986" t="str">
        <f t="shared" si="233"/>
        <v>ROV8</v>
      </c>
    </row>
    <row r="4987" spans="1:4" x14ac:dyDescent="0.2">
      <c r="A4987" t="s">
        <v>8783</v>
      </c>
      <c r="B4987" t="str">
        <f t="shared" si="231"/>
        <v>L839</v>
      </c>
      <c r="C4987" t="str">
        <f t="shared" si="232"/>
        <v>VVN284</v>
      </c>
      <c r="D4987" t="str">
        <f t="shared" si="233"/>
        <v>ROV8</v>
      </c>
    </row>
    <row r="4988" spans="1:4" x14ac:dyDescent="0.2">
      <c r="A4988" t="s">
        <v>8784</v>
      </c>
      <c r="B4988" t="str">
        <f t="shared" si="231"/>
        <v>L839</v>
      </c>
      <c r="C4988" t="str">
        <f t="shared" si="232"/>
        <v>VVN284</v>
      </c>
      <c r="D4988" t="str">
        <f t="shared" si="233"/>
        <v>ROV8</v>
      </c>
    </row>
    <row r="4989" spans="1:4" x14ac:dyDescent="0.2">
      <c r="A4989" t="s">
        <v>8785</v>
      </c>
      <c r="B4989" t="str">
        <f t="shared" si="231"/>
        <v>L839</v>
      </c>
      <c r="C4989" t="str">
        <f t="shared" si="232"/>
        <v>VVN284</v>
      </c>
      <c r="D4989" t="str">
        <f t="shared" si="233"/>
        <v>ROV8</v>
      </c>
    </row>
    <row r="4990" spans="1:4" x14ac:dyDescent="0.2">
      <c r="A4990" t="s">
        <v>8786</v>
      </c>
      <c r="B4990" t="str">
        <f t="shared" si="231"/>
        <v>L839</v>
      </c>
      <c r="C4990" t="str">
        <f t="shared" si="232"/>
        <v>VVN284</v>
      </c>
      <c r="D4990" t="str">
        <f t="shared" si="233"/>
        <v>ROV8</v>
      </c>
    </row>
    <row r="4991" spans="1:4" x14ac:dyDescent="0.2">
      <c r="A4991" t="s">
        <v>8787</v>
      </c>
      <c r="B4991" t="str">
        <f t="shared" si="231"/>
        <v>L839</v>
      </c>
      <c r="C4991" t="str">
        <f t="shared" si="232"/>
        <v>VVN284</v>
      </c>
      <c r="D4991" t="str">
        <f t="shared" si="233"/>
        <v>ROV8</v>
      </c>
    </row>
    <row r="4992" spans="1:4" x14ac:dyDescent="0.2">
      <c r="A4992" t="s">
        <v>8788</v>
      </c>
      <c r="B4992" t="str">
        <f t="shared" si="231"/>
        <v>L839</v>
      </c>
      <c r="C4992" t="str">
        <f t="shared" si="232"/>
        <v>VVN284</v>
      </c>
      <c r="D4992" t="str">
        <f t="shared" si="233"/>
        <v>ROV8</v>
      </c>
    </row>
    <row r="4993" spans="1:4" x14ac:dyDescent="0.2">
      <c r="A4993" t="s">
        <v>8789</v>
      </c>
      <c r="B4993" t="str">
        <f t="shared" si="231"/>
        <v>L839</v>
      </c>
      <c r="C4993" t="str">
        <f t="shared" si="232"/>
        <v>VVN284</v>
      </c>
      <c r="D4993" t="str">
        <f t="shared" si="233"/>
        <v>ROV8</v>
      </c>
    </row>
    <row r="4994" spans="1:4" x14ac:dyDescent="0.2">
      <c r="A4994" t="s">
        <v>8790</v>
      </c>
      <c r="B4994" t="str">
        <f t="shared" si="231"/>
        <v>L839</v>
      </c>
      <c r="C4994" t="str">
        <f t="shared" si="232"/>
        <v>VVN284</v>
      </c>
      <c r="D4994" t="str">
        <f t="shared" si="233"/>
        <v>ROV8</v>
      </c>
    </row>
    <row r="4995" spans="1:4" x14ac:dyDescent="0.2">
      <c r="A4995" t="s">
        <v>8791</v>
      </c>
      <c r="B4995" t="str">
        <f t="shared" ref="B4995:B5058" si="234">LEFT(A4995,4)</f>
        <v>L839</v>
      </c>
      <c r="C4995" t="str">
        <f t="shared" ref="C4995:C5058" si="235">MID(A4995,8,6)</f>
        <v>VVN284</v>
      </c>
      <c r="D4995" t="str">
        <f t="shared" ref="D4995:D5058" si="236">RIGHT(A4995,4)</f>
        <v>ROV8</v>
      </c>
    </row>
    <row r="4996" spans="1:4" x14ac:dyDescent="0.2">
      <c r="A4996" t="s">
        <v>8260</v>
      </c>
      <c r="B4996" t="str">
        <f t="shared" si="234"/>
        <v>L839</v>
      </c>
      <c r="C4996" t="str">
        <f t="shared" si="235"/>
        <v>VVN284</v>
      </c>
      <c r="D4996" t="str">
        <f t="shared" si="236"/>
        <v>ROV8</v>
      </c>
    </row>
    <row r="4997" spans="1:4" x14ac:dyDescent="0.2">
      <c r="A4997" t="s">
        <v>8792</v>
      </c>
      <c r="B4997" t="str">
        <f t="shared" si="234"/>
        <v>L839</v>
      </c>
      <c r="C4997" t="str">
        <f t="shared" si="235"/>
        <v>VVN284</v>
      </c>
      <c r="D4997" t="str">
        <f t="shared" si="236"/>
        <v>ROV8</v>
      </c>
    </row>
    <row r="4998" spans="1:4" x14ac:dyDescent="0.2">
      <c r="A4998" t="s">
        <v>8793</v>
      </c>
      <c r="B4998" t="str">
        <f t="shared" si="234"/>
        <v>L839</v>
      </c>
      <c r="C4998" t="str">
        <f t="shared" si="235"/>
        <v>VVN284</v>
      </c>
      <c r="D4998" t="str">
        <f t="shared" si="236"/>
        <v>ROV8</v>
      </c>
    </row>
    <row r="4999" spans="1:4" x14ac:dyDescent="0.2">
      <c r="A4999" t="s">
        <v>8794</v>
      </c>
      <c r="B4999" t="str">
        <f t="shared" si="234"/>
        <v>L839</v>
      </c>
      <c r="C4999" t="str">
        <f t="shared" si="235"/>
        <v>VVN284</v>
      </c>
      <c r="D4999" t="str">
        <f t="shared" si="236"/>
        <v>ROV8</v>
      </c>
    </row>
    <row r="5000" spans="1:4" x14ac:dyDescent="0.2">
      <c r="A5000" t="s">
        <v>8795</v>
      </c>
      <c r="B5000" t="str">
        <f t="shared" si="234"/>
        <v>L839</v>
      </c>
      <c r="C5000" t="str">
        <f t="shared" si="235"/>
        <v>VVN284</v>
      </c>
      <c r="D5000" t="str">
        <f t="shared" si="236"/>
        <v>ROV8</v>
      </c>
    </row>
    <row r="5001" spans="1:4" x14ac:dyDescent="0.2">
      <c r="A5001" t="s">
        <v>8796</v>
      </c>
      <c r="B5001" t="str">
        <f t="shared" si="234"/>
        <v>L839</v>
      </c>
      <c r="C5001" t="str">
        <f t="shared" si="235"/>
        <v>VVN284</v>
      </c>
      <c r="D5001" t="str">
        <f t="shared" si="236"/>
        <v>ROV8</v>
      </c>
    </row>
    <row r="5002" spans="1:4" x14ac:dyDescent="0.2">
      <c r="A5002" t="s">
        <v>8797</v>
      </c>
      <c r="B5002" t="str">
        <f t="shared" si="234"/>
        <v>L839</v>
      </c>
      <c r="C5002" t="str">
        <f t="shared" si="235"/>
        <v>VVN284</v>
      </c>
      <c r="D5002" t="str">
        <f t="shared" si="236"/>
        <v>ROV8</v>
      </c>
    </row>
    <row r="5003" spans="1:4" x14ac:dyDescent="0.2">
      <c r="A5003" t="s">
        <v>8798</v>
      </c>
      <c r="B5003" t="str">
        <f t="shared" si="234"/>
        <v>L839</v>
      </c>
      <c r="C5003" t="str">
        <f t="shared" si="235"/>
        <v>VVN284</v>
      </c>
      <c r="D5003" t="str">
        <f t="shared" si="236"/>
        <v>ROV8</v>
      </c>
    </row>
    <row r="5004" spans="1:4" x14ac:dyDescent="0.2">
      <c r="A5004" t="s">
        <v>8799</v>
      </c>
      <c r="B5004" t="str">
        <f t="shared" si="234"/>
        <v>L839</v>
      </c>
      <c r="C5004" t="str">
        <f t="shared" si="235"/>
        <v>VVN284</v>
      </c>
      <c r="D5004" t="str">
        <f t="shared" si="236"/>
        <v>ROV8</v>
      </c>
    </row>
    <row r="5005" spans="1:4" x14ac:dyDescent="0.2">
      <c r="A5005" t="s">
        <v>7706</v>
      </c>
      <c r="B5005" t="str">
        <f t="shared" si="234"/>
        <v>L839</v>
      </c>
      <c r="C5005" t="str">
        <f t="shared" si="235"/>
        <v>VVN284</v>
      </c>
      <c r="D5005" t="str">
        <f t="shared" si="236"/>
        <v>ROV8</v>
      </c>
    </row>
    <row r="5006" spans="1:4" x14ac:dyDescent="0.2">
      <c r="A5006" t="s">
        <v>8800</v>
      </c>
      <c r="B5006" t="str">
        <f t="shared" si="234"/>
        <v>L839</v>
      </c>
      <c r="C5006" t="str">
        <f t="shared" si="235"/>
        <v>VVN284</v>
      </c>
      <c r="D5006" t="str">
        <f t="shared" si="236"/>
        <v>ROV8</v>
      </c>
    </row>
    <row r="5007" spans="1:4" x14ac:dyDescent="0.2">
      <c r="A5007" t="s">
        <v>8801</v>
      </c>
      <c r="B5007" t="str">
        <f t="shared" si="234"/>
        <v>L839</v>
      </c>
      <c r="C5007" t="str">
        <f t="shared" si="235"/>
        <v>VVN284</v>
      </c>
      <c r="D5007" t="str">
        <f t="shared" si="236"/>
        <v>ROV8</v>
      </c>
    </row>
    <row r="5008" spans="1:4" x14ac:dyDescent="0.2">
      <c r="A5008" t="s">
        <v>8802</v>
      </c>
      <c r="B5008" t="str">
        <f t="shared" si="234"/>
        <v>L839</v>
      </c>
      <c r="C5008" t="str">
        <f t="shared" si="235"/>
        <v>VVN284</v>
      </c>
      <c r="D5008" t="str">
        <f t="shared" si="236"/>
        <v>ROV8</v>
      </c>
    </row>
    <row r="5009" spans="1:4" x14ac:dyDescent="0.2">
      <c r="A5009" t="s">
        <v>8803</v>
      </c>
      <c r="B5009" t="str">
        <f t="shared" si="234"/>
        <v>L839</v>
      </c>
      <c r="C5009" t="str">
        <f t="shared" si="235"/>
        <v>VVN284</v>
      </c>
      <c r="D5009" t="str">
        <f t="shared" si="236"/>
        <v>ROV8</v>
      </c>
    </row>
    <row r="5010" spans="1:4" x14ac:dyDescent="0.2">
      <c r="A5010" t="s">
        <v>8804</v>
      </c>
      <c r="B5010" t="str">
        <f t="shared" si="234"/>
        <v>L839</v>
      </c>
      <c r="C5010" t="str">
        <f t="shared" si="235"/>
        <v>VVN284</v>
      </c>
      <c r="D5010" t="str">
        <f t="shared" si="236"/>
        <v>ROV8</v>
      </c>
    </row>
    <row r="5011" spans="1:4" x14ac:dyDescent="0.2">
      <c r="A5011" t="s">
        <v>8805</v>
      </c>
      <c r="B5011" t="str">
        <f t="shared" si="234"/>
        <v>L839</v>
      </c>
      <c r="C5011" t="str">
        <f t="shared" si="235"/>
        <v>VVN284</v>
      </c>
      <c r="D5011" t="str">
        <f t="shared" si="236"/>
        <v>ROV8</v>
      </c>
    </row>
    <row r="5012" spans="1:4" x14ac:dyDescent="0.2">
      <c r="A5012" t="s">
        <v>8806</v>
      </c>
      <c r="B5012" t="str">
        <f t="shared" si="234"/>
        <v>L839</v>
      </c>
      <c r="C5012" t="str">
        <f t="shared" si="235"/>
        <v>VVN284</v>
      </c>
      <c r="D5012" t="str">
        <f t="shared" si="236"/>
        <v>ROV8</v>
      </c>
    </row>
    <row r="5013" spans="1:4" x14ac:dyDescent="0.2">
      <c r="A5013" t="s">
        <v>8807</v>
      </c>
      <c r="B5013" t="str">
        <f t="shared" si="234"/>
        <v>L839</v>
      </c>
      <c r="C5013" t="str">
        <f t="shared" si="235"/>
        <v>VVN284</v>
      </c>
      <c r="D5013" t="str">
        <f t="shared" si="236"/>
        <v>ROV8</v>
      </c>
    </row>
    <row r="5014" spans="1:4" x14ac:dyDescent="0.2">
      <c r="A5014" t="s">
        <v>8146</v>
      </c>
      <c r="B5014" t="str">
        <f t="shared" si="234"/>
        <v>L839</v>
      </c>
      <c r="C5014" t="str">
        <f t="shared" si="235"/>
        <v>VVN284</v>
      </c>
      <c r="D5014" t="str">
        <f t="shared" si="236"/>
        <v>ROV8</v>
      </c>
    </row>
    <row r="5015" spans="1:4" x14ac:dyDescent="0.2">
      <c r="A5015" t="s">
        <v>8808</v>
      </c>
      <c r="B5015" t="str">
        <f t="shared" si="234"/>
        <v>L839</v>
      </c>
      <c r="C5015" t="str">
        <f t="shared" si="235"/>
        <v>VVN284</v>
      </c>
      <c r="D5015" t="str">
        <f t="shared" si="236"/>
        <v>ROV8</v>
      </c>
    </row>
    <row r="5016" spans="1:4" x14ac:dyDescent="0.2">
      <c r="A5016" t="s">
        <v>8809</v>
      </c>
      <c r="B5016" t="str">
        <f t="shared" si="234"/>
        <v>L839</v>
      </c>
      <c r="C5016" t="str">
        <f t="shared" si="235"/>
        <v>VVN284</v>
      </c>
      <c r="D5016" t="str">
        <f t="shared" si="236"/>
        <v>ROV8</v>
      </c>
    </row>
    <row r="5017" spans="1:4" x14ac:dyDescent="0.2">
      <c r="A5017" t="s">
        <v>8810</v>
      </c>
      <c r="B5017" t="str">
        <f t="shared" si="234"/>
        <v>L839</v>
      </c>
      <c r="C5017" t="str">
        <f t="shared" si="235"/>
        <v>VVN284</v>
      </c>
      <c r="D5017" t="str">
        <f t="shared" si="236"/>
        <v>ROV8</v>
      </c>
    </row>
    <row r="5018" spans="1:4" x14ac:dyDescent="0.2">
      <c r="A5018" t="s">
        <v>8811</v>
      </c>
      <c r="B5018" t="str">
        <f t="shared" si="234"/>
        <v>L839</v>
      </c>
      <c r="C5018" t="str">
        <f t="shared" si="235"/>
        <v>VVN284</v>
      </c>
      <c r="D5018" t="str">
        <f t="shared" si="236"/>
        <v>ROV8</v>
      </c>
    </row>
    <row r="5019" spans="1:4" x14ac:dyDescent="0.2">
      <c r="A5019" t="s">
        <v>8812</v>
      </c>
      <c r="B5019" t="str">
        <f t="shared" si="234"/>
        <v>L839</v>
      </c>
      <c r="C5019" t="str">
        <f t="shared" si="235"/>
        <v>VVN284</v>
      </c>
      <c r="D5019" t="str">
        <f t="shared" si="236"/>
        <v>ROV8</v>
      </c>
    </row>
    <row r="5020" spans="1:4" x14ac:dyDescent="0.2">
      <c r="A5020" t="s">
        <v>8813</v>
      </c>
      <c r="B5020" t="str">
        <f t="shared" si="234"/>
        <v>L839</v>
      </c>
      <c r="C5020" t="str">
        <f t="shared" si="235"/>
        <v>VVN284</v>
      </c>
      <c r="D5020" t="str">
        <f t="shared" si="236"/>
        <v>ROV8</v>
      </c>
    </row>
    <row r="5021" spans="1:4" x14ac:dyDescent="0.2">
      <c r="A5021" t="s">
        <v>8814</v>
      </c>
      <c r="B5021" t="str">
        <f t="shared" si="234"/>
        <v>L839</v>
      </c>
      <c r="C5021" t="str">
        <f t="shared" si="235"/>
        <v>VVN284</v>
      </c>
      <c r="D5021" t="str">
        <f t="shared" si="236"/>
        <v>ROV8</v>
      </c>
    </row>
    <row r="5022" spans="1:4" x14ac:dyDescent="0.2">
      <c r="A5022" t="s">
        <v>8310</v>
      </c>
      <c r="B5022" t="str">
        <f t="shared" si="234"/>
        <v>L839</v>
      </c>
      <c r="C5022" t="str">
        <f t="shared" si="235"/>
        <v>VVN284</v>
      </c>
      <c r="D5022" t="str">
        <f t="shared" si="236"/>
        <v>ROV8</v>
      </c>
    </row>
    <row r="5023" spans="1:4" x14ac:dyDescent="0.2">
      <c r="A5023" t="s">
        <v>8815</v>
      </c>
      <c r="B5023" t="str">
        <f t="shared" si="234"/>
        <v>L839</v>
      </c>
      <c r="C5023" t="str">
        <f t="shared" si="235"/>
        <v>VVN284</v>
      </c>
      <c r="D5023" t="str">
        <f t="shared" si="236"/>
        <v>ROV8</v>
      </c>
    </row>
    <row r="5024" spans="1:4" x14ac:dyDescent="0.2">
      <c r="A5024" t="s">
        <v>8816</v>
      </c>
      <c r="B5024" t="str">
        <f t="shared" si="234"/>
        <v>L839</v>
      </c>
      <c r="C5024" t="str">
        <f t="shared" si="235"/>
        <v>VVN284</v>
      </c>
      <c r="D5024" t="str">
        <f t="shared" si="236"/>
        <v>ROV8</v>
      </c>
    </row>
    <row r="5025" spans="1:4" x14ac:dyDescent="0.2">
      <c r="A5025" t="s">
        <v>8817</v>
      </c>
      <c r="B5025" t="str">
        <f t="shared" si="234"/>
        <v>L839</v>
      </c>
      <c r="C5025" t="str">
        <f t="shared" si="235"/>
        <v>VVN284</v>
      </c>
      <c r="D5025" t="str">
        <f t="shared" si="236"/>
        <v>ROV8</v>
      </c>
    </row>
    <row r="5026" spans="1:4" x14ac:dyDescent="0.2">
      <c r="A5026" t="s">
        <v>8818</v>
      </c>
      <c r="B5026" t="str">
        <f t="shared" si="234"/>
        <v>L839</v>
      </c>
      <c r="C5026" t="str">
        <f t="shared" si="235"/>
        <v>VVN284</v>
      </c>
      <c r="D5026" t="str">
        <f t="shared" si="236"/>
        <v>ROV8</v>
      </c>
    </row>
    <row r="5027" spans="1:4" x14ac:dyDescent="0.2">
      <c r="A5027" t="s">
        <v>8819</v>
      </c>
      <c r="B5027" t="str">
        <f t="shared" si="234"/>
        <v>L839</v>
      </c>
      <c r="C5027" t="str">
        <f t="shared" si="235"/>
        <v>VVN284</v>
      </c>
      <c r="D5027" t="str">
        <f t="shared" si="236"/>
        <v>ROV8</v>
      </c>
    </row>
    <row r="5028" spans="1:4" x14ac:dyDescent="0.2">
      <c r="A5028" t="s">
        <v>8820</v>
      </c>
      <c r="B5028" t="str">
        <f t="shared" si="234"/>
        <v>L839</v>
      </c>
      <c r="C5028" t="str">
        <f t="shared" si="235"/>
        <v>VVN284</v>
      </c>
      <c r="D5028" t="str">
        <f t="shared" si="236"/>
        <v>ROV8</v>
      </c>
    </row>
    <row r="5029" spans="1:4" x14ac:dyDescent="0.2">
      <c r="A5029" t="s">
        <v>8821</v>
      </c>
      <c r="B5029" t="str">
        <f t="shared" si="234"/>
        <v>L839</v>
      </c>
      <c r="C5029" t="str">
        <f t="shared" si="235"/>
        <v>VVN284</v>
      </c>
      <c r="D5029" t="str">
        <f t="shared" si="236"/>
        <v>ROV8</v>
      </c>
    </row>
    <row r="5030" spans="1:4" x14ac:dyDescent="0.2">
      <c r="A5030" t="s">
        <v>8822</v>
      </c>
      <c r="B5030" t="str">
        <f t="shared" si="234"/>
        <v>L839</v>
      </c>
      <c r="C5030" t="str">
        <f t="shared" si="235"/>
        <v>VVN284</v>
      </c>
      <c r="D5030" t="str">
        <f t="shared" si="236"/>
        <v>ROV8</v>
      </c>
    </row>
    <row r="5031" spans="1:4" x14ac:dyDescent="0.2">
      <c r="A5031" t="s">
        <v>8175</v>
      </c>
      <c r="B5031" t="str">
        <f t="shared" si="234"/>
        <v>L839</v>
      </c>
      <c r="C5031" t="str">
        <f t="shared" si="235"/>
        <v>VVN284</v>
      </c>
      <c r="D5031" t="str">
        <f t="shared" si="236"/>
        <v>ROV8</v>
      </c>
    </row>
    <row r="5032" spans="1:4" x14ac:dyDescent="0.2">
      <c r="A5032" t="s">
        <v>8823</v>
      </c>
      <c r="B5032" t="str">
        <f t="shared" si="234"/>
        <v>L839</v>
      </c>
      <c r="C5032" t="str">
        <f t="shared" si="235"/>
        <v>VVN284</v>
      </c>
      <c r="D5032" t="str">
        <f t="shared" si="236"/>
        <v>ROV8</v>
      </c>
    </row>
    <row r="5033" spans="1:4" x14ac:dyDescent="0.2">
      <c r="A5033" t="s">
        <v>8824</v>
      </c>
      <c r="B5033" t="str">
        <f t="shared" si="234"/>
        <v>L839</v>
      </c>
      <c r="C5033" t="str">
        <f t="shared" si="235"/>
        <v>VVN284</v>
      </c>
      <c r="D5033" t="str">
        <f t="shared" si="236"/>
        <v>ROV8</v>
      </c>
    </row>
    <row r="5034" spans="1:4" x14ac:dyDescent="0.2">
      <c r="A5034" t="s">
        <v>8825</v>
      </c>
      <c r="B5034" t="str">
        <f t="shared" si="234"/>
        <v>L839</v>
      </c>
      <c r="C5034" t="str">
        <f t="shared" si="235"/>
        <v>VVN284</v>
      </c>
      <c r="D5034" t="str">
        <f t="shared" si="236"/>
        <v>ROV8</v>
      </c>
    </row>
    <row r="5035" spans="1:4" x14ac:dyDescent="0.2">
      <c r="A5035" t="s">
        <v>8826</v>
      </c>
      <c r="B5035" t="str">
        <f t="shared" si="234"/>
        <v>L839</v>
      </c>
      <c r="C5035" t="str">
        <f t="shared" si="235"/>
        <v>VVN284</v>
      </c>
      <c r="D5035" t="str">
        <f t="shared" si="236"/>
        <v>ROV8</v>
      </c>
    </row>
    <row r="5036" spans="1:4" x14ac:dyDescent="0.2">
      <c r="A5036" t="s">
        <v>8827</v>
      </c>
      <c r="B5036" t="str">
        <f t="shared" si="234"/>
        <v>L839</v>
      </c>
      <c r="C5036" t="str">
        <f t="shared" si="235"/>
        <v>VVN284</v>
      </c>
      <c r="D5036" t="str">
        <f t="shared" si="236"/>
        <v>ROV8</v>
      </c>
    </row>
    <row r="5037" spans="1:4" x14ac:dyDescent="0.2">
      <c r="A5037" t="s">
        <v>7808</v>
      </c>
      <c r="B5037" t="str">
        <f t="shared" si="234"/>
        <v>L839</v>
      </c>
      <c r="C5037" t="str">
        <f t="shared" si="235"/>
        <v>VVN284</v>
      </c>
      <c r="D5037" t="str">
        <f t="shared" si="236"/>
        <v>ROV8</v>
      </c>
    </row>
    <row r="5038" spans="1:4" x14ac:dyDescent="0.2">
      <c r="A5038" t="s">
        <v>8828</v>
      </c>
      <c r="B5038" t="str">
        <f t="shared" si="234"/>
        <v>L839</v>
      </c>
      <c r="C5038" t="str">
        <f t="shared" si="235"/>
        <v>VVN284</v>
      </c>
      <c r="D5038" t="str">
        <f t="shared" si="236"/>
        <v>ROV8</v>
      </c>
    </row>
    <row r="5039" spans="1:4" x14ac:dyDescent="0.2">
      <c r="A5039" t="s">
        <v>8270</v>
      </c>
      <c r="B5039" t="str">
        <f t="shared" si="234"/>
        <v>L839</v>
      </c>
      <c r="C5039" t="str">
        <f t="shared" si="235"/>
        <v>VVN284</v>
      </c>
      <c r="D5039" t="str">
        <f t="shared" si="236"/>
        <v>ROV8</v>
      </c>
    </row>
    <row r="5040" spans="1:4" x14ac:dyDescent="0.2">
      <c r="A5040" t="s">
        <v>8829</v>
      </c>
      <c r="B5040" t="str">
        <f t="shared" si="234"/>
        <v>L839</v>
      </c>
      <c r="C5040" t="str">
        <f t="shared" si="235"/>
        <v>VVN284</v>
      </c>
      <c r="D5040" t="str">
        <f t="shared" si="236"/>
        <v>ROV8</v>
      </c>
    </row>
    <row r="5041" spans="1:4" x14ac:dyDescent="0.2">
      <c r="A5041" t="s">
        <v>8267</v>
      </c>
      <c r="B5041" t="str">
        <f t="shared" si="234"/>
        <v>L839</v>
      </c>
      <c r="C5041" t="str">
        <f t="shared" si="235"/>
        <v>VVN284</v>
      </c>
      <c r="D5041" t="str">
        <f t="shared" si="236"/>
        <v>ROV8</v>
      </c>
    </row>
    <row r="5042" spans="1:4" x14ac:dyDescent="0.2">
      <c r="A5042" t="s">
        <v>8830</v>
      </c>
      <c r="B5042" t="str">
        <f t="shared" si="234"/>
        <v>L839</v>
      </c>
      <c r="C5042" t="str">
        <f t="shared" si="235"/>
        <v>VVN284</v>
      </c>
      <c r="D5042" t="str">
        <f t="shared" si="236"/>
        <v>ROV8</v>
      </c>
    </row>
    <row r="5043" spans="1:4" x14ac:dyDescent="0.2">
      <c r="A5043" t="s">
        <v>8831</v>
      </c>
      <c r="B5043" t="str">
        <f t="shared" si="234"/>
        <v>L839</v>
      </c>
      <c r="C5043" t="str">
        <f t="shared" si="235"/>
        <v>VVN284</v>
      </c>
      <c r="D5043" t="str">
        <f t="shared" si="236"/>
        <v>ROV8</v>
      </c>
    </row>
    <row r="5044" spans="1:4" x14ac:dyDescent="0.2">
      <c r="A5044" t="s">
        <v>8832</v>
      </c>
      <c r="B5044" t="str">
        <f t="shared" si="234"/>
        <v>L839</v>
      </c>
      <c r="C5044" t="str">
        <f t="shared" si="235"/>
        <v>VVN284</v>
      </c>
      <c r="D5044" t="str">
        <f t="shared" si="236"/>
        <v>ROV8</v>
      </c>
    </row>
    <row r="5045" spans="1:4" x14ac:dyDescent="0.2">
      <c r="A5045" t="s">
        <v>7869</v>
      </c>
      <c r="B5045" t="str">
        <f t="shared" si="234"/>
        <v>L839</v>
      </c>
      <c r="C5045" t="str">
        <f t="shared" si="235"/>
        <v>VVN284</v>
      </c>
      <c r="D5045" t="str">
        <f t="shared" si="236"/>
        <v>ROV8</v>
      </c>
    </row>
    <row r="5046" spans="1:4" x14ac:dyDescent="0.2">
      <c r="A5046" t="s">
        <v>8833</v>
      </c>
      <c r="B5046" t="str">
        <f t="shared" si="234"/>
        <v>L839</v>
      </c>
      <c r="C5046" t="str">
        <f t="shared" si="235"/>
        <v>VVN284</v>
      </c>
      <c r="D5046" t="str">
        <f t="shared" si="236"/>
        <v>ROV8</v>
      </c>
    </row>
    <row r="5047" spans="1:4" x14ac:dyDescent="0.2">
      <c r="A5047" t="s">
        <v>8834</v>
      </c>
      <c r="B5047" t="str">
        <f t="shared" si="234"/>
        <v>L839</v>
      </c>
      <c r="C5047" t="str">
        <f t="shared" si="235"/>
        <v>VVN284</v>
      </c>
      <c r="D5047" t="str">
        <f t="shared" si="236"/>
        <v>ROV8</v>
      </c>
    </row>
    <row r="5048" spans="1:4" x14ac:dyDescent="0.2">
      <c r="A5048" t="s">
        <v>8835</v>
      </c>
      <c r="B5048" t="str">
        <f t="shared" si="234"/>
        <v>L839</v>
      </c>
      <c r="C5048" t="str">
        <f t="shared" si="235"/>
        <v>VVN284</v>
      </c>
      <c r="D5048" t="str">
        <f t="shared" si="236"/>
        <v>ROV8</v>
      </c>
    </row>
    <row r="5049" spans="1:4" x14ac:dyDescent="0.2">
      <c r="A5049" t="s">
        <v>8836</v>
      </c>
      <c r="B5049" t="str">
        <f t="shared" si="234"/>
        <v>L839</v>
      </c>
      <c r="C5049" t="str">
        <f t="shared" si="235"/>
        <v>VVN284</v>
      </c>
      <c r="D5049" t="str">
        <f t="shared" si="236"/>
        <v>ROV8</v>
      </c>
    </row>
    <row r="5050" spans="1:4" x14ac:dyDescent="0.2">
      <c r="A5050" t="s">
        <v>8837</v>
      </c>
      <c r="B5050" t="str">
        <f t="shared" si="234"/>
        <v>L839</v>
      </c>
      <c r="C5050" t="str">
        <f t="shared" si="235"/>
        <v>VVN284</v>
      </c>
      <c r="D5050" t="str">
        <f t="shared" si="236"/>
        <v>ROV8</v>
      </c>
    </row>
    <row r="5051" spans="1:4" x14ac:dyDescent="0.2">
      <c r="A5051" t="s">
        <v>8838</v>
      </c>
      <c r="B5051" t="str">
        <f t="shared" si="234"/>
        <v>L839</v>
      </c>
      <c r="C5051" t="str">
        <f t="shared" si="235"/>
        <v>VVN284</v>
      </c>
      <c r="D5051" t="str">
        <f t="shared" si="236"/>
        <v>ROV8</v>
      </c>
    </row>
    <row r="5052" spans="1:4" x14ac:dyDescent="0.2">
      <c r="A5052" t="s">
        <v>8839</v>
      </c>
      <c r="B5052" t="str">
        <f t="shared" si="234"/>
        <v>L839</v>
      </c>
      <c r="C5052" t="str">
        <f t="shared" si="235"/>
        <v>VVN284</v>
      </c>
      <c r="D5052" t="str">
        <f t="shared" si="236"/>
        <v>ROV8</v>
      </c>
    </row>
    <row r="5053" spans="1:4" x14ac:dyDescent="0.2">
      <c r="A5053" t="s">
        <v>8840</v>
      </c>
      <c r="B5053" t="str">
        <f t="shared" si="234"/>
        <v>L839</v>
      </c>
      <c r="C5053" t="str">
        <f t="shared" si="235"/>
        <v>VVN284</v>
      </c>
      <c r="D5053" t="str">
        <f t="shared" si="236"/>
        <v>ROV8</v>
      </c>
    </row>
    <row r="5054" spans="1:4" x14ac:dyDescent="0.2">
      <c r="A5054" t="s">
        <v>8841</v>
      </c>
      <c r="B5054" t="str">
        <f t="shared" si="234"/>
        <v>L839</v>
      </c>
      <c r="C5054" t="str">
        <f t="shared" si="235"/>
        <v>VVN284</v>
      </c>
      <c r="D5054" t="str">
        <f t="shared" si="236"/>
        <v>ROV8</v>
      </c>
    </row>
    <row r="5055" spans="1:4" x14ac:dyDescent="0.2">
      <c r="A5055" t="s">
        <v>8842</v>
      </c>
      <c r="B5055" t="str">
        <f t="shared" si="234"/>
        <v>L839</v>
      </c>
      <c r="C5055" t="str">
        <f t="shared" si="235"/>
        <v>VVN284</v>
      </c>
      <c r="D5055" t="str">
        <f t="shared" si="236"/>
        <v>ROV8</v>
      </c>
    </row>
    <row r="5056" spans="1:4" x14ac:dyDescent="0.2">
      <c r="A5056" t="s">
        <v>8843</v>
      </c>
      <c r="B5056" t="str">
        <f t="shared" si="234"/>
        <v>L839</v>
      </c>
      <c r="C5056" t="str">
        <f t="shared" si="235"/>
        <v>VVN284</v>
      </c>
      <c r="D5056" t="str">
        <f t="shared" si="236"/>
        <v>ROV8</v>
      </c>
    </row>
    <row r="5057" spans="1:4" x14ac:dyDescent="0.2">
      <c r="A5057" t="s">
        <v>8844</v>
      </c>
      <c r="B5057" t="str">
        <f t="shared" si="234"/>
        <v>L839</v>
      </c>
      <c r="C5057" t="str">
        <f t="shared" si="235"/>
        <v>VVN284</v>
      </c>
      <c r="D5057" t="str">
        <f t="shared" si="236"/>
        <v>ROV8</v>
      </c>
    </row>
    <row r="5058" spans="1:4" x14ac:dyDescent="0.2">
      <c r="A5058" t="s">
        <v>8177</v>
      </c>
      <c r="B5058" t="str">
        <f t="shared" si="234"/>
        <v>L839</v>
      </c>
      <c r="C5058" t="str">
        <f t="shared" si="235"/>
        <v>VVN284</v>
      </c>
      <c r="D5058" t="str">
        <f t="shared" si="236"/>
        <v>ROV8</v>
      </c>
    </row>
    <row r="5059" spans="1:4" x14ac:dyDescent="0.2">
      <c r="A5059" t="s">
        <v>8845</v>
      </c>
      <c r="B5059" t="str">
        <f t="shared" ref="B5059:B5122" si="237">LEFT(A5059,4)</f>
        <v>L839</v>
      </c>
      <c r="C5059" t="str">
        <f t="shared" ref="C5059:C5122" si="238">MID(A5059,8,6)</f>
        <v>VVN284</v>
      </c>
      <c r="D5059" t="str">
        <f t="shared" ref="D5059:D5122" si="239">RIGHT(A5059,4)</f>
        <v>ROV8</v>
      </c>
    </row>
    <row r="5060" spans="1:4" x14ac:dyDescent="0.2">
      <c r="A5060" t="s">
        <v>8846</v>
      </c>
      <c r="B5060" t="str">
        <f t="shared" si="237"/>
        <v>L839</v>
      </c>
      <c r="C5060" t="str">
        <f t="shared" si="238"/>
        <v>VVN284</v>
      </c>
      <c r="D5060" t="str">
        <f t="shared" si="239"/>
        <v>ROV8</v>
      </c>
    </row>
    <row r="5061" spans="1:4" x14ac:dyDescent="0.2">
      <c r="A5061" t="s">
        <v>8847</v>
      </c>
      <c r="B5061" t="str">
        <f t="shared" si="237"/>
        <v>L839</v>
      </c>
      <c r="C5061" t="str">
        <f t="shared" si="238"/>
        <v>VVN284</v>
      </c>
      <c r="D5061" t="str">
        <f t="shared" si="239"/>
        <v>ROV8</v>
      </c>
    </row>
    <row r="5062" spans="1:4" x14ac:dyDescent="0.2">
      <c r="A5062" t="s">
        <v>8848</v>
      </c>
      <c r="B5062" t="str">
        <f t="shared" si="237"/>
        <v>L839</v>
      </c>
      <c r="C5062" t="str">
        <f t="shared" si="238"/>
        <v>VVN284</v>
      </c>
      <c r="D5062" t="str">
        <f t="shared" si="239"/>
        <v>ROV8</v>
      </c>
    </row>
    <row r="5063" spans="1:4" x14ac:dyDescent="0.2">
      <c r="A5063" t="s">
        <v>8849</v>
      </c>
      <c r="B5063" t="str">
        <f t="shared" si="237"/>
        <v>L839</v>
      </c>
      <c r="C5063" t="str">
        <f t="shared" si="238"/>
        <v>VVN284</v>
      </c>
      <c r="D5063" t="str">
        <f t="shared" si="239"/>
        <v>ROV8</v>
      </c>
    </row>
    <row r="5064" spans="1:4" x14ac:dyDescent="0.2">
      <c r="A5064" t="s">
        <v>8850</v>
      </c>
      <c r="B5064" t="str">
        <f t="shared" si="237"/>
        <v>L839</v>
      </c>
      <c r="C5064" t="str">
        <f t="shared" si="238"/>
        <v>VVN284</v>
      </c>
      <c r="D5064" t="str">
        <f t="shared" si="239"/>
        <v>ROV8</v>
      </c>
    </row>
    <row r="5065" spans="1:4" x14ac:dyDescent="0.2">
      <c r="A5065" t="s">
        <v>8851</v>
      </c>
      <c r="B5065" t="str">
        <f t="shared" si="237"/>
        <v>L839</v>
      </c>
      <c r="C5065" t="str">
        <f t="shared" si="238"/>
        <v>VVN284</v>
      </c>
      <c r="D5065" t="str">
        <f t="shared" si="239"/>
        <v>ROV8</v>
      </c>
    </row>
    <row r="5066" spans="1:4" x14ac:dyDescent="0.2">
      <c r="A5066" t="s">
        <v>8852</v>
      </c>
      <c r="B5066" t="str">
        <f t="shared" si="237"/>
        <v>L839</v>
      </c>
      <c r="C5066" t="str">
        <f t="shared" si="238"/>
        <v>VVN284</v>
      </c>
      <c r="D5066" t="str">
        <f t="shared" si="239"/>
        <v>ROV8</v>
      </c>
    </row>
    <row r="5067" spans="1:4" x14ac:dyDescent="0.2">
      <c r="A5067" t="s">
        <v>8853</v>
      </c>
      <c r="B5067" t="str">
        <f t="shared" si="237"/>
        <v>L839</v>
      </c>
      <c r="C5067" t="str">
        <f t="shared" si="238"/>
        <v>VVN284</v>
      </c>
      <c r="D5067" t="str">
        <f t="shared" si="239"/>
        <v>ROV8</v>
      </c>
    </row>
    <row r="5068" spans="1:4" x14ac:dyDescent="0.2">
      <c r="A5068" t="s">
        <v>8854</v>
      </c>
      <c r="B5068" t="str">
        <f t="shared" si="237"/>
        <v>L839</v>
      </c>
      <c r="C5068" t="str">
        <f t="shared" si="238"/>
        <v>VVN284</v>
      </c>
      <c r="D5068" t="str">
        <f t="shared" si="239"/>
        <v>ROV8</v>
      </c>
    </row>
    <row r="5069" spans="1:4" x14ac:dyDescent="0.2">
      <c r="A5069" t="s">
        <v>8855</v>
      </c>
      <c r="B5069" t="str">
        <f t="shared" si="237"/>
        <v>L839</v>
      </c>
      <c r="C5069" t="str">
        <f t="shared" si="238"/>
        <v>VVN284</v>
      </c>
      <c r="D5069" t="str">
        <f t="shared" si="239"/>
        <v>ROV8</v>
      </c>
    </row>
    <row r="5070" spans="1:4" x14ac:dyDescent="0.2">
      <c r="A5070" t="s">
        <v>8856</v>
      </c>
      <c r="B5070" t="str">
        <f t="shared" si="237"/>
        <v>L839</v>
      </c>
      <c r="C5070" t="str">
        <f t="shared" si="238"/>
        <v>VVN284</v>
      </c>
      <c r="D5070" t="str">
        <f t="shared" si="239"/>
        <v>ROV8</v>
      </c>
    </row>
    <row r="5071" spans="1:4" x14ac:dyDescent="0.2">
      <c r="A5071" t="s">
        <v>8857</v>
      </c>
      <c r="B5071" t="str">
        <f t="shared" si="237"/>
        <v>L839</v>
      </c>
      <c r="C5071" t="str">
        <f t="shared" si="238"/>
        <v>VVN284</v>
      </c>
      <c r="D5071" t="str">
        <f t="shared" si="239"/>
        <v>ROV8</v>
      </c>
    </row>
    <row r="5072" spans="1:4" x14ac:dyDescent="0.2">
      <c r="A5072" t="s">
        <v>8858</v>
      </c>
      <c r="B5072" t="str">
        <f t="shared" si="237"/>
        <v>L839</v>
      </c>
      <c r="C5072" t="str">
        <f t="shared" si="238"/>
        <v>VVN284</v>
      </c>
      <c r="D5072" t="str">
        <f t="shared" si="239"/>
        <v>ROV8</v>
      </c>
    </row>
    <row r="5073" spans="1:4" x14ac:dyDescent="0.2">
      <c r="A5073" t="s">
        <v>8859</v>
      </c>
      <c r="B5073" t="str">
        <f t="shared" si="237"/>
        <v>L839</v>
      </c>
      <c r="C5073" t="str">
        <f t="shared" si="238"/>
        <v>VVN284</v>
      </c>
      <c r="D5073" t="str">
        <f t="shared" si="239"/>
        <v>ROV8</v>
      </c>
    </row>
    <row r="5074" spans="1:4" x14ac:dyDescent="0.2">
      <c r="A5074" t="s">
        <v>8860</v>
      </c>
      <c r="B5074" t="str">
        <f t="shared" si="237"/>
        <v>L839</v>
      </c>
      <c r="C5074" t="str">
        <f t="shared" si="238"/>
        <v>VVN284</v>
      </c>
      <c r="D5074" t="str">
        <f t="shared" si="239"/>
        <v>ROV8</v>
      </c>
    </row>
    <row r="5075" spans="1:4" x14ac:dyDescent="0.2">
      <c r="A5075" t="s">
        <v>8861</v>
      </c>
      <c r="B5075" t="str">
        <f t="shared" si="237"/>
        <v>L839</v>
      </c>
      <c r="C5075" t="str">
        <f t="shared" si="238"/>
        <v>VVN284</v>
      </c>
      <c r="D5075" t="str">
        <f t="shared" si="239"/>
        <v>ROV8</v>
      </c>
    </row>
    <row r="5076" spans="1:4" x14ac:dyDescent="0.2">
      <c r="A5076" t="s">
        <v>8862</v>
      </c>
      <c r="B5076" t="str">
        <f t="shared" si="237"/>
        <v>L839</v>
      </c>
      <c r="C5076" t="str">
        <f t="shared" si="238"/>
        <v>VVN284</v>
      </c>
      <c r="D5076" t="str">
        <f t="shared" si="239"/>
        <v>ROV8</v>
      </c>
    </row>
    <row r="5077" spans="1:4" x14ac:dyDescent="0.2">
      <c r="A5077" t="s">
        <v>8863</v>
      </c>
      <c r="B5077" t="str">
        <f t="shared" si="237"/>
        <v>L839</v>
      </c>
      <c r="C5077" t="str">
        <f t="shared" si="238"/>
        <v>VVN284</v>
      </c>
      <c r="D5077" t="str">
        <f t="shared" si="239"/>
        <v>ROV8</v>
      </c>
    </row>
    <row r="5078" spans="1:4" x14ac:dyDescent="0.2">
      <c r="A5078" t="s">
        <v>8174</v>
      </c>
      <c r="B5078" t="str">
        <f t="shared" si="237"/>
        <v>L839</v>
      </c>
      <c r="C5078" t="str">
        <f t="shared" si="238"/>
        <v>VVN284</v>
      </c>
      <c r="D5078" t="str">
        <f t="shared" si="239"/>
        <v>ROV8</v>
      </c>
    </row>
    <row r="5079" spans="1:4" x14ac:dyDescent="0.2">
      <c r="A5079" t="s">
        <v>8282</v>
      </c>
      <c r="B5079" t="str">
        <f t="shared" si="237"/>
        <v>L839</v>
      </c>
      <c r="C5079" t="str">
        <f t="shared" si="238"/>
        <v>VVN284</v>
      </c>
      <c r="D5079" t="str">
        <f t="shared" si="239"/>
        <v>ROV8</v>
      </c>
    </row>
    <row r="5080" spans="1:4" x14ac:dyDescent="0.2">
      <c r="A5080" t="s">
        <v>8864</v>
      </c>
      <c r="B5080" t="str">
        <f t="shared" si="237"/>
        <v>L839</v>
      </c>
      <c r="C5080" t="str">
        <f t="shared" si="238"/>
        <v>VVN284</v>
      </c>
      <c r="D5080" t="str">
        <f t="shared" si="239"/>
        <v>ROV8</v>
      </c>
    </row>
    <row r="5081" spans="1:4" x14ac:dyDescent="0.2">
      <c r="A5081" t="s">
        <v>8865</v>
      </c>
      <c r="B5081" t="str">
        <f t="shared" si="237"/>
        <v>L839</v>
      </c>
      <c r="C5081" t="str">
        <f t="shared" si="238"/>
        <v>VVN284</v>
      </c>
      <c r="D5081" t="str">
        <f t="shared" si="239"/>
        <v>ROV8</v>
      </c>
    </row>
    <row r="5082" spans="1:4" x14ac:dyDescent="0.2">
      <c r="A5082" t="s">
        <v>7541</v>
      </c>
      <c r="B5082" t="str">
        <f t="shared" si="237"/>
        <v>L839</v>
      </c>
      <c r="C5082" t="str">
        <f t="shared" si="238"/>
        <v>VVN284</v>
      </c>
      <c r="D5082" t="str">
        <f t="shared" si="239"/>
        <v>ROV8</v>
      </c>
    </row>
    <row r="5083" spans="1:4" x14ac:dyDescent="0.2">
      <c r="A5083" t="s">
        <v>8866</v>
      </c>
      <c r="B5083" t="str">
        <f t="shared" si="237"/>
        <v>L839</v>
      </c>
      <c r="C5083" t="str">
        <f t="shared" si="238"/>
        <v>VVN284</v>
      </c>
      <c r="D5083" t="str">
        <f t="shared" si="239"/>
        <v>ROV8</v>
      </c>
    </row>
    <row r="5084" spans="1:4" x14ac:dyDescent="0.2">
      <c r="A5084" t="s">
        <v>8867</v>
      </c>
      <c r="B5084" t="str">
        <f t="shared" si="237"/>
        <v>L839</v>
      </c>
      <c r="C5084" t="str">
        <f t="shared" si="238"/>
        <v>VVN284</v>
      </c>
      <c r="D5084" t="str">
        <f t="shared" si="239"/>
        <v>ROV8</v>
      </c>
    </row>
    <row r="5085" spans="1:4" x14ac:dyDescent="0.2">
      <c r="A5085" t="s">
        <v>8868</v>
      </c>
      <c r="B5085" t="str">
        <f t="shared" si="237"/>
        <v>L839</v>
      </c>
      <c r="C5085" t="str">
        <f t="shared" si="238"/>
        <v>VVN284</v>
      </c>
      <c r="D5085" t="str">
        <f t="shared" si="239"/>
        <v>ROV8</v>
      </c>
    </row>
    <row r="5086" spans="1:4" x14ac:dyDescent="0.2">
      <c r="A5086" t="s">
        <v>8869</v>
      </c>
      <c r="B5086" t="str">
        <f t="shared" si="237"/>
        <v>L839</v>
      </c>
      <c r="C5086" t="str">
        <f t="shared" si="238"/>
        <v>VVN284</v>
      </c>
      <c r="D5086" t="str">
        <f t="shared" si="239"/>
        <v>ROV8</v>
      </c>
    </row>
    <row r="5087" spans="1:4" x14ac:dyDescent="0.2">
      <c r="A5087" t="s">
        <v>8870</v>
      </c>
      <c r="B5087" t="str">
        <f t="shared" si="237"/>
        <v>L839</v>
      </c>
      <c r="C5087" t="str">
        <f t="shared" si="238"/>
        <v>VVN284</v>
      </c>
      <c r="D5087" t="str">
        <f t="shared" si="239"/>
        <v>ROV8</v>
      </c>
    </row>
    <row r="5088" spans="1:4" x14ac:dyDescent="0.2">
      <c r="A5088" t="s">
        <v>8871</v>
      </c>
      <c r="B5088" t="str">
        <f t="shared" si="237"/>
        <v>L839</v>
      </c>
      <c r="C5088" t="str">
        <f t="shared" si="238"/>
        <v>VVN284</v>
      </c>
      <c r="D5088" t="str">
        <f t="shared" si="239"/>
        <v>ROV8</v>
      </c>
    </row>
    <row r="5089" spans="1:4" x14ac:dyDescent="0.2">
      <c r="A5089" t="s">
        <v>8872</v>
      </c>
      <c r="B5089" t="str">
        <f t="shared" si="237"/>
        <v>L839</v>
      </c>
      <c r="C5089" t="str">
        <f t="shared" si="238"/>
        <v>VVN284</v>
      </c>
      <c r="D5089" t="str">
        <f t="shared" si="239"/>
        <v>ROV8</v>
      </c>
    </row>
    <row r="5090" spans="1:4" x14ac:dyDescent="0.2">
      <c r="A5090" t="s">
        <v>8873</v>
      </c>
      <c r="B5090" t="str">
        <f t="shared" si="237"/>
        <v>L839</v>
      </c>
      <c r="C5090" t="str">
        <f t="shared" si="238"/>
        <v>VVN284</v>
      </c>
      <c r="D5090" t="str">
        <f t="shared" si="239"/>
        <v>ROV8</v>
      </c>
    </row>
    <row r="5091" spans="1:4" x14ac:dyDescent="0.2">
      <c r="A5091" t="s">
        <v>8259</v>
      </c>
      <c r="B5091" t="str">
        <f t="shared" si="237"/>
        <v>L839</v>
      </c>
      <c r="C5091" t="str">
        <f t="shared" si="238"/>
        <v>VVN284</v>
      </c>
      <c r="D5091" t="str">
        <f t="shared" si="239"/>
        <v>ROV8</v>
      </c>
    </row>
    <row r="5092" spans="1:4" x14ac:dyDescent="0.2">
      <c r="A5092" t="s">
        <v>8874</v>
      </c>
      <c r="B5092" t="str">
        <f t="shared" si="237"/>
        <v>L839</v>
      </c>
      <c r="C5092" t="str">
        <f t="shared" si="238"/>
        <v>VVN284</v>
      </c>
      <c r="D5092" t="str">
        <f t="shared" si="239"/>
        <v>ROV8</v>
      </c>
    </row>
    <row r="5093" spans="1:4" x14ac:dyDescent="0.2">
      <c r="A5093" t="s">
        <v>8172</v>
      </c>
      <c r="B5093" t="str">
        <f t="shared" si="237"/>
        <v>L839</v>
      </c>
      <c r="C5093" t="str">
        <f t="shared" si="238"/>
        <v>VVN284</v>
      </c>
      <c r="D5093" t="str">
        <f t="shared" si="239"/>
        <v>ROV8</v>
      </c>
    </row>
    <row r="5094" spans="1:4" x14ac:dyDescent="0.2">
      <c r="A5094" t="s">
        <v>8875</v>
      </c>
      <c r="B5094" t="str">
        <f t="shared" si="237"/>
        <v>L839</v>
      </c>
      <c r="C5094" t="str">
        <f t="shared" si="238"/>
        <v>VVN284</v>
      </c>
      <c r="D5094" t="str">
        <f t="shared" si="239"/>
        <v>ROV8</v>
      </c>
    </row>
    <row r="5095" spans="1:4" x14ac:dyDescent="0.2">
      <c r="A5095" t="s">
        <v>8876</v>
      </c>
      <c r="B5095" t="str">
        <f t="shared" si="237"/>
        <v>L839</v>
      </c>
      <c r="C5095" t="str">
        <f t="shared" si="238"/>
        <v>VVN284</v>
      </c>
      <c r="D5095" t="str">
        <f t="shared" si="239"/>
        <v>ROV8</v>
      </c>
    </row>
    <row r="5096" spans="1:4" x14ac:dyDescent="0.2">
      <c r="A5096" t="s">
        <v>8877</v>
      </c>
      <c r="B5096" t="str">
        <f t="shared" si="237"/>
        <v>L839</v>
      </c>
      <c r="C5096" t="str">
        <f t="shared" si="238"/>
        <v>VVN284</v>
      </c>
      <c r="D5096" t="str">
        <f t="shared" si="239"/>
        <v>ROV8</v>
      </c>
    </row>
    <row r="5097" spans="1:4" x14ac:dyDescent="0.2">
      <c r="A5097" t="s">
        <v>8878</v>
      </c>
      <c r="B5097" t="str">
        <f t="shared" si="237"/>
        <v>L839</v>
      </c>
      <c r="C5097" t="str">
        <f t="shared" si="238"/>
        <v>VVN284</v>
      </c>
      <c r="D5097" t="str">
        <f t="shared" si="239"/>
        <v>ROV8</v>
      </c>
    </row>
    <row r="5098" spans="1:4" x14ac:dyDescent="0.2">
      <c r="A5098" t="s">
        <v>8879</v>
      </c>
      <c r="B5098" t="str">
        <f t="shared" si="237"/>
        <v>L839</v>
      </c>
      <c r="C5098" t="str">
        <f t="shared" si="238"/>
        <v>VVN284</v>
      </c>
      <c r="D5098" t="str">
        <f t="shared" si="239"/>
        <v>ROV8</v>
      </c>
    </row>
    <row r="5099" spans="1:4" x14ac:dyDescent="0.2">
      <c r="A5099" t="s">
        <v>8880</v>
      </c>
      <c r="B5099" t="str">
        <f t="shared" si="237"/>
        <v>L839</v>
      </c>
      <c r="C5099" t="str">
        <f t="shared" si="238"/>
        <v>VVN284</v>
      </c>
      <c r="D5099" t="str">
        <f t="shared" si="239"/>
        <v>ROV8</v>
      </c>
    </row>
    <row r="5100" spans="1:4" x14ac:dyDescent="0.2">
      <c r="A5100" t="s">
        <v>8881</v>
      </c>
      <c r="B5100" t="str">
        <f t="shared" si="237"/>
        <v>L839</v>
      </c>
      <c r="C5100" t="str">
        <f t="shared" si="238"/>
        <v>VVN284</v>
      </c>
      <c r="D5100" t="str">
        <f t="shared" si="239"/>
        <v>ROV8</v>
      </c>
    </row>
    <row r="5101" spans="1:4" x14ac:dyDescent="0.2">
      <c r="A5101" t="s">
        <v>8882</v>
      </c>
      <c r="B5101" t="str">
        <f t="shared" si="237"/>
        <v>L839</v>
      </c>
      <c r="C5101" t="str">
        <f t="shared" si="238"/>
        <v>VVN284</v>
      </c>
      <c r="D5101" t="str">
        <f t="shared" si="239"/>
        <v>ROV8</v>
      </c>
    </row>
    <row r="5102" spans="1:4" x14ac:dyDescent="0.2">
      <c r="A5102" t="s">
        <v>8883</v>
      </c>
      <c r="B5102" t="str">
        <f t="shared" si="237"/>
        <v>L839</v>
      </c>
      <c r="C5102" t="str">
        <f t="shared" si="238"/>
        <v>VVN284</v>
      </c>
      <c r="D5102" t="str">
        <f t="shared" si="239"/>
        <v>ROV8</v>
      </c>
    </row>
    <row r="5103" spans="1:4" x14ac:dyDescent="0.2">
      <c r="A5103" t="s">
        <v>8269</v>
      </c>
      <c r="B5103" t="str">
        <f t="shared" si="237"/>
        <v>L839</v>
      </c>
      <c r="C5103" t="str">
        <f t="shared" si="238"/>
        <v>VVN284</v>
      </c>
      <c r="D5103" t="str">
        <f t="shared" si="239"/>
        <v>ROV8</v>
      </c>
    </row>
    <row r="5104" spans="1:4" x14ac:dyDescent="0.2">
      <c r="A5104" t="s">
        <v>8884</v>
      </c>
      <c r="B5104" t="str">
        <f t="shared" si="237"/>
        <v>L839</v>
      </c>
      <c r="C5104" t="str">
        <f t="shared" si="238"/>
        <v>VVN284</v>
      </c>
      <c r="D5104" t="str">
        <f t="shared" si="239"/>
        <v>ROV8</v>
      </c>
    </row>
    <row r="5105" spans="1:4" x14ac:dyDescent="0.2">
      <c r="A5105" t="s">
        <v>8885</v>
      </c>
      <c r="B5105" t="str">
        <f t="shared" si="237"/>
        <v>L839</v>
      </c>
      <c r="C5105" t="str">
        <f t="shared" si="238"/>
        <v>VVN284</v>
      </c>
      <c r="D5105" t="str">
        <f t="shared" si="239"/>
        <v>ROV8</v>
      </c>
    </row>
    <row r="5106" spans="1:4" x14ac:dyDescent="0.2">
      <c r="A5106" t="s">
        <v>8886</v>
      </c>
      <c r="B5106" t="str">
        <f t="shared" si="237"/>
        <v>L839</v>
      </c>
      <c r="C5106" t="str">
        <f t="shared" si="238"/>
        <v>VVN284</v>
      </c>
      <c r="D5106" t="str">
        <f t="shared" si="239"/>
        <v>ROV8</v>
      </c>
    </row>
    <row r="5107" spans="1:4" x14ac:dyDescent="0.2">
      <c r="A5107" t="s">
        <v>7863</v>
      </c>
      <c r="B5107" t="str">
        <f t="shared" si="237"/>
        <v>L839</v>
      </c>
      <c r="C5107" t="str">
        <f t="shared" si="238"/>
        <v>VVN284</v>
      </c>
      <c r="D5107" t="str">
        <f t="shared" si="239"/>
        <v>ROV8</v>
      </c>
    </row>
    <row r="5108" spans="1:4" x14ac:dyDescent="0.2">
      <c r="A5108" t="s">
        <v>8887</v>
      </c>
      <c r="B5108" t="str">
        <f t="shared" si="237"/>
        <v>L839</v>
      </c>
      <c r="C5108" t="str">
        <f t="shared" si="238"/>
        <v>VVN284</v>
      </c>
      <c r="D5108" t="str">
        <f t="shared" si="239"/>
        <v>ROV8</v>
      </c>
    </row>
    <row r="5109" spans="1:4" x14ac:dyDescent="0.2">
      <c r="A5109" t="s">
        <v>8888</v>
      </c>
      <c r="B5109" t="str">
        <f t="shared" si="237"/>
        <v>L839</v>
      </c>
      <c r="C5109" t="str">
        <f t="shared" si="238"/>
        <v>VVN284</v>
      </c>
      <c r="D5109" t="str">
        <f t="shared" si="239"/>
        <v>ROV8</v>
      </c>
    </row>
    <row r="5110" spans="1:4" x14ac:dyDescent="0.2">
      <c r="A5110" t="s">
        <v>8889</v>
      </c>
      <c r="B5110" t="str">
        <f t="shared" si="237"/>
        <v>L839</v>
      </c>
      <c r="C5110" t="str">
        <f t="shared" si="238"/>
        <v>VVN284</v>
      </c>
      <c r="D5110" t="str">
        <f t="shared" si="239"/>
        <v>ROV8</v>
      </c>
    </row>
    <row r="5111" spans="1:4" x14ac:dyDescent="0.2">
      <c r="A5111" t="s">
        <v>8890</v>
      </c>
      <c r="B5111" t="str">
        <f t="shared" si="237"/>
        <v>L839</v>
      </c>
      <c r="C5111" t="str">
        <f t="shared" si="238"/>
        <v>VVN284</v>
      </c>
      <c r="D5111" t="str">
        <f t="shared" si="239"/>
        <v>ROV8</v>
      </c>
    </row>
    <row r="5112" spans="1:4" x14ac:dyDescent="0.2">
      <c r="A5112" t="s">
        <v>7568</v>
      </c>
      <c r="B5112" t="str">
        <f t="shared" si="237"/>
        <v>L839</v>
      </c>
      <c r="C5112" t="str">
        <f t="shared" si="238"/>
        <v>VVN284</v>
      </c>
      <c r="D5112" t="str">
        <f t="shared" si="239"/>
        <v>ROV8</v>
      </c>
    </row>
    <row r="5113" spans="1:4" x14ac:dyDescent="0.2">
      <c r="A5113" t="s">
        <v>8891</v>
      </c>
      <c r="B5113" t="str">
        <f t="shared" si="237"/>
        <v>L839</v>
      </c>
      <c r="C5113" t="str">
        <f t="shared" si="238"/>
        <v>VVN284</v>
      </c>
      <c r="D5113" t="str">
        <f t="shared" si="239"/>
        <v>ROV8</v>
      </c>
    </row>
    <row r="5114" spans="1:4" x14ac:dyDescent="0.2">
      <c r="A5114" t="s">
        <v>8892</v>
      </c>
      <c r="B5114" t="str">
        <f t="shared" si="237"/>
        <v>L839</v>
      </c>
      <c r="C5114" t="str">
        <f t="shared" si="238"/>
        <v>VVN284</v>
      </c>
      <c r="D5114" t="str">
        <f t="shared" si="239"/>
        <v>ROV8</v>
      </c>
    </row>
    <row r="5115" spans="1:4" x14ac:dyDescent="0.2">
      <c r="A5115" t="s">
        <v>8893</v>
      </c>
      <c r="B5115" t="str">
        <f t="shared" si="237"/>
        <v>L839</v>
      </c>
      <c r="C5115" t="str">
        <f t="shared" si="238"/>
        <v>VVN284</v>
      </c>
      <c r="D5115" t="str">
        <f t="shared" si="239"/>
        <v>ROV8</v>
      </c>
    </row>
    <row r="5116" spans="1:4" x14ac:dyDescent="0.2">
      <c r="A5116" t="s">
        <v>8894</v>
      </c>
      <c r="B5116" t="str">
        <f t="shared" si="237"/>
        <v>L839</v>
      </c>
      <c r="C5116" t="str">
        <f t="shared" si="238"/>
        <v>VVN284</v>
      </c>
      <c r="D5116" t="str">
        <f t="shared" si="239"/>
        <v>ROV8</v>
      </c>
    </row>
    <row r="5117" spans="1:4" x14ac:dyDescent="0.2">
      <c r="A5117" t="s">
        <v>8895</v>
      </c>
      <c r="B5117" t="str">
        <f t="shared" si="237"/>
        <v>L839</v>
      </c>
      <c r="C5117" t="str">
        <f t="shared" si="238"/>
        <v>VVN284</v>
      </c>
      <c r="D5117" t="str">
        <f t="shared" si="239"/>
        <v>ROV8</v>
      </c>
    </row>
    <row r="5118" spans="1:4" x14ac:dyDescent="0.2">
      <c r="A5118" t="s">
        <v>8896</v>
      </c>
      <c r="B5118" t="str">
        <f t="shared" si="237"/>
        <v>L839</v>
      </c>
      <c r="C5118" t="str">
        <f t="shared" si="238"/>
        <v>VVN284</v>
      </c>
      <c r="D5118" t="str">
        <f t="shared" si="239"/>
        <v>ROV8</v>
      </c>
    </row>
    <row r="5119" spans="1:4" x14ac:dyDescent="0.2">
      <c r="A5119" t="s">
        <v>8897</v>
      </c>
      <c r="B5119" t="str">
        <f t="shared" si="237"/>
        <v>L839</v>
      </c>
      <c r="C5119" t="str">
        <f t="shared" si="238"/>
        <v>VVN284</v>
      </c>
      <c r="D5119" t="str">
        <f t="shared" si="239"/>
        <v>ROV8</v>
      </c>
    </row>
    <row r="5120" spans="1:4" x14ac:dyDescent="0.2">
      <c r="A5120" t="s">
        <v>8898</v>
      </c>
      <c r="B5120" t="str">
        <f t="shared" si="237"/>
        <v>L839</v>
      </c>
      <c r="C5120" t="str">
        <f t="shared" si="238"/>
        <v>VVN284</v>
      </c>
      <c r="D5120" t="str">
        <f t="shared" si="239"/>
        <v>ROV8</v>
      </c>
    </row>
    <row r="5121" spans="1:4" x14ac:dyDescent="0.2">
      <c r="A5121" t="s">
        <v>8258</v>
      </c>
      <c r="B5121" t="str">
        <f t="shared" si="237"/>
        <v>L839</v>
      </c>
      <c r="C5121" t="str">
        <f t="shared" si="238"/>
        <v>VVN284</v>
      </c>
      <c r="D5121" t="str">
        <f t="shared" si="239"/>
        <v>ROV8</v>
      </c>
    </row>
    <row r="5122" spans="1:4" x14ac:dyDescent="0.2">
      <c r="A5122" t="s">
        <v>8899</v>
      </c>
      <c r="B5122" t="str">
        <f t="shared" si="237"/>
        <v>L839</v>
      </c>
      <c r="C5122" t="str">
        <f t="shared" si="238"/>
        <v>VVN284</v>
      </c>
      <c r="D5122" t="str">
        <f t="shared" si="239"/>
        <v>ROV8</v>
      </c>
    </row>
    <row r="5123" spans="1:4" x14ac:dyDescent="0.2">
      <c r="A5123" t="s">
        <v>8900</v>
      </c>
      <c r="B5123" t="str">
        <f t="shared" ref="B5123:B5186" si="240">LEFT(A5123,4)</f>
        <v>L839</v>
      </c>
      <c r="C5123" t="str">
        <f t="shared" ref="C5123:C5186" si="241">MID(A5123,8,6)</f>
        <v>VVN284</v>
      </c>
      <c r="D5123" t="str">
        <f t="shared" ref="D5123:D5186" si="242">RIGHT(A5123,4)</f>
        <v>ROV8</v>
      </c>
    </row>
    <row r="5124" spans="1:4" x14ac:dyDescent="0.2">
      <c r="A5124" t="s">
        <v>8726</v>
      </c>
      <c r="B5124" t="str">
        <f t="shared" si="240"/>
        <v>L839</v>
      </c>
      <c r="C5124" t="str">
        <f t="shared" si="241"/>
        <v>VVN284</v>
      </c>
      <c r="D5124" t="str">
        <f t="shared" si="242"/>
        <v>ROV8</v>
      </c>
    </row>
    <row r="5125" spans="1:4" x14ac:dyDescent="0.2">
      <c r="A5125" t="s">
        <v>8236</v>
      </c>
      <c r="B5125" t="str">
        <f t="shared" si="240"/>
        <v>L839</v>
      </c>
      <c r="C5125" t="str">
        <f t="shared" si="241"/>
        <v>VVN284</v>
      </c>
      <c r="D5125" t="str">
        <f t="shared" si="242"/>
        <v>ROV8</v>
      </c>
    </row>
    <row r="5126" spans="1:4" x14ac:dyDescent="0.2">
      <c r="A5126" t="s">
        <v>8901</v>
      </c>
      <c r="B5126" t="str">
        <f t="shared" si="240"/>
        <v>L839</v>
      </c>
      <c r="C5126" t="str">
        <f t="shared" si="241"/>
        <v>VVN284</v>
      </c>
      <c r="D5126" t="str">
        <f t="shared" si="242"/>
        <v>ROV8</v>
      </c>
    </row>
    <row r="5127" spans="1:4" x14ac:dyDescent="0.2">
      <c r="A5127" t="s">
        <v>8902</v>
      </c>
      <c r="B5127" t="str">
        <f t="shared" si="240"/>
        <v>L839</v>
      </c>
      <c r="C5127" t="str">
        <f t="shared" si="241"/>
        <v>VVN284</v>
      </c>
      <c r="D5127" t="str">
        <f t="shared" si="242"/>
        <v>ROV8</v>
      </c>
    </row>
    <row r="5128" spans="1:4" x14ac:dyDescent="0.2">
      <c r="A5128" t="s">
        <v>8903</v>
      </c>
      <c r="B5128" t="str">
        <f t="shared" si="240"/>
        <v>L839</v>
      </c>
      <c r="C5128" t="str">
        <f t="shared" si="241"/>
        <v>VVN284</v>
      </c>
      <c r="D5128" t="str">
        <f t="shared" si="242"/>
        <v>ROV8</v>
      </c>
    </row>
    <row r="5129" spans="1:4" x14ac:dyDescent="0.2">
      <c r="A5129" t="s">
        <v>8904</v>
      </c>
      <c r="B5129" t="str">
        <f t="shared" si="240"/>
        <v>L839</v>
      </c>
      <c r="C5129" t="str">
        <f t="shared" si="241"/>
        <v>VVN284</v>
      </c>
      <c r="D5129" t="str">
        <f t="shared" si="242"/>
        <v>ROV8</v>
      </c>
    </row>
    <row r="5130" spans="1:4" x14ac:dyDescent="0.2">
      <c r="A5130" t="s">
        <v>8905</v>
      </c>
      <c r="B5130" t="str">
        <f t="shared" si="240"/>
        <v>L839</v>
      </c>
      <c r="C5130" t="str">
        <f t="shared" si="241"/>
        <v>VVN284</v>
      </c>
      <c r="D5130" t="str">
        <f t="shared" si="242"/>
        <v>ROV8</v>
      </c>
    </row>
    <row r="5131" spans="1:4" x14ac:dyDescent="0.2">
      <c r="A5131" t="s">
        <v>8906</v>
      </c>
      <c r="B5131" t="str">
        <f t="shared" si="240"/>
        <v>L839</v>
      </c>
      <c r="C5131" t="str">
        <f t="shared" si="241"/>
        <v>VVN284</v>
      </c>
      <c r="D5131" t="str">
        <f t="shared" si="242"/>
        <v>ROV8</v>
      </c>
    </row>
    <row r="5132" spans="1:4" x14ac:dyDescent="0.2">
      <c r="A5132" t="s">
        <v>8907</v>
      </c>
      <c r="B5132" t="str">
        <f t="shared" si="240"/>
        <v>L839</v>
      </c>
      <c r="C5132" t="str">
        <f t="shared" si="241"/>
        <v>VVN284</v>
      </c>
      <c r="D5132" t="str">
        <f t="shared" si="242"/>
        <v>ROV8</v>
      </c>
    </row>
    <row r="5133" spans="1:4" x14ac:dyDescent="0.2">
      <c r="A5133" t="s">
        <v>8908</v>
      </c>
      <c r="B5133" t="str">
        <f t="shared" si="240"/>
        <v>L839</v>
      </c>
      <c r="C5133" t="str">
        <f t="shared" si="241"/>
        <v>VVN284</v>
      </c>
      <c r="D5133" t="str">
        <f t="shared" si="242"/>
        <v>ROV8</v>
      </c>
    </row>
    <row r="5134" spans="1:4" x14ac:dyDescent="0.2">
      <c r="A5134" t="s">
        <v>7875</v>
      </c>
      <c r="B5134" t="str">
        <f t="shared" si="240"/>
        <v>L839</v>
      </c>
      <c r="C5134" t="str">
        <f t="shared" si="241"/>
        <v>VVN284</v>
      </c>
      <c r="D5134" t="str">
        <f t="shared" si="242"/>
        <v>ROV8</v>
      </c>
    </row>
    <row r="5135" spans="1:4" x14ac:dyDescent="0.2">
      <c r="A5135" t="s">
        <v>8909</v>
      </c>
      <c r="B5135" t="str">
        <f t="shared" si="240"/>
        <v>L839</v>
      </c>
      <c r="C5135" t="str">
        <f t="shared" si="241"/>
        <v>VVN284</v>
      </c>
      <c r="D5135" t="str">
        <f t="shared" si="242"/>
        <v>ROV8</v>
      </c>
    </row>
    <row r="5136" spans="1:4" x14ac:dyDescent="0.2">
      <c r="A5136" t="s">
        <v>8910</v>
      </c>
      <c r="B5136" t="str">
        <f t="shared" si="240"/>
        <v>L839</v>
      </c>
      <c r="C5136" t="str">
        <f t="shared" si="241"/>
        <v>VVN284</v>
      </c>
      <c r="D5136" t="str">
        <f t="shared" si="242"/>
        <v>ROV8</v>
      </c>
    </row>
    <row r="5137" spans="1:4" x14ac:dyDescent="0.2">
      <c r="A5137" t="s">
        <v>8911</v>
      </c>
      <c r="B5137" t="str">
        <f t="shared" si="240"/>
        <v>L839</v>
      </c>
      <c r="C5137" t="str">
        <f t="shared" si="241"/>
        <v>VVN284</v>
      </c>
      <c r="D5137" t="str">
        <f t="shared" si="242"/>
        <v>ROV8</v>
      </c>
    </row>
    <row r="5138" spans="1:4" x14ac:dyDescent="0.2">
      <c r="A5138" t="s">
        <v>8912</v>
      </c>
      <c r="B5138" t="str">
        <f t="shared" si="240"/>
        <v>L839</v>
      </c>
      <c r="C5138" t="str">
        <f t="shared" si="241"/>
        <v>VVN284</v>
      </c>
      <c r="D5138" t="str">
        <f t="shared" si="242"/>
        <v>ROV8</v>
      </c>
    </row>
    <row r="5139" spans="1:4" x14ac:dyDescent="0.2">
      <c r="A5139" t="s">
        <v>8913</v>
      </c>
      <c r="B5139" t="str">
        <f t="shared" si="240"/>
        <v>L839</v>
      </c>
      <c r="C5139" t="str">
        <f t="shared" si="241"/>
        <v>VVN284</v>
      </c>
      <c r="D5139" t="str">
        <f t="shared" si="242"/>
        <v>ROV8</v>
      </c>
    </row>
    <row r="5140" spans="1:4" x14ac:dyDescent="0.2">
      <c r="A5140" t="s">
        <v>8914</v>
      </c>
      <c r="B5140" t="str">
        <f t="shared" si="240"/>
        <v>L839</v>
      </c>
      <c r="C5140" t="str">
        <f t="shared" si="241"/>
        <v>VVN284</v>
      </c>
      <c r="D5140" t="str">
        <f t="shared" si="242"/>
        <v>ROV8</v>
      </c>
    </row>
    <row r="5141" spans="1:4" x14ac:dyDescent="0.2">
      <c r="A5141" t="s">
        <v>8915</v>
      </c>
      <c r="B5141" t="str">
        <f t="shared" si="240"/>
        <v>L839</v>
      </c>
      <c r="C5141" t="str">
        <f t="shared" si="241"/>
        <v>VVN284</v>
      </c>
      <c r="D5141" t="str">
        <f t="shared" si="242"/>
        <v>ROV8</v>
      </c>
    </row>
    <row r="5142" spans="1:4" x14ac:dyDescent="0.2">
      <c r="A5142" t="s">
        <v>8916</v>
      </c>
      <c r="B5142" t="str">
        <f t="shared" si="240"/>
        <v>L839</v>
      </c>
      <c r="C5142" t="str">
        <f t="shared" si="241"/>
        <v>VVN284</v>
      </c>
      <c r="D5142" t="str">
        <f t="shared" si="242"/>
        <v>ROV8</v>
      </c>
    </row>
    <row r="5143" spans="1:4" x14ac:dyDescent="0.2">
      <c r="A5143" t="s">
        <v>8917</v>
      </c>
      <c r="B5143" t="str">
        <f t="shared" si="240"/>
        <v>L839</v>
      </c>
      <c r="C5143" t="str">
        <f t="shared" si="241"/>
        <v>VVN284</v>
      </c>
      <c r="D5143" t="str">
        <f t="shared" si="242"/>
        <v>ROV8</v>
      </c>
    </row>
    <row r="5144" spans="1:4" x14ac:dyDescent="0.2">
      <c r="A5144" t="s">
        <v>7876</v>
      </c>
      <c r="B5144" t="str">
        <f t="shared" si="240"/>
        <v>L839</v>
      </c>
      <c r="C5144" t="str">
        <f t="shared" si="241"/>
        <v>VVN284</v>
      </c>
      <c r="D5144" t="str">
        <f t="shared" si="242"/>
        <v>ROV8</v>
      </c>
    </row>
    <row r="5145" spans="1:4" x14ac:dyDescent="0.2">
      <c r="A5145" t="s">
        <v>8918</v>
      </c>
      <c r="B5145" t="str">
        <f t="shared" si="240"/>
        <v>L839</v>
      </c>
      <c r="C5145" t="str">
        <f t="shared" si="241"/>
        <v>VVN284</v>
      </c>
      <c r="D5145" t="str">
        <f t="shared" si="242"/>
        <v>ROV8</v>
      </c>
    </row>
    <row r="5146" spans="1:4" x14ac:dyDescent="0.2">
      <c r="A5146" t="s">
        <v>8919</v>
      </c>
      <c r="B5146" t="str">
        <f t="shared" si="240"/>
        <v>L839</v>
      </c>
      <c r="C5146" t="str">
        <f t="shared" si="241"/>
        <v>VVN284</v>
      </c>
      <c r="D5146" t="str">
        <f t="shared" si="242"/>
        <v>ROV8</v>
      </c>
    </row>
    <row r="5147" spans="1:4" x14ac:dyDescent="0.2">
      <c r="A5147" t="s">
        <v>8920</v>
      </c>
      <c r="B5147" t="str">
        <f t="shared" si="240"/>
        <v>L839</v>
      </c>
      <c r="C5147" t="str">
        <f t="shared" si="241"/>
        <v>VVN284</v>
      </c>
      <c r="D5147" t="str">
        <f t="shared" si="242"/>
        <v>ROV8</v>
      </c>
    </row>
    <row r="5148" spans="1:4" x14ac:dyDescent="0.2">
      <c r="A5148" t="s">
        <v>8276</v>
      </c>
      <c r="B5148" t="str">
        <f t="shared" si="240"/>
        <v>L839</v>
      </c>
      <c r="C5148" t="str">
        <f t="shared" si="241"/>
        <v>VVN284</v>
      </c>
      <c r="D5148" t="str">
        <f t="shared" si="242"/>
        <v>ROV8</v>
      </c>
    </row>
    <row r="5149" spans="1:4" x14ac:dyDescent="0.2">
      <c r="A5149" t="s">
        <v>8921</v>
      </c>
      <c r="B5149" t="str">
        <f t="shared" si="240"/>
        <v>L839</v>
      </c>
      <c r="C5149" t="str">
        <f t="shared" si="241"/>
        <v>VVN284</v>
      </c>
      <c r="D5149" t="str">
        <f t="shared" si="242"/>
        <v>ROV8</v>
      </c>
    </row>
    <row r="5150" spans="1:4" x14ac:dyDescent="0.2">
      <c r="A5150" t="s">
        <v>8922</v>
      </c>
      <c r="B5150" t="str">
        <f t="shared" si="240"/>
        <v>L839</v>
      </c>
      <c r="C5150" t="str">
        <f t="shared" si="241"/>
        <v>VVN284</v>
      </c>
      <c r="D5150" t="str">
        <f t="shared" si="242"/>
        <v>ROV8</v>
      </c>
    </row>
    <row r="5151" spans="1:4" x14ac:dyDescent="0.2">
      <c r="A5151" t="s">
        <v>8923</v>
      </c>
      <c r="B5151" t="str">
        <f t="shared" si="240"/>
        <v>L839</v>
      </c>
      <c r="C5151" t="str">
        <f t="shared" si="241"/>
        <v>VVN284</v>
      </c>
      <c r="D5151" t="str">
        <f t="shared" si="242"/>
        <v>ROV8</v>
      </c>
    </row>
    <row r="5152" spans="1:4" x14ac:dyDescent="0.2">
      <c r="A5152" t="s">
        <v>8924</v>
      </c>
      <c r="B5152" t="str">
        <f t="shared" si="240"/>
        <v>L839</v>
      </c>
      <c r="C5152" t="str">
        <f t="shared" si="241"/>
        <v>VVN284</v>
      </c>
      <c r="D5152" t="str">
        <f t="shared" si="242"/>
        <v>ROV8</v>
      </c>
    </row>
    <row r="5153" spans="1:4" x14ac:dyDescent="0.2">
      <c r="A5153" t="s">
        <v>8925</v>
      </c>
      <c r="B5153" t="str">
        <f t="shared" si="240"/>
        <v>L839</v>
      </c>
      <c r="C5153" t="str">
        <f t="shared" si="241"/>
        <v>VVN284</v>
      </c>
      <c r="D5153" t="str">
        <f t="shared" si="242"/>
        <v>ROV8</v>
      </c>
    </row>
    <row r="5154" spans="1:4" x14ac:dyDescent="0.2">
      <c r="A5154" t="s">
        <v>8926</v>
      </c>
      <c r="B5154" t="str">
        <f t="shared" si="240"/>
        <v>L839</v>
      </c>
      <c r="C5154" t="str">
        <f t="shared" si="241"/>
        <v>VVN284</v>
      </c>
      <c r="D5154" t="str">
        <f t="shared" si="242"/>
        <v>ROV8</v>
      </c>
    </row>
    <row r="5155" spans="1:4" x14ac:dyDescent="0.2">
      <c r="A5155" t="s">
        <v>8228</v>
      </c>
      <c r="B5155" t="str">
        <f t="shared" si="240"/>
        <v>L839</v>
      </c>
      <c r="C5155" t="str">
        <f t="shared" si="241"/>
        <v>VVN284</v>
      </c>
      <c r="D5155" t="str">
        <f t="shared" si="242"/>
        <v>ROV8</v>
      </c>
    </row>
    <row r="5156" spans="1:4" x14ac:dyDescent="0.2">
      <c r="A5156" t="s">
        <v>8927</v>
      </c>
      <c r="B5156" t="str">
        <f t="shared" si="240"/>
        <v>L839</v>
      </c>
      <c r="C5156" t="str">
        <f t="shared" si="241"/>
        <v>VVN284</v>
      </c>
      <c r="D5156" t="str">
        <f t="shared" si="242"/>
        <v>ROV8</v>
      </c>
    </row>
    <row r="5157" spans="1:4" x14ac:dyDescent="0.2">
      <c r="A5157" t="s">
        <v>8166</v>
      </c>
      <c r="B5157" t="str">
        <f t="shared" si="240"/>
        <v>L839</v>
      </c>
      <c r="C5157" t="str">
        <f t="shared" si="241"/>
        <v>VVN284</v>
      </c>
      <c r="D5157" t="str">
        <f t="shared" si="242"/>
        <v>ROV8</v>
      </c>
    </row>
    <row r="5158" spans="1:4" x14ac:dyDescent="0.2">
      <c r="A5158" t="s">
        <v>8928</v>
      </c>
      <c r="B5158" t="str">
        <f t="shared" si="240"/>
        <v>L839</v>
      </c>
      <c r="C5158" t="str">
        <f t="shared" si="241"/>
        <v>VVN284</v>
      </c>
      <c r="D5158" t="str">
        <f t="shared" si="242"/>
        <v>ROV8</v>
      </c>
    </row>
    <row r="5159" spans="1:4" x14ac:dyDescent="0.2">
      <c r="A5159" t="s">
        <v>8929</v>
      </c>
      <c r="B5159" t="str">
        <f t="shared" si="240"/>
        <v>L839</v>
      </c>
      <c r="C5159" t="str">
        <f t="shared" si="241"/>
        <v>VVN284</v>
      </c>
      <c r="D5159" t="str">
        <f t="shared" si="242"/>
        <v>ROV8</v>
      </c>
    </row>
    <row r="5160" spans="1:4" x14ac:dyDescent="0.2">
      <c r="A5160" t="s">
        <v>8930</v>
      </c>
      <c r="B5160" t="str">
        <f t="shared" si="240"/>
        <v>L839</v>
      </c>
      <c r="C5160" t="str">
        <f t="shared" si="241"/>
        <v>VVN284</v>
      </c>
      <c r="D5160" t="str">
        <f t="shared" si="242"/>
        <v>ROV8</v>
      </c>
    </row>
    <row r="5161" spans="1:4" x14ac:dyDescent="0.2">
      <c r="A5161" t="s">
        <v>8650</v>
      </c>
      <c r="B5161" t="str">
        <f t="shared" si="240"/>
        <v>L839</v>
      </c>
      <c r="C5161" t="str">
        <f t="shared" si="241"/>
        <v>VVN284</v>
      </c>
      <c r="D5161" t="str">
        <f t="shared" si="242"/>
        <v>ROV8</v>
      </c>
    </row>
    <row r="5162" spans="1:4" x14ac:dyDescent="0.2">
      <c r="A5162" t="s">
        <v>8054</v>
      </c>
      <c r="B5162" t="str">
        <f t="shared" si="240"/>
        <v>L839</v>
      </c>
      <c r="C5162" t="str">
        <f t="shared" si="241"/>
        <v>VVN284</v>
      </c>
      <c r="D5162" t="str">
        <f t="shared" si="242"/>
        <v>ROV8</v>
      </c>
    </row>
    <row r="5163" spans="1:4" x14ac:dyDescent="0.2">
      <c r="A5163" t="s">
        <v>8931</v>
      </c>
      <c r="B5163" t="str">
        <f t="shared" si="240"/>
        <v>L839</v>
      </c>
      <c r="C5163" t="str">
        <f t="shared" si="241"/>
        <v>VVN284</v>
      </c>
      <c r="D5163" t="str">
        <f t="shared" si="242"/>
        <v>ROV8</v>
      </c>
    </row>
    <row r="5164" spans="1:4" x14ac:dyDescent="0.2">
      <c r="A5164" t="s">
        <v>8932</v>
      </c>
      <c r="B5164" t="str">
        <f t="shared" si="240"/>
        <v>L839</v>
      </c>
      <c r="C5164" t="str">
        <f t="shared" si="241"/>
        <v>VVN284</v>
      </c>
      <c r="D5164" t="str">
        <f t="shared" si="242"/>
        <v>ROV8</v>
      </c>
    </row>
    <row r="5165" spans="1:4" x14ac:dyDescent="0.2">
      <c r="A5165" t="s">
        <v>8933</v>
      </c>
      <c r="B5165" t="str">
        <f t="shared" si="240"/>
        <v>L839</v>
      </c>
      <c r="C5165" t="str">
        <f t="shared" si="241"/>
        <v>VVN284</v>
      </c>
      <c r="D5165" t="str">
        <f t="shared" si="242"/>
        <v>ROV8</v>
      </c>
    </row>
    <row r="5166" spans="1:4" x14ac:dyDescent="0.2">
      <c r="A5166" t="s">
        <v>8934</v>
      </c>
      <c r="B5166" t="str">
        <f t="shared" si="240"/>
        <v>L839</v>
      </c>
      <c r="C5166" t="str">
        <f t="shared" si="241"/>
        <v>VVN284</v>
      </c>
      <c r="D5166" t="str">
        <f t="shared" si="242"/>
        <v>ROV8</v>
      </c>
    </row>
    <row r="5167" spans="1:4" x14ac:dyDescent="0.2">
      <c r="A5167" t="s">
        <v>7864</v>
      </c>
      <c r="B5167" t="str">
        <f t="shared" si="240"/>
        <v>L839</v>
      </c>
      <c r="C5167" t="str">
        <f t="shared" si="241"/>
        <v>VVN284</v>
      </c>
      <c r="D5167" t="str">
        <f t="shared" si="242"/>
        <v>ROV8</v>
      </c>
    </row>
    <row r="5168" spans="1:4" x14ac:dyDescent="0.2">
      <c r="A5168" t="s">
        <v>8935</v>
      </c>
      <c r="B5168" t="str">
        <f t="shared" si="240"/>
        <v>L839</v>
      </c>
      <c r="C5168" t="str">
        <f t="shared" si="241"/>
        <v>VVN284</v>
      </c>
      <c r="D5168" t="str">
        <f t="shared" si="242"/>
        <v>ROV8</v>
      </c>
    </row>
    <row r="5169" spans="1:4" x14ac:dyDescent="0.2">
      <c r="A5169" t="s">
        <v>8936</v>
      </c>
      <c r="B5169" t="str">
        <f t="shared" si="240"/>
        <v>L839</v>
      </c>
      <c r="C5169" t="str">
        <f t="shared" si="241"/>
        <v>VVN284</v>
      </c>
      <c r="D5169" t="str">
        <f t="shared" si="242"/>
        <v>ROV8</v>
      </c>
    </row>
    <row r="5170" spans="1:4" x14ac:dyDescent="0.2">
      <c r="A5170" t="s">
        <v>8266</v>
      </c>
      <c r="B5170" t="str">
        <f t="shared" si="240"/>
        <v>L839</v>
      </c>
      <c r="C5170" t="str">
        <f t="shared" si="241"/>
        <v>VVN284</v>
      </c>
      <c r="D5170" t="str">
        <f t="shared" si="242"/>
        <v>ROV8</v>
      </c>
    </row>
    <row r="5171" spans="1:4" x14ac:dyDescent="0.2">
      <c r="A5171" t="s">
        <v>8937</v>
      </c>
      <c r="B5171" t="str">
        <f t="shared" si="240"/>
        <v>L839</v>
      </c>
      <c r="C5171" t="str">
        <f t="shared" si="241"/>
        <v>VVN284</v>
      </c>
      <c r="D5171" t="str">
        <f t="shared" si="242"/>
        <v>ROV8</v>
      </c>
    </row>
    <row r="5172" spans="1:4" x14ac:dyDescent="0.2">
      <c r="A5172" t="s">
        <v>8938</v>
      </c>
      <c r="B5172" t="str">
        <f t="shared" si="240"/>
        <v>L839</v>
      </c>
      <c r="C5172" t="str">
        <f t="shared" si="241"/>
        <v>VVN284</v>
      </c>
      <c r="D5172" t="str">
        <f t="shared" si="242"/>
        <v>ROV8</v>
      </c>
    </row>
    <row r="5173" spans="1:4" x14ac:dyDescent="0.2">
      <c r="A5173" t="s">
        <v>8939</v>
      </c>
      <c r="B5173" t="str">
        <f t="shared" si="240"/>
        <v>L839</v>
      </c>
      <c r="C5173" t="str">
        <f t="shared" si="241"/>
        <v>VVN284</v>
      </c>
      <c r="D5173" t="str">
        <f t="shared" si="242"/>
        <v>ROV8</v>
      </c>
    </row>
    <row r="5174" spans="1:4" x14ac:dyDescent="0.2">
      <c r="A5174" t="s">
        <v>8940</v>
      </c>
      <c r="B5174" t="str">
        <f t="shared" si="240"/>
        <v>L839</v>
      </c>
      <c r="C5174" t="str">
        <f t="shared" si="241"/>
        <v>VVN284</v>
      </c>
      <c r="D5174" t="str">
        <f t="shared" si="242"/>
        <v>ROV8</v>
      </c>
    </row>
    <row r="5175" spans="1:4" x14ac:dyDescent="0.2">
      <c r="A5175" t="s">
        <v>8941</v>
      </c>
      <c r="B5175" t="str">
        <f t="shared" si="240"/>
        <v>L839</v>
      </c>
      <c r="C5175" t="str">
        <f t="shared" si="241"/>
        <v>VVN284</v>
      </c>
      <c r="D5175" t="str">
        <f t="shared" si="242"/>
        <v>ROV8</v>
      </c>
    </row>
    <row r="5176" spans="1:4" x14ac:dyDescent="0.2">
      <c r="A5176" t="s">
        <v>8942</v>
      </c>
      <c r="B5176" t="str">
        <f t="shared" si="240"/>
        <v>L839</v>
      </c>
      <c r="C5176" t="str">
        <f t="shared" si="241"/>
        <v>VVN284</v>
      </c>
      <c r="D5176" t="str">
        <f t="shared" si="242"/>
        <v>ROV8</v>
      </c>
    </row>
    <row r="5177" spans="1:4" x14ac:dyDescent="0.2">
      <c r="A5177" t="s">
        <v>8943</v>
      </c>
      <c r="B5177" t="str">
        <f t="shared" si="240"/>
        <v>L839</v>
      </c>
      <c r="C5177" t="str">
        <f t="shared" si="241"/>
        <v>VVN284</v>
      </c>
      <c r="D5177" t="str">
        <f t="shared" si="242"/>
        <v>ROV8</v>
      </c>
    </row>
    <row r="5178" spans="1:4" x14ac:dyDescent="0.2">
      <c r="A5178" t="s">
        <v>8304</v>
      </c>
      <c r="B5178" t="str">
        <f t="shared" si="240"/>
        <v>L839</v>
      </c>
      <c r="C5178" t="str">
        <f t="shared" si="241"/>
        <v>VVN284</v>
      </c>
      <c r="D5178" t="str">
        <f t="shared" si="242"/>
        <v>ROV8</v>
      </c>
    </row>
    <row r="5179" spans="1:4" x14ac:dyDescent="0.2">
      <c r="A5179" t="s">
        <v>7611</v>
      </c>
      <c r="B5179" t="str">
        <f t="shared" si="240"/>
        <v>L839</v>
      </c>
      <c r="C5179" t="str">
        <f t="shared" si="241"/>
        <v>VVN284</v>
      </c>
      <c r="D5179" t="str">
        <f t="shared" si="242"/>
        <v>ROV8</v>
      </c>
    </row>
    <row r="5180" spans="1:4" x14ac:dyDescent="0.2">
      <c r="A5180" t="s">
        <v>8944</v>
      </c>
      <c r="B5180" t="str">
        <f t="shared" si="240"/>
        <v>L839</v>
      </c>
      <c r="C5180" t="str">
        <f t="shared" si="241"/>
        <v>VVN284</v>
      </c>
      <c r="D5180" t="str">
        <f t="shared" si="242"/>
        <v>ROV8</v>
      </c>
    </row>
    <row r="5181" spans="1:4" x14ac:dyDescent="0.2">
      <c r="A5181" t="s">
        <v>8945</v>
      </c>
      <c r="B5181" t="str">
        <f t="shared" si="240"/>
        <v>L839</v>
      </c>
      <c r="C5181" t="str">
        <f t="shared" si="241"/>
        <v>VVN284</v>
      </c>
      <c r="D5181" t="str">
        <f t="shared" si="242"/>
        <v>ROV8</v>
      </c>
    </row>
    <row r="5182" spans="1:4" x14ac:dyDescent="0.2">
      <c r="A5182" t="s">
        <v>8946</v>
      </c>
      <c r="B5182" t="str">
        <f t="shared" si="240"/>
        <v>L839</v>
      </c>
      <c r="C5182" t="str">
        <f t="shared" si="241"/>
        <v>VVN284</v>
      </c>
      <c r="D5182" t="str">
        <f t="shared" si="242"/>
        <v>ROV8</v>
      </c>
    </row>
    <row r="5183" spans="1:4" x14ac:dyDescent="0.2">
      <c r="A5183" t="s">
        <v>8947</v>
      </c>
      <c r="B5183" t="str">
        <f t="shared" si="240"/>
        <v>L839</v>
      </c>
      <c r="C5183" t="str">
        <f t="shared" si="241"/>
        <v>VVN284</v>
      </c>
      <c r="D5183" t="str">
        <f t="shared" si="242"/>
        <v>ROV8</v>
      </c>
    </row>
    <row r="5184" spans="1:4" x14ac:dyDescent="0.2">
      <c r="A5184" t="s">
        <v>8948</v>
      </c>
      <c r="B5184" t="str">
        <f t="shared" si="240"/>
        <v>L839</v>
      </c>
      <c r="C5184" t="str">
        <f t="shared" si="241"/>
        <v>VVN284</v>
      </c>
      <c r="D5184" t="str">
        <f t="shared" si="242"/>
        <v>ROV8</v>
      </c>
    </row>
    <row r="5185" spans="1:4" x14ac:dyDescent="0.2">
      <c r="A5185" t="s">
        <v>8949</v>
      </c>
      <c r="B5185" t="str">
        <f t="shared" si="240"/>
        <v>L839</v>
      </c>
      <c r="C5185" t="str">
        <f t="shared" si="241"/>
        <v>VVN284</v>
      </c>
      <c r="D5185" t="str">
        <f t="shared" si="242"/>
        <v>ROV8</v>
      </c>
    </row>
    <row r="5186" spans="1:4" x14ac:dyDescent="0.2">
      <c r="A5186" t="s">
        <v>8950</v>
      </c>
      <c r="B5186" t="str">
        <f t="shared" si="240"/>
        <v>L839</v>
      </c>
      <c r="C5186" t="str">
        <f t="shared" si="241"/>
        <v>VVN284</v>
      </c>
      <c r="D5186" t="str">
        <f t="shared" si="242"/>
        <v>ROV8</v>
      </c>
    </row>
    <row r="5187" spans="1:4" x14ac:dyDescent="0.2">
      <c r="A5187" t="s">
        <v>8951</v>
      </c>
      <c r="B5187" t="str">
        <f t="shared" ref="B5187:B5250" si="243">LEFT(A5187,4)</f>
        <v>L839</v>
      </c>
      <c r="C5187" t="str">
        <f t="shared" ref="C5187:C5250" si="244">MID(A5187,8,6)</f>
        <v>VVN284</v>
      </c>
      <c r="D5187" t="str">
        <f t="shared" ref="D5187:D5250" si="245">RIGHT(A5187,4)</f>
        <v>ROV8</v>
      </c>
    </row>
    <row r="5188" spans="1:4" x14ac:dyDescent="0.2">
      <c r="A5188" t="s">
        <v>8952</v>
      </c>
      <c r="B5188" t="str">
        <f t="shared" si="243"/>
        <v>L839</v>
      </c>
      <c r="C5188" t="str">
        <f t="shared" si="244"/>
        <v>VVN284</v>
      </c>
      <c r="D5188" t="str">
        <f t="shared" si="245"/>
        <v>ROV8</v>
      </c>
    </row>
    <row r="5189" spans="1:4" x14ac:dyDescent="0.2">
      <c r="A5189" t="s">
        <v>8953</v>
      </c>
      <c r="B5189" t="str">
        <f t="shared" si="243"/>
        <v>L839</v>
      </c>
      <c r="C5189" t="str">
        <f t="shared" si="244"/>
        <v>VVN284</v>
      </c>
      <c r="D5189" t="str">
        <f t="shared" si="245"/>
        <v>ROV8</v>
      </c>
    </row>
    <row r="5190" spans="1:4" x14ac:dyDescent="0.2">
      <c r="A5190" t="s">
        <v>8954</v>
      </c>
      <c r="B5190" t="str">
        <f t="shared" si="243"/>
        <v>L839</v>
      </c>
      <c r="C5190" t="str">
        <f t="shared" si="244"/>
        <v>VVN284</v>
      </c>
      <c r="D5190" t="str">
        <f t="shared" si="245"/>
        <v>ROV8</v>
      </c>
    </row>
    <row r="5191" spans="1:4" x14ac:dyDescent="0.2">
      <c r="A5191" t="s">
        <v>8955</v>
      </c>
      <c r="B5191" t="str">
        <f t="shared" si="243"/>
        <v>L839</v>
      </c>
      <c r="C5191" t="str">
        <f t="shared" si="244"/>
        <v>VVN284</v>
      </c>
      <c r="D5191" t="str">
        <f t="shared" si="245"/>
        <v>ROV8</v>
      </c>
    </row>
    <row r="5192" spans="1:4" x14ac:dyDescent="0.2">
      <c r="A5192" t="s">
        <v>8956</v>
      </c>
      <c r="B5192" t="str">
        <f t="shared" si="243"/>
        <v>L839</v>
      </c>
      <c r="C5192" t="str">
        <f t="shared" si="244"/>
        <v>VVN284</v>
      </c>
      <c r="D5192" t="str">
        <f t="shared" si="245"/>
        <v>ROV8</v>
      </c>
    </row>
    <row r="5193" spans="1:4" x14ac:dyDescent="0.2">
      <c r="A5193" t="s">
        <v>8957</v>
      </c>
      <c r="B5193" t="str">
        <f t="shared" si="243"/>
        <v>L839</v>
      </c>
      <c r="C5193" t="str">
        <f t="shared" si="244"/>
        <v>VVN284</v>
      </c>
      <c r="D5193" t="str">
        <f t="shared" si="245"/>
        <v>ROV8</v>
      </c>
    </row>
    <row r="5194" spans="1:4" x14ac:dyDescent="0.2">
      <c r="A5194" t="s">
        <v>8958</v>
      </c>
      <c r="B5194" t="str">
        <f t="shared" si="243"/>
        <v>L839</v>
      </c>
      <c r="C5194" t="str">
        <f t="shared" si="244"/>
        <v>VVN284</v>
      </c>
      <c r="D5194" t="str">
        <f t="shared" si="245"/>
        <v>ROV8</v>
      </c>
    </row>
    <row r="5195" spans="1:4" x14ac:dyDescent="0.2">
      <c r="A5195" t="s">
        <v>8524</v>
      </c>
      <c r="B5195" t="str">
        <f t="shared" si="243"/>
        <v>L839</v>
      </c>
      <c r="C5195" t="str">
        <f t="shared" si="244"/>
        <v>VVN284</v>
      </c>
      <c r="D5195" t="str">
        <f t="shared" si="245"/>
        <v>ROV8</v>
      </c>
    </row>
    <row r="5196" spans="1:4" x14ac:dyDescent="0.2">
      <c r="A5196" t="s">
        <v>8959</v>
      </c>
      <c r="B5196" t="str">
        <f t="shared" si="243"/>
        <v>L839</v>
      </c>
      <c r="C5196" t="str">
        <f t="shared" si="244"/>
        <v>VVN284</v>
      </c>
      <c r="D5196" t="str">
        <f t="shared" si="245"/>
        <v>ROV8</v>
      </c>
    </row>
    <row r="5197" spans="1:4" x14ac:dyDescent="0.2">
      <c r="A5197" t="s">
        <v>8960</v>
      </c>
      <c r="B5197" t="str">
        <f t="shared" si="243"/>
        <v>L839</v>
      </c>
      <c r="C5197" t="str">
        <f t="shared" si="244"/>
        <v>VVN284</v>
      </c>
      <c r="D5197" t="str">
        <f t="shared" si="245"/>
        <v>ROV8</v>
      </c>
    </row>
    <row r="5198" spans="1:4" x14ac:dyDescent="0.2">
      <c r="A5198" t="s">
        <v>8961</v>
      </c>
      <c r="B5198" t="str">
        <f t="shared" si="243"/>
        <v>L839</v>
      </c>
      <c r="C5198" t="str">
        <f t="shared" si="244"/>
        <v>VVN284</v>
      </c>
      <c r="D5198" t="str">
        <f t="shared" si="245"/>
        <v>ROV8</v>
      </c>
    </row>
    <row r="5199" spans="1:4" x14ac:dyDescent="0.2">
      <c r="A5199" t="s">
        <v>7551</v>
      </c>
      <c r="B5199" t="str">
        <f t="shared" si="243"/>
        <v>L839</v>
      </c>
      <c r="C5199" t="str">
        <f t="shared" si="244"/>
        <v>VVN284</v>
      </c>
      <c r="D5199" t="str">
        <f t="shared" si="245"/>
        <v>ROV8</v>
      </c>
    </row>
    <row r="5200" spans="1:4" x14ac:dyDescent="0.2">
      <c r="A5200" t="s">
        <v>8962</v>
      </c>
      <c r="B5200" t="str">
        <f t="shared" si="243"/>
        <v>L839</v>
      </c>
      <c r="C5200" t="str">
        <f t="shared" si="244"/>
        <v>VVN284</v>
      </c>
      <c r="D5200" t="str">
        <f t="shared" si="245"/>
        <v>ROV8</v>
      </c>
    </row>
    <row r="5201" spans="1:4" x14ac:dyDescent="0.2">
      <c r="A5201" t="s">
        <v>8189</v>
      </c>
      <c r="B5201" t="str">
        <f t="shared" si="243"/>
        <v>L839</v>
      </c>
      <c r="C5201" t="str">
        <f t="shared" si="244"/>
        <v>VVN284</v>
      </c>
      <c r="D5201" t="str">
        <f t="shared" si="245"/>
        <v>ROV8</v>
      </c>
    </row>
    <row r="5202" spans="1:4" x14ac:dyDescent="0.2">
      <c r="A5202" t="s">
        <v>8963</v>
      </c>
      <c r="B5202" t="str">
        <f t="shared" si="243"/>
        <v>L839</v>
      </c>
      <c r="C5202" t="str">
        <f t="shared" si="244"/>
        <v>VVN284</v>
      </c>
      <c r="D5202" t="str">
        <f t="shared" si="245"/>
        <v>ROV8</v>
      </c>
    </row>
    <row r="5203" spans="1:4" x14ac:dyDescent="0.2">
      <c r="A5203" t="s">
        <v>8964</v>
      </c>
      <c r="B5203" t="str">
        <f t="shared" si="243"/>
        <v>L839</v>
      </c>
      <c r="C5203" t="str">
        <f t="shared" si="244"/>
        <v>VVN284</v>
      </c>
      <c r="D5203" t="str">
        <f t="shared" si="245"/>
        <v>ROV8</v>
      </c>
    </row>
    <row r="5204" spans="1:4" x14ac:dyDescent="0.2">
      <c r="A5204" t="s">
        <v>8965</v>
      </c>
      <c r="B5204" t="str">
        <f t="shared" si="243"/>
        <v>L839</v>
      </c>
      <c r="C5204" t="str">
        <f t="shared" si="244"/>
        <v>VVN284</v>
      </c>
      <c r="D5204" t="str">
        <f t="shared" si="245"/>
        <v>ROV8</v>
      </c>
    </row>
    <row r="5205" spans="1:4" x14ac:dyDescent="0.2">
      <c r="A5205" t="s">
        <v>8966</v>
      </c>
      <c r="B5205" t="str">
        <f t="shared" si="243"/>
        <v>L839</v>
      </c>
      <c r="C5205" t="str">
        <f t="shared" si="244"/>
        <v>VVN284</v>
      </c>
      <c r="D5205" t="str">
        <f t="shared" si="245"/>
        <v>ROV8</v>
      </c>
    </row>
    <row r="5206" spans="1:4" x14ac:dyDescent="0.2">
      <c r="A5206" t="s">
        <v>8967</v>
      </c>
      <c r="B5206" t="str">
        <f t="shared" si="243"/>
        <v>L839</v>
      </c>
      <c r="C5206" t="str">
        <f t="shared" si="244"/>
        <v>VVN284</v>
      </c>
      <c r="D5206" t="str">
        <f t="shared" si="245"/>
        <v>ROV8</v>
      </c>
    </row>
    <row r="5207" spans="1:4" x14ac:dyDescent="0.2">
      <c r="A5207" t="s">
        <v>8278</v>
      </c>
      <c r="B5207" t="str">
        <f t="shared" si="243"/>
        <v>L839</v>
      </c>
      <c r="C5207" t="str">
        <f t="shared" si="244"/>
        <v>VVN284</v>
      </c>
      <c r="D5207" t="str">
        <f t="shared" si="245"/>
        <v>ROV8</v>
      </c>
    </row>
    <row r="5208" spans="1:4" x14ac:dyDescent="0.2">
      <c r="A5208" t="s">
        <v>8968</v>
      </c>
      <c r="B5208" t="str">
        <f t="shared" si="243"/>
        <v>L839</v>
      </c>
      <c r="C5208" t="str">
        <f t="shared" si="244"/>
        <v>VVN284</v>
      </c>
      <c r="D5208" t="str">
        <f t="shared" si="245"/>
        <v>ROV8</v>
      </c>
    </row>
    <row r="5209" spans="1:4" x14ac:dyDescent="0.2">
      <c r="A5209" t="s">
        <v>8969</v>
      </c>
      <c r="B5209" t="str">
        <f t="shared" si="243"/>
        <v>L839</v>
      </c>
      <c r="C5209" t="str">
        <f t="shared" si="244"/>
        <v>VVN284</v>
      </c>
      <c r="D5209" t="str">
        <f t="shared" si="245"/>
        <v>ROV8</v>
      </c>
    </row>
    <row r="5210" spans="1:4" x14ac:dyDescent="0.2">
      <c r="A5210" t="s">
        <v>8970</v>
      </c>
      <c r="B5210" t="str">
        <f t="shared" si="243"/>
        <v>L839</v>
      </c>
      <c r="C5210" t="str">
        <f t="shared" si="244"/>
        <v>VVN284</v>
      </c>
      <c r="D5210" t="str">
        <f t="shared" si="245"/>
        <v>ROV8</v>
      </c>
    </row>
    <row r="5211" spans="1:4" x14ac:dyDescent="0.2">
      <c r="A5211" t="s">
        <v>8971</v>
      </c>
      <c r="B5211" t="str">
        <f t="shared" si="243"/>
        <v>L839</v>
      </c>
      <c r="C5211" t="str">
        <f t="shared" si="244"/>
        <v>VVN284</v>
      </c>
      <c r="D5211" t="str">
        <f t="shared" si="245"/>
        <v>ROV8</v>
      </c>
    </row>
    <row r="5212" spans="1:4" x14ac:dyDescent="0.2">
      <c r="A5212" t="s">
        <v>8972</v>
      </c>
      <c r="B5212" t="str">
        <f t="shared" si="243"/>
        <v>L839</v>
      </c>
      <c r="C5212" t="str">
        <f t="shared" si="244"/>
        <v>VVN284</v>
      </c>
      <c r="D5212" t="str">
        <f t="shared" si="245"/>
        <v>ROV8</v>
      </c>
    </row>
    <row r="5213" spans="1:4" x14ac:dyDescent="0.2">
      <c r="A5213" t="s">
        <v>7891</v>
      </c>
      <c r="B5213" t="str">
        <f t="shared" si="243"/>
        <v>L839</v>
      </c>
      <c r="C5213" t="str">
        <f t="shared" si="244"/>
        <v>VVN284</v>
      </c>
      <c r="D5213" t="str">
        <f t="shared" si="245"/>
        <v>ROV8</v>
      </c>
    </row>
    <row r="5214" spans="1:4" x14ac:dyDescent="0.2">
      <c r="A5214" t="s">
        <v>8973</v>
      </c>
      <c r="B5214" t="str">
        <f t="shared" si="243"/>
        <v>L839</v>
      </c>
      <c r="C5214" t="str">
        <f t="shared" si="244"/>
        <v>VVN284</v>
      </c>
      <c r="D5214" t="str">
        <f t="shared" si="245"/>
        <v>ROV8</v>
      </c>
    </row>
    <row r="5215" spans="1:4" x14ac:dyDescent="0.2">
      <c r="A5215" t="s">
        <v>8974</v>
      </c>
      <c r="B5215" t="str">
        <f t="shared" si="243"/>
        <v>L839</v>
      </c>
      <c r="C5215" t="str">
        <f t="shared" si="244"/>
        <v>VVN284</v>
      </c>
      <c r="D5215" t="str">
        <f t="shared" si="245"/>
        <v>ROV8</v>
      </c>
    </row>
    <row r="5216" spans="1:4" x14ac:dyDescent="0.2">
      <c r="A5216" t="s">
        <v>8975</v>
      </c>
      <c r="B5216" t="str">
        <f t="shared" si="243"/>
        <v>L839</v>
      </c>
      <c r="C5216" t="str">
        <f t="shared" si="244"/>
        <v>VVN284</v>
      </c>
      <c r="D5216" t="str">
        <f t="shared" si="245"/>
        <v>ROV8</v>
      </c>
    </row>
    <row r="5217" spans="1:4" x14ac:dyDescent="0.2">
      <c r="A5217" t="s">
        <v>8976</v>
      </c>
      <c r="B5217" t="str">
        <f t="shared" si="243"/>
        <v>L839</v>
      </c>
      <c r="C5217" t="str">
        <f t="shared" si="244"/>
        <v>VVN284</v>
      </c>
      <c r="D5217" t="str">
        <f t="shared" si="245"/>
        <v>ROV8</v>
      </c>
    </row>
    <row r="5218" spans="1:4" x14ac:dyDescent="0.2">
      <c r="A5218" t="s">
        <v>8977</v>
      </c>
      <c r="B5218" t="str">
        <f t="shared" si="243"/>
        <v>L839</v>
      </c>
      <c r="C5218" t="str">
        <f t="shared" si="244"/>
        <v>VVN284</v>
      </c>
      <c r="D5218" t="str">
        <f t="shared" si="245"/>
        <v>ROV8</v>
      </c>
    </row>
    <row r="5219" spans="1:4" x14ac:dyDescent="0.2">
      <c r="A5219" t="s">
        <v>8978</v>
      </c>
      <c r="B5219" t="str">
        <f t="shared" si="243"/>
        <v>L839</v>
      </c>
      <c r="C5219" t="str">
        <f t="shared" si="244"/>
        <v>VVN284</v>
      </c>
      <c r="D5219" t="str">
        <f t="shared" si="245"/>
        <v>ROV8</v>
      </c>
    </row>
    <row r="5220" spans="1:4" x14ac:dyDescent="0.2">
      <c r="A5220" t="s">
        <v>8979</v>
      </c>
      <c r="B5220" t="str">
        <f t="shared" si="243"/>
        <v>L839</v>
      </c>
      <c r="C5220" t="str">
        <f t="shared" si="244"/>
        <v>VVN284</v>
      </c>
      <c r="D5220" t="str">
        <f t="shared" si="245"/>
        <v>ROV8</v>
      </c>
    </row>
    <row r="5221" spans="1:4" x14ac:dyDescent="0.2">
      <c r="A5221" t="s">
        <v>8980</v>
      </c>
      <c r="B5221" t="str">
        <f t="shared" si="243"/>
        <v>L839</v>
      </c>
      <c r="C5221" t="str">
        <f t="shared" si="244"/>
        <v>VVN284</v>
      </c>
      <c r="D5221" t="str">
        <f t="shared" si="245"/>
        <v>ROV8</v>
      </c>
    </row>
    <row r="5222" spans="1:4" x14ac:dyDescent="0.2">
      <c r="A5222" t="s">
        <v>8981</v>
      </c>
      <c r="B5222" t="str">
        <f t="shared" si="243"/>
        <v>L839</v>
      </c>
      <c r="C5222" t="str">
        <f t="shared" si="244"/>
        <v>VVN284</v>
      </c>
      <c r="D5222" t="str">
        <f t="shared" si="245"/>
        <v>ROV8</v>
      </c>
    </row>
    <row r="5223" spans="1:4" x14ac:dyDescent="0.2">
      <c r="A5223" t="s">
        <v>8982</v>
      </c>
      <c r="B5223" t="str">
        <f t="shared" si="243"/>
        <v>L839</v>
      </c>
      <c r="C5223" t="str">
        <f t="shared" si="244"/>
        <v>VVN284</v>
      </c>
      <c r="D5223" t="str">
        <f t="shared" si="245"/>
        <v>ROV8</v>
      </c>
    </row>
    <row r="5224" spans="1:4" x14ac:dyDescent="0.2">
      <c r="A5224" t="s">
        <v>8983</v>
      </c>
      <c r="B5224" t="str">
        <f t="shared" si="243"/>
        <v>L839</v>
      </c>
      <c r="C5224" t="str">
        <f t="shared" si="244"/>
        <v>VVN284</v>
      </c>
      <c r="D5224" t="str">
        <f t="shared" si="245"/>
        <v>ROV8</v>
      </c>
    </row>
    <row r="5225" spans="1:4" x14ac:dyDescent="0.2">
      <c r="A5225" t="s">
        <v>8984</v>
      </c>
      <c r="B5225" t="str">
        <f t="shared" si="243"/>
        <v>L839</v>
      </c>
      <c r="C5225" t="str">
        <f t="shared" si="244"/>
        <v>VVN284</v>
      </c>
      <c r="D5225" t="str">
        <f t="shared" si="245"/>
        <v>ROV8</v>
      </c>
    </row>
    <row r="5226" spans="1:4" x14ac:dyDescent="0.2">
      <c r="A5226" t="s">
        <v>8985</v>
      </c>
      <c r="B5226" t="str">
        <f t="shared" si="243"/>
        <v>L839</v>
      </c>
      <c r="C5226" t="str">
        <f t="shared" si="244"/>
        <v>VVN284</v>
      </c>
      <c r="D5226" t="str">
        <f t="shared" si="245"/>
        <v>ROV8</v>
      </c>
    </row>
    <row r="5227" spans="1:4" x14ac:dyDescent="0.2">
      <c r="A5227" t="s">
        <v>8986</v>
      </c>
      <c r="B5227" t="str">
        <f t="shared" si="243"/>
        <v>L839</v>
      </c>
      <c r="C5227" t="str">
        <f t="shared" si="244"/>
        <v>VVN284</v>
      </c>
      <c r="D5227" t="str">
        <f t="shared" si="245"/>
        <v>ROV8</v>
      </c>
    </row>
    <row r="5228" spans="1:4" x14ac:dyDescent="0.2">
      <c r="A5228" t="s">
        <v>8987</v>
      </c>
      <c r="B5228" t="str">
        <f t="shared" si="243"/>
        <v>L839</v>
      </c>
      <c r="C5228" t="str">
        <f t="shared" si="244"/>
        <v>VVN284</v>
      </c>
      <c r="D5228" t="str">
        <f t="shared" si="245"/>
        <v>ROV8</v>
      </c>
    </row>
    <row r="5229" spans="1:4" x14ac:dyDescent="0.2">
      <c r="A5229" t="s">
        <v>8988</v>
      </c>
      <c r="B5229" t="str">
        <f t="shared" si="243"/>
        <v>L839</v>
      </c>
      <c r="C5229" t="str">
        <f t="shared" si="244"/>
        <v>VVN284</v>
      </c>
      <c r="D5229" t="str">
        <f t="shared" si="245"/>
        <v>ROV8</v>
      </c>
    </row>
    <row r="5230" spans="1:4" x14ac:dyDescent="0.2">
      <c r="A5230" t="s">
        <v>8989</v>
      </c>
      <c r="B5230" t="str">
        <f t="shared" si="243"/>
        <v>L839</v>
      </c>
      <c r="C5230" t="str">
        <f t="shared" si="244"/>
        <v>VVN284</v>
      </c>
      <c r="D5230" t="str">
        <f t="shared" si="245"/>
        <v>ROV8</v>
      </c>
    </row>
    <row r="5231" spans="1:4" x14ac:dyDescent="0.2">
      <c r="A5231" t="s">
        <v>8990</v>
      </c>
      <c r="B5231" t="str">
        <f t="shared" si="243"/>
        <v>L839</v>
      </c>
      <c r="C5231" t="str">
        <f t="shared" si="244"/>
        <v>VVN284</v>
      </c>
      <c r="D5231" t="str">
        <f t="shared" si="245"/>
        <v>ROV8</v>
      </c>
    </row>
    <row r="5232" spans="1:4" x14ac:dyDescent="0.2">
      <c r="A5232" t="s">
        <v>8991</v>
      </c>
      <c r="B5232" t="str">
        <f t="shared" si="243"/>
        <v>L839</v>
      </c>
      <c r="C5232" t="str">
        <f t="shared" si="244"/>
        <v>PJU008</v>
      </c>
      <c r="D5232" t="str">
        <f t="shared" si="245"/>
        <v>ROV8</v>
      </c>
    </row>
    <row r="5233" spans="1:4" x14ac:dyDescent="0.2">
      <c r="A5233" t="s">
        <v>8992</v>
      </c>
      <c r="B5233" t="str">
        <f t="shared" si="243"/>
        <v>L839</v>
      </c>
      <c r="C5233" t="str">
        <f t="shared" si="244"/>
        <v>PJU008</v>
      </c>
      <c r="D5233" t="str">
        <f t="shared" si="245"/>
        <v>ROV8</v>
      </c>
    </row>
    <row r="5234" spans="1:4" x14ac:dyDescent="0.2">
      <c r="A5234" t="s">
        <v>8993</v>
      </c>
      <c r="B5234" t="str">
        <f t="shared" si="243"/>
        <v>L839</v>
      </c>
      <c r="C5234" t="str">
        <f t="shared" si="244"/>
        <v>PJU008</v>
      </c>
      <c r="D5234" t="str">
        <f t="shared" si="245"/>
        <v>ROV8</v>
      </c>
    </row>
    <row r="5235" spans="1:4" x14ac:dyDescent="0.2">
      <c r="A5235" t="s">
        <v>8994</v>
      </c>
      <c r="B5235" t="str">
        <f t="shared" si="243"/>
        <v>L839</v>
      </c>
      <c r="C5235" t="str">
        <f t="shared" si="244"/>
        <v>PJU008</v>
      </c>
      <c r="D5235" t="str">
        <f t="shared" si="245"/>
        <v>ROV8</v>
      </c>
    </row>
    <row r="5236" spans="1:4" x14ac:dyDescent="0.2">
      <c r="A5236" t="s">
        <v>8995</v>
      </c>
      <c r="B5236" t="str">
        <f t="shared" si="243"/>
        <v>L839</v>
      </c>
      <c r="C5236" t="str">
        <f t="shared" si="244"/>
        <v>PJU008</v>
      </c>
      <c r="D5236" t="str">
        <f t="shared" si="245"/>
        <v>ROV8</v>
      </c>
    </row>
    <row r="5237" spans="1:4" x14ac:dyDescent="0.2">
      <c r="A5237" t="s">
        <v>8996</v>
      </c>
      <c r="B5237" t="str">
        <f t="shared" si="243"/>
        <v>L839</v>
      </c>
      <c r="C5237" t="str">
        <f t="shared" si="244"/>
        <v>PJU008</v>
      </c>
      <c r="D5237" t="str">
        <f t="shared" si="245"/>
        <v>ROV8</v>
      </c>
    </row>
    <row r="5238" spans="1:4" x14ac:dyDescent="0.2">
      <c r="A5238" t="s">
        <v>8997</v>
      </c>
      <c r="B5238" t="str">
        <f t="shared" si="243"/>
        <v>L839</v>
      </c>
      <c r="C5238" t="str">
        <f t="shared" si="244"/>
        <v>PJU008</v>
      </c>
      <c r="D5238" t="str">
        <f t="shared" si="245"/>
        <v>ROV8</v>
      </c>
    </row>
    <row r="5239" spans="1:4" x14ac:dyDescent="0.2">
      <c r="A5239" t="s">
        <v>8998</v>
      </c>
      <c r="B5239" t="str">
        <f t="shared" si="243"/>
        <v>L839</v>
      </c>
      <c r="C5239" t="str">
        <f t="shared" si="244"/>
        <v>PJU008</v>
      </c>
      <c r="D5239" t="str">
        <f t="shared" si="245"/>
        <v>ROV8</v>
      </c>
    </row>
    <row r="5240" spans="1:4" x14ac:dyDescent="0.2">
      <c r="A5240" t="s">
        <v>8999</v>
      </c>
      <c r="B5240" t="str">
        <f t="shared" si="243"/>
        <v>L839</v>
      </c>
      <c r="C5240" t="str">
        <f t="shared" si="244"/>
        <v>PJU008</v>
      </c>
      <c r="D5240" t="str">
        <f t="shared" si="245"/>
        <v>ROV8</v>
      </c>
    </row>
    <row r="5241" spans="1:4" x14ac:dyDescent="0.2">
      <c r="A5241" t="s">
        <v>9000</v>
      </c>
      <c r="B5241" t="str">
        <f t="shared" si="243"/>
        <v>L839</v>
      </c>
      <c r="C5241" t="str">
        <f t="shared" si="244"/>
        <v>PJU008</v>
      </c>
      <c r="D5241" t="str">
        <f t="shared" si="245"/>
        <v>ROV8</v>
      </c>
    </row>
    <row r="5242" spans="1:4" x14ac:dyDescent="0.2">
      <c r="A5242" t="s">
        <v>9001</v>
      </c>
      <c r="B5242" t="str">
        <f t="shared" si="243"/>
        <v>L839</v>
      </c>
      <c r="C5242" t="str">
        <f t="shared" si="244"/>
        <v>PJU008</v>
      </c>
      <c r="D5242" t="str">
        <f t="shared" si="245"/>
        <v>ROV8</v>
      </c>
    </row>
    <row r="5243" spans="1:4" x14ac:dyDescent="0.2">
      <c r="A5243" t="s">
        <v>9002</v>
      </c>
      <c r="B5243" t="str">
        <f t="shared" si="243"/>
        <v>L839</v>
      </c>
      <c r="C5243" t="str">
        <f t="shared" si="244"/>
        <v>PJU008</v>
      </c>
      <c r="D5243" t="str">
        <f t="shared" si="245"/>
        <v>ROV8</v>
      </c>
    </row>
    <row r="5244" spans="1:4" x14ac:dyDescent="0.2">
      <c r="A5244" t="s">
        <v>9003</v>
      </c>
      <c r="B5244" t="str">
        <f t="shared" si="243"/>
        <v>L839</v>
      </c>
      <c r="C5244" t="str">
        <f t="shared" si="244"/>
        <v>PJU008</v>
      </c>
      <c r="D5244" t="str">
        <f t="shared" si="245"/>
        <v>ROV8</v>
      </c>
    </row>
    <row r="5245" spans="1:4" x14ac:dyDescent="0.2">
      <c r="A5245" t="s">
        <v>9004</v>
      </c>
      <c r="B5245" t="str">
        <f t="shared" si="243"/>
        <v>L839</v>
      </c>
      <c r="C5245" t="str">
        <f t="shared" si="244"/>
        <v>PJU008</v>
      </c>
      <c r="D5245" t="str">
        <f t="shared" si="245"/>
        <v>ROV8</v>
      </c>
    </row>
    <row r="5246" spans="1:4" x14ac:dyDescent="0.2">
      <c r="A5246" t="s">
        <v>9005</v>
      </c>
      <c r="B5246" t="str">
        <f t="shared" si="243"/>
        <v>L839</v>
      </c>
      <c r="C5246" t="str">
        <f t="shared" si="244"/>
        <v>PJU008</v>
      </c>
      <c r="D5246" t="str">
        <f t="shared" si="245"/>
        <v>ROV8</v>
      </c>
    </row>
    <row r="5247" spans="1:4" x14ac:dyDescent="0.2">
      <c r="A5247" t="s">
        <v>9006</v>
      </c>
      <c r="B5247" t="str">
        <f t="shared" si="243"/>
        <v>L839</v>
      </c>
      <c r="C5247" t="str">
        <f t="shared" si="244"/>
        <v>PJU008</v>
      </c>
      <c r="D5247" t="str">
        <f t="shared" si="245"/>
        <v>ROV8</v>
      </c>
    </row>
    <row r="5248" spans="1:4" x14ac:dyDescent="0.2">
      <c r="A5248" t="s">
        <v>9007</v>
      </c>
      <c r="B5248" t="str">
        <f t="shared" si="243"/>
        <v>L839</v>
      </c>
      <c r="C5248" t="str">
        <f t="shared" si="244"/>
        <v>PJU008</v>
      </c>
      <c r="D5248" t="str">
        <f t="shared" si="245"/>
        <v>ROV8</v>
      </c>
    </row>
    <row r="5249" spans="1:4" x14ac:dyDescent="0.2">
      <c r="A5249" t="s">
        <v>9008</v>
      </c>
      <c r="B5249" t="str">
        <f t="shared" si="243"/>
        <v>L839</v>
      </c>
      <c r="C5249" t="str">
        <f t="shared" si="244"/>
        <v>PJU008</v>
      </c>
      <c r="D5249" t="str">
        <f t="shared" si="245"/>
        <v>ROV8</v>
      </c>
    </row>
    <row r="5250" spans="1:4" x14ac:dyDescent="0.2">
      <c r="A5250" t="s">
        <v>9009</v>
      </c>
      <c r="B5250" t="str">
        <f t="shared" si="243"/>
        <v>L839</v>
      </c>
      <c r="C5250" t="str">
        <f t="shared" si="244"/>
        <v>PJU008</v>
      </c>
      <c r="D5250" t="str">
        <f t="shared" si="245"/>
        <v>ROV8</v>
      </c>
    </row>
    <row r="5251" spans="1:4" x14ac:dyDescent="0.2">
      <c r="A5251" t="s">
        <v>9010</v>
      </c>
      <c r="B5251" t="str">
        <f t="shared" ref="B5251:B5314" si="246">LEFT(A5251,4)</f>
        <v>L839</v>
      </c>
      <c r="C5251" t="str">
        <f t="shared" ref="C5251:C5314" si="247">MID(A5251,8,6)</f>
        <v>PJU008</v>
      </c>
      <c r="D5251" t="str">
        <f t="shared" ref="D5251:D5314" si="248">RIGHT(A5251,4)</f>
        <v>ROV8</v>
      </c>
    </row>
    <row r="5252" spans="1:4" x14ac:dyDescent="0.2">
      <c r="A5252" t="s">
        <v>9011</v>
      </c>
      <c r="B5252" t="str">
        <f t="shared" si="246"/>
        <v>L839</v>
      </c>
      <c r="C5252" t="str">
        <f t="shared" si="247"/>
        <v>PJU008</v>
      </c>
      <c r="D5252" t="str">
        <f t="shared" si="248"/>
        <v>ROV8</v>
      </c>
    </row>
    <row r="5253" spans="1:4" x14ac:dyDescent="0.2">
      <c r="A5253" t="s">
        <v>9012</v>
      </c>
      <c r="B5253" t="str">
        <f t="shared" si="246"/>
        <v>L839</v>
      </c>
      <c r="C5253" t="str">
        <f t="shared" si="247"/>
        <v>PJU008</v>
      </c>
      <c r="D5253" t="str">
        <f t="shared" si="248"/>
        <v>ROV8</v>
      </c>
    </row>
    <row r="5254" spans="1:4" x14ac:dyDescent="0.2">
      <c r="A5254" t="s">
        <v>9013</v>
      </c>
      <c r="B5254" t="str">
        <f t="shared" si="246"/>
        <v>L839</v>
      </c>
      <c r="C5254" t="str">
        <f t="shared" si="247"/>
        <v>PJU008</v>
      </c>
      <c r="D5254" t="str">
        <f t="shared" si="248"/>
        <v>ROV8</v>
      </c>
    </row>
    <row r="5255" spans="1:4" x14ac:dyDescent="0.2">
      <c r="A5255" t="s">
        <v>9014</v>
      </c>
      <c r="B5255" t="str">
        <f t="shared" si="246"/>
        <v>L839</v>
      </c>
      <c r="C5255" t="str">
        <f t="shared" si="247"/>
        <v>PJU008</v>
      </c>
      <c r="D5255" t="str">
        <f t="shared" si="248"/>
        <v>ROV8</v>
      </c>
    </row>
    <row r="5256" spans="1:4" x14ac:dyDescent="0.2">
      <c r="A5256" t="s">
        <v>9015</v>
      </c>
      <c r="B5256" t="str">
        <f t="shared" si="246"/>
        <v>L839</v>
      </c>
      <c r="C5256" t="str">
        <f t="shared" si="247"/>
        <v>PJU008</v>
      </c>
      <c r="D5256" t="str">
        <f t="shared" si="248"/>
        <v>ROV8</v>
      </c>
    </row>
    <row r="5257" spans="1:4" x14ac:dyDescent="0.2">
      <c r="A5257" t="s">
        <v>9016</v>
      </c>
      <c r="B5257" t="str">
        <f t="shared" si="246"/>
        <v>L839</v>
      </c>
      <c r="C5257" t="str">
        <f t="shared" si="247"/>
        <v>PJU008</v>
      </c>
      <c r="D5257" t="str">
        <f t="shared" si="248"/>
        <v>ROV8</v>
      </c>
    </row>
    <row r="5258" spans="1:4" x14ac:dyDescent="0.2">
      <c r="A5258" t="s">
        <v>9017</v>
      </c>
      <c r="B5258" t="str">
        <f t="shared" si="246"/>
        <v>L839</v>
      </c>
      <c r="C5258" t="str">
        <f t="shared" si="247"/>
        <v>PJU008</v>
      </c>
      <c r="D5258" t="str">
        <f t="shared" si="248"/>
        <v>ROV8</v>
      </c>
    </row>
    <row r="5259" spans="1:4" x14ac:dyDescent="0.2">
      <c r="A5259" t="s">
        <v>9018</v>
      </c>
      <c r="B5259" t="str">
        <f t="shared" si="246"/>
        <v>L839</v>
      </c>
      <c r="C5259" t="str">
        <f t="shared" si="247"/>
        <v>PJU008</v>
      </c>
      <c r="D5259" t="str">
        <f t="shared" si="248"/>
        <v>ROV8</v>
      </c>
    </row>
    <row r="5260" spans="1:4" x14ac:dyDescent="0.2">
      <c r="A5260" t="s">
        <v>9019</v>
      </c>
      <c r="B5260" t="str">
        <f t="shared" si="246"/>
        <v>L839</v>
      </c>
      <c r="C5260" t="str">
        <f t="shared" si="247"/>
        <v>PJU008</v>
      </c>
      <c r="D5260" t="str">
        <f t="shared" si="248"/>
        <v>ROV8</v>
      </c>
    </row>
    <row r="5261" spans="1:4" x14ac:dyDescent="0.2">
      <c r="A5261" t="s">
        <v>9020</v>
      </c>
      <c r="B5261" t="str">
        <f t="shared" si="246"/>
        <v>L839</v>
      </c>
      <c r="C5261" t="str">
        <f t="shared" si="247"/>
        <v>PJU008</v>
      </c>
      <c r="D5261" t="str">
        <f t="shared" si="248"/>
        <v>ROV8</v>
      </c>
    </row>
    <row r="5262" spans="1:4" x14ac:dyDescent="0.2">
      <c r="A5262" t="s">
        <v>9021</v>
      </c>
      <c r="B5262" t="str">
        <f t="shared" si="246"/>
        <v>L839</v>
      </c>
      <c r="C5262" t="str">
        <f t="shared" si="247"/>
        <v>PJU008</v>
      </c>
      <c r="D5262" t="str">
        <f t="shared" si="248"/>
        <v>ROV8</v>
      </c>
    </row>
    <row r="5263" spans="1:4" x14ac:dyDescent="0.2">
      <c r="A5263" t="s">
        <v>9022</v>
      </c>
      <c r="B5263" t="str">
        <f t="shared" si="246"/>
        <v>L839</v>
      </c>
      <c r="C5263" t="str">
        <f t="shared" si="247"/>
        <v>PJU008</v>
      </c>
      <c r="D5263" t="str">
        <f t="shared" si="248"/>
        <v>ROV8</v>
      </c>
    </row>
    <row r="5264" spans="1:4" x14ac:dyDescent="0.2">
      <c r="A5264" t="s">
        <v>9023</v>
      </c>
      <c r="B5264" t="str">
        <f t="shared" si="246"/>
        <v>L839</v>
      </c>
      <c r="C5264" t="str">
        <f t="shared" si="247"/>
        <v>PJU008</v>
      </c>
      <c r="D5264" t="str">
        <f t="shared" si="248"/>
        <v>ROV8</v>
      </c>
    </row>
    <row r="5265" spans="1:4" x14ac:dyDescent="0.2">
      <c r="A5265" t="s">
        <v>9024</v>
      </c>
      <c r="B5265" t="str">
        <f t="shared" si="246"/>
        <v>L839</v>
      </c>
      <c r="C5265" t="str">
        <f t="shared" si="247"/>
        <v>PJU008</v>
      </c>
      <c r="D5265" t="str">
        <f t="shared" si="248"/>
        <v>ROV8</v>
      </c>
    </row>
    <row r="5266" spans="1:4" x14ac:dyDescent="0.2">
      <c r="A5266" t="s">
        <v>9025</v>
      </c>
      <c r="B5266" t="str">
        <f t="shared" si="246"/>
        <v>L839</v>
      </c>
      <c r="C5266" t="str">
        <f t="shared" si="247"/>
        <v>PJU008</v>
      </c>
      <c r="D5266" t="str">
        <f t="shared" si="248"/>
        <v>ROV8</v>
      </c>
    </row>
    <row r="5267" spans="1:4" x14ac:dyDescent="0.2">
      <c r="A5267" t="s">
        <v>9026</v>
      </c>
      <c r="B5267" t="str">
        <f t="shared" si="246"/>
        <v>L839</v>
      </c>
      <c r="C5267" t="str">
        <f t="shared" si="247"/>
        <v>PJU008</v>
      </c>
      <c r="D5267" t="str">
        <f t="shared" si="248"/>
        <v>ROV8</v>
      </c>
    </row>
    <row r="5268" spans="1:4" x14ac:dyDescent="0.2">
      <c r="A5268" t="s">
        <v>9027</v>
      </c>
      <c r="B5268" t="str">
        <f t="shared" si="246"/>
        <v>L839</v>
      </c>
      <c r="C5268" t="str">
        <f t="shared" si="247"/>
        <v>PJU008</v>
      </c>
      <c r="D5268" t="str">
        <f t="shared" si="248"/>
        <v>ROV8</v>
      </c>
    </row>
    <row r="5269" spans="1:4" x14ac:dyDescent="0.2">
      <c r="A5269" t="s">
        <v>9028</v>
      </c>
      <c r="B5269" t="str">
        <f t="shared" si="246"/>
        <v>L839</v>
      </c>
      <c r="C5269" t="str">
        <f t="shared" si="247"/>
        <v>PJU008</v>
      </c>
      <c r="D5269" t="str">
        <f t="shared" si="248"/>
        <v>ROV8</v>
      </c>
    </row>
    <row r="5270" spans="1:4" x14ac:dyDescent="0.2">
      <c r="A5270" t="s">
        <v>9029</v>
      </c>
      <c r="B5270" t="str">
        <f t="shared" si="246"/>
        <v>L839</v>
      </c>
      <c r="C5270" t="str">
        <f t="shared" si="247"/>
        <v>PJU008</v>
      </c>
      <c r="D5270" t="str">
        <f t="shared" si="248"/>
        <v>ROV8</v>
      </c>
    </row>
    <row r="5271" spans="1:4" x14ac:dyDescent="0.2">
      <c r="A5271" t="s">
        <v>9030</v>
      </c>
      <c r="B5271" t="str">
        <f t="shared" si="246"/>
        <v>L839</v>
      </c>
      <c r="C5271" t="str">
        <f t="shared" si="247"/>
        <v>PJU008</v>
      </c>
      <c r="D5271" t="str">
        <f t="shared" si="248"/>
        <v>ROV8</v>
      </c>
    </row>
    <row r="5272" spans="1:4" x14ac:dyDescent="0.2">
      <c r="A5272" t="s">
        <v>9031</v>
      </c>
      <c r="B5272" t="str">
        <f t="shared" si="246"/>
        <v>L839</v>
      </c>
      <c r="C5272" t="str">
        <f t="shared" si="247"/>
        <v>PJU008</v>
      </c>
      <c r="D5272" t="str">
        <f t="shared" si="248"/>
        <v>ROV8</v>
      </c>
    </row>
    <row r="5273" spans="1:4" x14ac:dyDescent="0.2">
      <c r="A5273" t="s">
        <v>9032</v>
      </c>
      <c r="B5273" t="str">
        <f t="shared" si="246"/>
        <v>L839</v>
      </c>
      <c r="C5273" t="str">
        <f t="shared" si="247"/>
        <v>PJU008</v>
      </c>
      <c r="D5273" t="str">
        <f t="shared" si="248"/>
        <v>ROV8</v>
      </c>
    </row>
    <row r="5274" spans="1:4" x14ac:dyDescent="0.2">
      <c r="A5274" t="s">
        <v>9033</v>
      </c>
      <c r="B5274" t="str">
        <f t="shared" si="246"/>
        <v>L839</v>
      </c>
      <c r="C5274" t="str">
        <f t="shared" si="247"/>
        <v>PJU008</v>
      </c>
      <c r="D5274" t="str">
        <f t="shared" si="248"/>
        <v>ROV8</v>
      </c>
    </row>
    <row r="5275" spans="1:4" x14ac:dyDescent="0.2">
      <c r="A5275" t="s">
        <v>9034</v>
      </c>
      <c r="B5275" t="str">
        <f t="shared" si="246"/>
        <v>L839</v>
      </c>
      <c r="C5275" t="str">
        <f t="shared" si="247"/>
        <v>PJU008</v>
      </c>
      <c r="D5275" t="str">
        <f t="shared" si="248"/>
        <v>ROV8</v>
      </c>
    </row>
    <row r="5276" spans="1:4" x14ac:dyDescent="0.2">
      <c r="A5276" t="s">
        <v>9035</v>
      </c>
      <c r="B5276" t="str">
        <f t="shared" si="246"/>
        <v>L839</v>
      </c>
      <c r="C5276" t="str">
        <f t="shared" si="247"/>
        <v>PJU008</v>
      </c>
      <c r="D5276" t="str">
        <f t="shared" si="248"/>
        <v>ROV8</v>
      </c>
    </row>
    <row r="5277" spans="1:4" x14ac:dyDescent="0.2">
      <c r="A5277" t="s">
        <v>9036</v>
      </c>
      <c r="B5277" t="str">
        <f t="shared" si="246"/>
        <v>L839</v>
      </c>
      <c r="C5277" t="str">
        <f t="shared" si="247"/>
        <v>PJU008</v>
      </c>
      <c r="D5277" t="str">
        <f t="shared" si="248"/>
        <v>ROV8</v>
      </c>
    </row>
    <row r="5278" spans="1:4" x14ac:dyDescent="0.2">
      <c r="A5278" t="s">
        <v>9037</v>
      </c>
      <c r="B5278" t="str">
        <f t="shared" si="246"/>
        <v>L839</v>
      </c>
      <c r="C5278" t="str">
        <f t="shared" si="247"/>
        <v>PJU008</v>
      </c>
      <c r="D5278" t="str">
        <f t="shared" si="248"/>
        <v>ROV8</v>
      </c>
    </row>
    <row r="5279" spans="1:4" x14ac:dyDescent="0.2">
      <c r="A5279" t="s">
        <v>9038</v>
      </c>
      <c r="B5279" t="str">
        <f t="shared" si="246"/>
        <v>L839</v>
      </c>
      <c r="C5279" t="str">
        <f t="shared" si="247"/>
        <v>PJU008</v>
      </c>
      <c r="D5279" t="str">
        <f t="shared" si="248"/>
        <v>ROV8</v>
      </c>
    </row>
    <row r="5280" spans="1:4" x14ac:dyDescent="0.2">
      <c r="A5280" t="s">
        <v>9039</v>
      </c>
      <c r="B5280" t="str">
        <f t="shared" si="246"/>
        <v>L839</v>
      </c>
      <c r="C5280" t="str">
        <f t="shared" si="247"/>
        <v>PJU008</v>
      </c>
      <c r="D5280" t="str">
        <f t="shared" si="248"/>
        <v>ROV8</v>
      </c>
    </row>
    <row r="5281" spans="1:4" x14ac:dyDescent="0.2">
      <c r="A5281" t="s">
        <v>9040</v>
      </c>
      <c r="B5281" t="str">
        <f t="shared" si="246"/>
        <v>L839</v>
      </c>
      <c r="C5281" t="str">
        <f t="shared" si="247"/>
        <v>PJU008</v>
      </c>
      <c r="D5281" t="str">
        <f t="shared" si="248"/>
        <v>ROV8</v>
      </c>
    </row>
    <row r="5282" spans="1:4" x14ac:dyDescent="0.2">
      <c r="A5282" t="s">
        <v>9041</v>
      </c>
      <c r="B5282" t="str">
        <f t="shared" si="246"/>
        <v>L839</v>
      </c>
      <c r="C5282" t="str">
        <f t="shared" si="247"/>
        <v>PJU008</v>
      </c>
      <c r="D5282" t="str">
        <f t="shared" si="248"/>
        <v>ROV8</v>
      </c>
    </row>
    <row r="5283" spans="1:4" x14ac:dyDescent="0.2">
      <c r="A5283" t="s">
        <v>9042</v>
      </c>
      <c r="B5283" t="str">
        <f t="shared" si="246"/>
        <v>L839</v>
      </c>
      <c r="C5283" t="str">
        <f t="shared" si="247"/>
        <v>PJU008</v>
      </c>
      <c r="D5283" t="str">
        <f t="shared" si="248"/>
        <v>ROV8</v>
      </c>
    </row>
    <row r="5284" spans="1:4" x14ac:dyDescent="0.2">
      <c r="A5284" t="s">
        <v>9043</v>
      </c>
      <c r="B5284" t="str">
        <f t="shared" si="246"/>
        <v>L839</v>
      </c>
      <c r="C5284" t="str">
        <f t="shared" si="247"/>
        <v>PJU008</v>
      </c>
      <c r="D5284" t="str">
        <f t="shared" si="248"/>
        <v>ROV8</v>
      </c>
    </row>
    <row r="5285" spans="1:4" x14ac:dyDescent="0.2">
      <c r="A5285" t="s">
        <v>9044</v>
      </c>
      <c r="B5285" t="str">
        <f t="shared" si="246"/>
        <v>L839</v>
      </c>
      <c r="C5285" t="str">
        <f t="shared" si="247"/>
        <v>PJU008</v>
      </c>
      <c r="D5285" t="str">
        <f t="shared" si="248"/>
        <v>ROV8</v>
      </c>
    </row>
    <row r="5286" spans="1:4" x14ac:dyDescent="0.2">
      <c r="A5286" t="s">
        <v>9045</v>
      </c>
      <c r="B5286" t="str">
        <f t="shared" si="246"/>
        <v>L839</v>
      </c>
      <c r="C5286" t="str">
        <f t="shared" si="247"/>
        <v>PJU008</v>
      </c>
      <c r="D5286" t="str">
        <f t="shared" si="248"/>
        <v>ROV8</v>
      </c>
    </row>
    <row r="5287" spans="1:4" x14ac:dyDescent="0.2">
      <c r="A5287" t="s">
        <v>9046</v>
      </c>
      <c r="B5287" t="str">
        <f t="shared" si="246"/>
        <v>L839</v>
      </c>
      <c r="C5287" t="str">
        <f t="shared" si="247"/>
        <v>PJU008</v>
      </c>
      <c r="D5287" t="str">
        <f t="shared" si="248"/>
        <v>ROV8</v>
      </c>
    </row>
    <row r="5288" spans="1:4" x14ac:dyDescent="0.2">
      <c r="A5288" t="s">
        <v>9047</v>
      </c>
      <c r="B5288" t="str">
        <f t="shared" si="246"/>
        <v>L839</v>
      </c>
      <c r="C5288" t="str">
        <f t="shared" si="247"/>
        <v>PJU008</v>
      </c>
      <c r="D5288" t="str">
        <f t="shared" si="248"/>
        <v>ROV8</v>
      </c>
    </row>
    <row r="5289" spans="1:4" x14ac:dyDescent="0.2">
      <c r="A5289" t="s">
        <v>9048</v>
      </c>
      <c r="B5289" t="str">
        <f t="shared" si="246"/>
        <v>L839</v>
      </c>
      <c r="C5289" t="str">
        <f t="shared" si="247"/>
        <v>PJU008</v>
      </c>
      <c r="D5289" t="str">
        <f t="shared" si="248"/>
        <v>ROV8</v>
      </c>
    </row>
    <row r="5290" spans="1:4" x14ac:dyDescent="0.2">
      <c r="A5290" t="s">
        <v>9049</v>
      </c>
      <c r="B5290" t="str">
        <f t="shared" si="246"/>
        <v>L839</v>
      </c>
      <c r="C5290" t="str">
        <f t="shared" si="247"/>
        <v>PJU008</v>
      </c>
      <c r="D5290" t="str">
        <f t="shared" si="248"/>
        <v>ROV8</v>
      </c>
    </row>
    <row r="5291" spans="1:4" x14ac:dyDescent="0.2">
      <c r="A5291" t="s">
        <v>9050</v>
      </c>
      <c r="B5291" t="str">
        <f t="shared" si="246"/>
        <v>L839</v>
      </c>
      <c r="C5291" t="str">
        <f t="shared" si="247"/>
        <v>PJU008</v>
      </c>
      <c r="D5291" t="str">
        <f t="shared" si="248"/>
        <v>ROV8</v>
      </c>
    </row>
    <row r="5292" spans="1:4" x14ac:dyDescent="0.2">
      <c r="A5292" t="s">
        <v>9051</v>
      </c>
      <c r="B5292" t="str">
        <f t="shared" si="246"/>
        <v>L839</v>
      </c>
      <c r="C5292" t="str">
        <f t="shared" si="247"/>
        <v>PJU008</v>
      </c>
      <c r="D5292" t="str">
        <f t="shared" si="248"/>
        <v>ROV8</v>
      </c>
    </row>
    <row r="5293" spans="1:4" x14ac:dyDescent="0.2">
      <c r="A5293" t="s">
        <v>9052</v>
      </c>
      <c r="B5293" t="str">
        <f t="shared" si="246"/>
        <v>L839</v>
      </c>
      <c r="C5293" t="str">
        <f t="shared" si="247"/>
        <v>PJU008</v>
      </c>
      <c r="D5293" t="str">
        <f t="shared" si="248"/>
        <v>ROV8</v>
      </c>
    </row>
    <row r="5294" spans="1:4" x14ac:dyDescent="0.2">
      <c r="A5294" t="s">
        <v>9053</v>
      </c>
      <c r="B5294" t="str">
        <f t="shared" si="246"/>
        <v>L839</v>
      </c>
      <c r="C5294" t="str">
        <f t="shared" si="247"/>
        <v>PJU008</v>
      </c>
      <c r="D5294" t="str">
        <f t="shared" si="248"/>
        <v>ROV8</v>
      </c>
    </row>
    <row r="5295" spans="1:4" x14ac:dyDescent="0.2">
      <c r="A5295" t="s">
        <v>9054</v>
      </c>
      <c r="B5295" t="str">
        <f t="shared" si="246"/>
        <v>L839</v>
      </c>
      <c r="C5295" t="str">
        <f t="shared" si="247"/>
        <v>PJU008</v>
      </c>
      <c r="D5295" t="str">
        <f t="shared" si="248"/>
        <v>ROV8</v>
      </c>
    </row>
    <row r="5296" spans="1:4" x14ac:dyDescent="0.2">
      <c r="A5296" t="s">
        <v>9055</v>
      </c>
      <c r="B5296" t="str">
        <f t="shared" si="246"/>
        <v>L839</v>
      </c>
      <c r="C5296" t="str">
        <f t="shared" si="247"/>
        <v>PJU008</v>
      </c>
      <c r="D5296" t="str">
        <f t="shared" si="248"/>
        <v>ROV8</v>
      </c>
    </row>
    <row r="5297" spans="1:4" x14ac:dyDescent="0.2">
      <c r="A5297" t="s">
        <v>9056</v>
      </c>
      <c r="B5297" t="str">
        <f t="shared" si="246"/>
        <v>L839</v>
      </c>
      <c r="C5297" t="str">
        <f t="shared" si="247"/>
        <v>PJU008</v>
      </c>
      <c r="D5297" t="str">
        <f t="shared" si="248"/>
        <v>ROV8</v>
      </c>
    </row>
    <row r="5298" spans="1:4" x14ac:dyDescent="0.2">
      <c r="A5298" t="s">
        <v>9057</v>
      </c>
      <c r="B5298" t="str">
        <f t="shared" si="246"/>
        <v>L839</v>
      </c>
      <c r="C5298" t="str">
        <f t="shared" si="247"/>
        <v>PJU008</v>
      </c>
      <c r="D5298" t="str">
        <f t="shared" si="248"/>
        <v>ROV8</v>
      </c>
    </row>
    <row r="5299" spans="1:4" x14ac:dyDescent="0.2">
      <c r="A5299" t="s">
        <v>9058</v>
      </c>
      <c r="B5299" t="str">
        <f t="shared" si="246"/>
        <v>L839</v>
      </c>
      <c r="C5299" t="str">
        <f t="shared" si="247"/>
        <v>PJU008</v>
      </c>
      <c r="D5299" t="str">
        <f t="shared" si="248"/>
        <v>ROV8</v>
      </c>
    </row>
    <row r="5300" spans="1:4" x14ac:dyDescent="0.2">
      <c r="A5300" t="s">
        <v>9059</v>
      </c>
      <c r="B5300" t="str">
        <f t="shared" si="246"/>
        <v>L839</v>
      </c>
      <c r="C5300" t="str">
        <f t="shared" si="247"/>
        <v>PJU008</v>
      </c>
      <c r="D5300" t="str">
        <f t="shared" si="248"/>
        <v>ROV8</v>
      </c>
    </row>
    <row r="5301" spans="1:4" x14ac:dyDescent="0.2">
      <c r="A5301" t="s">
        <v>9060</v>
      </c>
      <c r="B5301" t="str">
        <f t="shared" si="246"/>
        <v>L839</v>
      </c>
      <c r="C5301" t="str">
        <f t="shared" si="247"/>
        <v>PJU008</v>
      </c>
      <c r="D5301" t="str">
        <f t="shared" si="248"/>
        <v>ROV8</v>
      </c>
    </row>
    <row r="5302" spans="1:4" x14ac:dyDescent="0.2">
      <c r="A5302" t="s">
        <v>9061</v>
      </c>
      <c r="B5302" t="str">
        <f t="shared" si="246"/>
        <v>L839</v>
      </c>
      <c r="C5302" t="str">
        <f t="shared" si="247"/>
        <v>PJU008</v>
      </c>
      <c r="D5302" t="str">
        <f t="shared" si="248"/>
        <v>ROV8</v>
      </c>
    </row>
    <row r="5303" spans="1:4" x14ac:dyDescent="0.2">
      <c r="A5303" t="s">
        <v>9062</v>
      </c>
      <c r="B5303" t="str">
        <f t="shared" si="246"/>
        <v>L839</v>
      </c>
      <c r="C5303" t="str">
        <f t="shared" si="247"/>
        <v>PJU008</v>
      </c>
      <c r="D5303" t="str">
        <f t="shared" si="248"/>
        <v>ROV8</v>
      </c>
    </row>
    <row r="5304" spans="1:4" x14ac:dyDescent="0.2">
      <c r="A5304" t="s">
        <v>9063</v>
      </c>
      <c r="B5304" t="str">
        <f t="shared" si="246"/>
        <v>L839</v>
      </c>
      <c r="C5304" t="str">
        <f t="shared" si="247"/>
        <v>PJU008</v>
      </c>
      <c r="D5304" t="str">
        <f t="shared" si="248"/>
        <v>ROV8</v>
      </c>
    </row>
    <row r="5305" spans="1:4" x14ac:dyDescent="0.2">
      <c r="A5305" t="s">
        <v>9064</v>
      </c>
      <c r="B5305" t="str">
        <f t="shared" si="246"/>
        <v>L839</v>
      </c>
      <c r="C5305" t="str">
        <f t="shared" si="247"/>
        <v>PJU008</v>
      </c>
      <c r="D5305" t="str">
        <f t="shared" si="248"/>
        <v>ROV8</v>
      </c>
    </row>
    <row r="5306" spans="1:4" x14ac:dyDescent="0.2">
      <c r="A5306" t="s">
        <v>9065</v>
      </c>
      <c r="B5306" t="str">
        <f t="shared" si="246"/>
        <v>L839</v>
      </c>
      <c r="C5306" t="str">
        <f t="shared" si="247"/>
        <v>PJU008</v>
      </c>
      <c r="D5306" t="str">
        <f t="shared" si="248"/>
        <v>ROV8</v>
      </c>
    </row>
    <row r="5307" spans="1:4" x14ac:dyDescent="0.2">
      <c r="A5307" t="s">
        <v>9066</v>
      </c>
      <c r="B5307" t="str">
        <f t="shared" si="246"/>
        <v>L839</v>
      </c>
      <c r="C5307" t="str">
        <f t="shared" si="247"/>
        <v>PJU008</v>
      </c>
      <c r="D5307" t="str">
        <f t="shared" si="248"/>
        <v>ROV8</v>
      </c>
    </row>
    <row r="5308" spans="1:4" x14ac:dyDescent="0.2">
      <c r="A5308" t="s">
        <v>9067</v>
      </c>
      <c r="B5308" t="str">
        <f t="shared" si="246"/>
        <v>L839</v>
      </c>
      <c r="C5308" t="str">
        <f t="shared" si="247"/>
        <v>PJU008</v>
      </c>
      <c r="D5308" t="str">
        <f t="shared" si="248"/>
        <v>ROV8</v>
      </c>
    </row>
    <row r="5309" spans="1:4" x14ac:dyDescent="0.2">
      <c r="A5309" t="s">
        <v>9068</v>
      </c>
      <c r="B5309" t="str">
        <f t="shared" si="246"/>
        <v>L839</v>
      </c>
      <c r="C5309" t="str">
        <f t="shared" si="247"/>
        <v>PJU008</v>
      </c>
      <c r="D5309" t="str">
        <f t="shared" si="248"/>
        <v>ROV8</v>
      </c>
    </row>
    <row r="5310" spans="1:4" x14ac:dyDescent="0.2">
      <c r="A5310" t="s">
        <v>9069</v>
      </c>
      <c r="B5310" t="str">
        <f t="shared" si="246"/>
        <v>L839</v>
      </c>
      <c r="C5310" t="str">
        <f t="shared" si="247"/>
        <v>PJU008</v>
      </c>
      <c r="D5310" t="str">
        <f t="shared" si="248"/>
        <v>ROV8</v>
      </c>
    </row>
    <row r="5311" spans="1:4" x14ac:dyDescent="0.2">
      <c r="A5311" t="s">
        <v>9070</v>
      </c>
      <c r="B5311" t="str">
        <f t="shared" si="246"/>
        <v>L839</v>
      </c>
      <c r="C5311" t="str">
        <f t="shared" si="247"/>
        <v>PJU008</v>
      </c>
      <c r="D5311" t="str">
        <f t="shared" si="248"/>
        <v>ROV8</v>
      </c>
    </row>
    <row r="5312" spans="1:4" x14ac:dyDescent="0.2">
      <c r="A5312" t="s">
        <v>9071</v>
      </c>
      <c r="B5312" t="str">
        <f t="shared" si="246"/>
        <v>L839</v>
      </c>
      <c r="C5312" t="str">
        <f t="shared" si="247"/>
        <v>PJU008</v>
      </c>
      <c r="D5312" t="str">
        <f t="shared" si="248"/>
        <v>ROV8</v>
      </c>
    </row>
    <row r="5313" spans="1:4" x14ac:dyDescent="0.2">
      <c r="A5313" t="s">
        <v>9072</v>
      </c>
      <c r="B5313" t="str">
        <f t="shared" si="246"/>
        <v>L839</v>
      </c>
      <c r="C5313" t="str">
        <f t="shared" si="247"/>
        <v>PJU008</v>
      </c>
      <c r="D5313" t="str">
        <f t="shared" si="248"/>
        <v>ROV8</v>
      </c>
    </row>
    <row r="5314" spans="1:4" x14ac:dyDescent="0.2">
      <c r="A5314" t="s">
        <v>9073</v>
      </c>
      <c r="B5314" t="str">
        <f t="shared" si="246"/>
        <v>L839</v>
      </c>
      <c r="C5314" t="str">
        <f t="shared" si="247"/>
        <v>PJU008</v>
      </c>
      <c r="D5314" t="str">
        <f t="shared" si="248"/>
        <v>ROV8</v>
      </c>
    </row>
    <row r="5315" spans="1:4" x14ac:dyDescent="0.2">
      <c r="A5315" t="s">
        <v>9074</v>
      </c>
      <c r="B5315" t="str">
        <f t="shared" ref="B5315:B5378" si="249">LEFT(A5315,4)</f>
        <v>L839</v>
      </c>
      <c r="C5315" t="str">
        <f t="shared" ref="C5315:C5378" si="250">MID(A5315,8,6)</f>
        <v>PJU008</v>
      </c>
      <c r="D5315" t="str">
        <f t="shared" ref="D5315:D5378" si="251">RIGHT(A5315,4)</f>
        <v>ROV8</v>
      </c>
    </row>
    <row r="5316" spans="1:4" x14ac:dyDescent="0.2">
      <c r="A5316" t="s">
        <v>9075</v>
      </c>
      <c r="B5316" t="str">
        <f t="shared" si="249"/>
        <v>L839</v>
      </c>
      <c r="C5316" t="str">
        <f t="shared" si="250"/>
        <v>PJU008</v>
      </c>
      <c r="D5316" t="str">
        <f t="shared" si="251"/>
        <v>ROV8</v>
      </c>
    </row>
    <row r="5317" spans="1:4" x14ac:dyDescent="0.2">
      <c r="A5317" t="s">
        <v>9076</v>
      </c>
      <c r="B5317" t="str">
        <f t="shared" si="249"/>
        <v>L839</v>
      </c>
      <c r="C5317" t="str">
        <f t="shared" si="250"/>
        <v>PJU008</v>
      </c>
      <c r="D5317" t="str">
        <f t="shared" si="251"/>
        <v>ROV8</v>
      </c>
    </row>
    <row r="5318" spans="1:4" x14ac:dyDescent="0.2">
      <c r="A5318" t="s">
        <v>9077</v>
      </c>
      <c r="B5318" t="str">
        <f t="shared" si="249"/>
        <v>L839</v>
      </c>
      <c r="C5318" t="str">
        <f t="shared" si="250"/>
        <v>PJU008</v>
      </c>
      <c r="D5318" t="str">
        <f t="shared" si="251"/>
        <v>ROV8</v>
      </c>
    </row>
    <row r="5319" spans="1:4" x14ac:dyDescent="0.2">
      <c r="A5319" t="s">
        <v>9078</v>
      </c>
      <c r="B5319" t="str">
        <f t="shared" si="249"/>
        <v>L839</v>
      </c>
      <c r="C5319" t="str">
        <f t="shared" si="250"/>
        <v>PJU008</v>
      </c>
      <c r="D5319" t="str">
        <f t="shared" si="251"/>
        <v>ROV8</v>
      </c>
    </row>
    <row r="5320" spans="1:4" x14ac:dyDescent="0.2">
      <c r="A5320" t="s">
        <v>9079</v>
      </c>
      <c r="B5320" t="str">
        <f t="shared" si="249"/>
        <v>L839</v>
      </c>
      <c r="C5320" t="str">
        <f t="shared" si="250"/>
        <v>PJU008</v>
      </c>
      <c r="D5320" t="str">
        <f t="shared" si="251"/>
        <v>ROV8</v>
      </c>
    </row>
    <row r="5321" spans="1:4" x14ac:dyDescent="0.2">
      <c r="A5321" t="s">
        <v>9080</v>
      </c>
      <c r="B5321" t="str">
        <f t="shared" si="249"/>
        <v>L839</v>
      </c>
      <c r="C5321" t="str">
        <f t="shared" si="250"/>
        <v>PJU008</v>
      </c>
      <c r="D5321" t="str">
        <f t="shared" si="251"/>
        <v>ROV8</v>
      </c>
    </row>
    <row r="5322" spans="1:4" x14ac:dyDescent="0.2">
      <c r="A5322" t="s">
        <v>9081</v>
      </c>
      <c r="B5322" t="str">
        <f t="shared" si="249"/>
        <v>L839</v>
      </c>
      <c r="C5322" t="str">
        <f t="shared" si="250"/>
        <v>PJU008</v>
      </c>
      <c r="D5322" t="str">
        <f t="shared" si="251"/>
        <v>ROV8</v>
      </c>
    </row>
    <row r="5323" spans="1:4" x14ac:dyDescent="0.2">
      <c r="A5323" t="s">
        <v>9082</v>
      </c>
      <c r="B5323" t="str">
        <f t="shared" si="249"/>
        <v>L839</v>
      </c>
      <c r="C5323" t="str">
        <f t="shared" si="250"/>
        <v>PJU008</v>
      </c>
      <c r="D5323" t="str">
        <f t="shared" si="251"/>
        <v>ROV8</v>
      </c>
    </row>
    <row r="5324" spans="1:4" x14ac:dyDescent="0.2">
      <c r="A5324" t="s">
        <v>9083</v>
      </c>
      <c r="B5324" t="str">
        <f t="shared" si="249"/>
        <v>L839</v>
      </c>
      <c r="C5324" t="str">
        <f t="shared" si="250"/>
        <v>PJU008</v>
      </c>
      <c r="D5324" t="str">
        <f t="shared" si="251"/>
        <v>ROV8</v>
      </c>
    </row>
    <row r="5325" spans="1:4" x14ac:dyDescent="0.2">
      <c r="A5325" t="s">
        <v>9084</v>
      </c>
      <c r="B5325" t="str">
        <f t="shared" si="249"/>
        <v>L839</v>
      </c>
      <c r="C5325" t="str">
        <f t="shared" si="250"/>
        <v>PJU008</v>
      </c>
      <c r="D5325" t="str">
        <f t="shared" si="251"/>
        <v>ROV8</v>
      </c>
    </row>
    <row r="5326" spans="1:4" x14ac:dyDescent="0.2">
      <c r="A5326" t="s">
        <v>9085</v>
      </c>
      <c r="B5326" t="str">
        <f t="shared" si="249"/>
        <v>L839</v>
      </c>
      <c r="C5326" t="str">
        <f t="shared" si="250"/>
        <v>PJU008</v>
      </c>
      <c r="D5326" t="str">
        <f t="shared" si="251"/>
        <v>ROV8</v>
      </c>
    </row>
    <row r="5327" spans="1:4" x14ac:dyDescent="0.2">
      <c r="A5327" t="s">
        <v>9086</v>
      </c>
      <c r="B5327" t="str">
        <f t="shared" si="249"/>
        <v>L839</v>
      </c>
      <c r="C5327" t="str">
        <f t="shared" si="250"/>
        <v>PJU008</v>
      </c>
      <c r="D5327" t="str">
        <f t="shared" si="251"/>
        <v>ROV8</v>
      </c>
    </row>
    <row r="5328" spans="1:4" x14ac:dyDescent="0.2">
      <c r="A5328" t="s">
        <v>9087</v>
      </c>
      <c r="B5328" t="str">
        <f t="shared" si="249"/>
        <v>L839</v>
      </c>
      <c r="C5328" t="str">
        <f t="shared" si="250"/>
        <v>PJU008</v>
      </c>
      <c r="D5328" t="str">
        <f t="shared" si="251"/>
        <v>ROV8</v>
      </c>
    </row>
    <row r="5329" spans="1:4" x14ac:dyDescent="0.2">
      <c r="A5329" t="s">
        <v>9088</v>
      </c>
      <c r="B5329" t="str">
        <f t="shared" si="249"/>
        <v>L839</v>
      </c>
      <c r="C5329" t="str">
        <f t="shared" si="250"/>
        <v>PJU008</v>
      </c>
      <c r="D5329" t="str">
        <f t="shared" si="251"/>
        <v>ROV8</v>
      </c>
    </row>
    <row r="5330" spans="1:4" x14ac:dyDescent="0.2">
      <c r="A5330" t="s">
        <v>9089</v>
      </c>
      <c r="B5330" t="str">
        <f t="shared" si="249"/>
        <v>L839</v>
      </c>
      <c r="C5330" t="str">
        <f t="shared" si="250"/>
        <v>PJU008</v>
      </c>
      <c r="D5330" t="str">
        <f t="shared" si="251"/>
        <v>ROV8</v>
      </c>
    </row>
    <row r="5331" spans="1:4" x14ac:dyDescent="0.2">
      <c r="A5331" t="s">
        <v>9090</v>
      </c>
      <c r="B5331" t="str">
        <f t="shared" si="249"/>
        <v>L839</v>
      </c>
      <c r="C5331" t="str">
        <f t="shared" si="250"/>
        <v>PJU008</v>
      </c>
      <c r="D5331" t="str">
        <f t="shared" si="251"/>
        <v>ROV8</v>
      </c>
    </row>
    <row r="5332" spans="1:4" x14ac:dyDescent="0.2">
      <c r="A5332" t="s">
        <v>9091</v>
      </c>
      <c r="B5332" t="str">
        <f t="shared" si="249"/>
        <v>L839</v>
      </c>
      <c r="C5332" t="str">
        <f t="shared" si="250"/>
        <v>PJU008</v>
      </c>
      <c r="D5332" t="str">
        <f t="shared" si="251"/>
        <v>ROV8</v>
      </c>
    </row>
    <row r="5333" spans="1:4" x14ac:dyDescent="0.2">
      <c r="A5333" t="s">
        <v>9092</v>
      </c>
      <c r="B5333" t="str">
        <f t="shared" si="249"/>
        <v>L839</v>
      </c>
      <c r="C5333" t="str">
        <f t="shared" si="250"/>
        <v>PJU008</v>
      </c>
      <c r="D5333" t="str">
        <f t="shared" si="251"/>
        <v>ROV8</v>
      </c>
    </row>
    <row r="5334" spans="1:4" x14ac:dyDescent="0.2">
      <c r="A5334" t="s">
        <v>9093</v>
      </c>
      <c r="B5334" t="str">
        <f t="shared" si="249"/>
        <v>L839</v>
      </c>
      <c r="C5334" t="str">
        <f t="shared" si="250"/>
        <v>PJU008</v>
      </c>
      <c r="D5334" t="str">
        <f t="shared" si="251"/>
        <v>ROV8</v>
      </c>
    </row>
    <row r="5335" spans="1:4" x14ac:dyDescent="0.2">
      <c r="A5335" t="s">
        <v>9094</v>
      </c>
      <c r="B5335" t="str">
        <f t="shared" si="249"/>
        <v>L839</v>
      </c>
      <c r="C5335" t="str">
        <f t="shared" si="250"/>
        <v>PJU008</v>
      </c>
      <c r="D5335" t="str">
        <f t="shared" si="251"/>
        <v>ROV8</v>
      </c>
    </row>
    <row r="5336" spans="1:4" x14ac:dyDescent="0.2">
      <c r="A5336" t="s">
        <v>9095</v>
      </c>
      <c r="B5336" t="str">
        <f t="shared" si="249"/>
        <v>L839</v>
      </c>
      <c r="C5336" t="str">
        <f t="shared" si="250"/>
        <v>PJU008</v>
      </c>
      <c r="D5336" t="str">
        <f t="shared" si="251"/>
        <v>ROV8</v>
      </c>
    </row>
    <row r="5337" spans="1:4" x14ac:dyDescent="0.2">
      <c r="A5337" t="s">
        <v>9096</v>
      </c>
      <c r="B5337" t="str">
        <f t="shared" si="249"/>
        <v>L839</v>
      </c>
      <c r="C5337" t="str">
        <f t="shared" si="250"/>
        <v>PJU008</v>
      </c>
      <c r="D5337" t="str">
        <f t="shared" si="251"/>
        <v>ROV8</v>
      </c>
    </row>
    <row r="5338" spans="1:4" x14ac:dyDescent="0.2">
      <c r="A5338" t="s">
        <v>9097</v>
      </c>
      <c r="B5338" t="str">
        <f t="shared" si="249"/>
        <v>L839</v>
      </c>
      <c r="C5338" t="str">
        <f t="shared" si="250"/>
        <v>PJU008</v>
      </c>
      <c r="D5338" t="str">
        <f t="shared" si="251"/>
        <v>ROV8</v>
      </c>
    </row>
    <row r="5339" spans="1:4" x14ac:dyDescent="0.2">
      <c r="A5339" t="s">
        <v>9098</v>
      </c>
      <c r="B5339" t="str">
        <f t="shared" si="249"/>
        <v>L839</v>
      </c>
      <c r="C5339" t="str">
        <f t="shared" si="250"/>
        <v>PJU008</v>
      </c>
      <c r="D5339" t="str">
        <f t="shared" si="251"/>
        <v>ROV8</v>
      </c>
    </row>
    <row r="5340" spans="1:4" x14ac:dyDescent="0.2">
      <c r="A5340" t="s">
        <v>9099</v>
      </c>
      <c r="B5340" t="str">
        <f t="shared" si="249"/>
        <v>L839</v>
      </c>
      <c r="C5340" t="str">
        <f t="shared" si="250"/>
        <v>PJU008</v>
      </c>
      <c r="D5340" t="str">
        <f t="shared" si="251"/>
        <v>ROV8</v>
      </c>
    </row>
    <row r="5341" spans="1:4" x14ac:dyDescent="0.2">
      <c r="A5341" t="s">
        <v>9100</v>
      </c>
      <c r="B5341" t="str">
        <f t="shared" si="249"/>
        <v>L839</v>
      </c>
      <c r="C5341" t="str">
        <f t="shared" si="250"/>
        <v>PJU008</v>
      </c>
      <c r="D5341" t="str">
        <f t="shared" si="251"/>
        <v>ROV8</v>
      </c>
    </row>
    <row r="5342" spans="1:4" x14ac:dyDescent="0.2">
      <c r="A5342" t="s">
        <v>9101</v>
      </c>
      <c r="B5342" t="str">
        <f t="shared" si="249"/>
        <v>L839</v>
      </c>
      <c r="C5342" t="str">
        <f t="shared" si="250"/>
        <v>PJU008</v>
      </c>
      <c r="D5342" t="str">
        <f t="shared" si="251"/>
        <v>ROV8</v>
      </c>
    </row>
    <row r="5343" spans="1:4" x14ac:dyDescent="0.2">
      <c r="A5343" t="s">
        <v>9102</v>
      </c>
      <c r="B5343" t="str">
        <f t="shared" si="249"/>
        <v>L839</v>
      </c>
      <c r="C5343" t="str">
        <f t="shared" si="250"/>
        <v>PJU008</v>
      </c>
      <c r="D5343" t="str">
        <f t="shared" si="251"/>
        <v>ROV8</v>
      </c>
    </row>
    <row r="5344" spans="1:4" x14ac:dyDescent="0.2">
      <c r="A5344" t="s">
        <v>9103</v>
      </c>
      <c r="B5344" t="str">
        <f t="shared" si="249"/>
        <v>L839</v>
      </c>
      <c r="C5344" t="str">
        <f t="shared" si="250"/>
        <v>PJU008</v>
      </c>
      <c r="D5344" t="str">
        <f t="shared" si="251"/>
        <v>ROV8</v>
      </c>
    </row>
    <row r="5345" spans="1:4" x14ac:dyDescent="0.2">
      <c r="A5345" t="s">
        <v>9104</v>
      </c>
      <c r="B5345" t="str">
        <f t="shared" si="249"/>
        <v>L839</v>
      </c>
      <c r="C5345" t="str">
        <f t="shared" si="250"/>
        <v>PJU008</v>
      </c>
      <c r="D5345" t="str">
        <f t="shared" si="251"/>
        <v>ROV8</v>
      </c>
    </row>
    <row r="5346" spans="1:4" x14ac:dyDescent="0.2">
      <c r="A5346" t="s">
        <v>9105</v>
      </c>
      <c r="B5346" t="str">
        <f t="shared" si="249"/>
        <v>L839</v>
      </c>
      <c r="C5346" t="str">
        <f t="shared" si="250"/>
        <v>PJU008</v>
      </c>
      <c r="D5346" t="str">
        <f t="shared" si="251"/>
        <v>ROV8</v>
      </c>
    </row>
    <row r="5347" spans="1:4" x14ac:dyDescent="0.2">
      <c r="A5347" t="s">
        <v>9106</v>
      </c>
      <c r="B5347" t="str">
        <f t="shared" si="249"/>
        <v>L839</v>
      </c>
      <c r="C5347" t="str">
        <f t="shared" si="250"/>
        <v>PJU008</v>
      </c>
      <c r="D5347" t="str">
        <f t="shared" si="251"/>
        <v>ROV8</v>
      </c>
    </row>
    <row r="5348" spans="1:4" x14ac:dyDescent="0.2">
      <c r="A5348" t="s">
        <v>9107</v>
      </c>
      <c r="B5348" t="str">
        <f t="shared" si="249"/>
        <v>L839</v>
      </c>
      <c r="C5348" t="str">
        <f t="shared" si="250"/>
        <v>PJU008</v>
      </c>
      <c r="D5348" t="str">
        <f t="shared" si="251"/>
        <v>ROV8</v>
      </c>
    </row>
    <row r="5349" spans="1:4" x14ac:dyDescent="0.2">
      <c r="A5349" t="s">
        <v>9108</v>
      </c>
      <c r="B5349" t="str">
        <f t="shared" si="249"/>
        <v>L839</v>
      </c>
      <c r="C5349" t="str">
        <f t="shared" si="250"/>
        <v>PJU008</v>
      </c>
      <c r="D5349" t="str">
        <f t="shared" si="251"/>
        <v>ROV8</v>
      </c>
    </row>
    <row r="5350" spans="1:4" x14ac:dyDescent="0.2">
      <c r="A5350" t="s">
        <v>9109</v>
      </c>
      <c r="B5350" t="str">
        <f t="shared" si="249"/>
        <v>L839</v>
      </c>
      <c r="C5350" t="str">
        <f t="shared" si="250"/>
        <v>PJU008</v>
      </c>
      <c r="D5350" t="str">
        <f t="shared" si="251"/>
        <v>ROV8</v>
      </c>
    </row>
    <row r="5351" spans="1:4" x14ac:dyDescent="0.2">
      <c r="A5351" t="s">
        <v>9110</v>
      </c>
      <c r="B5351" t="str">
        <f t="shared" si="249"/>
        <v>L839</v>
      </c>
      <c r="C5351" t="str">
        <f t="shared" si="250"/>
        <v>PJU008</v>
      </c>
      <c r="D5351" t="str">
        <f t="shared" si="251"/>
        <v>ROV8</v>
      </c>
    </row>
    <row r="5352" spans="1:4" x14ac:dyDescent="0.2">
      <c r="A5352" t="s">
        <v>9111</v>
      </c>
      <c r="B5352" t="str">
        <f t="shared" si="249"/>
        <v>L839</v>
      </c>
      <c r="C5352" t="str">
        <f t="shared" si="250"/>
        <v>PJU008</v>
      </c>
      <c r="D5352" t="str">
        <f t="shared" si="251"/>
        <v>ROV8</v>
      </c>
    </row>
    <row r="5353" spans="1:4" x14ac:dyDescent="0.2">
      <c r="A5353" t="s">
        <v>9112</v>
      </c>
      <c r="B5353" t="str">
        <f t="shared" si="249"/>
        <v>L839</v>
      </c>
      <c r="C5353" t="str">
        <f t="shared" si="250"/>
        <v>PJU008</v>
      </c>
      <c r="D5353" t="str">
        <f t="shared" si="251"/>
        <v>ROV8</v>
      </c>
    </row>
    <row r="5354" spans="1:4" x14ac:dyDescent="0.2">
      <c r="A5354" t="s">
        <v>9113</v>
      </c>
      <c r="B5354" t="str">
        <f t="shared" si="249"/>
        <v>L839</v>
      </c>
      <c r="C5354" t="str">
        <f t="shared" si="250"/>
        <v>PJU008</v>
      </c>
      <c r="D5354" t="str">
        <f t="shared" si="251"/>
        <v>ROV8</v>
      </c>
    </row>
    <row r="5355" spans="1:4" x14ac:dyDescent="0.2">
      <c r="A5355" t="s">
        <v>9114</v>
      </c>
      <c r="B5355" t="str">
        <f t="shared" si="249"/>
        <v>L839</v>
      </c>
      <c r="C5355" t="str">
        <f t="shared" si="250"/>
        <v>PJU008</v>
      </c>
      <c r="D5355" t="str">
        <f t="shared" si="251"/>
        <v>ROV8</v>
      </c>
    </row>
    <row r="5356" spans="1:4" x14ac:dyDescent="0.2">
      <c r="A5356" t="s">
        <v>9115</v>
      </c>
      <c r="B5356" t="str">
        <f t="shared" si="249"/>
        <v>L839</v>
      </c>
      <c r="C5356" t="str">
        <f t="shared" si="250"/>
        <v>PJU008</v>
      </c>
      <c r="D5356" t="str">
        <f t="shared" si="251"/>
        <v>ROV8</v>
      </c>
    </row>
    <row r="5357" spans="1:4" x14ac:dyDescent="0.2">
      <c r="A5357" t="s">
        <v>9116</v>
      </c>
      <c r="B5357" t="str">
        <f t="shared" si="249"/>
        <v>L839</v>
      </c>
      <c r="C5357" t="str">
        <f t="shared" si="250"/>
        <v>PJU008</v>
      </c>
      <c r="D5357" t="str">
        <f t="shared" si="251"/>
        <v>ROV8</v>
      </c>
    </row>
    <row r="5358" spans="1:4" x14ac:dyDescent="0.2">
      <c r="A5358" t="s">
        <v>9117</v>
      </c>
      <c r="B5358" t="str">
        <f t="shared" si="249"/>
        <v>L839</v>
      </c>
      <c r="C5358" t="str">
        <f t="shared" si="250"/>
        <v>PJU008</v>
      </c>
      <c r="D5358" t="str">
        <f t="shared" si="251"/>
        <v>ROV8</v>
      </c>
    </row>
    <row r="5359" spans="1:4" x14ac:dyDescent="0.2">
      <c r="A5359" t="s">
        <v>9118</v>
      </c>
      <c r="B5359" t="str">
        <f t="shared" si="249"/>
        <v>L839</v>
      </c>
      <c r="C5359" t="str">
        <f t="shared" si="250"/>
        <v>PJU008</v>
      </c>
      <c r="D5359" t="str">
        <f t="shared" si="251"/>
        <v>ROV8</v>
      </c>
    </row>
    <row r="5360" spans="1:4" x14ac:dyDescent="0.2">
      <c r="A5360" t="s">
        <v>9119</v>
      </c>
      <c r="B5360" t="str">
        <f t="shared" si="249"/>
        <v>L839</v>
      </c>
      <c r="C5360" t="str">
        <f t="shared" si="250"/>
        <v>PJU008</v>
      </c>
      <c r="D5360" t="str">
        <f t="shared" si="251"/>
        <v>ROV8</v>
      </c>
    </row>
    <row r="5361" spans="1:4" x14ac:dyDescent="0.2">
      <c r="A5361" t="s">
        <v>9120</v>
      </c>
      <c r="B5361" t="str">
        <f t="shared" si="249"/>
        <v>L839</v>
      </c>
      <c r="C5361" t="str">
        <f t="shared" si="250"/>
        <v>PJU008</v>
      </c>
      <c r="D5361" t="str">
        <f t="shared" si="251"/>
        <v>ROV8</v>
      </c>
    </row>
    <row r="5362" spans="1:4" x14ac:dyDescent="0.2">
      <c r="A5362" t="s">
        <v>9121</v>
      </c>
      <c r="B5362" t="str">
        <f t="shared" si="249"/>
        <v>L839</v>
      </c>
      <c r="C5362" t="str">
        <f t="shared" si="250"/>
        <v>PJU008</v>
      </c>
      <c r="D5362" t="str">
        <f t="shared" si="251"/>
        <v>ROV8</v>
      </c>
    </row>
    <row r="5363" spans="1:4" x14ac:dyDescent="0.2">
      <c r="A5363" t="s">
        <v>9122</v>
      </c>
      <c r="B5363" t="str">
        <f t="shared" si="249"/>
        <v>L839</v>
      </c>
      <c r="C5363" t="str">
        <f t="shared" si="250"/>
        <v>PJU008</v>
      </c>
      <c r="D5363" t="str">
        <f t="shared" si="251"/>
        <v>ROV8</v>
      </c>
    </row>
    <row r="5364" spans="1:4" x14ac:dyDescent="0.2">
      <c r="A5364" t="s">
        <v>9123</v>
      </c>
      <c r="B5364" t="str">
        <f t="shared" si="249"/>
        <v>L839</v>
      </c>
      <c r="C5364" t="str">
        <f t="shared" si="250"/>
        <v>PJU008</v>
      </c>
      <c r="D5364" t="str">
        <f t="shared" si="251"/>
        <v>ROV8</v>
      </c>
    </row>
    <row r="5365" spans="1:4" x14ac:dyDescent="0.2">
      <c r="A5365" t="s">
        <v>9124</v>
      </c>
      <c r="B5365" t="str">
        <f t="shared" si="249"/>
        <v>L839</v>
      </c>
      <c r="C5365" t="str">
        <f t="shared" si="250"/>
        <v>PJU008</v>
      </c>
      <c r="D5365" t="str">
        <f t="shared" si="251"/>
        <v>ROV8</v>
      </c>
    </row>
    <row r="5366" spans="1:4" x14ac:dyDescent="0.2">
      <c r="A5366" t="s">
        <v>9125</v>
      </c>
      <c r="B5366" t="str">
        <f t="shared" si="249"/>
        <v>L839</v>
      </c>
      <c r="C5366" t="str">
        <f t="shared" si="250"/>
        <v>PJU008</v>
      </c>
      <c r="D5366" t="str">
        <f t="shared" si="251"/>
        <v>ROV8</v>
      </c>
    </row>
    <row r="5367" spans="1:4" x14ac:dyDescent="0.2">
      <c r="A5367" t="s">
        <v>9126</v>
      </c>
      <c r="B5367" t="str">
        <f t="shared" si="249"/>
        <v>L839</v>
      </c>
      <c r="C5367" t="str">
        <f t="shared" si="250"/>
        <v>PJU008</v>
      </c>
      <c r="D5367" t="str">
        <f t="shared" si="251"/>
        <v>ROV8</v>
      </c>
    </row>
    <row r="5368" spans="1:4" x14ac:dyDescent="0.2">
      <c r="A5368" t="s">
        <v>9127</v>
      </c>
      <c r="B5368" t="str">
        <f t="shared" si="249"/>
        <v>L839</v>
      </c>
      <c r="C5368" t="str">
        <f t="shared" si="250"/>
        <v>PJU008</v>
      </c>
      <c r="D5368" t="str">
        <f t="shared" si="251"/>
        <v>ROV8</v>
      </c>
    </row>
    <row r="5369" spans="1:4" x14ac:dyDescent="0.2">
      <c r="A5369" t="s">
        <v>9128</v>
      </c>
      <c r="B5369" t="str">
        <f t="shared" si="249"/>
        <v>L839</v>
      </c>
      <c r="C5369" t="str">
        <f t="shared" si="250"/>
        <v>PJU008</v>
      </c>
      <c r="D5369" t="str">
        <f t="shared" si="251"/>
        <v>ROV8</v>
      </c>
    </row>
    <row r="5370" spans="1:4" x14ac:dyDescent="0.2">
      <c r="A5370" t="s">
        <v>9129</v>
      </c>
      <c r="B5370" t="str">
        <f t="shared" si="249"/>
        <v>L839</v>
      </c>
      <c r="C5370" t="str">
        <f t="shared" si="250"/>
        <v>PJU008</v>
      </c>
      <c r="D5370" t="str">
        <f t="shared" si="251"/>
        <v>ROV8</v>
      </c>
    </row>
    <row r="5371" spans="1:4" x14ac:dyDescent="0.2">
      <c r="A5371" t="s">
        <v>9130</v>
      </c>
      <c r="B5371" t="str">
        <f t="shared" si="249"/>
        <v>L839</v>
      </c>
      <c r="C5371" t="str">
        <f t="shared" si="250"/>
        <v>PJU008</v>
      </c>
      <c r="D5371" t="str">
        <f t="shared" si="251"/>
        <v>ROV8</v>
      </c>
    </row>
    <row r="5372" spans="1:4" x14ac:dyDescent="0.2">
      <c r="A5372" t="s">
        <v>9131</v>
      </c>
      <c r="B5372" t="str">
        <f t="shared" si="249"/>
        <v>L839</v>
      </c>
      <c r="C5372" t="str">
        <f t="shared" si="250"/>
        <v>PJU008</v>
      </c>
      <c r="D5372" t="str">
        <f t="shared" si="251"/>
        <v>ROV8</v>
      </c>
    </row>
    <row r="5373" spans="1:4" x14ac:dyDescent="0.2">
      <c r="A5373" t="s">
        <v>9132</v>
      </c>
      <c r="B5373" t="str">
        <f t="shared" si="249"/>
        <v>L839</v>
      </c>
      <c r="C5373" t="str">
        <f t="shared" si="250"/>
        <v>PJU008</v>
      </c>
      <c r="D5373" t="str">
        <f t="shared" si="251"/>
        <v>ROV8</v>
      </c>
    </row>
    <row r="5374" spans="1:4" x14ac:dyDescent="0.2">
      <c r="A5374" t="s">
        <v>9133</v>
      </c>
      <c r="B5374" t="str">
        <f t="shared" si="249"/>
        <v>L839</v>
      </c>
      <c r="C5374" t="str">
        <f t="shared" si="250"/>
        <v>PJU008</v>
      </c>
      <c r="D5374" t="str">
        <f t="shared" si="251"/>
        <v>ROV8</v>
      </c>
    </row>
    <row r="5375" spans="1:4" x14ac:dyDescent="0.2">
      <c r="A5375" t="s">
        <v>9134</v>
      </c>
      <c r="B5375" t="str">
        <f t="shared" si="249"/>
        <v>L839</v>
      </c>
      <c r="C5375" t="str">
        <f t="shared" si="250"/>
        <v>PJU008</v>
      </c>
      <c r="D5375" t="str">
        <f t="shared" si="251"/>
        <v>ROV8</v>
      </c>
    </row>
    <row r="5376" spans="1:4" x14ac:dyDescent="0.2">
      <c r="A5376" t="s">
        <v>9135</v>
      </c>
      <c r="B5376" t="str">
        <f t="shared" si="249"/>
        <v>L839</v>
      </c>
      <c r="C5376" t="str">
        <f t="shared" si="250"/>
        <v>PJU008</v>
      </c>
      <c r="D5376" t="str">
        <f t="shared" si="251"/>
        <v>ROV8</v>
      </c>
    </row>
    <row r="5377" spans="1:4" x14ac:dyDescent="0.2">
      <c r="A5377" t="s">
        <v>9136</v>
      </c>
      <c r="B5377" t="str">
        <f t="shared" si="249"/>
        <v>L839</v>
      </c>
      <c r="C5377" t="str">
        <f t="shared" si="250"/>
        <v>PJU008</v>
      </c>
      <c r="D5377" t="str">
        <f t="shared" si="251"/>
        <v>ROV8</v>
      </c>
    </row>
    <row r="5378" spans="1:4" x14ac:dyDescent="0.2">
      <c r="A5378" t="s">
        <v>9137</v>
      </c>
      <c r="B5378" t="str">
        <f t="shared" si="249"/>
        <v>L839</v>
      </c>
      <c r="C5378" t="str">
        <f t="shared" si="250"/>
        <v>PJU008</v>
      </c>
      <c r="D5378" t="str">
        <f t="shared" si="251"/>
        <v>ROV8</v>
      </c>
    </row>
    <row r="5379" spans="1:4" x14ac:dyDescent="0.2">
      <c r="A5379" t="s">
        <v>9138</v>
      </c>
      <c r="B5379" t="str">
        <f t="shared" ref="B5379:B5442" si="252">LEFT(A5379,4)</f>
        <v>L839</v>
      </c>
      <c r="C5379" t="str">
        <f t="shared" ref="C5379:C5442" si="253">MID(A5379,8,6)</f>
        <v>PJU008</v>
      </c>
      <c r="D5379" t="str">
        <f t="shared" ref="D5379:D5442" si="254">RIGHT(A5379,4)</f>
        <v>ROV8</v>
      </c>
    </row>
    <row r="5380" spans="1:4" x14ac:dyDescent="0.2">
      <c r="A5380" t="s">
        <v>9139</v>
      </c>
      <c r="B5380" t="str">
        <f t="shared" si="252"/>
        <v>L839</v>
      </c>
      <c r="C5380" t="str">
        <f t="shared" si="253"/>
        <v>PJU008</v>
      </c>
      <c r="D5380" t="str">
        <f t="shared" si="254"/>
        <v>ROV8</v>
      </c>
    </row>
    <row r="5381" spans="1:4" x14ac:dyDescent="0.2">
      <c r="A5381" t="s">
        <v>9140</v>
      </c>
      <c r="B5381" t="str">
        <f t="shared" si="252"/>
        <v>L839</v>
      </c>
      <c r="C5381" t="str">
        <f t="shared" si="253"/>
        <v>PJU008</v>
      </c>
      <c r="D5381" t="str">
        <f t="shared" si="254"/>
        <v>ROV8</v>
      </c>
    </row>
    <row r="5382" spans="1:4" x14ac:dyDescent="0.2">
      <c r="A5382" t="s">
        <v>9141</v>
      </c>
      <c r="B5382" t="str">
        <f t="shared" si="252"/>
        <v>L839</v>
      </c>
      <c r="C5382" t="str">
        <f t="shared" si="253"/>
        <v>PJU008</v>
      </c>
      <c r="D5382" t="str">
        <f t="shared" si="254"/>
        <v>ROV8</v>
      </c>
    </row>
    <row r="5383" spans="1:4" x14ac:dyDescent="0.2">
      <c r="A5383" t="s">
        <v>9142</v>
      </c>
      <c r="B5383" t="str">
        <f t="shared" si="252"/>
        <v>L839</v>
      </c>
      <c r="C5383" t="str">
        <f t="shared" si="253"/>
        <v>PJU008</v>
      </c>
      <c r="D5383" t="str">
        <f t="shared" si="254"/>
        <v>ROV8</v>
      </c>
    </row>
    <row r="5384" spans="1:4" x14ac:dyDescent="0.2">
      <c r="A5384" t="s">
        <v>9143</v>
      </c>
      <c r="B5384" t="str">
        <f t="shared" si="252"/>
        <v>L839</v>
      </c>
      <c r="C5384" t="str">
        <f t="shared" si="253"/>
        <v>PJU008</v>
      </c>
      <c r="D5384" t="str">
        <f t="shared" si="254"/>
        <v>ROV8</v>
      </c>
    </row>
    <row r="5385" spans="1:4" x14ac:dyDescent="0.2">
      <c r="A5385" t="s">
        <v>9144</v>
      </c>
      <c r="B5385" t="str">
        <f t="shared" si="252"/>
        <v>L839</v>
      </c>
      <c r="C5385" t="str">
        <f t="shared" si="253"/>
        <v>PJU008</v>
      </c>
      <c r="D5385" t="str">
        <f t="shared" si="254"/>
        <v>ROV8</v>
      </c>
    </row>
    <row r="5386" spans="1:4" x14ac:dyDescent="0.2">
      <c r="A5386" t="s">
        <v>9145</v>
      </c>
      <c r="B5386" t="str">
        <f t="shared" si="252"/>
        <v>L839</v>
      </c>
      <c r="C5386" t="str">
        <f t="shared" si="253"/>
        <v>PJU008</v>
      </c>
      <c r="D5386" t="str">
        <f t="shared" si="254"/>
        <v>ROV8</v>
      </c>
    </row>
    <row r="5387" spans="1:4" x14ac:dyDescent="0.2">
      <c r="A5387" t="s">
        <v>9146</v>
      </c>
      <c r="B5387" t="str">
        <f t="shared" si="252"/>
        <v>L839</v>
      </c>
      <c r="C5387" t="str">
        <f t="shared" si="253"/>
        <v>PJU008</v>
      </c>
      <c r="D5387" t="str">
        <f t="shared" si="254"/>
        <v>ROV8</v>
      </c>
    </row>
    <row r="5388" spans="1:4" x14ac:dyDescent="0.2">
      <c r="A5388" t="s">
        <v>9147</v>
      </c>
      <c r="B5388" t="str">
        <f t="shared" si="252"/>
        <v>L839</v>
      </c>
      <c r="C5388" t="str">
        <f t="shared" si="253"/>
        <v>PJU008</v>
      </c>
      <c r="D5388" t="str">
        <f t="shared" si="254"/>
        <v>ROV8</v>
      </c>
    </row>
    <row r="5389" spans="1:4" x14ac:dyDescent="0.2">
      <c r="A5389" t="s">
        <v>9148</v>
      </c>
      <c r="B5389" t="str">
        <f t="shared" si="252"/>
        <v>L839</v>
      </c>
      <c r="C5389" t="str">
        <f t="shared" si="253"/>
        <v>PJU008</v>
      </c>
      <c r="D5389" t="str">
        <f t="shared" si="254"/>
        <v>ROV8</v>
      </c>
    </row>
    <row r="5390" spans="1:4" x14ac:dyDescent="0.2">
      <c r="A5390" t="s">
        <v>9149</v>
      </c>
      <c r="B5390" t="str">
        <f t="shared" si="252"/>
        <v>L839</v>
      </c>
      <c r="C5390" t="str">
        <f t="shared" si="253"/>
        <v>PJU008</v>
      </c>
      <c r="D5390" t="str">
        <f t="shared" si="254"/>
        <v>ROV8</v>
      </c>
    </row>
    <row r="5391" spans="1:4" x14ac:dyDescent="0.2">
      <c r="A5391" t="s">
        <v>9150</v>
      </c>
      <c r="B5391" t="str">
        <f t="shared" si="252"/>
        <v>L839</v>
      </c>
      <c r="C5391" t="str">
        <f t="shared" si="253"/>
        <v>PJU008</v>
      </c>
      <c r="D5391" t="str">
        <f t="shared" si="254"/>
        <v>ROV8</v>
      </c>
    </row>
    <row r="5392" spans="1:4" x14ac:dyDescent="0.2">
      <c r="A5392" t="s">
        <v>9151</v>
      </c>
      <c r="B5392" t="str">
        <f t="shared" si="252"/>
        <v>L839</v>
      </c>
      <c r="C5392" t="str">
        <f t="shared" si="253"/>
        <v>PJU008</v>
      </c>
      <c r="D5392" t="str">
        <f t="shared" si="254"/>
        <v>ROV8</v>
      </c>
    </row>
    <row r="5393" spans="1:4" x14ac:dyDescent="0.2">
      <c r="A5393" t="s">
        <v>9152</v>
      </c>
      <c r="B5393" t="str">
        <f t="shared" si="252"/>
        <v>L839</v>
      </c>
      <c r="C5393" t="str">
        <f t="shared" si="253"/>
        <v>PJU008</v>
      </c>
      <c r="D5393" t="str">
        <f t="shared" si="254"/>
        <v>ROV8</v>
      </c>
    </row>
    <row r="5394" spans="1:4" x14ac:dyDescent="0.2">
      <c r="A5394" t="s">
        <v>9153</v>
      </c>
      <c r="B5394" t="str">
        <f t="shared" si="252"/>
        <v>L839</v>
      </c>
      <c r="C5394" t="str">
        <f t="shared" si="253"/>
        <v>PJU008</v>
      </c>
      <c r="D5394" t="str">
        <f t="shared" si="254"/>
        <v>ROV8</v>
      </c>
    </row>
    <row r="5395" spans="1:4" x14ac:dyDescent="0.2">
      <c r="A5395" t="s">
        <v>9154</v>
      </c>
      <c r="B5395" t="str">
        <f t="shared" si="252"/>
        <v>L839</v>
      </c>
      <c r="C5395" t="str">
        <f t="shared" si="253"/>
        <v>PJU008</v>
      </c>
      <c r="D5395" t="str">
        <f t="shared" si="254"/>
        <v>ROV8</v>
      </c>
    </row>
    <row r="5396" spans="1:4" x14ac:dyDescent="0.2">
      <c r="A5396" t="s">
        <v>9155</v>
      </c>
      <c r="B5396" t="str">
        <f t="shared" si="252"/>
        <v>L839</v>
      </c>
      <c r="C5396" t="str">
        <f t="shared" si="253"/>
        <v>PJU008</v>
      </c>
      <c r="D5396" t="str">
        <f t="shared" si="254"/>
        <v>ROV8</v>
      </c>
    </row>
    <row r="5397" spans="1:4" x14ac:dyDescent="0.2">
      <c r="A5397" t="s">
        <v>9156</v>
      </c>
      <c r="B5397" t="str">
        <f t="shared" si="252"/>
        <v>L839</v>
      </c>
      <c r="C5397" t="str">
        <f t="shared" si="253"/>
        <v>PJU008</v>
      </c>
      <c r="D5397" t="str">
        <f t="shared" si="254"/>
        <v>ROV8</v>
      </c>
    </row>
    <row r="5398" spans="1:4" x14ac:dyDescent="0.2">
      <c r="A5398" t="s">
        <v>9157</v>
      </c>
      <c r="B5398" t="str">
        <f t="shared" si="252"/>
        <v>L839</v>
      </c>
      <c r="C5398" t="str">
        <f t="shared" si="253"/>
        <v>PJU008</v>
      </c>
      <c r="D5398" t="str">
        <f t="shared" si="254"/>
        <v>ROV8</v>
      </c>
    </row>
    <row r="5399" spans="1:4" x14ac:dyDescent="0.2">
      <c r="A5399" t="s">
        <v>9158</v>
      </c>
      <c r="B5399" t="str">
        <f t="shared" si="252"/>
        <v>L839</v>
      </c>
      <c r="C5399" t="str">
        <f t="shared" si="253"/>
        <v>PJU008</v>
      </c>
      <c r="D5399" t="str">
        <f t="shared" si="254"/>
        <v>ROV8</v>
      </c>
    </row>
    <row r="5400" spans="1:4" x14ac:dyDescent="0.2">
      <c r="A5400" t="s">
        <v>9159</v>
      </c>
      <c r="B5400" t="str">
        <f t="shared" si="252"/>
        <v>L839</v>
      </c>
      <c r="C5400" t="str">
        <f t="shared" si="253"/>
        <v>PJU008</v>
      </c>
      <c r="D5400" t="str">
        <f t="shared" si="254"/>
        <v>ROV8</v>
      </c>
    </row>
    <row r="5401" spans="1:4" x14ac:dyDescent="0.2">
      <c r="A5401" t="s">
        <v>9160</v>
      </c>
      <c r="B5401" t="str">
        <f t="shared" si="252"/>
        <v>L839</v>
      </c>
      <c r="C5401" t="str">
        <f t="shared" si="253"/>
        <v>PJU008</v>
      </c>
      <c r="D5401" t="str">
        <f t="shared" si="254"/>
        <v>ROV8</v>
      </c>
    </row>
    <row r="5402" spans="1:4" x14ac:dyDescent="0.2">
      <c r="A5402" t="s">
        <v>9161</v>
      </c>
      <c r="B5402" t="str">
        <f t="shared" si="252"/>
        <v>L839</v>
      </c>
      <c r="C5402" t="str">
        <f t="shared" si="253"/>
        <v>PJU008</v>
      </c>
      <c r="D5402" t="str">
        <f t="shared" si="254"/>
        <v>ROV8</v>
      </c>
    </row>
    <row r="5403" spans="1:4" x14ac:dyDescent="0.2">
      <c r="A5403" t="s">
        <v>9162</v>
      </c>
      <c r="B5403" t="str">
        <f t="shared" si="252"/>
        <v>L839</v>
      </c>
      <c r="C5403" t="str">
        <f t="shared" si="253"/>
        <v>PJU008</v>
      </c>
      <c r="D5403" t="str">
        <f t="shared" si="254"/>
        <v>ROV8</v>
      </c>
    </row>
    <row r="5404" spans="1:4" x14ac:dyDescent="0.2">
      <c r="A5404" t="s">
        <v>9163</v>
      </c>
      <c r="B5404" t="str">
        <f t="shared" si="252"/>
        <v>L839</v>
      </c>
      <c r="C5404" t="str">
        <f t="shared" si="253"/>
        <v>PJU008</v>
      </c>
      <c r="D5404" t="str">
        <f t="shared" si="254"/>
        <v>ROV8</v>
      </c>
    </row>
    <row r="5405" spans="1:4" x14ac:dyDescent="0.2">
      <c r="A5405" t="s">
        <v>9164</v>
      </c>
      <c r="B5405" t="str">
        <f t="shared" si="252"/>
        <v>L839</v>
      </c>
      <c r="C5405" t="str">
        <f t="shared" si="253"/>
        <v>PJU008</v>
      </c>
      <c r="D5405" t="str">
        <f t="shared" si="254"/>
        <v>ROV8</v>
      </c>
    </row>
    <row r="5406" spans="1:4" x14ac:dyDescent="0.2">
      <c r="A5406" t="s">
        <v>9165</v>
      </c>
      <c r="B5406" t="str">
        <f t="shared" si="252"/>
        <v>L839</v>
      </c>
      <c r="C5406" t="str">
        <f t="shared" si="253"/>
        <v>PJU008</v>
      </c>
      <c r="D5406" t="str">
        <f t="shared" si="254"/>
        <v>ROV8</v>
      </c>
    </row>
    <row r="5407" spans="1:4" x14ac:dyDescent="0.2">
      <c r="A5407" t="s">
        <v>9166</v>
      </c>
      <c r="B5407" t="str">
        <f t="shared" si="252"/>
        <v>L839</v>
      </c>
      <c r="C5407" t="str">
        <f t="shared" si="253"/>
        <v>PJU008</v>
      </c>
      <c r="D5407" t="str">
        <f t="shared" si="254"/>
        <v>ROV8</v>
      </c>
    </row>
    <row r="5408" spans="1:4" x14ac:dyDescent="0.2">
      <c r="A5408" t="s">
        <v>9167</v>
      </c>
      <c r="B5408" t="str">
        <f t="shared" si="252"/>
        <v>L839</v>
      </c>
      <c r="C5408" t="str">
        <f t="shared" si="253"/>
        <v>PJU008</v>
      </c>
      <c r="D5408" t="str">
        <f t="shared" si="254"/>
        <v>ROV8</v>
      </c>
    </row>
    <row r="5409" spans="1:4" x14ac:dyDescent="0.2">
      <c r="A5409" t="s">
        <v>9168</v>
      </c>
      <c r="B5409" t="str">
        <f t="shared" si="252"/>
        <v>L839</v>
      </c>
      <c r="C5409" t="str">
        <f t="shared" si="253"/>
        <v>PJU008</v>
      </c>
      <c r="D5409" t="str">
        <f t="shared" si="254"/>
        <v>ROV8</v>
      </c>
    </row>
    <row r="5410" spans="1:4" x14ac:dyDescent="0.2">
      <c r="A5410" t="s">
        <v>9169</v>
      </c>
      <c r="B5410" t="str">
        <f t="shared" si="252"/>
        <v>L839</v>
      </c>
      <c r="C5410" t="str">
        <f t="shared" si="253"/>
        <v>PJU008</v>
      </c>
      <c r="D5410" t="str">
        <f t="shared" si="254"/>
        <v>ROV8</v>
      </c>
    </row>
    <row r="5411" spans="1:4" x14ac:dyDescent="0.2">
      <c r="A5411" t="s">
        <v>9064</v>
      </c>
      <c r="B5411" t="str">
        <f t="shared" si="252"/>
        <v>L839</v>
      </c>
      <c r="C5411" t="str">
        <f t="shared" si="253"/>
        <v>PJU008</v>
      </c>
      <c r="D5411" t="str">
        <f t="shared" si="254"/>
        <v>ROV8</v>
      </c>
    </row>
    <row r="5412" spans="1:4" x14ac:dyDescent="0.2">
      <c r="A5412" t="s">
        <v>9170</v>
      </c>
      <c r="B5412" t="str">
        <f t="shared" si="252"/>
        <v>L839</v>
      </c>
      <c r="C5412" t="str">
        <f t="shared" si="253"/>
        <v>PJU008</v>
      </c>
      <c r="D5412" t="str">
        <f t="shared" si="254"/>
        <v>ROV8</v>
      </c>
    </row>
    <row r="5413" spans="1:4" x14ac:dyDescent="0.2">
      <c r="A5413" t="s">
        <v>9171</v>
      </c>
      <c r="B5413" t="str">
        <f t="shared" si="252"/>
        <v>L839</v>
      </c>
      <c r="C5413" t="str">
        <f t="shared" si="253"/>
        <v>PJU008</v>
      </c>
      <c r="D5413" t="str">
        <f t="shared" si="254"/>
        <v>ROV8</v>
      </c>
    </row>
    <row r="5414" spans="1:4" x14ac:dyDescent="0.2">
      <c r="A5414" t="s">
        <v>9172</v>
      </c>
      <c r="B5414" t="str">
        <f t="shared" si="252"/>
        <v>L839</v>
      </c>
      <c r="C5414" t="str">
        <f t="shared" si="253"/>
        <v>PJU008</v>
      </c>
      <c r="D5414" t="str">
        <f t="shared" si="254"/>
        <v>ROV8</v>
      </c>
    </row>
    <row r="5415" spans="1:4" x14ac:dyDescent="0.2">
      <c r="A5415" t="s">
        <v>9173</v>
      </c>
      <c r="B5415" t="str">
        <f t="shared" si="252"/>
        <v>L839</v>
      </c>
      <c r="C5415" t="str">
        <f t="shared" si="253"/>
        <v>PJU008</v>
      </c>
      <c r="D5415" t="str">
        <f t="shared" si="254"/>
        <v>ROV8</v>
      </c>
    </row>
    <row r="5416" spans="1:4" x14ac:dyDescent="0.2">
      <c r="A5416" t="s">
        <v>9174</v>
      </c>
      <c r="B5416" t="str">
        <f t="shared" si="252"/>
        <v>L839</v>
      </c>
      <c r="C5416" t="str">
        <f t="shared" si="253"/>
        <v>PJU008</v>
      </c>
      <c r="D5416" t="str">
        <f t="shared" si="254"/>
        <v>ROV8</v>
      </c>
    </row>
    <row r="5417" spans="1:4" x14ac:dyDescent="0.2">
      <c r="A5417" t="s">
        <v>9175</v>
      </c>
      <c r="B5417" t="str">
        <f t="shared" si="252"/>
        <v>L839</v>
      </c>
      <c r="C5417" t="str">
        <f t="shared" si="253"/>
        <v>PJU008</v>
      </c>
      <c r="D5417" t="str">
        <f t="shared" si="254"/>
        <v>ROV8</v>
      </c>
    </row>
    <row r="5418" spans="1:4" x14ac:dyDescent="0.2">
      <c r="A5418" t="s">
        <v>9176</v>
      </c>
      <c r="B5418" t="str">
        <f t="shared" si="252"/>
        <v>L839</v>
      </c>
      <c r="C5418" t="str">
        <f t="shared" si="253"/>
        <v>PJU008</v>
      </c>
      <c r="D5418" t="str">
        <f t="shared" si="254"/>
        <v>ROV8</v>
      </c>
    </row>
    <row r="5419" spans="1:4" x14ac:dyDescent="0.2">
      <c r="A5419" t="s">
        <v>9177</v>
      </c>
      <c r="B5419" t="str">
        <f t="shared" si="252"/>
        <v>L839</v>
      </c>
      <c r="C5419" t="str">
        <f t="shared" si="253"/>
        <v>PJU008</v>
      </c>
      <c r="D5419" t="str">
        <f t="shared" si="254"/>
        <v>ROV8</v>
      </c>
    </row>
    <row r="5420" spans="1:4" x14ac:dyDescent="0.2">
      <c r="A5420" t="s">
        <v>9178</v>
      </c>
      <c r="B5420" t="str">
        <f t="shared" si="252"/>
        <v>L839</v>
      </c>
      <c r="C5420" t="str">
        <f t="shared" si="253"/>
        <v>PJU008</v>
      </c>
      <c r="D5420" t="str">
        <f t="shared" si="254"/>
        <v>ROV8</v>
      </c>
    </row>
    <row r="5421" spans="1:4" x14ac:dyDescent="0.2">
      <c r="A5421" t="s">
        <v>9179</v>
      </c>
      <c r="B5421" t="str">
        <f t="shared" si="252"/>
        <v>L839</v>
      </c>
      <c r="C5421" t="str">
        <f t="shared" si="253"/>
        <v>PJU008</v>
      </c>
      <c r="D5421" t="str">
        <f t="shared" si="254"/>
        <v>ROV8</v>
      </c>
    </row>
    <row r="5422" spans="1:4" x14ac:dyDescent="0.2">
      <c r="A5422" t="s">
        <v>9180</v>
      </c>
      <c r="B5422" t="str">
        <f t="shared" si="252"/>
        <v>L839</v>
      </c>
      <c r="C5422" t="str">
        <f t="shared" si="253"/>
        <v>PJU008</v>
      </c>
      <c r="D5422" t="str">
        <f t="shared" si="254"/>
        <v>ROV8</v>
      </c>
    </row>
    <row r="5423" spans="1:4" x14ac:dyDescent="0.2">
      <c r="A5423" t="s">
        <v>9181</v>
      </c>
      <c r="B5423" t="str">
        <f t="shared" si="252"/>
        <v>L839</v>
      </c>
      <c r="C5423" t="str">
        <f t="shared" si="253"/>
        <v>PJU008</v>
      </c>
      <c r="D5423" t="str">
        <f t="shared" si="254"/>
        <v>ROV8</v>
      </c>
    </row>
    <row r="5424" spans="1:4" x14ac:dyDescent="0.2">
      <c r="A5424" t="s">
        <v>9182</v>
      </c>
      <c r="B5424" t="str">
        <f t="shared" si="252"/>
        <v>L839</v>
      </c>
      <c r="C5424" t="str">
        <f t="shared" si="253"/>
        <v>PJU008</v>
      </c>
      <c r="D5424" t="str">
        <f t="shared" si="254"/>
        <v>ROV8</v>
      </c>
    </row>
    <row r="5425" spans="1:4" x14ac:dyDescent="0.2">
      <c r="A5425" t="s">
        <v>9183</v>
      </c>
      <c r="B5425" t="str">
        <f t="shared" si="252"/>
        <v>L839</v>
      </c>
      <c r="C5425" t="str">
        <f t="shared" si="253"/>
        <v>PJU008</v>
      </c>
      <c r="D5425" t="str">
        <f t="shared" si="254"/>
        <v>ROV8</v>
      </c>
    </row>
    <row r="5426" spans="1:4" x14ac:dyDescent="0.2">
      <c r="A5426" t="s">
        <v>9184</v>
      </c>
      <c r="B5426" t="str">
        <f t="shared" si="252"/>
        <v>L839</v>
      </c>
      <c r="C5426" t="str">
        <f t="shared" si="253"/>
        <v>PJU008</v>
      </c>
      <c r="D5426" t="str">
        <f t="shared" si="254"/>
        <v>ROV8</v>
      </c>
    </row>
    <row r="5427" spans="1:4" x14ac:dyDescent="0.2">
      <c r="A5427" t="s">
        <v>9185</v>
      </c>
      <c r="B5427" t="str">
        <f t="shared" si="252"/>
        <v>L839</v>
      </c>
      <c r="C5427" t="str">
        <f t="shared" si="253"/>
        <v>PJU008</v>
      </c>
      <c r="D5427" t="str">
        <f t="shared" si="254"/>
        <v>ROV8</v>
      </c>
    </row>
    <row r="5428" spans="1:4" x14ac:dyDescent="0.2">
      <c r="A5428" t="s">
        <v>9186</v>
      </c>
      <c r="B5428" t="str">
        <f t="shared" si="252"/>
        <v>L839</v>
      </c>
      <c r="C5428" t="str">
        <f t="shared" si="253"/>
        <v>PJU008</v>
      </c>
      <c r="D5428" t="str">
        <f t="shared" si="254"/>
        <v>ROV8</v>
      </c>
    </row>
    <row r="5429" spans="1:4" x14ac:dyDescent="0.2">
      <c r="A5429" t="s">
        <v>9187</v>
      </c>
      <c r="B5429" t="str">
        <f t="shared" si="252"/>
        <v>L839</v>
      </c>
      <c r="C5429" t="str">
        <f t="shared" si="253"/>
        <v>PJU008</v>
      </c>
      <c r="D5429" t="str">
        <f t="shared" si="254"/>
        <v>ROV8</v>
      </c>
    </row>
    <row r="5430" spans="1:4" x14ac:dyDescent="0.2">
      <c r="A5430" t="s">
        <v>9188</v>
      </c>
      <c r="B5430" t="str">
        <f t="shared" si="252"/>
        <v>L839</v>
      </c>
      <c r="C5430" t="str">
        <f t="shared" si="253"/>
        <v>PJU008</v>
      </c>
      <c r="D5430" t="str">
        <f t="shared" si="254"/>
        <v>ROV8</v>
      </c>
    </row>
    <row r="5431" spans="1:4" x14ac:dyDescent="0.2">
      <c r="A5431" t="s">
        <v>9189</v>
      </c>
      <c r="B5431" t="str">
        <f t="shared" si="252"/>
        <v>L839</v>
      </c>
      <c r="C5431" t="str">
        <f t="shared" si="253"/>
        <v>PJU008</v>
      </c>
      <c r="D5431" t="str">
        <f t="shared" si="254"/>
        <v>ROV8</v>
      </c>
    </row>
    <row r="5432" spans="1:4" x14ac:dyDescent="0.2">
      <c r="A5432" t="s">
        <v>9190</v>
      </c>
      <c r="B5432" t="str">
        <f t="shared" si="252"/>
        <v>L839</v>
      </c>
      <c r="C5432" t="str">
        <f t="shared" si="253"/>
        <v>PJU008</v>
      </c>
      <c r="D5432" t="str">
        <f t="shared" si="254"/>
        <v>ROV8</v>
      </c>
    </row>
    <row r="5433" spans="1:4" x14ac:dyDescent="0.2">
      <c r="A5433" t="s">
        <v>9191</v>
      </c>
      <c r="B5433" t="str">
        <f t="shared" si="252"/>
        <v>L839</v>
      </c>
      <c r="C5433" t="str">
        <f t="shared" si="253"/>
        <v>PJU008</v>
      </c>
      <c r="D5433" t="str">
        <f t="shared" si="254"/>
        <v>ROV8</v>
      </c>
    </row>
    <row r="5434" spans="1:4" x14ac:dyDescent="0.2">
      <c r="A5434" t="s">
        <v>9192</v>
      </c>
      <c r="B5434" t="str">
        <f t="shared" si="252"/>
        <v>L839</v>
      </c>
      <c r="C5434" t="str">
        <f t="shared" si="253"/>
        <v>PJU008</v>
      </c>
      <c r="D5434" t="str">
        <f t="shared" si="254"/>
        <v>ROV8</v>
      </c>
    </row>
    <row r="5435" spans="1:4" x14ac:dyDescent="0.2">
      <c r="A5435" t="s">
        <v>9193</v>
      </c>
      <c r="B5435" t="str">
        <f t="shared" si="252"/>
        <v>L839</v>
      </c>
      <c r="C5435" t="str">
        <f t="shared" si="253"/>
        <v>PJU008</v>
      </c>
      <c r="D5435" t="str">
        <f t="shared" si="254"/>
        <v>ROV8</v>
      </c>
    </row>
    <row r="5436" spans="1:4" x14ac:dyDescent="0.2">
      <c r="A5436" t="s">
        <v>9194</v>
      </c>
      <c r="B5436" t="str">
        <f t="shared" si="252"/>
        <v>L839</v>
      </c>
      <c r="C5436" t="str">
        <f t="shared" si="253"/>
        <v>PJU008</v>
      </c>
      <c r="D5436" t="str">
        <f t="shared" si="254"/>
        <v>ROV8</v>
      </c>
    </row>
    <row r="5437" spans="1:4" x14ac:dyDescent="0.2">
      <c r="A5437" t="s">
        <v>9195</v>
      </c>
      <c r="B5437" t="str">
        <f t="shared" si="252"/>
        <v>L839</v>
      </c>
      <c r="C5437" t="str">
        <f t="shared" si="253"/>
        <v>PJU008</v>
      </c>
      <c r="D5437" t="str">
        <f t="shared" si="254"/>
        <v>ROV8</v>
      </c>
    </row>
    <row r="5438" spans="1:4" x14ac:dyDescent="0.2">
      <c r="A5438" t="s">
        <v>9196</v>
      </c>
      <c r="B5438" t="str">
        <f t="shared" si="252"/>
        <v>L839</v>
      </c>
      <c r="C5438" t="str">
        <f t="shared" si="253"/>
        <v>PJU008</v>
      </c>
      <c r="D5438" t="str">
        <f t="shared" si="254"/>
        <v>ROV8</v>
      </c>
    </row>
    <row r="5439" spans="1:4" x14ac:dyDescent="0.2">
      <c r="A5439" t="s">
        <v>9197</v>
      </c>
      <c r="B5439" t="str">
        <f t="shared" si="252"/>
        <v>L839</v>
      </c>
      <c r="C5439" t="str">
        <f t="shared" si="253"/>
        <v>PJU008</v>
      </c>
      <c r="D5439" t="str">
        <f t="shared" si="254"/>
        <v>ROV8</v>
      </c>
    </row>
    <row r="5440" spans="1:4" x14ac:dyDescent="0.2">
      <c r="A5440" t="s">
        <v>9198</v>
      </c>
      <c r="B5440" t="str">
        <f t="shared" si="252"/>
        <v>L839</v>
      </c>
      <c r="C5440" t="str">
        <f t="shared" si="253"/>
        <v>PJU008</v>
      </c>
      <c r="D5440" t="str">
        <f t="shared" si="254"/>
        <v>ROV8</v>
      </c>
    </row>
    <row r="5441" spans="1:4" x14ac:dyDescent="0.2">
      <c r="A5441" t="s">
        <v>9199</v>
      </c>
      <c r="B5441" t="str">
        <f t="shared" si="252"/>
        <v>L839</v>
      </c>
      <c r="C5441" t="str">
        <f t="shared" si="253"/>
        <v>PJU008</v>
      </c>
      <c r="D5441" t="str">
        <f t="shared" si="254"/>
        <v>ROV8</v>
      </c>
    </row>
    <row r="5442" spans="1:4" x14ac:dyDescent="0.2">
      <c r="A5442" t="s">
        <v>9200</v>
      </c>
      <c r="B5442" t="str">
        <f t="shared" si="252"/>
        <v>L839</v>
      </c>
      <c r="C5442" t="str">
        <f t="shared" si="253"/>
        <v>PJU008</v>
      </c>
      <c r="D5442" t="str">
        <f t="shared" si="254"/>
        <v>ROV8</v>
      </c>
    </row>
    <row r="5443" spans="1:4" x14ac:dyDescent="0.2">
      <c r="A5443" t="s">
        <v>9201</v>
      </c>
      <c r="B5443" t="str">
        <f t="shared" ref="B5443:B5506" si="255">LEFT(A5443,4)</f>
        <v>L839</v>
      </c>
      <c r="C5443" t="str">
        <f t="shared" ref="C5443:C5506" si="256">MID(A5443,8,6)</f>
        <v>PJU008</v>
      </c>
      <c r="D5443" t="str">
        <f t="shared" ref="D5443:D5506" si="257">RIGHT(A5443,4)</f>
        <v>ROV8</v>
      </c>
    </row>
    <row r="5444" spans="1:4" x14ac:dyDescent="0.2">
      <c r="A5444" t="s">
        <v>9202</v>
      </c>
      <c r="B5444" t="str">
        <f t="shared" si="255"/>
        <v>L839</v>
      </c>
      <c r="C5444" t="str">
        <f t="shared" si="256"/>
        <v>PJU008</v>
      </c>
      <c r="D5444" t="str">
        <f t="shared" si="257"/>
        <v>ROV8</v>
      </c>
    </row>
    <row r="5445" spans="1:4" x14ac:dyDescent="0.2">
      <c r="A5445" t="s">
        <v>9203</v>
      </c>
      <c r="B5445" t="str">
        <f t="shared" si="255"/>
        <v>L839</v>
      </c>
      <c r="C5445" t="str">
        <f t="shared" si="256"/>
        <v>PJU008</v>
      </c>
      <c r="D5445" t="str">
        <f t="shared" si="257"/>
        <v>ROV8</v>
      </c>
    </row>
    <row r="5446" spans="1:4" x14ac:dyDescent="0.2">
      <c r="A5446" t="s">
        <v>9204</v>
      </c>
      <c r="B5446" t="str">
        <f t="shared" si="255"/>
        <v>L839</v>
      </c>
      <c r="C5446" t="str">
        <f t="shared" si="256"/>
        <v>PJU008</v>
      </c>
      <c r="D5446" t="str">
        <f t="shared" si="257"/>
        <v>ROV8</v>
      </c>
    </row>
    <row r="5447" spans="1:4" x14ac:dyDescent="0.2">
      <c r="A5447" t="s">
        <v>9205</v>
      </c>
      <c r="B5447" t="str">
        <f t="shared" si="255"/>
        <v>L839</v>
      </c>
      <c r="C5447" t="str">
        <f t="shared" si="256"/>
        <v>PJU008</v>
      </c>
      <c r="D5447" t="str">
        <f t="shared" si="257"/>
        <v>ROV8</v>
      </c>
    </row>
    <row r="5448" spans="1:4" x14ac:dyDescent="0.2">
      <c r="A5448" t="s">
        <v>9206</v>
      </c>
      <c r="B5448" t="str">
        <f t="shared" si="255"/>
        <v>L839</v>
      </c>
      <c r="C5448" t="str">
        <f t="shared" si="256"/>
        <v>PJU008</v>
      </c>
      <c r="D5448" t="str">
        <f t="shared" si="257"/>
        <v>ROV8</v>
      </c>
    </row>
    <row r="5449" spans="1:4" x14ac:dyDescent="0.2">
      <c r="A5449" t="s">
        <v>9207</v>
      </c>
      <c r="B5449" t="str">
        <f t="shared" si="255"/>
        <v>L839</v>
      </c>
      <c r="C5449" t="str">
        <f t="shared" si="256"/>
        <v>PJU008</v>
      </c>
      <c r="D5449" t="str">
        <f t="shared" si="257"/>
        <v>ROV8</v>
      </c>
    </row>
    <row r="5450" spans="1:4" x14ac:dyDescent="0.2">
      <c r="A5450" t="s">
        <v>9208</v>
      </c>
      <c r="B5450" t="str">
        <f t="shared" si="255"/>
        <v>L839</v>
      </c>
      <c r="C5450" t="str">
        <f t="shared" si="256"/>
        <v>PJU008</v>
      </c>
      <c r="D5450" t="str">
        <f t="shared" si="257"/>
        <v>ROV8</v>
      </c>
    </row>
    <row r="5451" spans="1:4" x14ac:dyDescent="0.2">
      <c r="A5451" t="s">
        <v>9209</v>
      </c>
      <c r="B5451" t="str">
        <f t="shared" si="255"/>
        <v>L839</v>
      </c>
      <c r="C5451" t="str">
        <f t="shared" si="256"/>
        <v>PJU008</v>
      </c>
      <c r="D5451" t="str">
        <f t="shared" si="257"/>
        <v>ROV8</v>
      </c>
    </row>
    <row r="5452" spans="1:4" x14ac:dyDescent="0.2">
      <c r="A5452" t="s">
        <v>9210</v>
      </c>
      <c r="B5452" t="str">
        <f t="shared" si="255"/>
        <v>L839</v>
      </c>
      <c r="C5452" t="str">
        <f t="shared" si="256"/>
        <v>PJU008</v>
      </c>
      <c r="D5452" t="str">
        <f t="shared" si="257"/>
        <v>ROV8</v>
      </c>
    </row>
    <row r="5453" spans="1:4" x14ac:dyDescent="0.2">
      <c r="A5453" t="s">
        <v>9211</v>
      </c>
      <c r="B5453" t="str">
        <f t="shared" si="255"/>
        <v>L839</v>
      </c>
      <c r="C5453" t="str">
        <f t="shared" si="256"/>
        <v>PJU008</v>
      </c>
      <c r="D5453" t="str">
        <f t="shared" si="257"/>
        <v>ROV8</v>
      </c>
    </row>
    <row r="5454" spans="1:4" x14ac:dyDescent="0.2">
      <c r="A5454" t="s">
        <v>9212</v>
      </c>
      <c r="B5454" t="str">
        <f t="shared" si="255"/>
        <v>L839</v>
      </c>
      <c r="C5454" t="str">
        <f t="shared" si="256"/>
        <v>PJU008</v>
      </c>
      <c r="D5454" t="str">
        <f t="shared" si="257"/>
        <v>ROV8</v>
      </c>
    </row>
    <row r="5455" spans="1:4" x14ac:dyDescent="0.2">
      <c r="A5455" t="s">
        <v>9213</v>
      </c>
      <c r="B5455" t="str">
        <f t="shared" si="255"/>
        <v>L839</v>
      </c>
      <c r="C5455" t="str">
        <f t="shared" si="256"/>
        <v>PJU008</v>
      </c>
      <c r="D5455" t="str">
        <f t="shared" si="257"/>
        <v>ROV8</v>
      </c>
    </row>
    <row r="5456" spans="1:4" x14ac:dyDescent="0.2">
      <c r="A5456" t="s">
        <v>9214</v>
      </c>
      <c r="B5456" t="str">
        <f t="shared" si="255"/>
        <v>L839</v>
      </c>
      <c r="C5456" t="str">
        <f t="shared" si="256"/>
        <v>PJU008</v>
      </c>
      <c r="D5456" t="str">
        <f t="shared" si="257"/>
        <v>ROV8</v>
      </c>
    </row>
    <row r="5457" spans="1:4" x14ac:dyDescent="0.2">
      <c r="A5457" t="s">
        <v>9215</v>
      </c>
      <c r="B5457" t="str">
        <f t="shared" si="255"/>
        <v>L839</v>
      </c>
      <c r="C5457" t="str">
        <f t="shared" si="256"/>
        <v>PJU008</v>
      </c>
      <c r="D5457" t="str">
        <f t="shared" si="257"/>
        <v>ROV8</v>
      </c>
    </row>
    <row r="5458" spans="1:4" x14ac:dyDescent="0.2">
      <c r="A5458" t="s">
        <v>9216</v>
      </c>
      <c r="B5458" t="str">
        <f t="shared" si="255"/>
        <v>L839</v>
      </c>
      <c r="C5458" t="str">
        <f t="shared" si="256"/>
        <v>PJU008</v>
      </c>
      <c r="D5458" t="str">
        <f t="shared" si="257"/>
        <v>ROV8</v>
      </c>
    </row>
    <row r="5459" spans="1:4" x14ac:dyDescent="0.2">
      <c r="A5459" t="s">
        <v>9217</v>
      </c>
      <c r="B5459" t="str">
        <f t="shared" si="255"/>
        <v>L839</v>
      </c>
      <c r="C5459" t="str">
        <f t="shared" si="256"/>
        <v>PJU008</v>
      </c>
      <c r="D5459" t="str">
        <f t="shared" si="257"/>
        <v>ROV8</v>
      </c>
    </row>
    <row r="5460" spans="1:4" x14ac:dyDescent="0.2">
      <c r="A5460" t="s">
        <v>9218</v>
      </c>
      <c r="B5460" t="str">
        <f t="shared" si="255"/>
        <v>L839</v>
      </c>
      <c r="C5460" t="str">
        <f t="shared" si="256"/>
        <v>PJU008</v>
      </c>
      <c r="D5460" t="str">
        <f t="shared" si="257"/>
        <v>ROV8</v>
      </c>
    </row>
    <row r="5461" spans="1:4" x14ac:dyDescent="0.2">
      <c r="A5461" t="s">
        <v>9219</v>
      </c>
      <c r="B5461" t="str">
        <f t="shared" si="255"/>
        <v>L839</v>
      </c>
      <c r="C5461" t="str">
        <f t="shared" si="256"/>
        <v>PJU008</v>
      </c>
      <c r="D5461" t="str">
        <f t="shared" si="257"/>
        <v>ROV8</v>
      </c>
    </row>
    <row r="5462" spans="1:4" x14ac:dyDescent="0.2">
      <c r="A5462" t="s">
        <v>9220</v>
      </c>
      <c r="B5462" t="str">
        <f t="shared" si="255"/>
        <v>L839</v>
      </c>
      <c r="C5462" t="str">
        <f t="shared" si="256"/>
        <v>PJU008</v>
      </c>
      <c r="D5462" t="str">
        <f t="shared" si="257"/>
        <v>ROV8</v>
      </c>
    </row>
    <row r="5463" spans="1:4" x14ac:dyDescent="0.2">
      <c r="A5463" t="s">
        <v>9221</v>
      </c>
      <c r="B5463" t="str">
        <f t="shared" si="255"/>
        <v>L839</v>
      </c>
      <c r="C5463" t="str">
        <f t="shared" si="256"/>
        <v>PJU008</v>
      </c>
      <c r="D5463" t="str">
        <f t="shared" si="257"/>
        <v>ROV8</v>
      </c>
    </row>
    <row r="5464" spans="1:4" x14ac:dyDescent="0.2">
      <c r="A5464" t="s">
        <v>9222</v>
      </c>
      <c r="B5464" t="str">
        <f t="shared" si="255"/>
        <v>L839</v>
      </c>
      <c r="C5464" t="str">
        <f t="shared" si="256"/>
        <v>PJU008</v>
      </c>
      <c r="D5464" t="str">
        <f t="shared" si="257"/>
        <v>ROV8</v>
      </c>
    </row>
    <row r="5465" spans="1:4" x14ac:dyDescent="0.2">
      <c r="A5465" t="s">
        <v>9223</v>
      </c>
      <c r="B5465" t="str">
        <f t="shared" si="255"/>
        <v>L839</v>
      </c>
      <c r="C5465" t="str">
        <f t="shared" si="256"/>
        <v>PJU008</v>
      </c>
      <c r="D5465" t="str">
        <f t="shared" si="257"/>
        <v>ROV8</v>
      </c>
    </row>
    <row r="5466" spans="1:4" x14ac:dyDescent="0.2">
      <c r="A5466" t="s">
        <v>9224</v>
      </c>
      <c r="B5466" t="str">
        <f t="shared" si="255"/>
        <v>L839</v>
      </c>
      <c r="C5466" t="str">
        <f t="shared" si="256"/>
        <v>PJU008</v>
      </c>
      <c r="D5466" t="str">
        <f t="shared" si="257"/>
        <v>ROV8</v>
      </c>
    </row>
    <row r="5467" spans="1:4" x14ac:dyDescent="0.2">
      <c r="A5467" t="s">
        <v>9225</v>
      </c>
      <c r="B5467" t="str">
        <f t="shared" si="255"/>
        <v>L839</v>
      </c>
      <c r="C5467" t="str">
        <f t="shared" si="256"/>
        <v>PJU008</v>
      </c>
      <c r="D5467" t="str">
        <f t="shared" si="257"/>
        <v>ROV8</v>
      </c>
    </row>
    <row r="5468" spans="1:4" x14ac:dyDescent="0.2">
      <c r="A5468" t="s">
        <v>9226</v>
      </c>
      <c r="B5468" t="str">
        <f t="shared" si="255"/>
        <v>L839</v>
      </c>
      <c r="C5468" t="str">
        <f t="shared" si="256"/>
        <v>PJU008</v>
      </c>
      <c r="D5468" t="str">
        <f t="shared" si="257"/>
        <v>ROV8</v>
      </c>
    </row>
    <row r="5469" spans="1:4" x14ac:dyDescent="0.2">
      <c r="A5469" t="s">
        <v>9227</v>
      </c>
      <c r="B5469" t="str">
        <f t="shared" si="255"/>
        <v>L839</v>
      </c>
      <c r="C5469" t="str">
        <f t="shared" si="256"/>
        <v>PJU008</v>
      </c>
      <c r="D5469" t="str">
        <f t="shared" si="257"/>
        <v>ROV8</v>
      </c>
    </row>
    <row r="5470" spans="1:4" x14ac:dyDescent="0.2">
      <c r="A5470" t="s">
        <v>9228</v>
      </c>
      <c r="B5470" t="str">
        <f t="shared" si="255"/>
        <v>L839</v>
      </c>
      <c r="C5470" t="str">
        <f t="shared" si="256"/>
        <v>PJU008</v>
      </c>
      <c r="D5470" t="str">
        <f t="shared" si="257"/>
        <v>ROV8</v>
      </c>
    </row>
    <row r="5471" spans="1:4" x14ac:dyDescent="0.2">
      <c r="A5471" t="s">
        <v>9229</v>
      </c>
      <c r="B5471" t="str">
        <f t="shared" si="255"/>
        <v>L839</v>
      </c>
      <c r="C5471" t="str">
        <f t="shared" si="256"/>
        <v>PJU008</v>
      </c>
      <c r="D5471" t="str">
        <f t="shared" si="257"/>
        <v>ROV8</v>
      </c>
    </row>
    <row r="5472" spans="1:4" x14ac:dyDescent="0.2">
      <c r="A5472" t="s">
        <v>9230</v>
      </c>
      <c r="B5472" t="str">
        <f t="shared" si="255"/>
        <v>L839</v>
      </c>
      <c r="C5472" t="str">
        <f t="shared" si="256"/>
        <v>PJU008</v>
      </c>
      <c r="D5472" t="str">
        <f t="shared" si="257"/>
        <v>ROV8</v>
      </c>
    </row>
    <row r="5473" spans="1:4" x14ac:dyDescent="0.2">
      <c r="A5473" t="s">
        <v>9231</v>
      </c>
      <c r="B5473" t="str">
        <f t="shared" si="255"/>
        <v>L839</v>
      </c>
      <c r="C5473" t="str">
        <f t="shared" si="256"/>
        <v>PJU008</v>
      </c>
      <c r="D5473" t="str">
        <f t="shared" si="257"/>
        <v>ROV8</v>
      </c>
    </row>
    <row r="5474" spans="1:4" x14ac:dyDescent="0.2">
      <c r="A5474" t="s">
        <v>9232</v>
      </c>
      <c r="B5474" t="str">
        <f t="shared" si="255"/>
        <v>L839</v>
      </c>
      <c r="C5474" t="str">
        <f t="shared" si="256"/>
        <v>PJU008</v>
      </c>
      <c r="D5474" t="str">
        <f t="shared" si="257"/>
        <v>ROV8</v>
      </c>
    </row>
    <row r="5475" spans="1:4" x14ac:dyDescent="0.2">
      <c r="A5475" t="s">
        <v>9233</v>
      </c>
      <c r="B5475" t="str">
        <f t="shared" si="255"/>
        <v>L839</v>
      </c>
      <c r="C5475" t="str">
        <f t="shared" si="256"/>
        <v>PJU008</v>
      </c>
      <c r="D5475" t="str">
        <f t="shared" si="257"/>
        <v>ROV8</v>
      </c>
    </row>
    <row r="5476" spans="1:4" x14ac:dyDescent="0.2">
      <c r="A5476" t="s">
        <v>9234</v>
      </c>
      <c r="B5476" t="str">
        <f t="shared" si="255"/>
        <v>L839</v>
      </c>
      <c r="C5476" t="str">
        <f t="shared" si="256"/>
        <v>PJU008</v>
      </c>
      <c r="D5476" t="str">
        <f t="shared" si="257"/>
        <v>ROV8</v>
      </c>
    </row>
    <row r="5477" spans="1:4" x14ac:dyDescent="0.2">
      <c r="A5477" t="s">
        <v>9235</v>
      </c>
      <c r="B5477" t="str">
        <f t="shared" si="255"/>
        <v>L839</v>
      </c>
      <c r="C5477" t="str">
        <f t="shared" si="256"/>
        <v>PJU008</v>
      </c>
      <c r="D5477" t="str">
        <f t="shared" si="257"/>
        <v>ROV8</v>
      </c>
    </row>
    <row r="5478" spans="1:4" x14ac:dyDescent="0.2">
      <c r="A5478" t="s">
        <v>9236</v>
      </c>
      <c r="B5478" t="str">
        <f t="shared" si="255"/>
        <v>L839</v>
      </c>
      <c r="C5478" t="str">
        <f t="shared" si="256"/>
        <v>PJU008</v>
      </c>
      <c r="D5478" t="str">
        <f t="shared" si="257"/>
        <v>ROV8</v>
      </c>
    </row>
    <row r="5479" spans="1:4" x14ac:dyDescent="0.2">
      <c r="A5479" t="s">
        <v>9237</v>
      </c>
      <c r="B5479" t="str">
        <f t="shared" si="255"/>
        <v>L839</v>
      </c>
      <c r="C5479" t="str">
        <f t="shared" si="256"/>
        <v>PJU008</v>
      </c>
      <c r="D5479" t="str">
        <f t="shared" si="257"/>
        <v>ROV8</v>
      </c>
    </row>
    <row r="5480" spans="1:4" x14ac:dyDescent="0.2">
      <c r="A5480" t="s">
        <v>9238</v>
      </c>
      <c r="B5480" t="str">
        <f t="shared" si="255"/>
        <v>L839</v>
      </c>
      <c r="C5480" t="str">
        <f t="shared" si="256"/>
        <v>PJU008</v>
      </c>
      <c r="D5480" t="str">
        <f t="shared" si="257"/>
        <v>ROV8</v>
      </c>
    </row>
    <row r="5481" spans="1:4" x14ac:dyDescent="0.2">
      <c r="A5481" t="s">
        <v>9239</v>
      </c>
      <c r="B5481" t="str">
        <f t="shared" si="255"/>
        <v>L839</v>
      </c>
      <c r="C5481" t="str">
        <f t="shared" si="256"/>
        <v>PJU008</v>
      </c>
      <c r="D5481" t="str">
        <f t="shared" si="257"/>
        <v>ROV8</v>
      </c>
    </row>
    <row r="5482" spans="1:4" x14ac:dyDescent="0.2">
      <c r="A5482" t="s">
        <v>9240</v>
      </c>
      <c r="B5482" t="str">
        <f t="shared" si="255"/>
        <v>L839</v>
      </c>
      <c r="C5482" t="str">
        <f t="shared" si="256"/>
        <v>PJU008</v>
      </c>
      <c r="D5482" t="str">
        <f t="shared" si="257"/>
        <v>ROV8</v>
      </c>
    </row>
    <row r="5483" spans="1:4" x14ac:dyDescent="0.2">
      <c r="A5483" t="s">
        <v>9241</v>
      </c>
      <c r="B5483" t="str">
        <f t="shared" si="255"/>
        <v>L839</v>
      </c>
      <c r="C5483" t="str">
        <f t="shared" si="256"/>
        <v>PJU008</v>
      </c>
      <c r="D5483" t="str">
        <f t="shared" si="257"/>
        <v>ROV8</v>
      </c>
    </row>
    <row r="5484" spans="1:4" x14ac:dyDescent="0.2">
      <c r="A5484" t="s">
        <v>9242</v>
      </c>
      <c r="B5484" t="str">
        <f t="shared" si="255"/>
        <v>L839</v>
      </c>
      <c r="C5484" t="str">
        <f t="shared" si="256"/>
        <v>PJU008</v>
      </c>
      <c r="D5484" t="str">
        <f t="shared" si="257"/>
        <v>ROV8</v>
      </c>
    </row>
    <row r="5485" spans="1:4" x14ac:dyDescent="0.2">
      <c r="A5485" t="s">
        <v>9243</v>
      </c>
      <c r="B5485" t="str">
        <f t="shared" si="255"/>
        <v>L839</v>
      </c>
      <c r="C5485" t="str">
        <f t="shared" si="256"/>
        <v>PJU008</v>
      </c>
      <c r="D5485" t="str">
        <f t="shared" si="257"/>
        <v>ROV8</v>
      </c>
    </row>
    <row r="5486" spans="1:4" x14ac:dyDescent="0.2">
      <c r="A5486" t="s">
        <v>9244</v>
      </c>
      <c r="B5486" t="str">
        <f t="shared" si="255"/>
        <v>L839</v>
      </c>
      <c r="C5486" t="str">
        <f t="shared" si="256"/>
        <v>PJU008</v>
      </c>
      <c r="D5486" t="str">
        <f t="shared" si="257"/>
        <v>ROV8</v>
      </c>
    </row>
    <row r="5487" spans="1:4" x14ac:dyDescent="0.2">
      <c r="A5487" t="s">
        <v>9245</v>
      </c>
      <c r="B5487" t="str">
        <f t="shared" si="255"/>
        <v>L839</v>
      </c>
      <c r="C5487" t="str">
        <f t="shared" si="256"/>
        <v>PJU008</v>
      </c>
      <c r="D5487" t="str">
        <f t="shared" si="257"/>
        <v>ROV8</v>
      </c>
    </row>
    <row r="5488" spans="1:4" x14ac:dyDescent="0.2">
      <c r="A5488" t="s">
        <v>9246</v>
      </c>
      <c r="B5488" t="str">
        <f t="shared" si="255"/>
        <v>L839</v>
      </c>
      <c r="C5488" t="str">
        <f t="shared" si="256"/>
        <v>PJU008</v>
      </c>
      <c r="D5488" t="str">
        <f t="shared" si="257"/>
        <v>ROV8</v>
      </c>
    </row>
    <row r="5489" spans="1:4" x14ac:dyDescent="0.2">
      <c r="A5489" t="s">
        <v>9247</v>
      </c>
      <c r="B5489" t="str">
        <f t="shared" si="255"/>
        <v>L839</v>
      </c>
      <c r="C5489" t="str">
        <f t="shared" si="256"/>
        <v>PJU008</v>
      </c>
      <c r="D5489" t="str">
        <f t="shared" si="257"/>
        <v>ROV8</v>
      </c>
    </row>
    <row r="5490" spans="1:4" x14ac:dyDescent="0.2">
      <c r="A5490" t="s">
        <v>9248</v>
      </c>
      <c r="B5490" t="str">
        <f t="shared" si="255"/>
        <v>L839</v>
      </c>
      <c r="C5490" t="str">
        <f t="shared" si="256"/>
        <v>PJU008</v>
      </c>
      <c r="D5490" t="str">
        <f t="shared" si="257"/>
        <v>ROV8</v>
      </c>
    </row>
    <row r="5491" spans="1:4" x14ac:dyDescent="0.2">
      <c r="A5491" t="s">
        <v>9249</v>
      </c>
      <c r="B5491" t="str">
        <f t="shared" si="255"/>
        <v>L839</v>
      </c>
      <c r="C5491" t="str">
        <f t="shared" si="256"/>
        <v>PJU008</v>
      </c>
      <c r="D5491" t="str">
        <f t="shared" si="257"/>
        <v>ROV8</v>
      </c>
    </row>
    <row r="5492" spans="1:4" x14ac:dyDescent="0.2">
      <c r="A5492" t="s">
        <v>9250</v>
      </c>
      <c r="B5492" t="str">
        <f t="shared" si="255"/>
        <v>L839</v>
      </c>
      <c r="C5492" t="str">
        <f t="shared" si="256"/>
        <v>PJU008</v>
      </c>
      <c r="D5492" t="str">
        <f t="shared" si="257"/>
        <v>ROV8</v>
      </c>
    </row>
    <row r="5493" spans="1:4" x14ac:dyDescent="0.2">
      <c r="A5493" t="s">
        <v>9251</v>
      </c>
      <c r="B5493" t="str">
        <f t="shared" si="255"/>
        <v>L839</v>
      </c>
      <c r="C5493" t="str">
        <f t="shared" si="256"/>
        <v>PJU008</v>
      </c>
      <c r="D5493" t="str">
        <f t="shared" si="257"/>
        <v>ROV8</v>
      </c>
    </row>
    <row r="5494" spans="1:4" x14ac:dyDescent="0.2">
      <c r="A5494" t="s">
        <v>9252</v>
      </c>
      <c r="B5494" t="str">
        <f t="shared" si="255"/>
        <v>L839</v>
      </c>
      <c r="C5494" t="str">
        <f t="shared" si="256"/>
        <v>PJU008</v>
      </c>
      <c r="D5494" t="str">
        <f t="shared" si="257"/>
        <v>ROV8</v>
      </c>
    </row>
    <row r="5495" spans="1:4" x14ac:dyDescent="0.2">
      <c r="A5495" t="s">
        <v>9253</v>
      </c>
      <c r="B5495" t="str">
        <f t="shared" si="255"/>
        <v>L839</v>
      </c>
      <c r="C5495" t="str">
        <f t="shared" si="256"/>
        <v>PJU008</v>
      </c>
      <c r="D5495" t="str">
        <f t="shared" si="257"/>
        <v>ROV8</v>
      </c>
    </row>
    <row r="5496" spans="1:4" x14ac:dyDescent="0.2">
      <c r="A5496" t="s">
        <v>9254</v>
      </c>
      <c r="B5496" t="str">
        <f t="shared" si="255"/>
        <v>L839</v>
      </c>
      <c r="C5496" t="str">
        <f t="shared" si="256"/>
        <v>PJU008</v>
      </c>
      <c r="D5496" t="str">
        <f t="shared" si="257"/>
        <v>ROV8</v>
      </c>
    </row>
    <row r="5497" spans="1:4" x14ac:dyDescent="0.2">
      <c r="A5497" t="s">
        <v>9255</v>
      </c>
      <c r="B5497" t="str">
        <f t="shared" si="255"/>
        <v>L839</v>
      </c>
      <c r="C5497" t="str">
        <f t="shared" si="256"/>
        <v>PJU008</v>
      </c>
      <c r="D5497" t="str">
        <f t="shared" si="257"/>
        <v>ROV8</v>
      </c>
    </row>
    <row r="5498" spans="1:4" x14ac:dyDescent="0.2">
      <c r="A5498" t="s">
        <v>9256</v>
      </c>
      <c r="B5498" t="str">
        <f t="shared" si="255"/>
        <v>L839</v>
      </c>
      <c r="C5498" t="str">
        <f t="shared" si="256"/>
        <v>PJU008</v>
      </c>
      <c r="D5498" t="str">
        <f t="shared" si="257"/>
        <v>ROV8</v>
      </c>
    </row>
    <row r="5499" spans="1:4" x14ac:dyDescent="0.2">
      <c r="A5499" t="s">
        <v>9257</v>
      </c>
      <c r="B5499" t="str">
        <f t="shared" si="255"/>
        <v>L839</v>
      </c>
      <c r="C5499" t="str">
        <f t="shared" si="256"/>
        <v>PJU008</v>
      </c>
      <c r="D5499" t="str">
        <f t="shared" si="257"/>
        <v>ROV8</v>
      </c>
    </row>
    <row r="5500" spans="1:4" x14ac:dyDescent="0.2">
      <c r="A5500" t="s">
        <v>9258</v>
      </c>
      <c r="B5500" t="str">
        <f t="shared" si="255"/>
        <v>L839</v>
      </c>
      <c r="C5500" t="str">
        <f t="shared" si="256"/>
        <v>PJU008</v>
      </c>
      <c r="D5500" t="str">
        <f t="shared" si="257"/>
        <v>ROV8</v>
      </c>
    </row>
    <row r="5501" spans="1:4" x14ac:dyDescent="0.2">
      <c r="A5501" t="s">
        <v>9259</v>
      </c>
      <c r="B5501" t="str">
        <f t="shared" si="255"/>
        <v>L839</v>
      </c>
      <c r="C5501" t="str">
        <f t="shared" si="256"/>
        <v>PJU008</v>
      </c>
      <c r="D5501" t="str">
        <f t="shared" si="257"/>
        <v>ROV8</v>
      </c>
    </row>
    <row r="5502" spans="1:4" x14ac:dyDescent="0.2">
      <c r="A5502" t="s">
        <v>9260</v>
      </c>
      <c r="B5502" t="str">
        <f t="shared" si="255"/>
        <v>L839</v>
      </c>
      <c r="C5502" t="str">
        <f t="shared" si="256"/>
        <v>PJU008</v>
      </c>
      <c r="D5502" t="str">
        <f t="shared" si="257"/>
        <v>ROV8</v>
      </c>
    </row>
    <row r="5503" spans="1:4" x14ac:dyDescent="0.2">
      <c r="A5503" t="s">
        <v>9261</v>
      </c>
      <c r="B5503" t="str">
        <f t="shared" si="255"/>
        <v>L839</v>
      </c>
      <c r="C5503" t="str">
        <f t="shared" si="256"/>
        <v>PJU008</v>
      </c>
      <c r="D5503" t="str">
        <f t="shared" si="257"/>
        <v>ROV8</v>
      </c>
    </row>
    <row r="5504" spans="1:4" x14ac:dyDescent="0.2">
      <c r="A5504" t="s">
        <v>9262</v>
      </c>
      <c r="B5504" t="str">
        <f t="shared" si="255"/>
        <v>L839</v>
      </c>
      <c r="C5504" t="str">
        <f t="shared" si="256"/>
        <v>PJU008</v>
      </c>
      <c r="D5504" t="str">
        <f t="shared" si="257"/>
        <v>ROV8</v>
      </c>
    </row>
    <row r="5505" spans="1:4" x14ac:dyDescent="0.2">
      <c r="A5505" t="s">
        <v>9263</v>
      </c>
      <c r="B5505" t="str">
        <f t="shared" si="255"/>
        <v>L839</v>
      </c>
      <c r="C5505" t="str">
        <f t="shared" si="256"/>
        <v>PJU008</v>
      </c>
      <c r="D5505" t="str">
        <f t="shared" si="257"/>
        <v>ROV8</v>
      </c>
    </row>
    <row r="5506" spans="1:4" x14ac:dyDescent="0.2">
      <c r="A5506" t="s">
        <v>9264</v>
      </c>
      <c r="B5506" t="str">
        <f t="shared" si="255"/>
        <v>L839</v>
      </c>
      <c r="C5506" t="str">
        <f t="shared" si="256"/>
        <v>PJU008</v>
      </c>
      <c r="D5506" t="str">
        <f t="shared" si="257"/>
        <v>ROV8</v>
      </c>
    </row>
    <row r="5507" spans="1:4" x14ac:dyDescent="0.2">
      <c r="A5507" t="s">
        <v>9265</v>
      </c>
      <c r="B5507" t="str">
        <f t="shared" ref="B5507:B5570" si="258">LEFT(A5507,4)</f>
        <v>L839</v>
      </c>
      <c r="C5507" t="str">
        <f t="shared" ref="C5507:C5570" si="259">MID(A5507,8,6)</f>
        <v>PJU008</v>
      </c>
      <c r="D5507" t="str">
        <f t="shared" ref="D5507:D5570" si="260">RIGHT(A5507,4)</f>
        <v>ROV8</v>
      </c>
    </row>
    <row r="5508" spans="1:4" x14ac:dyDescent="0.2">
      <c r="A5508" t="s">
        <v>9266</v>
      </c>
      <c r="B5508" t="str">
        <f t="shared" si="258"/>
        <v>L839</v>
      </c>
      <c r="C5508" t="str">
        <f t="shared" si="259"/>
        <v>PJU008</v>
      </c>
      <c r="D5508" t="str">
        <f t="shared" si="260"/>
        <v>ROV8</v>
      </c>
    </row>
    <row r="5509" spans="1:4" x14ac:dyDescent="0.2">
      <c r="A5509" t="s">
        <v>9267</v>
      </c>
      <c r="B5509" t="str">
        <f t="shared" si="258"/>
        <v>L839</v>
      </c>
      <c r="C5509" t="str">
        <f t="shared" si="259"/>
        <v>PJU008</v>
      </c>
      <c r="D5509" t="str">
        <f t="shared" si="260"/>
        <v>ROV8</v>
      </c>
    </row>
    <row r="5510" spans="1:4" x14ac:dyDescent="0.2">
      <c r="A5510" t="s">
        <v>9268</v>
      </c>
      <c r="B5510" t="str">
        <f t="shared" si="258"/>
        <v>L839</v>
      </c>
      <c r="C5510" t="str">
        <f t="shared" si="259"/>
        <v>PJU008</v>
      </c>
      <c r="D5510" t="str">
        <f t="shared" si="260"/>
        <v>ROV8</v>
      </c>
    </row>
    <row r="5511" spans="1:4" x14ac:dyDescent="0.2">
      <c r="A5511" t="s">
        <v>9269</v>
      </c>
      <c r="B5511" t="str">
        <f t="shared" si="258"/>
        <v>L839</v>
      </c>
      <c r="C5511" t="str">
        <f t="shared" si="259"/>
        <v>PJU008</v>
      </c>
      <c r="D5511" t="str">
        <f t="shared" si="260"/>
        <v>ROV8</v>
      </c>
    </row>
    <row r="5512" spans="1:4" x14ac:dyDescent="0.2">
      <c r="A5512" t="s">
        <v>9270</v>
      </c>
      <c r="B5512" t="str">
        <f t="shared" si="258"/>
        <v>L839</v>
      </c>
      <c r="C5512" t="str">
        <f t="shared" si="259"/>
        <v>PJU008</v>
      </c>
      <c r="D5512" t="str">
        <f t="shared" si="260"/>
        <v>ROV8</v>
      </c>
    </row>
    <row r="5513" spans="1:4" x14ac:dyDescent="0.2">
      <c r="A5513" t="s">
        <v>9271</v>
      </c>
      <c r="B5513" t="str">
        <f t="shared" si="258"/>
        <v>L839</v>
      </c>
      <c r="C5513" t="str">
        <f t="shared" si="259"/>
        <v>PJU008</v>
      </c>
      <c r="D5513" t="str">
        <f t="shared" si="260"/>
        <v>ROV8</v>
      </c>
    </row>
    <row r="5514" spans="1:4" x14ac:dyDescent="0.2">
      <c r="A5514" t="s">
        <v>9272</v>
      </c>
      <c r="B5514" t="str">
        <f t="shared" si="258"/>
        <v>L839</v>
      </c>
      <c r="C5514" t="str">
        <f t="shared" si="259"/>
        <v>PJU008</v>
      </c>
      <c r="D5514" t="str">
        <f t="shared" si="260"/>
        <v>ROV8</v>
      </c>
    </row>
    <row r="5515" spans="1:4" x14ac:dyDescent="0.2">
      <c r="A5515" t="s">
        <v>9273</v>
      </c>
      <c r="B5515" t="str">
        <f t="shared" si="258"/>
        <v>L839</v>
      </c>
      <c r="C5515" t="str">
        <f t="shared" si="259"/>
        <v>PJU008</v>
      </c>
      <c r="D5515" t="str">
        <f t="shared" si="260"/>
        <v>ROV8</v>
      </c>
    </row>
    <row r="5516" spans="1:4" x14ac:dyDescent="0.2">
      <c r="A5516" t="s">
        <v>9274</v>
      </c>
      <c r="B5516" t="str">
        <f t="shared" si="258"/>
        <v>L839</v>
      </c>
      <c r="C5516" t="str">
        <f t="shared" si="259"/>
        <v>PJU008</v>
      </c>
      <c r="D5516" t="str">
        <f t="shared" si="260"/>
        <v>ROV8</v>
      </c>
    </row>
    <row r="5517" spans="1:4" x14ac:dyDescent="0.2">
      <c r="A5517" t="s">
        <v>9275</v>
      </c>
      <c r="B5517" t="str">
        <f t="shared" si="258"/>
        <v>L839</v>
      </c>
      <c r="C5517" t="str">
        <f t="shared" si="259"/>
        <v>PJU008</v>
      </c>
      <c r="D5517" t="str">
        <f t="shared" si="260"/>
        <v>ROV8</v>
      </c>
    </row>
    <row r="5518" spans="1:4" x14ac:dyDescent="0.2">
      <c r="A5518" t="s">
        <v>9276</v>
      </c>
      <c r="B5518" t="str">
        <f t="shared" si="258"/>
        <v>L839</v>
      </c>
      <c r="C5518" t="str">
        <f t="shared" si="259"/>
        <v>PJU008</v>
      </c>
      <c r="D5518" t="str">
        <f t="shared" si="260"/>
        <v>ROV8</v>
      </c>
    </row>
    <row r="5519" spans="1:4" x14ac:dyDescent="0.2">
      <c r="A5519" t="s">
        <v>9277</v>
      </c>
      <c r="B5519" t="str">
        <f t="shared" si="258"/>
        <v>L839</v>
      </c>
      <c r="C5519" t="str">
        <f t="shared" si="259"/>
        <v>PJU008</v>
      </c>
      <c r="D5519" t="str">
        <f t="shared" si="260"/>
        <v>ROV8</v>
      </c>
    </row>
    <row r="5520" spans="1:4" x14ac:dyDescent="0.2">
      <c r="A5520" t="s">
        <v>9278</v>
      </c>
      <c r="B5520" t="str">
        <f t="shared" si="258"/>
        <v>L839</v>
      </c>
      <c r="C5520" t="str">
        <f t="shared" si="259"/>
        <v>PJU008</v>
      </c>
      <c r="D5520" t="str">
        <f t="shared" si="260"/>
        <v>ROV8</v>
      </c>
    </row>
    <row r="5521" spans="1:4" x14ac:dyDescent="0.2">
      <c r="A5521" t="s">
        <v>9279</v>
      </c>
      <c r="B5521" t="str">
        <f t="shared" si="258"/>
        <v>L839</v>
      </c>
      <c r="C5521" t="str">
        <f t="shared" si="259"/>
        <v>PJU008</v>
      </c>
      <c r="D5521" t="str">
        <f t="shared" si="260"/>
        <v>ROV8</v>
      </c>
    </row>
    <row r="5522" spans="1:4" x14ac:dyDescent="0.2">
      <c r="A5522" t="s">
        <v>9280</v>
      </c>
      <c r="B5522" t="str">
        <f t="shared" si="258"/>
        <v>L839</v>
      </c>
      <c r="C5522" t="str">
        <f t="shared" si="259"/>
        <v>PJU008</v>
      </c>
      <c r="D5522" t="str">
        <f t="shared" si="260"/>
        <v>ROV8</v>
      </c>
    </row>
    <row r="5523" spans="1:4" x14ac:dyDescent="0.2">
      <c r="A5523" t="s">
        <v>9281</v>
      </c>
      <c r="B5523" t="str">
        <f t="shared" si="258"/>
        <v>L839</v>
      </c>
      <c r="C5523" t="str">
        <f t="shared" si="259"/>
        <v>PJU008</v>
      </c>
      <c r="D5523" t="str">
        <f t="shared" si="260"/>
        <v>ROV8</v>
      </c>
    </row>
    <row r="5524" spans="1:4" x14ac:dyDescent="0.2">
      <c r="A5524" t="s">
        <v>9282</v>
      </c>
      <c r="B5524" t="str">
        <f t="shared" si="258"/>
        <v>L839</v>
      </c>
      <c r="C5524" t="str">
        <f t="shared" si="259"/>
        <v>PJU008</v>
      </c>
      <c r="D5524" t="str">
        <f t="shared" si="260"/>
        <v>ROV8</v>
      </c>
    </row>
    <row r="5525" spans="1:4" x14ac:dyDescent="0.2">
      <c r="A5525" t="s">
        <v>9283</v>
      </c>
      <c r="B5525" t="str">
        <f t="shared" si="258"/>
        <v>L839</v>
      </c>
      <c r="C5525" t="str">
        <f t="shared" si="259"/>
        <v>PJU008</v>
      </c>
      <c r="D5525" t="str">
        <f t="shared" si="260"/>
        <v>ROV8</v>
      </c>
    </row>
    <row r="5526" spans="1:4" x14ac:dyDescent="0.2">
      <c r="A5526" t="s">
        <v>9284</v>
      </c>
      <c r="B5526" t="str">
        <f t="shared" si="258"/>
        <v>L839</v>
      </c>
      <c r="C5526" t="str">
        <f t="shared" si="259"/>
        <v>PJU008</v>
      </c>
      <c r="D5526" t="str">
        <f t="shared" si="260"/>
        <v>ROV8</v>
      </c>
    </row>
    <row r="5527" spans="1:4" x14ac:dyDescent="0.2">
      <c r="A5527" t="s">
        <v>9285</v>
      </c>
      <c r="B5527" t="str">
        <f t="shared" si="258"/>
        <v>L839</v>
      </c>
      <c r="C5527" t="str">
        <f t="shared" si="259"/>
        <v>PJU008</v>
      </c>
      <c r="D5527" t="str">
        <f t="shared" si="260"/>
        <v>ROV8</v>
      </c>
    </row>
    <row r="5528" spans="1:4" x14ac:dyDescent="0.2">
      <c r="A5528" t="s">
        <v>9286</v>
      </c>
      <c r="B5528" t="str">
        <f t="shared" si="258"/>
        <v>L839</v>
      </c>
      <c r="C5528" t="str">
        <f t="shared" si="259"/>
        <v>PJU008</v>
      </c>
      <c r="D5528" t="str">
        <f t="shared" si="260"/>
        <v>ROV8</v>
      </c>
    </row>
    <row r="5529" spans="1:4" x14ac:dyDescent="0.2">
      <c r="A5529" t="s">
        <v>9287</v>
      </c>
      <c r="B5529" t="str">
        <f t="shared" si="258"/>
        <v>L839</v>
      </c>
      <c r="C5529" t="str">
        <f t="shared" si="259"/>
        <v>PJU008</v>
      </c>
      <c r="D5529" t="str">
        <f t="shared" si="260"/>
        <v>ROV8</v>
      </c>
    </row>
    <row r="5530" spans="1:4" x14ac:dyDescent="0.2">
      <c r="A5530" t="s">
        <v>9288</v>
      </c>
      <c r="B5530" t="str">
        <f t="shared" si="258"/>
        <v>L839</v>
      </c>
      <c r="C5530" t="str">
        <f t="shared" si="259"/>
        <v>PJU008</v>
      </c>
      <c r="D5530" t="str">
        <f t="shared" si="260"/>
        <v>ROV8</v>
      </c>
    </row>
    <row r="5531" spans="1:4" x14ac:dyDescent="0.2">
      <c r="A5531" t="s">
        <v>9289</v>
      </c>
      <c r="B5531" t="str">
        <f t="shared" si="258"/>
        <v>L839</v>
      </c>
      <c r="C5531" t="str">
        <f t="shared" si="259"/>
        <v>PJU008</v>
      </c>
      <c r="D5531" t="str">
        <f t="shared" si="260"/>
        <v>ROV8</v>
      </c>
    </row>
    <row r="5532" spans="1:4" x14ac:dyDescent="0.2">
      <c r="A5532" t="s">
        <v>9290</v>
      </c>
      <c r="B5532" t="str">
        <f t="shared" si="258"/>
        <v>L839</v>
      </c>
      <c r="C5532" t="str">
        <f t="shared" si="259"/>
        <v>PJU008</v>
      </c>
      <c r="D5532" t="str">
        <f t="shared" si="260"/>
        <v>ROV8</v>
      </c>
    </row>
    <row r="5533" spans="1:4" x14ac:dyDescent="0.2">
      <c r="A5533" t="s">
        <v>9291</v>
      </c>
      <c r="B5533" t="str">
        <f t="shared" si="258"/>
        <v>L839</v>
      </c>
      <c r="C5533" t="str">
        <f t="shared" si="259"/>
        <v>PJU008</v>
      </c>
      <c r="D5533" t="str">
        <f t="shared" si="260"/>
        <v>ROV8</v>
      </c>
    </row>
    <row r="5534" spans="1:4" x14ac:dyDescent="0.2">
      <c r="A5534" t="s">
        <v>9292</v>
      </c>
      <c r="B5534" t="str">
        <f t="shared" si="258"/>
        <v>L839</v>
      </c>
      <c r="C5534" t="str">
        <f t="shared" si="259"/>
        <v>PJU008</v>
      </c>
      <c r="D5534" t="str">
        <f t="shared" si="260"/>
        <v>ROV8</v>
      </c>
    </row>
    <row r="5535" spans="1:4" x14ac:dyDescent="0.2">
      <c r="A5535" t="s">
        <v>9293</v>
      </c>
      <c r="B5535" t="str">
        <f t="shared" si="258"/>
        <v>L839</v>
      </c>
      <c r="C5535" t="str">
        <f t="shared" si="259"/>
        <v>PJU008</v>
      </c>
      <c r="D5535" t="str">
        <f t="shared" si="260"/>
        <v>ROV8</v>
      </c>
    </row>
    <row r="5536" spans="1:4" x14ac:dyDescent="0.2">
      <c r="A5536" t="s">
        <v>9294</v>
      </c>
      <c r="B5536" t="str">
        <f t="shared" si="258"/>
        <v>L839</v>
      </c>
      <c r="C5536" t="str">
        <f t="shared" si="259"/>
        <v>PJU008</v>
      </c>
      <c r="D5536" t="str">
        <f t="shared" si="260"/>
        <v>ROV8</v>
      </c>
    </row>
    <row r="5537" spans="1:4" x14ac:dyDescent="0.2">
      <c r="A5537" t="s">
        <v>9295</v>
      </c>
      <c r="B5537" t="str">
        <f t="shared" si="258"/>
        <v>L839</v>
      </c>
      <c r="C5537" t="str">
        <f t="shared" si="259"/>
        <v>PJU008</v>
      </c>
      <c r="D5537" t="str">
        <f t="shared" si="260"/>
        <v>ROV8</v>
      </c>
    </row>
    <row r="5538" spans="1:4" x14ac:dyDescent="0.2">
      <c r="A5538" t="s">
        <v>9296</v>
      </c>
      <c r="B5538" t="str">
        <f t="shared" si="258"/>
        <v>L839</v>
      </c>
      <c r="C5538" t="str">
        <f t="shared" si="259"/>
        <v>PJU008</v>
      </c>
      <c r="D5538" t="str">
        <f t="shared" si="260"/>
        <v>ROV8</v>
      </c>
    </row>
    <row r="5539" spans="1:4" x14ac:dyDescent="0.2">
      <c r="A5539" t="s">
        <v>9297</v>
      </c>
      <c r="B5539" t="str">
        <f t="shared" si="258"/>
        <v>L839</v>
      </c>
      <c r="C5539" t="str">
        <f t="shared" si="259"/>
        <v>PJU008</v>
      </c>
      <c r="D5539" t="str">
        <f t="shared" si="260"/>
        <v>ROV8</v>
      </c>
    </row>
    <row r="5540" spans="1:4" x14ac:dyDescent="0.2">
      <c r="A5540" t="s">
        <v>9298</v>
      </c>
      <c r="B5540" t="str">
        <f t="shared" si="258"/>
        <v>L839</v>
      </c>
      <c r="C5540" t="str">
        <f t="shared" si="259"/>
        <v>PJU008</v>
      </c>
      <c r="D5540" t="str">
        <f t="shared" si="260"/>
        <v>ROV8</v>
      </c>
    </row>
    <row r="5541" spans="1:4" x14ac:dyDescent="0.2">
      <c r="A5541" t="s">
        <v>9299</v>
      </c>
      <c r="B5541" t="str">
        <f t="shared" si="258"/>
        <v>L839</v>
      </c>
      <c r="C5541" t="str">
        <f t="shared" si="259"/>
        <v>PJU008</v>
      </c>
      <c r="D5541" t="str">
        <f t="shared" si="260"/>
        <v>ROV8</v>
      </c>
    </row>
    <row r="5542" spans="1:4" x14ac:dyDescent="0.2">
      <c r="A5542" t="s">
        <v>9300</v>
      </c>
      <c r="B5542" t="str">
        <f t="shared" si="258"/>
        <v>L839</v>
      </c>
      <c r="C5542" t="str">
        <f t="shared" si="259"/>
        <v>PJU008</v>
      </c>
      <c r="D5542" t="str">
        <f t="shared" si="260"/>
        <v>ROV8</v>
      </c>
    </row>
    <row r="5543" spans="1:4" x14ac:dyDescent="0.2">
      <c r="A5543" t="s">
        <v>9301</v>
      </c>
      <c r="B5543" t="str">
        <f t="shared" si="258"/>
        <v>L839</v>
      </c>
      <c r="C5543" t="str">
        <f t="shared" si="259"/>
        <v>PJU008</v>
      </c>
      <c r="D5543" t="str">
        <f t="shared" si="260"/>
        <v>ROV8</v>
      </c>
    </row>
    <row r="5544" spans="1:4" x14ac:dyDescent="0.2">
      <c r="A5544" t="s">
        <v>9302</v>
      </c>
      <c r="B5544" t="str">
        <f t="shared" si="258"/>
        <v>L839</v>
      </c>
      <c r="C5544" t="str">
        <f t="shared" si="259"/>
        <v>PJU008</v>
      </c>
      <c r="D5544" t="str">
        <f t="shared" si="260"/>
        <v>ROV8</v>
      </c>
    </row>
    <row r="5545" spans="1:4" x14ac:dyDescent="0.2">
      <c r="A5545" t="s">
        <v>9303</v>
      </c>
      <c r="B5545" t="str">
        <f t="shared" si="258"/>
        <v>L839</v>
      </c>
      <c r="C5545" t="str">
        <f t="shared" si="259"/>
        <v>PJU008</v>
      </c>
      <c r="D5545" t="str">
        <f t="shared" si="260"/>
        <v>ROV8</v>
      </c>
    </row>
    <row r="5546" spans="1:4" x14ac:dyDescent="0.2">
      <c r="A5546" t="s">
        <v>9304</v>
      </c>
      <c r="B5546" t="str">
        <f t="shared" si="258"/>
        <v>L839</v>
      </c>
      <c r="C5546" t="str">
        <f t="shared" si="259"/>
        <v>PJU008</v>
      </c>
      <c r="D5546" t="str">
        <f t="shared" si="260"/>
        <v>ROV8</v>
      </c>
    </row>
    <row r="5547" spans="1:4" x14ac:dyDescent="0.2">
      <c r="A5547" t="s">
        <v>9305</v>
      </c>
      <c r="B5547" t="str">
        <f t="shared" si="258"/>
        <v>L839</v>
      </c>
      <c r="C5547" t="str">
        <f t="shared" si="259"/>
        <v>PJU008</v>
      </c>
      <c r="D5547" t="str">
        <f t="shared" si="260"/>
        <v>ROV8</v>
      </c>
    </row>
    <row r="5548" spans="1:4" x14ac:dyDescent="0.2">
      <c r="A5548" t="s">
        <v>9306</v>
      </c>
      <c r="B5548" t="str">
        <f t="shared" si="258"/>
        <v>L839</v>
      </c>
      <c r="C5548" t="str">
        <f t="shared" si="259"/>
        <v>PJU008</v>
      </c>
      <c r="D5548" t="str">
        <f t="shared" si="260"/>
        <v>ROV8</v>
      </c>
    </row>
    <row r="5549" spans="1:4" x14ac:dyDescent="0.2">
      <c r="A5549" t="s">
        <v>9307</v>
      </c>
      <c r="B5549" t="str">
        <f t="shared" si="258"/>
        <v>L839</v>
      </c>
      <c r="C5549" t="str">
        <f t="shared" si="259"/>
        <v>PJU008</v>
      </c>
      <c r="D5549" t="str">
        <f t="shared" si="260"/>
        <v>ROV8</v>
      </c>
    </row>
    <row r="5550" spans="1:4" x14ac:dyDescent="0.2">
      <c r="A5550" t="s">
        <v>9308</v>
      </c>
      <c r="B5550" t="str">
        <f t="shared" si="258"/>
        <v>L839</v>
      </c>
      <c r="C5550" t="str">
        <f t="shared" si="259"/>
        <v>PJU008</v>
      </c>
      <c r="D5550" t="str">
        <f t="shared" si="260"/>
        <v>ROV8</v>
      </c>
    </row>
    <row r="5551" spans="1:4" x14ac:dyDescent="0.2">
      <c r="A5551" t="s">
        <v>9309</v>
      </c>
      <c r="B5551" t="str">
        <f t="shared" si="258"/>
        <v>L839</v>
      </c>
      <c r="C5551" t="str">
        <f t="shared" si="259"/>
        <v>PJU008</v>
      </c>
      <c r="D5551" t="str">
        <f t="shared" si="260"/>
        <v>ROV8</v>
      </c>
    </row>
    <row r="5552" spans="1:4" x14ac:dyDescent="0.2">
      <c r="A5552" t="s">
        <v>9310</v>
      </c>
      <c r="B5552" t="str">
        <f t="shared" si="258"/>
        <v>L839</v>
      </c>
      <c r="C5552" t="str">
        <f t="shared" si="259"/>
        <v>PJU008</v>
      </c>
      <c r="D5552" t="str">
        <f t="shared" si="260"/>
        <v>ROV8</v>
      </c>
    </row>
    <row r="5553" spans="1:4" x14ac:dyDescent="0.2">
      <c r="A5553" t="s">
        <v>9273</v>
      </c>
      <c r="B5553" t="str">
        <f t="shared" si="258"/>
        <v>L839</v>
      </c>
      <c r="C5553" t="str">
        <f t="shared" si="259"/>
        <v>PJU008</v>
      </c>
      <c r="D5553" t="str">
        <f t="shared" si="260"/>
        <v>ROV8</v>
      </c>
    </row>
    <row r="5554" spans="1:4" x14ac:dyDescent="0.2">
      <c r="A5554" t="s">
        <v>9311</v>
      </c>
      <c r="B5554" t="str">
        <f t="shared" si="258"/>
        <v>L839</v>
      </c>
      <c r="C5554" t="str">
        <f t="shared" si="259"/>
        <v>PJU008</v>
      </c>
      <c r="D5554" t="str">
        <f t="shared" si="260"/>
        <v>ROV8</v>
      </c>
    </row>
    <row r="5555" spans="1:4" x14ac:dyDescent="0.2">
      <c r="A5555" t="s">
        <v>9312</v>
      </c>
      <c r="B5555" t="str">
        <f t="shared" si="258"/>
        <v>L839</v>
      </c>
      <c r="C5555" t="str">
        <f t="shared" si="259"/>
        <v>PJU008</v>
      </c>
      <c r="D5555" t="str">
        <f t="shared" si="260"/>
        <v>ROV8</v>
      </c>
    </row>
    <row r="5556" spans="1:4" x14ac:dyDescent="0.2">
      <c r="A5556" t="s">
        <v>9313</v>
      </c>
      <c r="B5556" t="str">
        <f t="shared" si="258"/>
        <v>L839</v>
      </c>
      <c r="C5556" t="str">
        <f t="shared" si="259"/>
        <v>PJU008</v>
      </c>
      <c r="D5556" t="str">
        <f t="shared" si="260"/>
        <v>ROV8</v>
      </c>
    </row>
    <row r="5557" spans="1:4" x14ac:dyDescent="0.2">
      <c r="A5557" t="s">
        <v>9314</v>
      </c>
      <c r="B5557" t="str">
        <f t="shared" si="258"/>
        <v>L839</v>
      </c>
      <c r="C5557" t="str">
        <f t="shared" si="259"/>
        <v>PJU008</v>
      </c>
      <c r="D5557" t="str">
        <f t="shared" si="260"/>
        <v>ROV8</v>
      </c>
    </row>
    <row r="5558" spans="1:4" x14ac:dyDescent="0.2">
      <c r="A5558" t="s">
        <v>9315</v>
      </c>
      <c r="B5558" t="str">
        <f t="shared" si="258"/>
        <v>L839</v>
      </c>
      <c r="C5558" t="str">
        <f t="shared" si="259"/>
        <v>PJU008</v>
      </c>
      <c r="D5558" t="str">
        <f t="shared" si="260"/>
        <v>ROV8</v>
      </c>
    </row>
    <row r="5559" spans="1:4" x14ac:dyDescent="0.2">
      <c r="A5559" t="s">
        <v>9316</v>
      </c>
      <c r="B5559" t="str">
        <f t="shared" si="258"/>
        <v>L839</v>
      </c>
      <c r="C5559" t="str">
        <f t="shared" si="259"/>
        <v>PJU008</v>
      </c>
      <c r="D5559" t="str">
        <f t="shared" si="260"/>
        <v>ROV8</v>
      </c>
    </row>
    <row r="5560" spans="1:4" x14ac:dyDescent="0.2">
      <c r="A5560" t="s">
        <v>9317</v>
      </c>
      <c r="B5560" t="str">
        <f t="shared" si="258"/>
        <v>L839</v>
      </c>
      <c r="C5560" t="str">
        <f t="shared" si="259"/>
        <v>PJU008</v>
      </c>
      <c r="D5560" t="str">
        <f t="shared" si="260"/>
        <v>ROV8</v>
      </c>
    </row>
    <row r="5561" spans="1:4" x14ac:dyDescent="0.2">
      <c r="A5561" t="s">
        <v>9318</v>
      </c>
      <c r="B5561" t="str">
        <f t="shared" si="258"/>
        <v>L839</v>
      </c>
      <c r="C5561" t="str">
        <f t="shared" si="259"/>
        <v>PJU008</v>
      </c>
      <c r="D5561" t="str">
        <f t="shared" si="260"/>
        <v>ROV8</v>
      </c>
    </row>
    <row r="5562" spans="1:4" x14ac:dyDescent="0.2">
      <c r="A5562" t="s">
        <v>9319</v>
      </c>
      <c r="B5562" t="str">
        <f t="shared" si="258"/>
        <v>L839</v>
      </c>
      <c r="C5562" t="str">
        <f t="shared" si="259"/>
        <v>PJU008</v>
      </c>
      <c r="D5562" t="str">
        <f t="shared" si="260"/>
        <v>ROV8</v>
      </c>
    </row>
    <row r="5563" spans="1:4" x14ac:dyDescent="0.2">
      <c r="A5563" t="s">
        <v>9320</v>
      </c>
      <c r="B5563" t="str">
        <f t="shared" si="258"/>
        <v>L839</v>
      </c>
      <c r="C5563" t="str">
        <f t="shared" si="259"/>
        <v>PJU008</v>
      </c>
      <c r="D5563" t="str">
        <f t="shared" si="260"/>
        <v>ROV8</v>
      </c>
    </row>
    <row r="5564" spans="1:4" x14ac:dyDescent="0.2">
      <c r="A5564" t="s">
        <v>9321</v>
      </c>
      <c r="B5564" t="str">
        <f t="shared" si="258"/>
        <v>L839</v>
      </c>
      <c r="C5564" t="str">
        <f t="shared" si="259"/>
        <v>PJU008</v>
      </c>
      <c r="D5564" t="str">
        <f t="shared" si="260"/>
        <v>ROV8</v>
      </c>
    </row>
    <row r="5565" spans="1:4" x14ac:dyDescent="0.2">
      <c r="A5565" t="s">
        <v>9322</v>
      </c>
      <c r="B5565" t="str">
        <f t="shared" si="258"/>
        <v>L839</v>
      </c>
      <c r="C5565" t="str">
        <f t="shared" si="259"/>
        <v>PJU008</v>
      </c>
      <c r="D5565" t="str">
        <f t="shared" si="260"/>
        <v>ROV8</v>
      </c>
    </row>
    <row r="5566" spans="1:4" x14ac:dyDescent="0.2">
      <c r="A5566" t="s">
        <v>9323</v>
      </c>
      <c r="B5566" t="str">
        <f t="shared" si="258"/>
        <v>L839</v>
      </c>
      <c r="C5566" t="str">
        <f t="shared" si="259"/>
        <v>PJU008</v>
      </c>
      <c r="D5566" t="str">
        <f t="shared" si="260"/>
        <v>ROV8</v>
      </c>
    </row>
    <row r="5567" spans="1:4" x14ac:dyDescent="0.2">
      <c r="A5567" t="s">
        <v>9324</v>
      </c>
      <c r="B5567" t="str">
        <f t="shared" si="258"/>
        <v>L839</v>
      </c>
      <c r="C5567" t="str">
        <f t="shared" si="259"/>
        <v>PJU008</v>
      </c>
      <c r="D5567" t="str">
        <f t="shared" si="260"/>
        <v>ROV8</v>
      </c>
    </row>
    <row r="5568" spans="1:4" x14ac:dyDescent="0.2">
      <c r="A5568" t="s">
        <v>9325</v>
      </c>
      <c r="B5568" t="str">
        <f t="shared" si="258"/>
        <v>L839</v>
      </c>
      <c r="C5568" t="str">
        <f t="shared" si="259"/>
        <v>PJU008</v>
      </c>
      <c r="D5568" t="str">
        <f t="shared" si="260"/>
        <v>ROV8</v>
      </c>
    </row>
    <row r="5569" spans="1:4" x14ac:dyDescent="0.2">
      <c r="A5569" t="s">
        <v>9326</v>
      </c>
      <c r="B5569" t="str">
        <f t="shared" si="258"/>
        <v>L839</v>
      </c>
      <c r="C5569" t="str">
        <f t="shared" si="259"/>
        <v>PJU008</v>
      </c>
      <c r="D5569" t="str">
        <f t="shared" si="260"/>
        <v>ROV8</v>
      </c>
    </row>
    <row r="5570" spans="1:4" x14ac:dyDescent="0.2">
      <c r="A5570" t="s">
        <v>9327</v>
      </c>
      <c r="B5570" t="str">
        <f t="shared" si="258"/>
        <v>L839</v>
      </c>
      <c r="C5570" t="str">
        <f t="shared" si="259"/>
        <v>PJU008</v>
      </c>
      <c r="D5570" t="str">
        <f t="shared" si="260"/>
        <v>ROV8</v>
      </c>
    </row>
    <row r="5571" spans="1:4" x14ac:dyDescent="0.2">
      <c r="A5571" t="s">
        <v>9328</v>
      </c>
      <c r="B5571" t="str">
        <f t="shared" ref="B5571:B5634" si="261">LEFT(A5571,4)</f>
        <v>L839</v>
      </c>
      <c r="C5571" t="str">
        <f t="shared" ref="C5571:C5634" si="262">MID(A5571,8,6)</f>
        <v>PJU008</v>
      </c>
      <c r="D5571" t="str">
        <f t="shared" ref="D5571:D5634" si="263">RIGHT(A5571,4)</f>
        <v>ROV8</v>
      </c>
    </row>
    <row r="5572" spans="1:4" x14ac:dyDescent="0.2">
      <c r="A5572" t="s">
        <v>9329</v>
      </c>
      <c r="B5572" t="str">
        <f t="shared" si="261"/>
        <v>L839</v>
      </c>
      <c r="C5572" t="str">
        <f t="shared" si="262"/>
        <v>PJU008</v>
      </c>
      <c r="D5572" t="str">
        <f t="shared" si="263"/>
        <v>ROV8</v>
      </c>
    </row>
    <row r="5573" spans="1:4" x14ac:dyDescent="0.2">
      <c r="A5573" t="s">
        <v>9330</v>
      </c>
      <c r="B5573" t="str">
        <f t="shared" si="261"/>
        <v>L839</v>
      </c>
      <c r="C5573" t="str">
        <f t="shared" si="262"/>
        <v>PJU008</v>
      </c>
      <c r="D5573" t="str">
        <f t="shared" si="263"/>
        <v>ROV8</v>
      </c>
    </row>
    <row r="5574" spans="1:4" x14ac:dyDescent="0.2">
      <c r="A5574" t="s">
        <v>9331</v>
      </c>
      <c r="B5574" t="str">
        <f t="shared" si="261"/>
        <v>L839</v>
      </c>
      <c r="C5574" t="str">
        <f t="shared" si="262"/>
        <v>PJU008</v>
      </c>
      <c r="D5574" t="str">
        <f t="shared" si="263"/>
        <v>ROV8</v>
      </c>
    </row>
    <row r="5575" spans="1:4" x14ac:dyDescent="0.2">
      <c r="A5575" t="s">
        <v>9332</v>
      </c>
      <c r="B5575" t="str">
        <f t="shared" si="261"/>
        <v>L839</v>
      </c>
      <c r="C5575" t="str">
        <f t="shared" si="262"/>
        <v>PJU008</v>
      </c>
      <c r="D5575" t="str">
        <f t="shared" si="263"/>
        <v>ROV8</v>
      </c>
    </row>
    <row r="5576" spans="1:4" x14ac:dyDescent="0.2">
      <c r="A5576" t="s">
        <v>9333</v>
      </c>
      <c r="B5576" t="str">
        <f t="shared" si="261"/>
        <v>L839</v>
      </c>
      <c r="C5576" t="str">
        <f t="shared" si="262"/>
        <v>PJU008</v>
      </c>
      <c r="D5576" t="str">
        <f t="shared" si="263"/>
        <v>ROV8</v>
      </c>
    </row>
    <row r="5577" spans="1:4" x14ac:dyDescent="0.2">
      <c r="A5577" t="s">
        <v>9201</v>
      </c>
      <c r="B5577" t="str">
        <f t="shared" si="261"/>
        <v>L839</v>
      </c>
      <c r="C5577" t="str">
        <f t="shared" si="262"/>
        <v>PJU008</v>
      </c>
      <c r="D5577" t="str">
        <f t="shared" si="263"/>
        <v>ROV8</v>
      </c>
    </row>
    <row r="5578" spans="1:4" x14ac:dyDescent="0.2">
      <c r="A5578" t="s">
        <v>9334</v>
      </c>
      <c r="B5578" t="str">
        <f t="shared" si="261"/>
        <v>L839</v>
      </c>
      <c r="C5578" t="str">
        <f t="shared" si="262"/>
        <v>PJU008</v>
      </c>
      <c r="D5578" t="str">
        <f t="shared" si="263"/>
        <v>ROV8</v>
      </c>
    </row>
    <row r="5579" spans="1:4" x14ac:dyDescent="0.2">
      <c r="A5579" t="s">
        <v>9335</v>
      </c>
      <c r="B5579" t="str">
        <f t="shared" si="261"/>
        <v>L839</v>
      </c>
      <c r="C5579" t="str">
        <f t="shared" si="262"/>
        <v>PJU008</v>
      </c>
      <c r="D5579" t="str">
        <f t="shared" si="263"/>
        <v>ROV8</v>
      </c>
    </row>
    <row r="5580" spans="1:4" x14ac:dyDescent="0.2">
      <c r="A5580" t="s">
        <v>9336</v>
      </c>
      <c r="B5580" t="str">
        <f t="shared" si="261"/>
        <v>L839</v>
      </c>
      <c r="C5580" t="str">
        <f t="shared" si="262"/>
        <v>PJU008</v>
      </c>
      <c r="D5580" t="str">
        <f t="shared" si="263"/>
        <v>ROV8</v>
      </c>
    </row>
    <row r="5581" spans="1:4" x14ac:dyDescent="0.2">
      <c r="A5581" t="s">
        <v>9337</v>
      </c>
      <c r="B5581" t="str">
        <f t="shared" si="261"/>
        <v>L839</v>
      </c>
      <c r="C5581" t="str">
        <f t="shared" si="262"/>
        <v>PJU008</v>
      </c>
      <c r="D5581" t="str">
        <f t="shared" si="263"/>
        <v>ROV8</v>
      </c>
    </row>
    <row r="5582" spans="1:4" x14ac:dyDescent="0.2">
      <c r="A5582" t="s">
        <v>9338</v>
      </c>
      <c r="B5582" t="str">
        <f t="shared" si="261"/>
        <v>L839</v>
      </c>
      <c r="C5582" t="str">
        <f t="shared" si="262"/>
        <v>PJU008</v>
      </c>
      <c r="D5582" t="str">
        <f t="shared" si="263"/>
        <v>ROV8</v>
      </c>
    </row>
    <row r="5583" spans="1:4" x14ac:dyDescent="0.2">
      <c r="A5583" t="s">
        <v>9339</v>
      </c>
      <c r="B5583" t="str">
        <f t="shared" si="261"/>
        <v>L839</v>
      </c>
      <c r="C5583" t="str">
        <f t="shared" si="262"/>
        <v>PJU008</v>
      </c>
      <c r="D5583" t="str">
        <f t="shared" si="263"/>
        <v>ROV8</v>
      </c>
    </row>
    <row r="5584" spans="1:4" x14ac:dyDescent="0.2">
      <c r="A5584" t="s">
        <v>9340</v>
      </c>
      <c r="B5584" t="str">
        <f t="shared" si="261"/>
        <v>L839</v>
      </c>
      <c r="C5584" t="str">
        <f t="shared" si="262"/>
        <v>PJU008</v>
      </c>
      <c r="D5584" t="str">
        <f t="shared" si="263"/>
        <v>ROV8</v>
      </c>
    </row>
    <row r="5585" spans="1:4" x14ac:dyDescent="0.2">
      <c r="A5585" t="s">
        <v>9341</v>
      </c>
      <c r="B5585" t="str">
        <f t="shared" si="261"/>
        <v>L839</v>
      </c>
      <c r="C5585" t="str">
        <f t="shared" si="262"/>
        <v>PJU008</v>
      </c>
      <c r="D5585" t="str">
        <f t="shared" si="263"/>
        <v>ROV8</v>
      </c>
    </row>
    <row r="5586" spans="1:4" x14ac:dyDescent="0.2">
      <c r="A5586" t="s">
        <v>9161</v>
      </c>
      <c r="B5586" t="str">
        <f t="shared" si="261"/>
        <v>L839</v>
      </c>
      <c r="C5586" t="str">
        <f t="shared" si="262"/>
        <v>PJU008</v>
      </c>
      <c r="D5586" t="str">
        <f t="shared" si="263"/>
        <v>ROV8</v>
      </c>
    </row>
    <row r="5587" spans="1:4" x14ac:dyDescent="0.2">
      <c r="A5587" t="s">
        <v>9342</v>
      </c>
      <c r="B5587" t="str">
        <f t="shared" si="261"/>
        <v>L839</v>
      </c>
      <c r="C5587" t="str">
        <f t="shared" si="262"/>
        <v>PJU008</v>
      </c>
      <c r="D5587" t="str">
        <f t="shared" si="263"/>
        <v>ROV8</v>
      </c>
    </row>
    <row r="5588" spans="1:4" x14ac:dyDescent="0.2">
      <c r="A5588" t="s">
        <v>9343</v>
      </c>
      <c r="B5588" t="str">
        <f t="shared" si="261"/>
        <v>L839</v>
      </c>
      <c r="C5588" t="str">
        <f t="shared" si="262"/>
        <v>PJU008</v>
      </c>
      <c r="D5588" t="str">
        <f t="shared" si="263"/>
        <v>ROV8</v>
      </c>
    </row>
    <row r="5589" spans="1:4" x14ac:dyDescent="0.2">
      <c r="A5589" t="s">
        <v>9344</v>
      </c>
      <c r="B5589" t="str">
        <f t="shared" si="261"/>
        <v>L839</v>
      </c>
      <c r="C5589" t="str">
        <f t="shared" si="262"/>
        <v>PJU008</v>
      </c>
      <c r="D5589" t="str">
        <f t="shared" si="263"/>
        <v>ROV8</v>
      </c>
    </row>
    <row r="5590" spans="1:4" x14ac:dyDescent="0.2">
      <c r="A5590" t="s">
        <v>9345</v>
      </c>
      <c r="B5590" t="str">
        <f t="shared" si="261"/>
        <v>L839</v>
      </c>
      <c r="C5590" t="str">
        <f t="shared" si="262"/>
        <v>PJU008</v>
      </c>
      <c r="D5590" t="str">
        <f t="shared" si="263"/>
        <v>ROV8</v>
      </c>
    </row>
    <row r="5591" spans="1:4" x14ac:dyDescent="0.2">
      <c r="A5591" t="s">
        <v>9346</v>
      </c>
      <c r="B5591" t="str">
        <f t="shared" si="261"/>
        <v>L839</v>
      </c>
      <c r="C5591" t="str">
        <f t="shared" si="262"/>
        <v>PJU008</v>
      </c>
      <c r="D5591" t="str">
        <f t="shared" si="263"/>
        <v>ROV8</v>
      </c>
    </row>
    <row r="5592" spans="1:4" x14ac:dyDescent="0.2">
      <c r="A5592" t="s">
        <v>9347</v>
      </c>
      <c r="B5592" t="str">
        <f t="shared" si="261"/>
        <v>L839</v>
      </c>
      <c r="C5592" t="str">
        <f t="shared" si="262"/>
        <v>PJU008</v>
      </c>
      <c r="D5592" t="str">
        <f t="shared" si="263"/>
        <v>ROV8</v>
      </c>
    </row>
    <row r="5593" spans="1:4" x14ac:dyDescent="0.2">
      <c r="A5593" t="s">
        <v>9348</v>
      </c>
      <c r="B5593" t="str">
        <f t="shared" si="261"/>
        <v>L839</v>
      </c>
      <c r="C5593" t="str">
        <f t="shared" si="262"/>
        <v>PJU008</v>
      </c>
      <c r="D5593" t="str">
        <f t="shared" si="263"/>
        <v>ROV8</v>
      </c>
    </row>
    <row r="5594" spans="1:4" x14ac:dyDescent="0.2">
      <c r="A5594" t="s">
        <v>9349</v>
      </c>
      <c r="B5594" t="str">
        <f t="shared" si="261"/>
        <v>L839</v>
      </c>
      <c r="C5594" t="str">
        <f t="shared" si="262"/>
        <v>PJU008</v>
      </c>
      <c r="D5594" t="str">
        <f t="shared" si="263"/>
        <v>ROV8</v>
      </c>
    </row>
    <row r="5595" spans="1:4" x14ac:dyDescent="0.2">
      <c r="A5595" t="s">
        <v>9350</v>
      </c>
      <c r="B5595" t="str">
        <f t="shared" si="261"/>
        <v>L839</v>
      </c>
      <c r="C5595" t="str">
        <f t="shared" si="262"/>
        <v>PJU008</v>
      </c>
      <c r="D5595" t="str">
        <f t="shared" si="263"/>
        <v>ROV8</v>
      </c>
    </row>
    <row r="5596" spans="1:4" x14ac:dyDescent="0.2">
      <c r="A5596" t="s">
        <v>9351</v>
      </c>
      <c r="B5596" t="str">
        <f t="shared" si="261"/>
        <v>L839</v>
      </c>
      <c r="C5596" t="str">
        <f t="shared" si="262"/>
        <v>PJU008</v>
      </c>
      <c r="D5596" t="str">
        <f t="shared" si="263"/>
        <v>ROV8</v>
      </c>
    </row>
    <row r="5597" spans="1:4" x14ac:dyDescent="0.2">
      <c r="A5597" t="s">
        <v>9352</v>
      </c>
      <c r="B5597" t="str">
        <f t="shared" si="261"/>
        <v>L839</v>
      </c>
      <c r="C5597" t="str">
        <f t="shared" si="262"/>
        <v>PJU008</v>
      </c>
      <c r="D5597" t="str">
        <f t="shared" si="263"/>
        <v>ROV8</v>
      </c>
    </row>
    <row r="5598" spans="1:4" x14ac:dyDescent="0.2">
      <c r="A5598" t="s">
        <v>9353</v>
      </c>
      <c r="B5598" t="str">
        <f t="shared" si="261"/>
        <v>L839</v>
      </c>
      <c r="C5598" t="str">
        <f t="shared" si="262"/>
        <v>PJU008</v>
      </c>
      <c r="D5598" t="str">
        <f t="shared" si="263"/>
        <v>ROV8</v>
      </c>
    </row>
    <row r="5599" spans="1:4" x14ac:dyDescent="0.2">
      <c r="A5599" t="s">
        <v>9354</v>
      </c>
      <c r="B5599" t="str">
        <f t="shared" si="261"/>
        <v>L839</v>
      </c>
      <c r="C5599" t="str">
        <f t="shared" si="262"/>
        <v>PJU008</v>
      </c>
      <c r="D5599" t="str">
        <f t="shared" si="263"/>
        <v>ROV8</v>
      </c>
    </row>
    <row r="5600" spans="1:4" x14ac:dyDescent="0.2">
      <c r="A5600" t="s">
        <v>9355</v>
      </c>
      <c r="B5600" t="str">
        <f t="shared" si="261"/>
        <v>L839</v>
      </c>
      <c r="C5600" t="str">
        <f t="shared" si="262"/>
        <v>PJU008</v>
      </c>
      <c r="D5600" t="str">
        <f t="shared" si="263"/>
        <v>ROV8</v>
      </c>
    </row>
    <row r="5601" spans="1:4" x14ac:dyDescent="0.2">
      <c r="A5601" t="s">
        <v>9356</v>
      </c>
      <c r="B5601" t="str">
        <f t="shared" si="261"/>
        <v>L839</v>
      </c>
      <c r="C5601" t="str">
        <f t="shared" si="262"/>
        <v>PJU008</v>
      </c>
      <c r="D5601" t="str">
        <f t="shared" si="263"/>
        <v>ROV8</v>
      </c>
    </row>
    <row r="5602" spans="1:4" x14ac:dyDescent="0.2">
      <c r="A5602" t="s">
        <v>9357</v>
      </c>
      <c r="B5602" t="str">
        <f t="shared" si="261"/>
        <v>L839</v>
      </c>
      <c r="C5602" t="str">
        <f t="shared" si="262"/>
        <v>PJU008</v>
      </c>
      <c r="D5602" t="str">
        <f t="shared" si="263"/>
        <v>ROV8</v>
      </c>
    </row>
    <row r="5603" spans="1:4" x14ac:dyDescent="0.2">
      <c r="A5603" t="s">
        <v>9358</v>
      </c>
      <c r="B5603" t="str">
        <f t="shared" si="261"/>
        <v>L839</v>
      </c>
      <c r="C5603" t="str">
        <f t="shared" si="262"/>
        <v>PJU008</v>
      </c>
      <c r="D5603" t="str">
        <f t="shared" si="263"/>
        <v>ROV8</v>
      </c>
    </row>
    <row r="5604" spans="1:4" x14ac:dyDescent="0.2">
      <c r="A5604" t="s">
        <v>9359</v>
      </c>
      <c r="B5604" t="str">
        <f t="shared" si="261"/>
        <v>L839</v>
      </c>
      <c r="C5604" t="str">
        <f t="shared" si="262"/>
        <v>PJU008</v>
      </c>
      <c r="D5604" t="str">
        <f t="shared" si="263"/>
        <v>ROV8</v>
      </c>
    </row>
    <row r="5605" spans="1:4" x14ac:dyDescent="0.2">
      <c r="A5605" t="s">
        <v>9360</v>
      </c>
      <c r="B5605" t="str">
        <f t="shared" si="261"/>
        <v>L839</v>
      </c>
      <c r="C5605" t="str">
        <f t="shared" si="262"/>
        <v>PJU008</v>
      </c>
      <c r="D5605" t="str">
        <f t="shared" si="263"/>
        <v>ROV8</v>
      </c>
    </row>
    <row r="5606" spans="1:4" x14ac:dyDescent="0.2">
      <c r="A5606" t="s">
        <v>9361</v>
      </c>
      <c r="B5606" t="str">
        <f t="shared" si="261"/>
        <v>L839</v>
      </c>
      <c r="C5606" t="str">
        <f t="shared" si="262"/>
        <v>PJU008</v>
      </c>
      <c r="D5606" t="str">
        <f t="shared" si="263"/>
        <v>ROV8</v>
      </c>
    </row>
    <row r="5607" spans="1:4" x14ac:dyDescent="0.2">
      <c r="A5607" t="s">
        <v>9362</v>
      </c>
      <c r="B5607" t="str">
        <f t="shared" si="261"/>
        <v>L839</v>
      </c>
      <c r="C5607" t="str">
        <f t="shared" si="262"/>
        <v>PJU008</v>
      </c>
      <c r="D5607" t="str">
        <f t="shared" si="263"/>
        <v>ROV8</v>
      </c>
    </row>
    <row r="5608" spans="1:4" x14ac:dyDescent="0.2">
      <c r="A5608" t="s">
        <v>9363</v>
      </c>
      <c r="B5608" t="str">
        <f t="shared" si="261"/>
        <v>L839</v>
      </c>
      <c r="C5608" t="str">
        <f t="shared" si="262"/>
        <v>PJU008</v>
      </c>
      <c r="D5608" t="str">
        <f t="shared" si="263"/>
        <v>ROV8</v>
      </c>
    </row>
    <row r="5609" spans="1:4" x14ac:dyDescent="0.2">
      <c r="A5609" t="s">
        <v>9364</v>
      </c>
      <c r="B5609" t="str">
        <f t="shared" si="261"/>
        <v>L839</v>
      </c>
      <c r="C5609" t="str">
        <f t="shared" si="262"/>
        <v>PJU008</v>
      </c>
      <c r="D5609" t="str">
        <f t="shared" si="263"/>
        <v>ROV8</v>
      </c>
    </row>
    <row r="5610" spans="1:4" x14ac:dyDescent="0.2">
      <c r="A5610" t="s">
        <v>9365</v>
      </c>
      <c r="B5610" t="str">
        <f t="shared" si="261"/>
        <v>L839</v>
      </c>
      <c r="C5610" t="str">
        <f t="shared" si="262"/>
        <v>PJU008</v>
      </c>
      <c r="D5610" t="str">
        <f t="shared" si="263"/>
        <v>ROV8</v>
      </c>
    </row>
    <row r="5611" spans="1:4" x14ac:dyDescent="0.2">
      <c r="A5611" t="s">
        <v>9366</v>
      </c>
      <c r="B5611" t="str">
        <f t="shared" si="261"/>
        <v>L839</v>
      </c>
      <c r="C5611" t="str">
        <f t="shared" si="262"/>
        <v>PJU008</v>
      </c>
      <c r="D5611" t="str">
        <f t="shared" si="263"/>
        <v>ROV8</v>
      </c>
    </row>
    <row r="5612" spans="1:4" x14ac:dyDescent="0.2">
      <c r="A5612" t="s">
        <v>9367</v>
      </c>
      <c r="B5612" t="str">
        <f t="shared" si="261"/>
        <v>L839</v>
      </c>
      <c r="C5612" t="str">
        <f t="shared" si="262"/>
        <v>PJU008</v>
      </c>
      <c r="D5612" t="str">
        <f t="shared" si="263"/>
        <v>ROV8</v>
      </c>
    </row>
    <row r="5613" spans="1:4" x14ac:dyDescent="0.2">
      <c r="A5613" t="s">
        <v>9368</v>
      </c>
      <c r="B5613" t="str">
        <f t="shared" si="261"/>
        <v>L839</v>
      </c>
      <c r="C5613" t="str">
        <f t="shared" si="262"/>
        <v>PJU008</v>
      </c>
      <c r="D5613" t="str">
        <f t="shared" si="263"/>
        <v>ROV8</v>
      </c>
    </row>
    <row r="5614" spans="1:4" x14ac:dyDescent="0.2">
      <c r="A5614" t="s">
        <v>9369</v>
      </c>
      <c r="B5614" t="str">
        <f t="shared" si="261"/>
        <v>L839</v>
      </c>
      <c r="C5614" t="str">
        <f t="shared" si="262"/>
        <v>PJU008</v>
      </c>
      <c r="D5614" t="str">
        <f t="shared" si="263"/>
        <v>ROV8</v>
      </c>
    </row>
    <row r="5615" spans="1:4" x14ac:dyDescent="0.2">
      <c r="A5615" t="s">
        <v>9066</v>
      </c>
      <c r="B5615" t="str">
        <f t="shared" si="261"/>
        <v>L839</v>
      </c>
      <c r="C5615" t="str">
        <f t="shared" si="262"/>
        <v>PJU008</v>
      </c>
      <c r="D5615" t="str">
        <f t="shared" si="263"/>
        <v>ROV8</v>
      </c>
    </row>
    <row r="5616" spans="1:4" x14ac:dyDescent="0.2">
      <c r="A5616" t="s">
        <v>9370</v>
      </c>
      <c r="B5616" t="str">
        <f t="shared" si="261"/>
        <v>L839</v>
      </c>
      <c r="C5616" t="str">
        <f t="shared" si="262"/>
        <v>PJU008</v>
      </c>
      <c r="D5616" t="str">
        <f t="shared" si="263"/>
        <v>ROV8</v>
      </c>
    </row>
    <row r="5617" spans="1:4" x14ac:dyDescent="0.2">
      <c r="A5617" t="s">
        <v>9371</v>
      </c>
      <c r="B5617" t="str">
        <f t="shared" si="261"/>
        <v>L839</v>
      </c>
      <c r="C5617" t="str">
        <f t="shared" si="262"/>
        <v>PJU008</v>
      </c>
      <c r="D5617" t="str">
        <f t="shared" si="263"/>
        <v>ROV8</v>
      </c>
    </row>
    <row r="5618" spans="1:4" x14ac:dyDescent="0.2">
      <c r="A5618" t="s">
        <v>9372</v>
      </c>
      <c r="B5618" t="str">
        <f t="shared" si="261"/>
        <v>L839</v>
      </c>
      <c r="C5618" t="str">
        <f t="shared" si="262"/>
        <v>PJU008</v>
      </c>
      <c r="D5618" t="str">
        <f t="shared" si="263"/>
        <v>ROV8</v>
      </c>
    </row>
    <row r="5619" spans="1:4" x14ac:dyDescent="0.2">
      <c r="A5619" t="s">
        <v>9373</v>
      </c>
      <c r="B5619" t="str">
        <f t="shared" si="261"/>
        <v>L839</v>
      </c>
      <c r="C5619" t="str">
        <f t="shared" si="262"/>
        <v>PJU008</v>
      </c>
      <c r="D5619" t="str">
        <f t="shared" si="263"/>
        <v>ROV8</v>
      </c>
    </row>
    <row r="5620" spans="1:4" x14ac:dyDescent="0.2">
      <c r="A5620" t="s">
        <v>9374</v>
      </c>
      <c r="B5620" t="str">
        <f t="shared" si="261"/>
        <v>L839</v>
      </c>
      <c r="C5620" t="str">
        <f t="shared" si="262"/>
        <v>PJU008</v>
      </c>
      <c r="D5620" t="str">
        <f t="shared" si="263"/>
        <v>ROV8</v>
      </c>
    </row>
    <row r="5621" spans="1:4" x14ac:dyDescent="0.2">
      <c r="A5621" t="s">
        <v>9375</v>
      </c>
      <c r="B5621" t="str">
        <f t="shared" si="261"/>
        <v>L839</v>
      </c>
      <c r="C5621" t="str">
        <f t="shared" si="262"/>
        <v>PJU008</v>
      </c>
      <c r="D5621" t="str">
        <f t="shared" si="263"/>
        <v>ROV8</v>
      </c>
    </row>
    <row r="5622" spans="1:4" x14ac:dyDescent="0.2">
      <c r="A5622" t="s">
        <v>9376</v>
      </c>
      <c r="B5622" t="str">
        <f t="shared" si="261"/>
        <v>L839</v>
      </c>
      <c r="C5622" t="str">
        <f t="shared" si="262"/>
        <v>PJU008</v>
      </c>
      <c r="D5622" t="str">
        <f t="shared" si="263"/>
        <v>ROV8</v>
      </c>
    </row>
    <row r="5623" spans="1:4" x14ac:dyDescent="0.2">
      <c r="A5623" t="s">
        <v>9377</v>
      </c>
      <c r="B5623" t="str">
        <f t="shared" si="261"/>
        <v>L839</v>
      </c>
      <c r="C5623" t="str">
        <f t="shared" si="262"/>
        <v>PJU008</v>
      </c>
      <c r="D5623" t="str">
        <f t="shared" si="263"/>
        <v>ROV8</v>
      </c>
    </row>
    <row r="5624" spans="1:4" x14ac:dyDescent="0.2">
      <c r="A5624" t="s">
        <v>9378</v>
      </c>
      <c r="B5624" t="str">
        <f t="shared" si="261"/>
        <v>L839</v>
      </c>
      <c r="C5624" t="str">
        <f t="shared" si="262"/>
        <v>PJU008</v>
      </c>
      <c r="D5624" t="str">
        <f t="shared" si="263"/>
        <v>ROV8</v>
      </c>
    </row>
    <row r="5625" spans="1:4" x14ac:dyDescent="0.2">
      <c r="A5625" t="s">
        <v>9379</v>
      </c>
      <c r="B5625" t="str">
        <f t="shared" si="261"/>
        <v>L839</v>
      </c>
      <c r="C5625" t="str">
        <f t="shared" si="262"/>
        <v>PJU008</v>
      </c>
      <c r="D5625" t="str">
        <f t="shared" si="263"/>
        <v>ROV8</v>
      </c>
    </row>
    <row r="5626" spans="1:4" x14ac:dyDescent="0.2">
      <c r="A5626" t="s">
        <v>9380</v>
      </c>
      <c r="B5626" t="str">
        <f t="shared" si="261"/>
        <v>L839</v>
      </c>
      <c r="C5626" t="str">
        <f t="shared" si="262"/>
        <v>PJU008</v>
      </c>
      <c r="D5626" t="str">
        <f t="shared" si="263"/>
        <v>ROV8</v>
      </c>
    </row>
    <row r="5627" spans="1:4" x14ac:dyDescent="0.2">
      <c r="A5627" t="s">
        <v>9381</v>
      </c>
      <c r="B5627" t="str">
        <f t="shared" si="261"/>
        <v>L839</v>
      </c>
      <c r="C5627" t="str">
        <f t="shared" si="262"/>
        <v>PJU008</v>
      </c>
      <c r="D5627" t="str">
        <f t="shared" si="263"/>
        <v>ROV8</v>
      </c>
    </row>
    <row r="5628" spans="1:4" x14ac:dyDescent="0.2">
      <c r="A5628" t="s">
        <v>9382</v>
      </c>
      <c r="B5628" t="str">
        <f t="shared" si="261"/>
        <v>L839</v>
      </c>
      <c r="C5628" t="str">
        <f t="shared" si="262"/>
        <v>PJU008</v>
      </c>
      <c r="D5628" t="str">
        <f t="shared" si="263"/>
        <v>ROV8</v>
      </c>
    </row>
    <row r="5629" spans="1:4" x14ac:dyDescent="0.2">
      <c r="A5629" t="s">
        <v>9383</v>
      </c>
      <c r="B5629" t="str">
        <f t="shared" si="261"/>
        <v>L839</v>
      </c>
      <c r="C5629" t="str">
        <f t="shared" si="262"/>
        <v>PJU008</v>
      </c>
      <c r="D5629" t="str">
        <f t="shared" si="263"/>
        <v>ROV8</v>
      </c>
    </row>
    <row r="5630" spans="1:4" x14ac:dyDescent="0.2">
      <c r="A5630" t="s">
        <v>9384</v>
      </c>
      <c r="B5630" t="str">
        <f t="shared" si="261"/>
        <v>L839</v>
      </c>
      <c r="C5630" t="str">
        <f t="shared" si="262"/>
        <v>PJU008</v>
      </c>
      <c r="D5630" t="str">
        <f t="shared" si="263"/>
        <v>ROV8</v>
      </c>
    </row>
    <row r="5631" spans="1:4" x14ac:dyDescent="0.2">
      <c r="A5631" t="s">
        <v>9385</v>
      </c>
      <c r="B5631" t="str">
        <f t="shared" si="261"/>
        <v>L839</v>
      </c>
      <c r="C5631" t="str">
        <f t="shared" si="262"/>
        <v>PJU008</v>
      </c>
      <c r="D5631" t="str">
        <f t="shared" si="263"/>
        <v>ROV8</v>
      </c>
    </row>
    <row r="5632" spans="1:4" x14ac:dyDescent="0.2">
      <c r="A5632" t="s">
        <v>9386</v>
      </c>
      <c r="B5632" t="str">
        <f t="shared" si="261"/>
        <v>L839</v>
      </c>
      <c r="C5632" t="str">
        <f t="shared" si="262"/>
        <v>PJU008</v>
      </c>
      <c r="D5632" t="str">
        <f t="shared" si="263"/>
        <v>ROV8</v>
      </c>
    </row>
    <row r="5633" spans="1:4" x14ac:dyDescent="0.2">
      <c r="A5633" t="s">
        <v>9387</v>
      </c>
      <c r="B5633" t="str">
        <f t="shared" si="261"/>
        <v>L839</v>
      </c>
      <c r="C5633" t="str">
        <f t="shared" si="262"/>
        <v>PJU008</v>
      </c>
      <c r="D5633" t="str">
        <f t="shared" si="263"/>
        <v>ROV8</v>
      </c>
    </row>
    <row r="5634" spans="1:4" x14ac:dyDescent="0.2">
      <c r="A5634" t="s">
        <v>9388</v>
      </c>
      <c r="B5634" t="str">
        <f t="shared" si="261"/>
        <v>L839</v>
      </c>
      <c r="C5634" t="str">
        <f t="shared" si="262"/>
        <v>PJU008</v>
      </c>
      <c r="D5634" t="str">
        <f t="shared" si="263"/>
        <v>ROV8</v>
      </c>
    </row>
    <row r="5635" spans="1:4" x14ac:dyDescent="0.2">
      <c r="A5635" t="s">
        <v>9389</v>
      </c>
      <c r="B5635" t="str">
        <f t="shared" ref="B5635:B5698" si="264">LEFT(A5635,4)</f>
        <v>L839</v>
      </c>
      <c r="C5635" t="str">
        <f t="shared" ref="C5635:C5698" si="265">MID(A5635,8,6)</f>
        <v>PJU008</v>
      </c>
      <c r="D5635" t="str">
        <f t="shared" ref="D5635:D5698" si="266">RIGHT(A5635,4)</f>
        <v>ROV8</v>
      </c>
    </row>
    <row r="5636" spans="1:4" x14ac:dyDescent="0.2">
      <c r="A5636" t="s">
        <v>9390</v>
      </c>
      <c r="B5636" t="str">
        <f t="shared" si="264"/>
        <v>L839</v>
      </c>
      <c r="C5636" t="str">
        <f t="shared" si="265"/>
        <v>PJU008</v>
      </c>
      <c r="D5636" t="str">
        <f t="shared" si="266"/>
        <v>ROV8</v>
      </c>
    </row>
    <row r="5637" spans="1:4" x14ac:dyDescent="0.2">
      <c r="A5637" t="s">
        <v>9391</v>
      </c>
      <c r="B5637" t="str">
        <f t="shared" si="264"/>
        <v>L839</v>
      </c>
      <c r="C5637" t="str">
        <f t="shared" si="265"/>
        <v>PJU008</v>
      </c>
      <c r="D5637" t="str">
        <f t="shared" si="266"/>
        <v>ROV8</v>
      </c>
    </row>
    <row r="5638" spans="1:4" x14ac:dyDescent="0.2">
      <c r="A5638" t="s">
        <v>9392</v>
      </c>
      <c r="B5638" t="str">
        <f t="shared" si="264"/>
        <v>L839</v>
      </c>
      <c r="C5638" t="str">
        <f t="shared" si="265"/>
        <v>PJU008</v>
      </c>
      <c r="D5638" t="str">
        <f t="shared" si="266"/>
        <v>ROV8</v>
      </c>
    </row>
    <row r="5639" spans="1:4" x14ac:dyDescent="0.2">
      <c r="A5639" t="s">
        <v>9393</v>
      </c>
      <c r="B5639" t="str">
        <f t="shared" si="264"/>
        <v>L839</v>
      </c>
      <c r="C5639" t="str">
        <f t="shared" si="265"/>
        <v>PJU008</v>
      </c>
      <c r="D5639" t="str">
        <f t="shared" si="266"/>
        <v>ROV8</v>
      </c>
    </row>
    <row r="5640" spans="1:4" x14ac:dyDescent="0.2">
      <c r="A5640" t="s">
        <v>9394</v>
      </c>
      <c r="B5640" t="str">
        <f t="shared" si="264"/>
        <v>L839</v>
      </c>
      <c r="C5640" t="str">
        <f t="shared" si="265"/>
        <v>PJU008</v>
      </c>
      <c r="D5640" t="str">
        <f t="shared" si="266"/>
        <v>ROV8</v>
      </c>
    </row>
    <row r="5641" spans="1:4" x14ac:dyDescent="0.2">
      <c r="A5641" t="s">
        <v>9395</v>
      </c>
      <c r="B5641" t="str">
        <f t="shared" si="264"/>
        <v>L839</v>
      </c>
      <c r="C5641" t="str">
        <f t="shared" si="265"/>
        <v>PJU008</v>
      </c>
      <c r="D5641" t="str">
        <f t="shared" si="266"/>
        <v>ROV8</v>
      </c>
    </row>
    <row r="5642" spans="1:4" x14ac:dyDescent="0.2">
      <c r="A5642" t="s">
        <v>9396</v>
      </c>
      <c r="B5642" t="str">
        <f t="shared" si="264"/>
        <v>L839</v>
      </c>
      <c r="C5642" t="str">
        <f t="shared" si="265"/>
        <v>PJU008</v>
      </c>
      <c r="D5642" t="str">
        <f t="shared" si="266"/>
        <v>ROV8</v>
      </c>
    </row>
    <row r="5643" spans="1:4" x14ac:dyDescent="0.2">
      <c r="A5643" t="s">
        <v>9397</v>
      </c>
      <c r="B5643" t="str">
        <f t="shared" si="264"/>
        <v>L839</v>
      </c>
      <c r="C5643" t="str">
        <f t="shared" si="265"/>
        <v>PJU008</v>
      </c>
      <c r="D5643" t="str">
        <f t="shared" si="266"/>
        <v>ROV8</v>
      </c>
    </row>
    <row r="5644" spans="1:4" x14ac:dyDescent="0.2">
      <c r="A5644" t="s">
        <v>9398</v>
      </c>
      <c r="B5644" t="str">
        <f t="shared" si="264"/>
        <v>L839</v>
      </c>
      <c r="C5644" t="str">
        <f t="shared" si="265"/>
        <v>PJU008</v>
      </c>
      <c r="D5644" t="str">
        <f t="shared" si="266"/>
        <v>ROV8</v>
      </c>
    </row>
    <row r="5645" spans="1:4" x14ac:dyDescent="0.2">
      <c r="A5645" t="s">
        <v>9399</v>
      </c>
      <c r="B5645" t="str">
        <f t="shared" si="264"/>
        <v>L839</v>
      </c>
      <c r="C5645" t="str">
        <f t="shared" si="265"/>
        <v>PJU008</v>
      </c>
      <c r="D5645" t="str">
        <f t="shared" si="266"/>
        <v>ROV8</v>
      </c>
    </row>
    <row r="5646" spans="1:4" x14ac:dyDescent="0.2">
      <c r="A5646" t="s">
        <v>9400</v>
      </c>
      <c r="B5646" t="str">
        <f t="shared" si="264"/>
        <v>L839</v>
      </c>
      <c r="C5646" t="str">
        <f t="shared" si="265"/>
        <v>PJU008</v>
      </c>
      <c r="D5646" t="str">
        <f t="shared" si="266"/>
        <v>ROV8</v>
      </c>
    </row>
    <row r="5647" spans="1:4" x14ac:dyDescent="0.2">
      <c r="A5647" t="s">
        <v>9401</v>
      </c>
      <c r="B5647" t="str">
        <f t="shared" si="264"/>
        <v>L839</v>
      </c>
      <c r="C5647" t="str">
        <f t="shared" si="265"/>
        <v>PJU008</v>
      </c>
      <c r="D5647" t="str">
        <f t="shared" si="266"/>
        <v>ROV8</v>
      </c>
    </row>
    <row r="5648" spans="1:4" x14ac:dyDescent="0.2">
      <c r="A5648" t="s">
        <v>9402</v>
      </c>
      <c r="B5648" t="str">
        <f t="shared" si="264"/>
        <v>L839</v>
      </c>
      <c r="C5648" t="str">
        <f t="shared" si="265"/>
        <v>PJU008</v>
      </c>
      <c r="D5648" t="str">
        <f t="shared" si="266"/>
        <v>ROV8</v>
      </c>
    </row>
    <row r="5649" spans="1:4" x14ac:dyDescent="0.2">
      <c r="A5649" t="s">
        <v>9403</v>
      </c>
      <c r="B5649" t="str">
        <f t="shared" si="264"/>
        <v>L839</v>
      </c>
      <c r="C5649" t="str">
        <f t="shared" si="265"/>
        <v>PJU008</v>
      </c>
      <c r="D5649" t="str">
        <f t="shared" si="266"/>
        <v>ROV8</v>
      </c>
    </row>
    <row r="5650" spans="1:4" x14ac:dyDescent="0.2">
      <c r="A5650" t="s">
        <v>9404</v>
      </c>
      <c r="B5650" t="str">
        <f t="shared" si="264"/>
        <v>L839</v>
      </c>
      <c r="C5650" t="str">
        <f t="shared" si="265"/>
        <v>PJU008</v>
      </c>
      <c r="D5650" t="str">
        <f t="shared" si="266"/>
        <v>ROV8</v>
      </c>
    </row>
    <row r="5651" spans="1:4" x14ac:dyDescent="0.2">
      <c r="A5651" t="s">
        <v>9405</v>
      </c>
      <c r="B5651" t="str">
        <f t="shared" si="264"/>
        <v>L839</v>
      </c>
      <c r="C5651" t="str">
        <f t="shared" si="265"/>
        <v>PJU008</v>
      </c>
      <c r="D5651" t="str">
        <f t="shared" si="266"/>
        <v>ROV8</v>
      </c>
    </row>
    <row r="5652" spans="1:4" x14ac:dyDescent="0.2">
      <c r="A5652" t="s">
        <v>9406</v>
      </c>
      <c r="B5652" t="str">
        <f t="shared" si="264"/>
        <v>L839</v>
      </c>
      <c r="C5652" t="str">
        <f t="shared" si="265"/>
        <v>PJU008</v>
      </c>
      <c r="D5652" t="str">
        <f t="shared" si="266"/>
        <v>ROV8</v>
      </c>
    </row>
    <row r="5653" spans="1:4" x14ac:dyDescent="0.2">
      <c r="A5653" t="s">
        <v>9407</v>
      </c>
      <c r="B5653" t="str">
        <f t="shared" si="264"/>
        <v>L839</v>
      </c>
      <c r="C5653" t="str">
        <f t="shared" si="265"/>
        <v>PJU008</v>
      </c>
      <c r="D5653" t="str">
        <f t="shared" si="266"/>
        <v>ROV8</v>
      </c>
    </row>
    <row r="5654" spans="1:4" x14ac:dyDescent="0.2">
      <c r="A5654" t="s">
        <v>9408</v>
      </c>
      <c r="B5654" t="str">
        <f t="shared" si="264"/>
        <v>L839</v>
      </c>
      <c r="C5654" t="str">
        <f t="shared" si="265"/>
        <v>PJU008</v>
      </c>
      <c r="D5654" t="str">
        <f t="shared" si="266"/>
        <v>ROV8</v>
      </c>
    </row>
    <row r="5655" spans="1:4" x14ac:dyDescent="0.2">
      <c r="A5655" t="s">
        <v>9158</v>
      </c>
      <c r="B5655" t="str">
        <f t="shared" si="264"/>
        <v>L839</v>
      </c>
      <c r="C5655" t="str">
        <f t="shared" si="265"/>
        <v>PJU008</v>
      </c>
      <c r="D5655" t="str">
        <f t="shared" si="266"/>
        <v>ROV8</v>
      </c>
    </row>
    <row r="5656" spans="1:4" x14ac:dyDescent="0.2">
      <c r="A5656" t="s">
        <v>9409</v>
      </c>
      <c r="B5656" t="str">
        <f t="shared" si="264"/>
        <v>L839</v>
      </c>
      <c r="C5656" t="str">
        <f t="shared" si="265"/>
        <v>PJU008</v>
      </c>
      <c r="D5656" t="str">
        <f t="shared" si="266"/>
        <v>ROV8</v>
      </c>
    </row>
    <row r="5657" spans="1:4" x14ac:dyDescent="0.2">
      <c r="A5657" t="s">
        <v>9410</v>
      </c>
      <c r="B5657" t="str">
        <f t="shared" si="264"/>
        <v>L839</v>
      </c>
      <c r="C5657" t="str">
        <f t="shared" si="265"/>
        <v>PJU008</v>
      </c>
      <c r="D5657" t="str">
        <f t="shared" si="266"/>
        <v>ROV8</v>
      </c>
    </row>
    <row r="5658" spans="1:4" x14ac:dyDescent="0.2">
      <c r="A5658" t="s">
        <v>9411</v>
      </c>
      <c r="B5658" t="str">
        <f t="shared" si="264"/>
        <v>L839</v>
      </c>
      <c r="C5658" t="str">
        <f t="shared" si="265"/>
        <v>PJU008</v>
      </c>
      <c r="D5658" t="str">
        <f t="shared" si="266"/>
        <v>ROV8</v>
      </c>
    </row>
    <row r="5659" spans="1:4" x14ac:dyDescent="0.2">
      <c r="A5659" t="s">
        <v>9412</v>
      </c>
      <c r="B5659" t="str">
        <f t="shared" si="264"/>
        <v>L839</v>
      </c>
      <c r="C5659" t="str">
        <f t="shared" si="265"/>
        <v>PJU008</v>
      </c>
      <c r="D5659" t="str">
        <f t="shared" si="266"/>
        <v>ROV8</v>
      </c>
    </row>
    <row r="5660" spans="1:4" x14ac:dyDescent="0.2">
      <c r="A5660" t="s">
        <v>9413</v>
      </c>
      <c r="B5660" t="str">
        <f t="shared" si="264"/>
        <v>L839</v>
      </c>
      <c r="C5660" t="str">
        <f t="shared" si="265"/>
        <v>PJU008</v>
      </c>
      <c r="D5660" t="str">
        <f t="shared" si="266"/>
        <v>ROV8</v>
      </c>
    </row>
    <row r="5661" spans="1:4" x14ac:dyDescent="0.2">
      <c r="A5661" t="s">
        <v>9414</v>
      </c>
      <c r="B5661" t="str">
        <f t="shared" si="264"/>
        <v>L839</v>
      </c>
      <c r="C5661" t="str">
        <f t="shared" si="265"/>
        <v>PJU008</v>
      </c>
      <c r="D5661" t="str">
        <f t="shared" si="266"/>
        <v>ROV8</v>
      </c>
    </row>
    <row r="5662" spans="1:4" x14ac:dyDescent="0.2">
      <c r="A5662" t="s">
        <v>9415</v>
      </c>
      <c r="B5662" t="str">
        <f t="shared" si="264"/>
        <v>L839</v>
      </c>
      <c r="C5662" t="str">
        <f t="shared" si="265"/>
        <v>PJU008</v>
      </c>
      <c r="D5662" t="str">
        <f t="shared" si="266"/>
        <v>ROV8</v>
      </c>
    </row>
    <row r="5663" spans="1:4" x14ac:dyDescent="0.2">
      <c r="A5663" t="s">
        <v>9416</v>
      </c>
      <c r="B5663" t="str">
        <f t="shared" si="264"/>
        <v>L839</v>
      </c>
      <c r="C5663" t="str">
        <f t="shared" si="265"/>
        <v>PJU008</v>
      </c>
      <c r="D5663" t="str">
        <f t="shared" si="266"/>
        <v>ROV8</v>
      </c>
    </row>
    <row r="5664" spans="1:4" x14ac:dyDescent="0.2">
      <c r="A5664" t="s">
        <v>9417</v>
      </c>
      <c r="B5664" t="str">
        <f t="shared" si="264"/>
        <v>L839</v>
      </c>
      <c r="C5664" t="str">
        <f t="shared" si="265"/>
        <v>PJU008</v>
      </c>
      <c r="D5664" t="str">
        <f t="shared" si="266"/>
        <v>ROV8</v>
      </c>
    </row>
    <row r="5665" spans="1:4" x14ac:dyDescent="0.2">
      <c r="A5665" t="s">
        <v>9418</v>
      </c>
      <c r="B5665" t="str">
        <f t="shared" si="264"/>
        <v>L839</v>
      </c>
      <c r="C5665" t="str">
        <f t="shared" si="265"/>
        <v>PJU008</v>
      </c>
      <c r="D5665" t="str">
        <f t="shared" si="266"/>
        <v>ROV8</v>
      </c>
    </row>
    <row r="5666" spans="1:4" x14ac:dyDescent="0.2">
      <c r="A5666" t="s">
        <v>9419</v>
      </c>
      <c r="B5666" t="str">
        <f t="shared" si="264"/>
        <v>L839</v>
      </c>
      <c r="C5666" t="str">
        <f t="shared" si="265"/>
        <v>PJU008</v>
      </c>
      <c r="D5666" t="str">
        <f t="shared" si="266"/>
        <v>ROV8</v>
      </c>
    </row>
    <row r="5667" spans="1:4" x14ac:dyDescent="0.2">
      <c r="A5667" t="s">
        <v>9344</v>
      </c>
      <c r="B5667" t="str">
        <f t="shared" si="264"/>
        <v>L839</v>
      </c>
      <c r="C5667" t="str">
        <f t="shared" si="265"/>
        <v>PJU008</v>
      </c>
      <c r="D5667" t="str">
        <f t="shared" si="266"/>
        <v>ROV8</v>
      </c>
    </row>
    <row r="5668" spans="1:4" x14ac:dyDescent="0.2">
      <c r="A5668" t="s">
        <v>9420</v>
      </c>
      <c r="B5668" t="str">
        <f t="shared" si="264"/>
        <v>L839</v>
      </c>
      <c r="C5668" t="str">
        <f t="shared" si="265"/>
        <v>PJU008</v>
      </c>
      <c r="D5668" t="str">
        <f t="shared" si="266"/>
        <v>ROV8</v>
      </c>
    </row>
    <row r="5669" spans="1:4" x14ac:dyDescent="0.2">
      <c r="A5669" t="s">
        <v>9421</v>
      </c>
      <c r="B5669" t="str">
        <f t="shared" si="264"/>
        <v>L839</v>
      </c>
      <c r="C5669" t="str">
        <f t="shared" si="265"/>
        <v>PJU008</v>
      </c>
      <c r="D5669" t="str">
        <f t="shared" si="266"/>
        <v>ROV8</v>
      </c>
    </row>
    <row r="5670" spans="1:4" x14ac:dyDescent="0.2">
      <c r="A5670" t="s">
        <v>9422</v>
      </c>
      <c r="B5670" t="str">
        <f t="shared" si="264"/>
        <v>L839</v>
      </c>
      <c r="C5670" t="str">
        <f t="shared" si="265"/>
        <v>PJU008</v>
      </c>
      <c r="D5670" t="str">
        <f t="shared" si="266"/>
        <v>ROV8</v>
      </c>
    </row>
    <row r="5671" spans="1:4" x14ac:dyDescent="0.2">
      <c r="A5671" t="s">
        <v>9423</v>
      </c>
      <c r="B5671" t="str">
        <f t="shared" si="264"/>
        <v>L839</v>
      </c>
      <c r="C5671" t="str">
        <f t="shared" si="265"/>
        <v>PJU008</v>
      </c>
      <c r="D5671" t="str">
        <f t="shared" si="266"/>
        <v>ROV8</v>
      </c>
    </row>
    <row r="5672" spans="1:4" x14ac:dyDescent="0.2">
      <c r="A5672" t="s">
        <v>9424</v>
      </c>
      <c r="B5672" t="str">
        <f t="shared" si="264"/>
        <v>L839</v>
      </c>
      <c r="C5672" t="str">
        <f t="shared" si="265"/>
        <v>PJU008</v>
      </c>
      <c r="D5672" t="str">
        <f t="shared" si="266"/>
        <v>ROV8</v>
      </c>
    </row>
    <row r="5673" spans="1:4" x14ac:dyDescent="0.2">
      <c r="A5673" t="s">
        <v>9425</v>
      </c>
      <c r="B5673" t="str">
        <f t="shared" si="264"/>
        <v>L839</v>
      </c>
      <c r="C5673" t="str">
        <f t="shared" si="265"/>
        <v>PJU008</v>
      </c>
      <c r="D5673" t="str">
        <f t="shared" si="266"/>
        <v>ROV8</v>
      </c>
    </row>
    <row r="5674" spans="1:4" x14ac:dyDescent="0.2">
      <c r="A5674" t="s">
        <v>9426</v>
      </c>
      <c r="B5674" t="str">
        <f t="shared" si="264"/>
        <v>L839</v>
      </c>
      <c r="C5674" t="str">
        <f t="shared" si="265"/>
        <v>PJU008</v>
      </c>
      <c r="D5674" t="str">
        <f t="shared" si="266"/>
        <v>ROV8</v>
      </c>
    </row>
    <row r="5675" spans="1:4" x14ac:dyDescent="0.2">
      <c r="A5675" t="s">
        <v>9427</v>
      </c>
      <c r="B5675" t="str">
        <f t="shared" si="264"/>
        <v>L839</v>
      </c>
      <c r="C5675" t="str">
        <f t="shared" si="265"/>
        <v>PJU008</v>
      </c>
      <c r="D5675" t="str">
        <f t="shared" si="266"/>
        <v>ROV8</v>
      </c>
    </row>
    <row r="5676" spans="1:4" x14ac:dyDescent="0.2">
      <c r="A5676" t="s">
        <v>9428</v>
      </c>
      <c r="B5676" t="str">
        <f t="shared" si="264"/>
        <v>L839</v>
      </c>
      <c r="C5676" t="str">
        <f t="shared" si="265"/>
        <v>PJU008</v>
      </c>
      <c r="D5676" t="str">
        <f t="shared" si="266"/>
        <v>ROV8</v>
      </c>
    </row>
    <row r="5677" spans="1:4" x14ac:dyDescent="0.2">
      <c r="A5677" t="s">
        <v>9429</v>
      </c>
      <c r="B5677" t="str">
        <f t="shared" si="264"/>
        <v>L839</v>
      </c>
      <c r="C5677" t="str">
        <f t="shared" si="265"/>
        <v>PJU008</v>
      </c>
      <c r="D5677" t="str">
        <f t="shared" si="266"/>
        <v>ROV8</v>
      </c>
    </row>
    <row r="5678" spans="1:4" x14ac:dyDescent="0.2">
      <c r="A5678" t="s">
        <v>9430</v>
      </c>
      <c r="B5678" t="str">
        <f t="shared" si="264"/>
        <v>L839</v>
      </c>
      <c r="C5678" t="str">
        <f t="shared" si="265"/>
        <v>PJU008</v>
      </c>
      <c r="D5678" t="str">
        <f t="shared" si="266"/>
        <v>ROV8</v>
      </c>
    </row>
    <row r="5679" spans="1:4" x14ac:dyDescent="0.2">
      <c r="A5679" t="s">
        <v>9431</v>
      </c>
      <c r="B5679" t="str">
        <f t="shared" si="264"/>
        <v>L839</v>
      </c>
      <c r="C5679" t="str">
        <f t="shared" si="265"/>
        <v>PJU008</v>
      </c>
      <c r="D5679" t="str">
        <f t="shared" si="266"/>
        <v>ROV8</v>
      </c>
    </row>
    <row r="5680" spans="1:4" x14ac:dyDescent="0.2">
      <c r="A5680" t="s">
        <v>9432</v>
      </c>
      <c r="B5680" t="str">
        <f t="shared" si="264"/>
        <v>L839</v>
      </c>
      <c r="C5680" t="str">
        <f t="shared" si="265"/>
        <v>PJU008</v>
      </c>
      <c r="D5680" t="str">
        <f t="shared" si="266"/>
        <v>ROV8</v>
      </c>
    </row>
    <row r="5681" spans="1:4" x14ac:dyDescent="0.2">
      <c r="A5681" t="s">
        <v>9433</v>
      </c>
      <c r="B5681" t="str">
        <f t="shared" si="264"/>
        <v>L839</v>
      </c>
      <c r="C5681" t="str">
        <f t="shared" si="265"/>
        <v>PJU008</v>
      </c>
      <c r="D5681" t="str">
        <f t="shared" si="266"/>
        <v>ROV8</v>
      </c>
    </row>
    <row r="5682" spans="1:4" x14ac:dyDescent="0.2">
      <c r="A5682" t="s">
        <v>9434</v>
      </c>
      <c r="B5682" t="str">
        <f t="shared" si="264"/>
        <v>L839</v>
      </c>
      <c r="C5682" t="str">
        <f t="shared" si="265"/>
        <v>PJU008</v>
      </c>
      <c r="D5682" t="str">
        <f t="shared" si="266"/>
        <v>ROV8</v>
      </c>
    </row>
    <row r="5683" spans="1:4" x14ac:dyDescent="0.2">
      <c r="A5683" t="s">
        <v>9435</v>
      </c>
      <c r="B5683" t="str">
        <f t="shared" si="264"/>
        <v>L839</v>
      </c>
      <c r="C5683" t="str">
        <f t="shared" si="265"/>
        <v>PJU008</v>
      </c>
      <c r="D5683" t="str">
        <f t="shared" si="266"/>
        <v>ROV8</v>
      </c>
    </row>
    <row r="5684" spans="1:4" x14ac:dyDescent="0.2">
      <c r="A5684" t="s">
        <v>9436</v>
      </c>
      <c r="B5684" t="str">
        <f t="shared" si="264"/>
        <v>L839</v>
      </c>
      <c r="C5684" t="str">
        <f t="shared" si="265"/>
        <v>PJU008</v>
      </c>
      <c r="D5684" t="str">
        <f t="shared" si="266"/>
        <v>ROV8</v>
      </c>
    </row>
    <row r="5685" spans="1:4" x14ac:dyDescent="0.2">
      <c r="A5685" t="s">
        <v>9437</v>
      </c>
      <c r="B5685" t="str">
        <f t="shared" si="264"/>
        <v>L839</v>
      </c>
      <c r="C5685" t="str">
        <f t="shared" si="265"/>
        <v>PJU008</v>
      </c>
      <c r="D5685" t="str">
        <f t="shared" si="266"/>
        <v>ROV8</v>
      </c>
    </row>
    <row r="5686" spans="1:4" x14ac:dyDescent="0.2">
      <c r="A5686" t="s">
        <v>9438</v>
      </c>
      <c r="B5686" t="str">
        <f t="shared" si="264"/>
        <v>L839</v>
      </c>
      <c r="C5686" t="str">
        <f t="shared" si="265"/>
        <v>PJU008</v>
      </c>
      <c r="D5686" t="str">
        <f t="shared" si="266"/>
        <v>ROV8</v>
      </c>
    </row>
    <row r="5687" spans="1:4" x14ac:dyDescent="0.2">
      <c r="A5687" t="s">
        <v>9439</v>
      </c>
      <c r="B5687" t="str">
        <f t="shared" si="264"/>
        <v>L839</v>
      </c>
      <c r="C5687" t="str">
        <f t="shared" si="265"/>
        <v>PJU008</v>
      </c>
      <c r="D5687" t="str">
        <f t="shared" si="266"/>
        <v>ROV8</v>
      </c>
    </row>
    <row r="5688" spans="1:4" x14ac:dyDescent="0.2">
      <c r="A5688" t="s">
        <v>9440</v>
      </c>
      <c r="B5688" t="str">
        <f t="shared" si="264"/>
        <v>L839</v>
      </c>
      <c r="C5688" t="str">
        <f t="shared" si="265"/>
        <v>PJU008</v>
      </c>
      <c r="D5688" t="str">
        <f t="shared" si="266"/>
        <v>ROV8</v>
      </c>
    </row>
    <row r="5689" spans="1:4" x14ac:dyDescent="0.2">
      <c r="A5689" t="s">
        <v>9441</v>
      </c>
      <c r="B5689" t="str">
        <f t="shared" si="264"/>
        <v>L839</v>
      </c>
      <c r="C5689" t="str">
        <f t="shared" si="265"/>
        <v>PJU008</v>
      </c>
      <c r="D5689" t="str">
        <f t="shared" si="266"/>
        <v>ROV8</v>
      </c>
    </row>
    <row r="5690" spans="1:4" x14ac:dyDescent="0.2">
      <c r="A5690" t="s">
        <v>9442</v>
      </c>
      <c r="B5690" t="str">
        <f t="shared" si="264"/>
        <v>L839</v>
      </c>
      <c r="C5690" t="str">
        <f t="shared" si="265"/>
        <v>PJU008</v>
      </c>
      <c r="D5690" t="str">
        <f t="shared" si="266"/>
        <v>ROV8</v>
      </c>
    </row>
    <row r="5691" spans="1:4" x14ac:dyDescent="0.2">
      <c r="A5691" t="s">
        <v>9443</v>
      </c>
      <c r="B5691" t="str">
        <f t="shared" si="264"/>
        <v>L839</v>
      </c>
      <c r="C5691" t="str">
        <f t="shared" si="265"/>
        <v>PJU008</v>
      </c>
      <c r="D5691" t="str">
        <f t="shared" si="266"/>
        <v>ROV8</v>
      </c>
    </row>
    <row r="5692" spans="1:4" x14ac:dyDescent="0.2">
      <c r="A5692" t="s">
        <v>9444</v>
      </c>
      <c r="B5692" t="str">
        <f t="shared" si="264"/>
        <v>L839</v>
      </c>
      <c r="C5692" t="str">
        <f t="shared" si="265"/>
        <v>PJU008</v>
      </c>
      <c r="D5692" t="str">
        <f t="shared" si="266"/>
        <v>ROV8</v>
      </c>
    </row>
    <row r="5693" spans="1:4" x14ac:dyDescent="0.2">
      <c r="A5693" t="s">
        <v>9445</v>
      </c>
      <c r="B5693" t="str">
        <f t="shared" si="264"/>
        <v>L839</v>
      </c>
      <c r="C5693" t="str">
        <f t="shared" si="265"/>
        <v>PJU008</v>
      </c>
      <c r="D5693" t="str">
        <f t="shared" si="266"/>
        <v>ROV8</v>
      </c>
    </row>
    <row r="5694" spans="1:4" x14ac:dyDescent="0.2">
      <c r="A5694" t="s">
        <v>9446</v>
      </c>
      <c r="B5694" t="str">
        <f t="shared" si="264"/>
        <v>L839</v>
      </c>
      <c r="C5694" t="str">
        <f t="shared" si="265"/>
        <v>PJU008</v>
      </c>
      <c r="D5694" t="str">
        <f t="shared" si="266"/>
        <v>ROV8</v>
      </c>
    </row>
    <row r="5695" spans="1:4" x14ac:dyDescent="0.2">
      <c r="A5695" t="s">
        <v>9447</v>
      </c>
      <c r="B5695" t="str">
        <f t="shared" si="264"/>
        <v>L839</v>
      </c>
      <c r="C5695" t="str">
        <f t="shared" si="265"/>
        <v>PJU008</v>
      </c>
      <c r="D5695" t="str">
        <f t="shared" si="266"/>
        <v>ROV8</v>
      </c>
    </row>
    <row r="5696" spans="1:4" x14ac:dyDescent="0.2">
      <c r="A5696" t="s">
        <v>9448</v>
      </c>
      <c r="B5696" t="str">
        <f t="shared" si="264"/>
        <v>L839</v>
      </c>
      <c r="C5696" t="str">
        <f t="shared" si="265"/>
        <v>PJU008</v>
      </c>
      <c r="D5696" t="str">
        <f t="shared" si="266"/>
        <v>ROV8</v>
      </c>
    </row>
    <row r="5697" spans="1:4" x14ac:dyDescent="0.2">
      <c r="A5697" t="s">
        <v>9449</v>
      </c>
      <c r="B5697" t="str">
        <f t="shared" si="264"/>
        <v>L839</v>
      </c>
      <c r="C5697" t="str">
        <f t="shared" si="265"/>
        <v>PJU008</v>
      </c>
      <c r="D5697" t="str">
        <f t="shared" si="266"/>
        <v>ROV8</v>
      </c>
    </row>
    <row r="5698" spans="1:4" x14ac:dyDescent="0.2">
      <c r="A5698" t="s">
        <v>9450</v>
      </c>
      <c r="B5698" t="str">
        <f t="shared" si="264"/>
        <v>L839</v>
      </c>
      <c r="C5698" t="str">
        <f t="shared" si="265"/>
        <v>PJU008</v>
      </c>
      <c r="D5698" t="str">
        <f t="shared" si="266"/>
        <v>ROV8</v>
      </c>
    </row>
    <row r="5699" spans="1:4" x14ac:dyDescent="0.2">
      <c r="A5699" t="s">
        <v>9451</v>
      </c>
      <c r="B5699" t="str">
        <f t="shared" ref="B5699:B5762" si="267">LEFT(A5699,4)</f>
        <v>L839</v>
      </c>
      <c r="C5699" t="str">
        <f t="shared" ref="C5699:C5762" si="268">MID(A5699,8,6)</f>
        <v>PJU008</v>
      </c>
      <c r="D5699" t="str">
        <f t="shared" ref="D5699:D5762" si="269">RIGHT(A5699,4)</f>
        <v>ROV8</v>
      </c>
    </row>
    <row r="5700" spans="1:4" x14ac:dyDescent="0.2">
      <c r="A5700" t="s">
        <v>9452</v>
      </c>
      <c r="B5700" t="str">
        <f t="shared" si="267"/>
        <v>L839</v>
      </c>
      <c r="C5700" t="str">
        <f t="shared" si="268"/>
        <v>PJU008</v>
      </c>
      <c r="D5700" t="str">
        <f t="shared" si="269"/>
        <v>ROV8</v>
      </c>
    </row>
    <row r="5701" spans="1:4" x14ac:dyDescent="0.2">
      <c r="A5701" t="s">
        <v>9453</v>
      </c>
      <c r="B5701" t="str">
        <f t="shared" si="267"/>
        <v>L839</v>
      </c>
      <c r="C5701" t="str">
        <f t="shared" si="268"/>
        <v>PJU008</v>
      </c>
      <c r="D5701" t="str">
        <f t="shared" si="269"/>
        <v>ROV8</v>
      </c>
    </row>
    <row r="5702" spans="1:4" x14ac:dyDescent="0.2">
      <c r="A5702" t="s">
        <v>9454</v>
      </c>
      <c r="B5702" t="str">
        <f t="shared" si="267"/>
        <v>L839</v>
      </c>
      <c r="C5702" t="str">
        <f t="shared" si="268"/>
        <v>PJU008</v>
      </c>
      <c r="D5702" t="str">
        <f t="shared" si="269"/>
        <v>ROV8</v>
      </c>
    </row>
    <row r="5703" spans="1:4" x14ac:dyDescent="0.2">
      <c r="A5703" t="s">
        <v>9455</v>
      </c>
      <c r="B5703" t="str">
        <f t="shared" si="267"/>
        <v>L839</v>
      </c>
      <c r="C5703" t="str">
        <f t="shared" si="268"/>
        <v>PJU008</v>
      </c>
      <c r="D5703" t="str">
        <f t="shared" si="269"/>
        <v>ROV8</v>
      </c>
    </row>
    <row r="5704" spans="1:4" x14ac:dyDescent="0.2">
      <c r="A5704" t="s">
        <v>9456</v>
      </c>
      <c r="B5704" t="str">
        <f t="shared" si="267"/>
        <v>L839</v>
      </c>
      <c r="C5704" t="str">
        <f t="shared" si="268"/>
        <v>PJU008</v>
      </c>
      <c r="D5704" t="str">
        <f t="shared" si="269"/>
        <v>ROV8</v>
      </c>
    </row>
    <row r="5705" spans="1:4" x14ac:dyDescent="0.2">
      <c r="A5705" t="s">
        <v>9457</v>
      </c>
      <c r="B5705" t="str">
        <f t="shared" si="267"/>
        <v>L839</v>
      </c>
      <c r="C5705" t="str">
        <f t="shared" si="268"/>
        <v>PJU008</v>
      </c>
      <c r="D5705" t="str">
        <f t="shared" si="269"/>
        <v>ROV8</v>
      </c>
    </row>
    <row r="5706" spans="1:4" x14ac:dyDescent="0.2">
      <c r="A5706" t="s">
        <v>9458</v>
      </c>
      <c r="B5706" t="str">
        <f t="shared" si="267"/>
        <v>L839</v>
      </c>
      <c r="C5706" t="str">
        <f t="shared" si="268"/>
        <v>PJU008</v>
      </c>
      <c r="D5706" t="str">
        <f t="shared" si="269"/>
        <v>ROV8</v>
      </c>
    </row>
    <row r="5707" spans="1:4" x14ac:dyDescent="0.2">
      <c r="A5707" t="s">
        <v>9459</v>
      </c>
      <c r="B5707" t="str">
        <f t="shared" si="267"/>
        <v>L839</v>
      </c>
      <c r="C5707" t="str">
        <f t="shared" si="268"/>
        <v>PJU008</v>
      </c>
      <c r="D5707" t="str">
        <f t="shared" si="269"/>
        <v>ROV8</v>
      </c>
    </row>
    <row r="5708" spans="1:4" x14ac:dyDescent="0.2">
      <c r="A5708" t="s">
        <v>9460</v>
      </c>
      <c r="B5708" t="str">
        <f t="shared" si="267"/>
        <v>L839</v>
      </c>
      <c r="C5708" t="str">
        <f t="shared" si="268"/>
        <v>PJU008</v>
      </c>
      <c r="D5708" t="str">
        <f t="shared" si="269"/>
        <v>ROV8</v>
      </c>
    </row>
    <row r="5709" spans="1:4" x14ac:dyDescent="0.2">
      <c r="A5709" t="s">
        <v>9358</v>
      </c>
      <c r="B5709" t="str">
        <f t="shared" si="267"/>
        <v>L839</v>
      </c>
      <c r="C5709" t="str">
        <f t="shared" si="268"/>
        <v>PJU008</v>
      </c>
      <c r="D5709" t="str">
        <f t="shared" si="269"/>
        <v>ROV8</v>
      </c>
    </row>
    <row r="5710" spans="1:4" x14ac:dyDescent="0.2">
      <c r="A5710" t="s">
        <v>9461</v>
      </c>
      <c r="B5710" t="str">
        <f t="shared" si="267"/>
        <v>L839</v>
      </c>
      <c r="C5710" t="str">
        <f t="shared" si="268"/>
        <v>PJU008</v>
      </c>
      <c r="D5710" t="str">
        <f t="shared" si="269"/>
        <v>ROV8</v>
      </c>
    </row>
    <row r="5711" spans="1:4" x14ac:dyDescent="0.2">
      <c r="A5711" t="s">
        <v>9462</v>
      </c>
      <c r="B5711" t="str">
        <f t="shared" si="267"/>
        <v>L839</v>
      </c>
      <c r="C5711" t="str">
        <f t="shared" si="268"/>
        <v>PJU008</v>
      </c>
      <c r="D5711" t="str">
        <f t="shared" si="269"/>
        <v>ROV8</v>
      </c>
    </row>
    <row r="5712" spans="1:4" x14ac:dyDescent="0.2">
      <c r="A5712" t="s">
        <v>9463</v>
      </c>
      <c r="B5712" t="str">
        <f t="shared" si="267"/>
        <v>L839</v>
      </c>
      <c r="C5712" t="str">
        <f t="shared" si="268"/>
        <v>PJU008</v>
      </c>
      <c r="D5712" t="str">
        <f t="shared" si="269"/>
        <v>ROV8</v>
      </c>
    </row>
    <row r="5713" spans="1:4" x14ac:dyDescent="0.2">
      <c r="A5713" t="s">
        <v>9464</v>
      </c>
      <c r="B5713" t="str">
        <f t="shared" si="267"/>
        <v>L839</v>
      </c>
      <c r="C5713" t="str">
        <f t="shared" si="268"/>
        <v>PJU008</v>
      </c>
      <c r="D5713" t="str">
        <f t="shared" si="269"/>
        <v>ROV8</v>
      </c>
    </row>
    <row r="5714" spans="1:4" x14ac:dyDescent="0.2">
      <c r="A5714" t="s">
        <v>9465</v>
      </c>
      <c r="B5714" t="str">
        <f t="shared" si="267"/>
        <v>L839</v>
      </c>
      <c r="C5714" t="str">
        <f t="shared" si="268"/>
        <v>PJU008</v>
      </c>
      <c r="D5714" t="str">
        <f t="shared" si="269"/>
        <v>ROV8</v>
      </c>
    </row>
    <row r="5715" spans="1:4" x14ac:dyDescent="0.2">
      <c r="A5715" t="s">
        <v>9466</v>
      </c>
      <c r="B5715" t="str">
        <f t="shared" si="267"/>
        <v>L839</v>
      </c>
      <c r="C5715" t="str">
        <f t="shared" si="268"/>
        <v>PJU008</v>
      </c>
      <c r="D5715" t="str">
        <f t="shared" si="269"/>
        <v>ROV8</v>
      </c>
    </row>
    <row r="5716" spans="1:4" x14ac:dyDescent="0.2">
      <c r="A5716" t="s">
        <v>9467</v>
      </c>
      <c r="B5716" t="str">
        <f t="shared" si="267"/>
        <v>L839</v>
      </c>
      <c r="C5716" t="str">
        <f t="shared" si="268"/>
        <v>PJU008</v>
      </c>
      <c r="D5716" t="str">
        <f t="shared" si="269"/>
        <v>ROV8</v>
      </c>
    </row>
    <row r="5717" spans="1:4" x14ac:dyDescent="0.2">
      <c r="A5717" t="s">
        <v>9468</v>
      </c>
      <c r="B5717" t="str">
        <f t="shared" si="267"/>
        <v>L839</v>
      </c>
      <c r="C5717" t="str">
        <f t="shared" si="268"/>
        <v>PJU008</v>
      </c>
      <c r="D5717" t="str">
        <f t="shared" si="269"/>
        <v>ROV8</v>
      </c>
    </row>
    <row r="5718" spans="1:4" x14ac:dyDescent="0.2">
      <c r="A5718" t="s">
        <v>9469</v>
      </c>
      <c r="B5718" t="str">
        <f t="shared" si="267"/>
        <v>L839</v>
      </c>
      <c r="C5718" t="str">
        <f t="shared" si="268"/>
        <v>PJU008</v>
      </c>
      <c r="D5718" t="str">
        <f t="shared" si="269"/>
        <v>ROV8</v>
      </c>
    </row>
    <row r="5719" spans="1:4" x14ac:dyDescent="0.2">
      <c r="A5719" t="s">
        <v>9470</v>
      </c>
      <c r="B5719" t="str">
        <f t="shared" si="267"/>
        <v>L839</v>
      </c>
      <c r="C5719" t="str">
        <f t="shared" si="268"/>
        <v>PJU008</v>
      </c>
      <c r="D5719" t="str">
        <f t="shared" si="269"/>
        <v>ROV8</v>
      </c>
    </row>
    <row r="5720" spans="1:4" x14ac:dyDescent="0.2">
      <c r="A5720" t="s">
        <v>9471</v>
      </c>
      <c r="B5720" t="str">
        <f t="shared" si="267"/>
        <v>L839</v>
      </c>
      <c r="C5720" t="str">
        <f t="shared" si="268"/>
        <v>PJU008</v>
      </c>
      <c r="D5720" t="str">
        <f t="shared" si="269"/>
        <v>ROV8</v>
      </c>
    </row>
    <row r="5721" spans="1:4" x14ac:dyDescent="0.2">
      <c r="A5721" t="s">
        <v>9472</v>
      </c>
      <c r="B5721" t="str">
        <f t="shared" si="267"/>
        <v>L839</v>
      </c>
      <c r="C5721" t="str">
        <f t="shared" si="268"/>
        <v>PJU008</v>
      </c>
      <c r="D5721" t="str">
        <f t="shared" si="269"/>
        <v>ROV8</v>
      </c>
    </row>
    <row r="5722" spans="1:4" x14ac:dyDescent="0.2">
      <c r="A5722" t="s">
        <v>9473</v>
      </c>
      <c r="B5722" t="str">
        <f t="shared" si="267"/>
        <v>L839</v>
      </c>
      <c r="C5722" t="str">
        <f t="shared" si="268"/>
        <v>PJU008</v>
      </c>
      <c r="D5722" t="str">
        <f t="shared" si="269"/>
        <v>ROV8</v>
      </c>
    </row>
    <row r="5723" spans="1:4" x14ac:dyDescent="0.2">
      <c r="A5723" t="s">
        <v>9474</v>
      </c>
      <c r="B5723" t="str">
        <f t="shared" si="267"/>
        <v>L839</v>
      </c>
      <c r="C5723" t="str">
        <f t="shared" si="268"/>
        <v>PJU008</v>
      </c>
      <c r="D5723" t="str">
        <f t="shared" si="269"/>
        <v>ROV8</v>
      </c>
    </row>
    <row r="5724" spans="1:4" x14ac:dyDescent="0.2">
      <c r="A5724" t="s">
        <v>9475</v>
      </c>
      <c r="B5724" t="str">
        <f t="shared" si="267"/>
        <v>L839</v>
      </c>
      <c r="C5724" t="str">
        <f t="shared" si="268"/>
        <v>PJU008</v>
      </c>
      <c r="D5724" t="str">
        <f t="shared" si="269"/>
        <v>ROV8</v>
      </c>
    </row>
    <row r="5725" spans="1:4" x14ac:dyDescent="0.2">
      <c r="A5725" t="s">
        <v>9476</v>
      </c>
      <c r="B5725" t="str">
        <f t="shared" si="267"/>
        <v>L839</v>
      </c>
      <c r="C5725" t="str">
        <f t="shared" si="268"/>
        <v>PJU008</v>
      </c>
      <c r="D5725" t="str">
        <f t="shared" si="269"/>
        <v>ROV8</v>
      </c>
    </row>
    <row r="5726" spans="1:4" x14ac:dyDescent="0.2">
      <c r="A5726" t="s">
        <v>9477</v>
      </c>
      <c r="B5726" t="str">
        <f t="shared" si="267"/>
        <v>L839</v>
      </c>
      <c r="C5726" t="str">
        <f t="shared" si="268"/>
        <v>PJU008</v>
      </c>
      <c r="D5726" t="str">
        <f t="shared" si="269"/>
        <v>ROV8</v>
      </c>
    </row>
    <row r="5727" spans="1:4" x14ac:dyDescent="0.2">
      <c r="A5727" t="s">
        <v>9478</v>
      </c>
      <c r="B5727" t="str">
        <f t="shared" si="267"/>
        <v>L839</v>
      </c>
      <c r="C5727" t="str">
        <f t="shared" si="268"/>
        <v>PJU008</v>
      </c>
      <c r="D5727" t="str">
        <f t="shared" si="269"/>
        <v>ROV8</v>
      </c>
    </row>
    <row r="5728" spans="1:4" x14ac:dyDescent="0.2">
      <c r="A5728" t="s">
        <v>9305</v>
      </c>
      <c r="B5728" t="str">
        <f t="shared" si="267"/>
        <v>L839</v>
      </c>
      <c r="C5728" t="str">
        <f t="shared" si="268"/>
        <v>PJU008</v>
      </c>
      <c r="D5728" t="str">
        <f t="shared" si="269"/>
        <v>ROV8</v>
      </c>
    </row>
    <row r="5729" spans="1:4" x14ac:dyDescent="0.2">
      <c r="A5729" t="s">
        <v>9479</v>
      </c>
      <c r="B5729" t="str">
        <f t="shared" si="267"/>
        <v>L839</v>
      </c>
      <c r="C5729" t="str">
        <f t="shared" si="268"/>
        <v>PJU008</v>
      </c>
      <c r="D5729" t="str">
        <f t="shared" si="269"/>
        <v>ROV8</v>
      </c>
    </row>
    <row r="5730" spans="1:4" x14ac:dyDescent="0.2">
      <c r="A5730" t="s">
        <v>9480</v>
      </c>
      <c r="B5730" t="str">
        <f t="shared" si="267"/>
        <v>L839</v>
      </c>
      <c r="C5730" t="str">
        <f t="shared" si="268"/>
        <v>PJU008</v>
      </c>
      <c r="D5730" t="str">
        <f t="shared" si="269"/>
        <v>ROV8</v>
      </c>
    </row>
    <row r="5731" spans="1:4" x14ac:dyDescent="0.2">
      <c r="A5731" t="s">
        <v>9481</v>
      </c>
      <c r="B5731" t="str">
        <f t="shared" si="267"/>
        <v>L839</v>
      </c>
      <c r="C5731" t="str">
        <f t="shared" si="268"/>
        <v>PJU008</v>
      </c>
      <c r="D5731" t="str">
        <f t="shared" si="269"/>
        <v>ROV8</v>
      </c>
    </row>
    <row r="5732" spans="1:4" x14ac:dyDescent="0.2">
      <c r="A5732" t="s">
        <v>9482</v>
      </c>
      <c r="B5732" t="str">
        <f t="shared" si="267"/>
        <v>L839</v>
      </c>
      <c r="C5732" t="str">
        <f t="shared" si="268"/>
        <v>PJU008</v>
      </c>
      <c r="D5732" t="str">
        <f t="shared" si="269"/>
        <v>ROV8</v>
      </c>
    </row>
    <row r="5733" spans="1:4" x14ac:dyDescent="0.2">
      <c r="A5733" t="s">
        <v>9483</v>
      </c>
      <c r="B5733" t="str">
        <f t="shared" si="267"/>
        <v>L839</v>
      </c>
      <c r="C5733" t="str">
        <f t="shared" si="268"/>
        <v>PJU008</v>
      </c>
      <c r="D5733" t="str">
        <f t="shared" si="269"/>
        <v>ROV8</v>
      </c>
    </row>
    <row r="5734" spans="1:4" x14ac:dyDescent="0.2">
      <c r="A5734" t="s">
        <v>9219</v>
      </c>
      <c r="B5734" t="str">
        <f t="shared" si="267"/>
        <v>L839</v>
      </c>
      <c r="C5734" t="str">
        <f t="shared" si="268"/>
        <v>PJU008</v>
      </c>
      <c r="D5734" t="str">
        <f t="shared" si="269"/>
        <v>ROV8</v>
      </c>
    </row>
    <row r="5735" spans="1:4" x14ac:dyDescent="0.2">
      <c r="A5735" t="s">
        <v>9484</v>
      </c>
      <c r="B5735" t="str">
        <f t="shared" si="267"/>
        <v>L839</v>
      </c>
      <c r="C5735" t="str">
        <f t="shared" si="268"/>
        <v>PJU008</v>
      </c>
      <c r="D5735" t="str">
        <f t="shared" si="269"/>
        <v>ROV8</v>
      </c>
    </row>
    <row r="5736" spans="1:4" x14ac:dyDescent="0.2">
      <c r="A5736" t="s">
        <v>9485</v>
      </c>
      <c r="B5736" t="str">
        <f t="shared" si="267"/>
        <v>L839</v>
      </c>
      <c r="C5736" t="str">
        <f t="shared" si="268"/>
        <v>PJU008</v>
      </c>
      <c r="D5736" t="str">
        <f t="shared" si="269"/>
        <v>ROV8</v>
      </c>
    </row>
    <row r="5737" spans="1:4" x14ac:dyDescent="0.2">
      <c r="A5737" t="s">
        <v>9486</v>
      </c>
      <c r="B5737" t="str">
        <f t="shared" si="267"/>
        <v>L839</v>
      </c>
      <c r="C5737" t="str">
        <f t="shared" si="268"/>
        <v>PJU008</v>
      </c>
      <c r="D5737" t="str">
        <f t="shared" si="269"/>
        <v>ROV8</v>
      </c>
    </row>
    <row r="5738" spans="1:4" x14ac:dyDescent="0.2">
      <c r="A5738" t="s">
        <v>9487</v>
      </c>
      <c r="B5738" t="str">
        <f t="shared" si="267"/>
        <v>L839</v>
      </c>
      <c r="C5738" t="str">
        <f t="shared" si="268"/>
        <v>PJU008</v>
      </c>
      <c r="D5738" t="str">
        <f t="shared" si="269"/>
        <v>ROV8</v>
      </c>
    </row>
    <row r="5739" spans="1:4" x14ac:dyDescent="0.2">
      <c r="A5739" t="s">
        <v>9488</v>
      </c>
      <c r="B5739" t="str">
        <f t="shared" si="267"/>
        <v>L839</v>
      </c>
      <c r="C5739" t="str">
        <f t="shared" si="268"/>
        <v>PJU008</v>
      </c>
      <c r="D5739" t="str">
        <f t="shared" si="269"/>
        <v>ROV8</v>
      </c>
    </row>
    <row r="5740" spans="1:4" x14ac:dyDescent="0.2">
      <c r="A5740" t="s">
        <v>9489</v>
      </c>
      <c r="B5740" t="str">
        <f t="shared" si="267"/>
        <v>L839</v>
      </c>
      <c r="C5740" t="str">
        <f t="shared" si="268"/>
        <v>PJU008</v>
      </c>
      <c r="D5740" t="str">
        <f t="shared" si="269"/>
        <v>ROV8</v>
      </c>
    </row>
    <row r="5741" spans="1:4" x14ac:dyDescent="0.2">
      <c r="A5741" t="s">
        <v>9490</v>
      </c>
      <c r="B5741" t="str">
        <f t="shared" si="267"/>
        <v>L839</v>
      </c>
      <c r="C5741" t="str">
        <f t="shared" si="268"/>
        <v>PJU008</v>
      </c>
      <c r="D5741" t="str">
        <f t="shared" si="269"/>
        <v>ROV8</v>
      </c>
    </row>
    <row r="5742" spans="1:4" x14ac:dyDescent="0.2">
      <c r="A5742" t="s">
        <v>9491</v>
      </c>
      <c r="B5742" t="str">
        <f t="shared" si="267"/>
        <v>L839</v>
      </c>
      <c r="C5742" t="str">
        <f t="shared" si="268"/>
        <v>PJU008</v>
      </c>
      <c r="D5742" t="str">
        <f t="shared" si="269"/>
        <v>ROV8</v>
      </c>
    </row>
    <row r="5743" spans="1:4" x14ac:dyDescent="0.2">
      <c r="A5743" t="s">
        <v>9492</v>
      </c>
      <c r="B5743" t="str">
        <f t="shared" si="267"/>
        <v>L839</v>
      </c>
      <c r="C5743" t="str">
        <f t="shared" si="268"/>
        <v>PJU008</v>
      </c>
      <c r="D5743" t="str">
        <f t="shared" si="269"/>
        <v>ROV8</v>
      </c>
    </row>
    <row r="5744" spans="1:4" x14ac:dyDescent="0.2">
      <c r="A5744" t="s">
        <v>9493</v>
      </c>
      <c r="B5744" t="str">
        <f t="shared" si="267"/>
        <v>L839</v>
      </c>
      <c r="C5744" t="str">
        <f t="shared" si="268"/>
        <v>PJU008</v>
      </c>
      <c r="D5744" t="str">
        <f t="shared" si="269"/>
        <v>ROV8</v>
      </c>
    </row>
    <row r="5745" spans="1:4" x14ac:dyDescent="0.2">
      <c r="A5745" t="s">
        <v>9494</v>
      </c>
      <c r="B5745" t="str">
        <f t="shared" si="267"/>
        <v>L839</v>
      </c>
      <c r="C5745" t="str">
        <f t="shared" si="268"/>
        <v>PJU008</v>
      </c>
      <c r="D5745" t="str">
        <f t="shared" si="269"/>
        <v>ROV8</v>
      </c>
    </row>
    <row r="5746" spans="1:4" x14ac:dyDescent="0.2">
      <c r="A5746" t="s">
        <v>9495</v>
      </c>
      <c r="B5746" t="str">
        <f t="shared" si="267"/>
        <v>L839</v>
      </c>
      <c r="C5746" t="str">
        <f t="shared" si="268"/>
        <v>PJU008</v>
      </c>
      <c r="D5746" t="str">
        <f t="shared" si="269"/>
        <v>ROV8</v>
      </c>
    </row>
    <row r="5747" spans="1:4" x14ac:dyDescent="0.2">
      <c r="A5747" t="s">
        <v>9496</v>
      </c>
      <c r="B5747" t="str">
        <f t="shared" si="267"/>
        <v>L839</v>
      </c>
      <c r="C5747" t="str">
        <f t="shared" si="268"/>
        <v>PJU008</v>
      </c>
      <c r="D5747" t="str">
        <f t="shared" si="269"/>
        <v>ROV8</v>
      </c>
    </row>
    <row r="5748" spans="1:4" x14ac:dyDescent="0.2">
      <c r="A5748" t="s">
        <v>9497</v>
      </c>
      <c r="B5748" t="str">
        <f t="shared" si="267"/>
        <v>L839</v>
      </c>
      <c r="C5748" t="str">
        <f t="shared" si="268"/>
        <v>PJU008</v>
      </c>
      <c r="D5748" t="str">
        <f t="shared" si="269"/>
        <v>ROV8</v>
      </c>
    </row>
    <row r="5749" spans="1:4" x14ac:dyDescent="0.2">
      <c r="A5749" t="s">
        <v>9498</v>
      </c>
      <c r="B5749" t="str">
        <f t="shared" si="267"/>
        <v>L839</v>
      </c>
      <c r="C5749" t="str">
        <f t="shared" si="268"/>
        <v>PJU008</v>
      </c>
      <c r="D5749" t="str">
        <f t="shared" si="269"/>
        <v>ROV8</v>
      </c>
    </row>
    <row r="5750" spans="1:4" x14ac:dyDescent="0.2">
      <c r="A5750" t="s">
        <v>9499</v>
      </c>
      <c r="B5750" t="str">
        <f t="shared" si="267"/>
        <v>L839</v>
      </c>
      <c r="C5750" t="str">
        <f t="shared" si="268"/>
        <v>PJU008</v>
      </c>
      <c r="D5750" t="str">
        <f t="shared" si="269"/>
        <v>ROV8</v>
      </c>
    </row>
    <row r="5751" spans="1:4" x14ac:dyDescent="0.2">
      <c r="A5751" t="s">
        <v>9500</v>
      </c>
      <c r="B5751" t="str">
        <f t="shared" si="267"/>
        <v>L839</v>
      </c>
      <c r="C5751" t="str">
        <f t="shared" si="268"/>
        <v>PJU008</v>
      </c>
      <c r="D5751" t="str">
        <f t="shared" si="269"/>
        <v>ROV8</v>
      </c>
    </row>
    <row r="5752" spans="1:4" x14ac:dyDescent="0.2">
      <c r="A5752" t="s">
        <v>9501</v>
      </c>
      <c r="B5752" t="str">
        <f t="shared" si="267"/>
        <v>L839</v>
      </c>
      <c r="C5752" t="str">
        <f t="shared" si="268"/>
        <v>PJU008</v>
      </c>
      <c r="D5752" t="str">
        <f t="shared" si="269"/>
        <v>ROV8</v>
      </c>
    </row>
    <row r="5753" spans="1:4" x14ac:dyDescent="0.2">
      <c r="A5753" t="s">
        <v>9502</v>
      </c>
      <c r="B5753" t="str">
        <f t="shared" si="267"/>
        <v>L839</v>
      </c>
      <c r="C5753" t="str">
        <f t="shared" si="268"/>
        <v>PJU008</v>
      </c>
      <c r="D5753" t="str">
        <f t="shared" si="269"/>
        <v>ROV8</v>
      </c>
    </row>
    <row r="5754" spans="1:4" x14ac:dyDescent="0.2">
      <c r="A5754" t="s">
        <v>9503</v>
      </c>
      <c r="B5754" t="str">
        <f t="shared" si="267"/>
        <v>L839</v>
      </c>
      <c r="C5754" t="str">
        <f t="shared" si="268"/>
        <v>PJU008</v>
      </c>
      <c r="D5754" t="str">
        <f t="shared" si="269"/>
        <v>ROV8</v>
      </c>
    </row>
    <row r="5755" spans="1:4" x14ac:dyDescent="0.2">
      <c r="A5755" t="s">
        <v>9504</v>
      </c>
      <c r="B5755" t="str">
        <f t="shared" si="267"/>
        <v>L839</v>
      </c>
      <c r="C5755" t="str">
        <f t="shared" si="268"/>
        <v>PJU008</v>
      </c>
      <c r="D5755" t="str">
        <f t="shared" si="269"/>
        <v>ROV8</v>
      </c>
    </row>
    <row r="5756" spans="1:4" x14ac:dyDescent="0.2">
      <c r="A5756" t="s">
        <v>9505</v>
      </c>
      <c r="B5756" t="str">
        <f t="shared" si="267"/>
        <v>L839</v>
      </c>
      <c r="C5756" t="str">
        <f t="shared" si="268"/>
        <v>PJU008</v>
      </c>
      <c r="D5756" t="str">
        <f t="shared" si="269"/>
        <v>ROV8</v>
      </c>
    </row>
    <row r="5757" spans="1:4" x14ac:dyDescent="0.2">
      <c r="A5757" t="s">
        <v>9506</v>
      </c>
      <c r="B5757" t="str">
        <f t="shared" si="267"/>
        <v>L839</v>
      </c>
      <c r="C5757" t="str">
        <f t="shared" si="268"/>
        <v>PJU008</v>
      </c>
      <c r="D5757" t="str">
        <f t="shared" si="269"/>
        <v>ROV8</v>
      </c>
    </row>
    <row r="5758" spans="1:4" x14ac:dyDescent="0.2">
      <c r="A5758" t="s">
        <v>9507</v>
      </c>
      <c r="B5758" t="str">
        <f t="shared" si="267"/>
        <v>L839</v>
      </c>
      <c r="C5758" t="str">
        <f t="shared" si="268"/>
        <v>PJU008</v>
      </c>
      <c r="D5758" t="str">
        <f t="shared" si="269"/>
        <v>ROV8</v>
      </c>
    </row>
    <row r="5759" spans="1:4" x14ac:dyDescent="0.2">
      <c r="A5759" t="s">
        <v>9508</v>
      </c>
      <c r="B5759" t="str">
        <f t="shared" si="267"/>
        <v>L839</v>
      </c>
      <c r="C5759" t="str">
        <f t="shared" si="268"/>
        <v>PJU008</v>
      </c>
      <c r="D5759" t="str">
        <f t="shared" si="269"/>
        <v>ROV8</v>
      </c>
    </row>
    <row r="5760" spans="1:4" x14ac:dyDescent="0.2">
      <c r="A5760" t="s">
        <v>9509</v>
      </c>
      <c r="B5760" t="str">
        <f t="shared" si="267"/>
        <v>L839</v>
      </c>
      <c r="C5760" t="str">
        <f t="shared" si="268"/>
        <v>PJU008</v>
      </c>
      <c r="D5760" t="str">
        <f t="shared" si="269"/>
        <v>ROV8</v>
      </c>
    </row>
    <row r="5761" spans="1:4" x14ac:dyDescent="0.2">
      <c r="A5761" t="s">
        <v>9510</v>
      </c>
      <c r="B5761" t="str">
        <f t="shared" si="267"/>
        <v>L839</v>
      </c>
      <c r="C5761" t="str">
        <f t="shared" si="268"/>
        <v>PJU008</v>
      </c>
      <c r="D5761" t="str">
        <f t="shared" si="269"/>
        <v>ROV8</v>
      </c>
    </row>
    <row r="5762" spans="1:4" x14ac:dyDescent="0.2">
      <c r="A5762" t="s">
        <v>9511</v>
      </c>
      <c r="B5762" t="str">
        <f t="shared" si="267"/>
        <v>L839</v>
      </c>
      <c r="C5762" t="str">
        <f t="shared" si="268"/>
        <v>PJU008</v>
      </c>
      <c r="D5762" t="str">
        <f t="shared" si="269"/>
        <v>ROV8</v>
      </c>
    </row>
    <row r="5763" spans="1:4" x14ac:dyDescent="0.2">
      <c r="A5763" t="s">
        <v>9512</v>
      </c>
      <c r="B5763" t="str">
        <f t="shared" ref="B5763:B5826" si="270">LEFT(A5763,4)</f>
        <v>L839</v>
      </c>
      <c r="C5763" t="str">
        <f t="shared" ref="C5763:C5826" si="271">MID(A5763,8,6)</f>
        <v>PJU008</v>
      </c>
      <c r="D5763" t="str">
        <f t="shared" ref="D5763:D5826" si="272">RIGHT(A5763,4)</f>
        <v>ROV8</v>
      </c>
    </row>
    <row r="5764" spans="1:4" x14ac:dyDescent="0.2">
      <c r="A5764" t="s">
        <v>9513</v>
      </c>
      <c r="B5764" t="str">
        <f t="shared" si="270"/>
        <v>L839</v>
      </c>
      <c r="C5764" t="str">
        <f t="shared" si="271"/>
        <v>PJU008</v>
      </c>
      <c r="D5764" t="str">
        <f t="shared" si="272"/>
        <v>ROV8</v>
      </c>
    </row>
    <row r="5765" spans="1:4" x14ac:dyDescent="0.2">
      <c r="A5765" t="s">
        <v>9514</v>
      </c>
      <c r="B5765" t="str">
        <f t="shared" si="270"/>
        <v>L839</v>
      </c>
      <c r="C5765" t="str">
        <f t="shared" si="271"/>
        <v>PJU008</v>
      </c>
      <c r="D5765" t="str">
        <f t="shared" si="272"/>
        <v>ROV8</v>
      </c>
    </row>
    <row r="5766" spans="1:4" x14ac:dyDescent="0.2">
      <c r="A5766" t="s">
        <v>9515</v>
      </c>
      <c r="B5766" t="str">
        <f t="shared" si="270"/>
        <v>L839</v>
      </c>
      <c r="C5766" t="str">
        <f t="shared" si="271"/>
        <v>PJU008</v>
      </c>
      <c r="D5766" t="str">
        <f t="shared" si="272"/>
        <v>ROV8</v>
      </c>
    </row>
    <row r="5767" spans="1:4" x14ac:dyDescent="0.2">
      <c r="A5767" t="s">
        <v>9516</v>
      </c>
      <c r="B5767" t="str">
        <f t="shared" si="270"/>
        <v>L839</v>
      </c>
      <c r="C5767" t="str">
        <f t="shared" si="271"/>
        <v>PJU008</v>
      </c>
      <c r="D5767" t="str">
        <f t="shared" si="272"/>
        <v>ROV8</v>
      </c>
    </row>
    <row r="5768" spans="1:4" x14ac:dyDescent="0.2">
      <c r="A5768" t="s">
        <v>9517</v>
      </c>
      <c r="B5768" t="str">
        <f t="shared" si="270"/>
        <v>L839</v>
      </c>
      <c r="C5768" t="str">
        <f t="shared" si="271"/>
        <v>PJU008</v>
      </c>
      <c r="D5768" t="str">
        <f t="shared" si="272"/>
        <v>ROV8</v>
      </c>
    </row>
    <row r="5769" spans="1:4" x14ac:dyDescent="0.2">
      <c r="A5769" t="s">
        <v>9518</v>
      </c>
      <c r="B5769" t="str">
        <f t="shared" si="270"/>
        <v>L839</v>
      </c>
      <c r="C5769" t="str">
        <f t="shared" si="271"/>
        <v>PJU008</v>
      </c>
      <c r="D5769" t="str">
        <f t="shared" si="272"/>
        <v>ROV8</v>
      </c>
    </row>
    <row r="5770" spans="1:4" x14ac:dyDescent="0.2">
      <c r="A5770" t="s">
        <v>9519</v>
      </c>
      <c r="B5770" t="str">
        <f t="shared" si="270"/>
        <v>L839</v>
      </c>
      <c r="C5770" t="str">
        <f t="shared" si="271"/>
        <v>PJU008</v>
      </c>
      <c r="D5770" t="str">
        <f t="shared" si="272"/>
        <v>ROV8</v>
      </c>
    </row>
    <row r="5771" spans="1:4" x14ac:dyDescent="0.2">
      <c r="A5771" t="s">
        <v>9520</v>
      </c>
      <c r="B5771" t="str">
        <f t="shared" si="270"/>
        <v>L839</v>
      </c>
      <c r="C5771" t="str">
        <f t="shared" si="271"/>
        <v>PJU008</v>
      </c>
      <c r="D5771" t="str">
        <f t="shared" si="272"/>
        <v>ROV8</v>
      </c>
    </row>
    <row r="5772" spans="1:4" x14ac:dyDescent="0.2">
      <c r="A5772" t="s">
        <v>9521</v>
      </c>
      <c r="B5772" t="str">
        <f t="shared" si="270"/>
        <v>L839</v>
      </c>
      <c r="C5772" t="str">
        <f t="shared" si="271"/>
        <v>PJU008</v>
      </c>
      <c r="D5772" t="str">
        <f t="shared" si="272"/>
        <v>ROV8</v>
      </c>
    </row>
    <row r="5773" spans="1:4" x14ac:dyDescent="0.2">
      <c r="A5773" t="s">
        <v>9522</v>
      </c>
      <c r="B5773" t="str">
        <f t="shared" si="270"/>
        <v>L839</v>
      </c>
      <c r="C5773" t="str">
        <f t="shared" si="271"/>
        <v>PJU008</v>
      </c>
      <c r="D5773" t="str">
        <f t="shared" si="272"/>
        <v>ROV8</v>
      </c>
    </row>
    <row r="5774" spans="1:4" x14ac:dyDescent="0.2">
      <c r="A5774" t="s">
        <v>9523</v>
      </c>
      <c r="B5774" t="str">
        <f t="shared" si="270"/>
        <v>L839</v>
      </c>
      <c r="C5774" t="str">
        <f t="shared" si="271"/>
        <v>PJU008</v>
      </c>
      <c r="D5774" t="str">
        <f t="shared" si="272"/>
        <v>ROV8</v>
      </c>
    </row>
    <row r="5775" spans="1:4" x14ac:dyDescent="0.2">
      <c r="A5775" t="s">
        <v>9524</v>
      </c>
      <c r="B5775" t="str">
        <f t="shared" si="270"/>
        <v>L839</v>
      </c>
      <c r="C5775" t="str">
        <f t="shared" si="271"/>
        <v>PJU008</v>
      </c>
      <c r="D5775" t="str">
        <f t="shared" si="272"/>
        <v>ROV8</v>
      </c>
    </row>
    <row r="5776" spans="1:4" x14ac:dyDescent="0.2">
      <c r="A5776" t="s">
        <v>9525</v>
      </c>
      <c r="B5776" t="str">
        <f t="shared" si="270"/>
        <v>L839</v>
      </c>
      <c r="C5776" t="str">
        <f t="shared" si="271"/>
        <v>PJU008</v>
      </c>
      <c r="D5776" t="str">
        <f t="shared" si="272"/>
        <v>ROV8</v>
      </c>
    </row>
    <row r="5777" spans="1:4" x14ac:dyDescent="0.2">
      <c r="A5777" t="s">
        <v>9526</v>
      </c>
      <c r="B5777" t="str">
        <f t="shared" si="270"/>
        <v>L839</v>
      </c>
      <c r="C5777" t="str">
        <f t="shared" si="271"/>
        <v>PJU008</v>
      </c>
      <c r="D5777" t="str">
        <f t="shared" si="272"/>
        <v>ROV8</v>
      </c>
    </row>
    <row r="5778" spans="1:4" x14ac:dyDescent="0.2">
      <c r="A5778" t="s">
        <v>9527</v>
      </c>
      <c r="B5778" t="str">
        <f t="shared" si="270"/>
        <v>L839</v>
      </c>
      <c r="C5778" t="str">
        <f t="shared" si="271"/>
        <v>PJU008</v>
      </c>
      <c r="D5778" t="str">
        <f t="shared" si="272"/>
        <v>ROV8</v>
      </c>
    </row>
    <row r="5779" spans="1:4" x14ac:dyDescent="0.2">
      <c r="A5779" t="s">
        <v>9528</v>
      </c>
      <c r="B5779" t="str">
        <f t="shared" si="270"/>
        <v>L839</v>
      </c>
      <c r="C5779" t="str">
        <f t="shared" si="271"/>
        <v>PJU008</v>
      </c>
      <c r="D5779" t="str">
        <f t="shared" si="272"/>
        <v>ROV8</v>
      </c>
    </row>
    <row r="5780" spans="1:4" x14ac:dyDescent="0.2">
      <c r="A5780" t="s">
        <v>9529</v>
      </c>
      <c r="B5780" t="str">
        <f t="shared" si="270"/>
        <v>L839</v>
      </c>
      <c r="C5780" t="str">
        <f t="shared" si="271"/>
        <v>PJU008</v>
      </c>
      <c r="D5780" t="str">
        <f t="shared" si="272"/>
        <v>ROV8</v>
      </c>
    </row>
    <row r="5781" spans="1:4" x14ac:dyDescent="0.2">
      <c r="A5781" t="s">
        <v>9530</v>
      </c>
      <c r="B5781" t="str">
        <f t="shared" si="270"/>
        <v>L839</v>
      </c>
      <c r="C5781" t="str">
        <f t="shared" si="271"/>
        <v>PJU008</v>
      </c>
      <c r="D5781" t="str">
        <f t="shared" si="272"/>
        <v>ROV8</v>
      </c>
    </row>
    <row r="5782" spans="1:4" x14ac:dyDescent="0.2">
      <c r="A5782" t="s">
        <v>9531</v>
      </c>
      <c r="B5782" t="str">
        <f t="shared" si="270"/>
        <v>L839</v>
      </c>
      <c r="C5782" t="str">
        <f t="shared" si="271"/>
        <v>PJU008</v>
      </c>
      <c r="D5782" t="str">
        <f t="shared" si="272"/>
        <v>ROV8</v>
      </c>
    </row>
    <row r="5783" spans="1:4" x14ac:dyDescent="0.2">
      <c r="A5783" t="s">
        <v>9532</v>
      </c>
      <c r="B5783" t="str">
        <f t="shared" si="270"/>
        <v>L839</v>
      </c>
      <c r="C5783" t="str">
        <f t="shared" si="271"/>
        <v>PJU008</v>
      </c>
      <c r="D5783" t="str">
        <f t="shared" si="272"/>
        <v>ROV8</v>
      </c>
    </row>
    <row r="5784" spans="1:4" x14ac:dyDescent="0.2">
      <c r="A5784" t="s">
        <v>9533</v>
      </c>
      <c r="B5784" t="str">
        <f t="shared" si="270"/>
        <v>L839</v>
      </c>
      <c r="C5784" t="str">
        <f t="shared" si="271"/>
        <v>PJU008</v>
      </c>
      <c r="D5784" t="str">
        <f t="shared" si="272"/>
        <v>ROV8</v>
      </c>
    </row>
    <row r="5785" spans="1:4" x14ac:dyDescent="0.2">
      <c r="A5785" t="s">
        <v>9534</v>
      </c>
      <c r="B5785" t="str">
        <f t="shared" si="270"/>
        <v>L839</v>
      </c>
      <c r="C5785" t="str">
        <f t="shared" si="271"/>
        <v>PJU008</v>
      </c>
      <c r="D5785" t="str">
        <f t="shared" si="272"/>
        <v>ROV8</v>
      </c>
    </row>
    <row r="5786" spans="1:4" x14ac:dyDescent="0.2">
      <c r="A5786" t="s">
        <v>9535</v>
      </c>
      <c r="B5786" t="str">
        <f t="shared" si="270"/>
        <v>L839</v>
      </c>
      <c r="C5786" t="str">
        <f t="shared" si="271"/>
        <v>PJU008</v>
      </c>
      <c r="D5786" t="str">
        <f t="shared" si="272"/>
        <v>ROV8</v>
      </c>
    </row>
    <row r="5787" spans="1:4" x14ac:dyDescent="0.2">
      <c r="A5787" t="s">
        <v>9536</v>
      </c>
      <c r="B5787" t="str">
        <f t="shared" si="270"/>
        <v>L839</v>
      </c>
      <c r="C5787" t="str">
        <f t="shared" si="271"/>
        <v>PJU008</v>
      </c>
      <c r="D5787" t="str">
        <f t="shared" si="272"/>
        <v>ROV8</v>
      </c>
    </row>
    <row r="5788" spans="1:4" x14ac:dyDescent="0.2">
      <c r="A5788" t="s">
        <v>9537</v>
      </c>
      <c r="B5788" t="str">
        <f t="shared" si="270"/>
        <v>L839</v>
      </c>
      <c r="C5788" t="str">
        <f t="shared" si="271"/>
        <v>PJU008</v>
      </c>
      <c r="D5788" t="str">
        <f t="shared" si="272"/>
        <v>ROV8</v>
      </c>
    </row>
    <row r="5789" spans="1:4" x14ac:dyDescent="0.2">
      <c r="A5789" t="s">
        <v>9538</v>
      </c>
      <c r="B5789" t="str">
        <f t="shared" si="270"/>
        <v>L839</v>
      </c>
      <c r="C5789" t="str">
        <f t="shared" si="271"/>
        <v>PJU008</v>
      </c>
      <c r="D5789" t="str">
        <f t="shared" si="272"/>
        <v>ROV8</v>
      </c>
    </row>
    <row r="5790" spans="1:4" x14ac:dyDescent="0.2">
      <c r="A5790" t="s">
        <v>9539</v>
      </c>
      <c r="B5790" t="str">
        <f t="shared" si="270"/>
        <v>L839</v>
      </c>
      <c r="C5790" t="str">
        <f t="shared" si="271"/>
        <v>PJU008</v>
      </c>
      <c r="D5790" t="str">
        <f t="shared" si="272"/>
        <v>ROV8</v>
      </c>
    </row>
    <row r="5791" spans="1:4" x14ac:dyDescent="0.2">
      <c r="A5791" t="s">
        <v>9540</v>
      </c>
      <c r="B5791" t="str">
        <f t="shared" si="270"/>
        <v>L839</v>
      </c>
      <c r="C5791" t="str">
        <f t="shared" si="271"/>
        <v>PJU008</v>
      </c>
      <c r="D5791" t="str">
        <f t="shared" si="272"/>
        <v>ROV8</v>
      </c>
    </row>
    <row r="5792" spans="1:4" x14ac:dyDescent="0.2">
      <c r="A5792" t="s">
        <v>9541</v>
      </c>
      <c r="B5792" t="str">
        <f t="shared" si="270"/>
        <v>L839</v>
      </c>
      <c r="C5792" t="str">
        <f t="shared" si="271"/>
        <v>PJU008</v>
      </c>
      <c r="D5792" t="str">
        <f t="shared" si="272"/>
        <v>ROV8</v>
      </c>
    </row>
    <row r="5793" spans="1:4" x14ac:dyDescent="0.2">
      <c r="A5793" t="s">
        <v>9542</v>
      </c>
      <c r="B5793" t="str">
        <f t="shared" si="270"/>
        <v>L839</v>
      </c>
      <c r="C5793" t="str">
        <f t="shared" si="271"/>
        <v>PJU008</v>
      </c>
      <c r="D5793" t="str">
        <f t="shared" si="272"/>
        <v>ROV8</v>
      </c>
    </row>
    <row r="5794" spans="1:4" x14ac:dyDescent="0.2">
      <c r="A5794" t="s">
        <v>9543</v>
      </c>
      <c r="B5794" t="str">
        <f t="shared" si="270"/>
        <v>L839</v>
      </c>
      <c r="C5794" t="str">
        <f t="shared" si="271"/>
        <v>PJU008</v>
      </c>
      <c r="D5794" t="str">
        <f t="shared" si="272"/>
        <v>ROV8</v>
      </c>
    </row>
    <row r="5795" spans="1:4" x14ac:dyDescent="0.2">
      <c r="A5795" t="s">
        <v>9544</v>
      </c>
      <c r="B5795" t="str">
        <f t="shared" si="270"/>
        <v>L839</v>
      </c>
      <c r="C5795" t="str">
        <f t="shared" si="271"/>
        <v>PJU008</v>
      </c>
      <c r="D5795" t="str">
        <f t="shared" si="272"/>
        <v>ROV8</v>
      </c>
    </row>
    <row r="5796" spans="1:4" x14ac:dyDescent="0.2">
      <c r="A5796" t="s">
        <v>9545</v>
      </c>
      <c r="B5796" t="str">
        <f t="shared" si="270"/>
        <v>L839</v>
      </c>
      <c r="C5796" t="str">
        <f t="shared" si="271"/>
        <v>PJU008</v>
      </c>
      <c r="D5796" t="str">
        <f t="shared" si="272"/>
        <v>ROV8</v>
      </c>
    </row>
    <row r="5797" spans="1:4" x14ac:dyDescent="0.2">
      <c r="A5797" t="s">
        <v>9546</v>
      </c>
      <c r="B5797" t="str">
        <f t="shared" si="270"/>
        <v>L839</v>
      </c>
      <c r="C5797" t="str">
        <f t="shared" si="271"/>
        <v>PJU008</v>
      </c>
      <c r="D5797" t="str">
        <f t="shared" si="272"/>
        <v>ROV8</v>
      </c>
    </row>
    <row r="5798" spans="1:4" x14ac:dyDescent="0.2">
      <c r="A5798" t="s">
        <v>9547</v>
      </c>
      <c r="B5798" t="str">
        <f t="shared" si="270"/>
        <v>L839</v>
      </c>
      <c r="C5798" t="str">
        <f t="shared" si="271"/>
        <v>PJU008</v>
      </c>
      <c r="D5798" t="str">
        <f t="shared" si="272"/>
        <v>ROV8</v>
      </c>
    </row>
    <row r="5799" spans="1:4" x14ac:dyDescent="0.2">
      <c r="A5799" t="s">
        <v>9548</v>
      </c>
      <c r="B5799" t="str">
        <f t="shared" si="270"/>
        <v>L839</v>
      </c>
      <c r="C5799" t="str">
        <f t="shared" si="271"/>
        <v>PJU008</v>
      </c>
      <c r="D5799" t="str">
        <f t="shared" si="272"/>
        <v>ROV8</v>
      </c>
    </row>
    <row r="5800" spans="1:4" x14ac:dyDescent="0.2">
      <c r="A5800" t="s">
        <v>9549</v>
      </c>
      <c r="B5800" t="str">
        <f t="shared" si="270"/>
        <v>L839</v>
      </c>
      <c r="C5800" t="str">
        <f t="shared" si="271"/>
        <v>PJU008</v>
      </c>
      <c r="D5800" t="str">
        <f t="shared" si="272"/>
        <v>ROV8</v>
      </c>
    </row>
    <row r="5801" spans="1:4" x14ac:dyDescent="0.2">
      <c r="A5801" t="s">
        <v>9550</v>
      </c>
      <c r="B5801" t="str">
        <f t="shared" si="270"/>
        <v>L839</v>
      </c>
      <c r="C5801" t="str">
        <f t="shared" si="271"/>
        <v>PJU008</v>
      </c>
      <c r="D5801" t="str">
        <f t="shared" si="272"/>
        <v>ROV8</v>
      </c>
    </row>
    <row r="5802" spans="1:4" x14ac:dyDescent="0.2">
      <c r="A5802" t="s">
        <v>9551</v>
      </c>
      <c r="B5802" t="str">
        <f t="shared" si="270"/>
        <v>L839</v>
      </c>
      <c r="C5802" t="str">
        <f t="shared" si="271"/>
        <v>PJU008</v>
      </c>
      <c r="D5802" t="str">
        <f t="shared" si="272"/>
        <v>ROV8</v>
      </c>
    </row>
    <row r="5803" spans="1:4" x14ac:dyDescent="0.2">
      <c r="A5803" t="s">
        <v>9552</v>
      </c>
      <c r="B5803" t="str">
        <f t="shared" si="270"/>
        <v>L839</v>
      </c>
      <c r="C5803" t="str">
        <f t="shared" si="271"/>
        <v>PJU008</v>
      </c>
      <c r="D5803" t="str">
        <f t="shared" si="272"/>
        <v>ROV8</v>
      </c>
    </row>
    <row r="5804" spans="1:4" x14ac:dyDescent="0.2">
      <c r="A5804" t="s">
        <v>9553</v>
      </c>
      <c r="B5804" t="str">
        <f t="shared" si="270"/>
        <v>L839</v>
      </c>
      <c r="C5804" t="str">
        <f t="shared" si="271"/>
        <v>PJU008</v>
      </c>
      <c r="D5804" t="str">
        <f t="shared" si="272"/>
        <v>ROV8</v>
      </c>
    </row>
    <row r="5805" spans="1:4" x14ac:dyDescent="0.2">
      <c r="A5805" t="s">
        <v>9554</v>
      </c>
      <c r="B5805" t="str">
        <f t="shared" si="270"/>
        <v>L839</v>
      </c>
      <c r="C5805" t="str">
        <f t="shared" si="271"/>
        <v>PJU008</v>
      </c>
      <c r="D5805" t="str">
        <f t="shared" si="272"/>
        <v>ROV8</v>
      </c>
    </row>
    <row r="5806" spans="1:4" x14ac:dyDescent="0.2">
      <c r="A5806" t="s">
        <v>9555</v>
      </c>
      <c r="B5806" t="str">
        <f t="shared" si="270"/>
        <v>L839</v>
      </c>
      <c r="C5806" t="str">
        <f t="shared" si="271"/>
        <v>PJU008</v>
      </c>
      <c r="D5806" t="str">
        <f t="shared" si="272"/>
        <v>ROV8</v>
      </c>
    </row>
    <row r="5807" spans="1:4" x14ac:dyDescent="0.2">
      <c r="A5807" t="s">
        <v>9556</v>
      </c>
      <c r="B5807" t="str">
        <f t="shared" si="270"/>
        <v>L839</v>
      </c>
      <c r="C5807" t="str">
        <f t="shared" si="271"/>
        <v>PJU008</v>
      </c>
      <c r="D5807" t="str">
        <f t="shared" si="272"/>
        <v>ROV8</v>
      </c>
    </row>
    <row r="5808" spans="1:4" x14ac:dyDescent="0.2">
      <c r="A5808" t="s">
        <v>9557</v>
      </c>
      <c r="B5808" t="str">
        <f t="shared" si="270"/>
        <v>L839</v>
      </c>
      <c r="C5808" t="str">
        <f t="shared" si="271"/>
        <v>PJU008</v>
      </c>
      <c r="D5808" t="str">
        <f t="shared" si="272"/>
        <v>ROV8</v>
      </c>
    </row>
    <row r="5809" spans="1:4" x14ac:dyDescent="0.2">
      <c r="A5809" t="s">
        <v>9558</v>
      </c>
      <c r="B5809" t="str">
        <f t="shared" si="270"/>
        <v>L839</v>
      </c>
      <c r="C5809" t="str">
        <f t="shared" si="271"/>
        <v>PJU008</v>
      </c>
      <c r="D5809" t="str">
        <f t="shared" si="272"/>
        <v>ROV8</v>
      </c>
    </row>
    <row r="5810" spans="1:4" x14ac:dyDescent="0.2">
      <c r="A5810" t="s">
        <v>9559</v>
      </c>
      <c r="B5810" t="str">
        <f t="shared" si="270"/>
        <v>L839</v>
      </c>
      <c r="C5810" t="str">
        <f t="shared" si="271"/>
        <v>PJU008</v>
      </c>
      <c r="D5810" t="str">
        <f t="shared" si="272"/>
        <v>ROV8</v>
      </c>
    </row>
    <row r="5811" spans="1:4" x14ac:dyDescent="0.2">
      <c r="A5811" t="s">
        <v>9560</v>
      </c>
      <c r="B5811" t="str">
        <f t="shared" si="270"/>
        <v>L839</v>
      </c>
      <c r="C5811" t="str">
        <f t="shared" si="271"/>
        <v>PJU008</v>
      </c>
      <c r="D5811" t="str">
        <f t="shared" si="272"/>
        <v>ROV8</v>
      </c>
    </row>
    <row r="5812" spans="1:4" x14ac:dyDescent="0.2">
      <c r="A5812" t="s">
        <v>9561</v>
      </c>
      <c r="B5812" t="str">
        <f t="shared" si="270"/>
        <v>L839</v>
      </c>
      <c r="C5812" t="str">
        <f t="shared" si="271"/>
        <v>PJU008</v>
      </c>
      <c r="D5812" t="str">
        <f t="shared" si="272"/>
        <v>ROV8</v>
      </c>
    </row>
    <row r="5813" spans="1:4" x14ac:dyDescent="0.2">
      <c r="A5813" t="s">
        <v>9562</v>
      </c>
      <c r="B5813" t="str">
        <f t="shared" si="270"/>
        <v>L839</v>
      </c>
      <c r="C5813" t="str">
        <f t="shared" si="271"/>
        <v>PJU008</v>
      </c>
      <c r="D5813" t="str">
        <f t="shared" si="272"/>
        <v>ROV8</v>
      </c>
    </row>
    <row r="5814" spans="1:4" x14ac:dyDescent="0.2">
      <c r="A5814" t="s">
        <v>9563</v>
      </c>
      <c r="B5814" t="str">
        <f t="shared" si="270"/>
        <v>L839</v>
      </c>
      <c r="C5814" t="str">
        <f t="shared" si="271"/>
        <v>PJU008</v>
      </c>
      <c r="D5814" t="str">
        <f t="shared" si="272"/>
        <v>ROV8</v>
      </c>
    </row>
    <row r="5815" spans="1:4" x14ac:dyDescent="0.2">
      <c r="A5815" t="s">
        <v>9564</v>
      </c>
      <c r="B5815" t="str">
        <f t="shared" si="270"/>
        <v>L839</v>
      </c>
      <c r="C5815" t="str">
        <f t="shared" si="271"/>
        <v>PJU008</v>
      </c>
      <c r="D5815" t="str">
        <f t="shared" si="272"/>
        <v>ROV8</v>
      </c>
    </row>
    <row r="5816" spans="1:4" x14ac:dyDescent="0.2">
      <c r="A5816" t="s">
        <v>9565</v>
      </c>
      <c r="B5816" t="str">
        <f t="shared" si="270"/>
        <v>L839</v>
      </c>
      <c r="C5816" t="str">
        <f t="shared" si="271"/>
        <v>PJU008</v>
      </c>
      <c r="D5816" t="str">
        <f t="shared" si="272"/>
        <v>ROV8</v>
      </c>
    </row>
    <row r="5817" spans="1:4" x14ac:dyDescent="0.2">
      <c r="A5817" t="s">
        <v>9566</v>
      </c>
      <c r="B5817" t="str">
        <f t="shared" si="270"/>
        <v>L839</v>
      </c>
      <c r="C5817" t="str">
        <f t="shared" si="271"/>
        <v>PJU008</v>
      </c>
      <c r="D5817" t="str">
        <f t="shared" si="272"/>
        <v>ROV8</v>
      </c>
    </row>
    <row r="5818" spans="1:4" x14ac:dyDescent="0.2">
      <c r="A5818" t="s">
        <v>9567</v>
      </c>
      <c r="B5818" t="str">
        <f t="shared" si="270"/>
        <v>L839</v>
      </c>
      <c r="C5818" t="str">
        <f t="shared" si="271"/>
        <v>PJU008</v>
      </c>
      <c r="D5818" t="str">
        <f t="shared" si="272"/>
        <v>ROV8</v>
      </c>
    </row>
    <row r="5819" spans="1:4" x14ac:dyDescent="0.2">
      <c r="A5819" t="s">
        <v>9568</v>
      </c>
      <c r="B5819" t="str">
        <f t="shared" si="270"/>
        <v>L839</v>
      </c>
      <c r="C5819" t="str">
        <f t="shared" si="271"/>
        <v>PJU008</v>
      </c>
      <c r="D5819" t="str">
        <f t="shared" si="272"/>
        <v>ROV8</v>
      </c>
    </row>
    <row r="5820" spans="1:4" x14ac:dyDescent="0.2">
      <c r="A5820" t="s">
        <v>9569</v>
      </c>
      <c r="B5820" t="str">
        <f t="shared" si="270"/>
        <v>L839</v>
      </c>
      <c r="C5820" t="str">
        <f t="shared" si="271"/>
        <v>PJU008</v>
      </c>
      <c r="D5820" t="str">
        <f t="shared" si="272"/>
        <v>ROV8</v>
      </c>
    </row>
    <row r="5821" spans="1:4" x14ac:dyDescent="0.2">
      <c r="A5821" t="s">
        <v>9570</v>
      </c>
      <c r="B5821" t="str">
        <f t="shared" si="270"/>
        <v>L839</v>
      </c>
      <c r="C5821" t="str">
        <f t="shared" si="271"/>
        <v>PJU008</v>
      </c>
      <c r="D5821" t="str">
        <f t="shared" si="272"/>
        <v>ROV8</v>
      </c>
    </row>
    <row r="5822" spans="1:4" x14ac:dyDescent="0.2">
      <c r="A5822" t="s">
        <v>9571</v>
      </c>
      <c r="B5822" t="str">
        <f t="shared" si="270"/>
        <v>L839</v>
      </c>
      <c r="C5822" t="str">
        <f t="shared" si="271"/>
        <v>PJU008</v>
      </c>
      <c r="D5822" t="str">
        <f t="shared" si="272"/>
        <v>ROV8</v>
      </c>
    </row>
    <row r="5823" spans="1:4" x14ac:dyDescent="0.2">
      <c r="A5823" t="s">
        <v>9572</v>
      </c>
      <c r="B5823" t="str">
        <f t="shared" si="270"/>
        <v>L839</v>
      </c>
      <c r="C5823" t="str">
        <f t="shared" si="271"/>
        <v>PJU008</v>
      </c>
      <c r="D5823" t="str">
        <f t="shared" si="272"/>
        <v>ROV8</v>
      </c>
    </row>
    <row r="5824" spans="1:4" x14ac:dyDescent="0.2">
      <c r="A5824" t="s">
        <v>9573</v>
      </c>
      <c r="B5824" t="str">
        <f t="shared" si="270"/>
        <v>L839</v>
      </c>
      <c r="C5824" t="str">
        <f t="shared" si="271"/>
        <v>PJU008</v>
      </c>
      <c r="D5824" t="str">
        <f t="shared" si="272"/>
        <v>ROV8</v>
      </c>
    </row>
    <row r="5825" spans="1:4" x14ac:dyDescent="0.2">
      <c r="A5825" t="s">
        <v>9574</v>
      </c>
      <c r="B5825" t="str">
        <f t="shared" si="270"/>
        <v>L839</v>
      </c>
      <c r="C5825" t="str">
        <f t="shared" si="271"/>
        <v>PJU008</v>
      </c>
      <c r="D5825" t="str">
        <f t="shared" si="272"/>
        <v>ROV8</v>
      </c>
    </row>
    <row r="5826" spans="1:4" x14ac:dyDescent="0.2">
      <c r="A5826" t="s">
        <v>9575</v>
      </c>
      <c r="B5826" t="str">
        <f t="shared" si="270"/>
        <v>L839</v>
      </c>
      <c r="C5826" t="str">
        <f t="shared" si="271"/>
        <v>PJU008</v>
      </c>
      <c r="D5826" t="str">
        <f t="shared" si="272"/>
        <v>ROV8</v>
      </c>
    </row>
    <row r="5827" spans="1:4" x14ac:dyDescent="0.2">
      <c r="A5827" t="s">
        <v>9576</v>
      </c>
      <c r="B5827" t="str">
        <f t="shared" ref="B5827:B5890" si="273">LEFT(A5827,4)</f>
        <v>L839</v>
      </c>
      <c r="C5827" t="str">
        <f t="shared" ref="C5827:C5890" si="274">MID(A5827,8,6)</f>
        <v>PJU008</v>
      </c>
      <c r="D5827" t="str">
        <f t="shared" ref="D5827:D5890" si="275">RIGHT(A5827,4)</f>
        <v>ROV8</v>
      </c>
    </row>
    <row r="5828" spans="1:4" x14ac:dyDescent="0.2">
      <c r="A5828" t="s">
        <v>9577</v>
      </c>
      <c r="B5828" t="str">
        <f t="shared" si="273"/>
        <v>L839</v>
      </c>
      <c r="C5828" t="str">
        <f t="shared" si="274"/>
        <v>PJU008</v>
      </c>
      <c r="D5828" t="str">
        <f t="shared" si="275"/>
        <v>ROV8</v>
      </c>
    </row>
    <row r="5829" spans="1:4" x14ac:dyDescent="0.2">
      <c r="A5829" t="s">
        <v>9578</v>
      </c>
      <c r="B5829" t="str">
        <f t="shared" si="273"/>
        <v>L839</v>
      </c>
      <c r="C5829" t="str">
        <f t="shared" si="274"/>
        <v>PJU008</v>
      </c>
      <c r="D5829" t="str">
        <f t="shared" si="275"/>
        <v>ROV8</v>
      </c>
    </row>
    <row r="5830" spans="1:4" x14ac:dyDescent="0.2">
      <c r="A5830" t="s">
        <v>9579</v>
      </c>
      <c r="B5830" t="str">
        <f t="shared" si="273"/>
        <v>L839</v>
      </c>
      <c r="C5830" t="str">
        <f t="shared" si="274"/>
        <v>PJU008</v>
      </c>
      <c r="D5830" t="str">
        <f t="shared" si="275"/>
        <v>ROV8</v>
      </c>
    </row>
    <row r="5831" spans="1:4" x14ac:dyDescent="0.2">
      <c r="A5831" t="s">
        <v>9580</v>
      </c>
      <c r="B5831" t="str">
        <f t="shared" si="273"/>
        <v>L839</v>
      </c>
      <c r="C5831" t="str">
        <f t="shared" si="274"/>
        <v>PJU008</v>
      </c>
      <c r="D5831" t="str">
        <f t="shared" si="275"/>
        <v>ROV8</v>
      </c>
    </row>
    <row r="5832" spans="1:4" x14ac:dyDescent="0.2">
      <c r="A5832" t="s">
        <v>9581</v>
      </c>
      <c r="B5832" t="str">
        <f t="shared" si="273"/>
        <v>L839</v>
      </c>
      <c r="C5832" t="str">
        <f t="shared" si="274"/>
        <v>PJU008</v>
      </c>
      <c r="D5832" t="str">
        <f t="shared" si="275"/>
        <v>ROV8</v>
      </c>
    </row>
    <row r="5833" spans="1:4" x14ac:dyDescent="0.2">
      <c r="A5833" t="s">
        <v>9582</v>
      </c>
      <c r="B5833" t="str">
        <f t="shared" si="273"/>
        <v>L839</v>
      </c>
      <c r="C5833" t="str">
        <f t="shared" si="274"/>
        <v>PJU008</v>
      </c>
      <c r="D5833" t="str">
        <f t="shared" si="275"/>
        <v>ROV8</v>
      </c>
    </row>
    <row r="5834" spans="1:4" x14ac:dyDescent="0.2">
      <c r="A5834" t="s">
        <v>9583</v>
      </c>
      <c r="B5834" t="str">
        <f t="shared" si="273"/>
        <v>L839</v>
      </c>
      <c r="C5834" t="str">
        <f t="shared" si="274"/>
        <v>PJU008</v>
      </c>
      <c r="D5834" t="str">
        <f t="shared" si="275"/>
        <v>ROV8</v>
      </c>
    </row>
    <row r="5835" spans="1:4" x14ac:dyDescent="0.2">
      <c r="A5835" t="s">
        <v>9584</v>
      </c>
      <c r="B5835" t="str">
        <f t="shared" si="273"/>
        <v>L839</v>
      </c>
      <c r="C5835" t="str">
        <f t="shared" si="274"/>
        <v>PJU008</v>
      </c>
      <c r="D5835" t="str">
        <f t="shared" si="275"/>
        <v>ROV8</v>
      </c>
    </row>
    <row r="5836" spans="1:4" x14ac:dyDescent="0.2">
      <c r="A5836" t="s">
        <v>9585</v>
      </c>
      <c r="B5836" t="str">
        <f t="shared" si="273"/>
        <v>L839</v>
      </c>
      <c r="C5836" t="str">
        <f t="shared" si="274"/>
        <v>PJU008</v>
      </c>
      <c r="D5836" t="str">
        <f t="shared" si="275"/>
        <v>ROV8</v>
      </c>
    </row>
    <row r="5837" spans="1:4" x14ac:dyDescent="0.2">
      <c r="A5837" t="s">
        <v>9586</v>
      </c>
      <c r="B5837" t="str">
        <f t="shared" si="273"/>
        <v>L839</v>
      </c>
      <c r="C5837" t="str">
        <f t="shared" si="274"/>
        <v>PJU008</v>
      </c>
      <c r="D5837" t="str">
        <f t="shared" si="275"/>
        <v>ROV8</v>
      </c>
    </row>
    <row r="5838" spans="1:4" x14ac:dyDescent="0.2">
      <c r="A5838" t="s">
        <v>9587</v>
      </c>
      <c r="B5838" t="str">
        <f t="shared" si="273"/>
        <v>L839</v>
      </c>
      <c r="C5838" t="str">
        <f t="shared" si="274"/>
        <v>PJU008</v>
      </c>
      <c r="D5838" t="str">
        <f t="shared" si="275"/>
        <v>ROV8</v>
      </c>
    </row>
    <row r="5839" spans="1:4" x14ac:dyDescent="0.2">
      <c r="A5839" t="s">
        <v>9588</v>
      </c>
      <c r="B5839" t="str">
        <f t="shared" si="273"/>
        <v>L839</v>
      </c>
      <c r="C5839" t="str">
        <f t="shared" si="274"/>
        <v>PJU008</v>
      </c>
      <c r="D5839" t="str">
        <f t="shared" si="275"/>
        <v>ROV8</v>
      </c>
    </row>
    <row r="5840" spans="1:4" x14ac:dyDescent="0.2">
      <c r="A5840" t="s">
        <v>9589</v>
      </c>
      <c r="B5840" t="str">
        <f t="shared" si="273"/>
        <v>L839</v>
      </c>
      <c r="C5840" t="str">
        <f t="shared" si="274"/>
        <v>PJU008</v>
      </c>
      <c r="D5840" t="str">
        <f t="shared" si="275"/>
        <v>ROV8</v>
      </c>
    </row>
    <row r="5841" spans="1:4" x14ac:dyDescent="0.2">
      <c r="A5841" t="s">
        <v>9590</v>
      </c>
      <c r="B5841" t="str">
        <f t="shared" si="273"/>
        <v>L839</v>
      </c>
      <c r="C5841" t="str">
        <f t="shared" si="274"/>
        <v>PJU008</v>
      </c>
      <c r="D5841" t="str">
        <f t="shared" si="275"/>
        <v>ROV8</v>
      </c>
    </row>
    <row r="5842" spans="1:4" x14ac:dyDescent="0.2">
      <c r="A5842" t="s">
        <v>9591</v>
      </c>
      <c r="B5842" t="str">
        <f t="shared" si="273"/>
        <v>L839</v>
      </c>
      <c r="C5842" t="str">
        <f t="shared" si="274"/>
        <v>PJU008</v>
      </c>
      <c r="D5842" t="str">
        <f t="shared" si="275"/>
        <v>ROV8</v>
      </c>
    </row>
    <row r="5843" spans="1:4" x14ac:dyDescent="0.2">
      <c r="A5843" t="s">
        <v>9592</v>
      </c>
      <c r="B5843" t="str">
        <f t="shared" si="273"/>
        <v>L839</v>
      </c>
      <c r="C5843" t="str">
        <f t="shared" si="274"/>
        <v>PJU008</v>
      </c>
      <c r="D5843" t="str">
        <f t="shared" si="275"/>
        <v>ROV8</v>
      </c>
    </row>
    <row r="5844" spans="1:4" x14ac:dyDescent="0.2">
      <c r="A5844" t="s">
        <v>9593</v>
      </c>
      <c r="B5844" t="str">
        <f t="shared" si="273"/>
        <v>L839</v>
      </c>
      <c r="C5844" t="str">
        <f t="shared" si="274"/>
        <v>PJU008</v>
      </c>
      <c r="D5844" t="str">
        <f t="shared" si="275"/>
        <v>ROV8</v>
      </c>
    </row>
    <row r="5845" spans="1:4" x14ac:dyDescent="0.2">
      <c r="A5845" t="s">
        <v>9594</v>
      </c>
      <c r="B5845" t="str">
        <f t="shared" si="273"/>
        <v>L839</v>
      </c>
      <c r="C5845" t="str">
        <f t="shared" si="274"/>
        <v>PJU008</v>
      </c>
      <c r="D5845" t="str">
        <f t="shared" si="275"/>
        <v>ROV8</v>
      </c>
    </row>
    <row r="5846" spans="1:4" x14ac:dyDescent="0.2">
      <c r="A5846" t="s">
        <v>9595</v>
      </c>
      <c r="B5846" t="str">
        <f t="shared" si="273"/>
        <v>L839</v>
      </c>
      <c r="C5846" t="str">
        <f t="shared" si="274"/>
        <v>PJU008</v>
      </c>
      <c r="D5846" t="str">
        <f t="shared" si="275"/>
        <v>ROV8</v>
      </c>
    </row>
    <row r="5847" spans="1:4" x14ac:dyDescent="0.2">
      <c r="A5847" t="s">
        <v>9308</v>
      </c>
      <c r="B5847" t="str">
        <f t="shared" si="273"/>
        <v>L839</v>
      </c>
      <c r="C5847" t="str">
        <f t="shared" si="274"/>
        <v>PJU008</v>
      </c>
      <c r="D5847" t="str">
        <f t="shared" si="275"/>
        <v>ROV8</v>
      </c>
    </row>
    <row r="5848" spans="1:4" x14ac:dyDescent="0.2">
      <c r="A5848" t="s">
        <v>9596</v>
      </c>
      <c r="B5848" t="str">
        <f t="shared" si="273"/>
        <v>L839</v>
      </c>
      <c r="C5848" t="str">
        <f t="shared" si="274"/>
        <v>PJU008</v>
      </c>
      <c r="D5848" t="str">
        <f t="shared" si="275"/>
        <v>ROV8</v>
      </c>
    </row>
    <row r="5849" spans="1:4" x14ac:dyDescent="0.2">
      <c r="A5849" t="s">
        <v>9597</v>
      </c>
      <c r="B5849" t="str">
        <f t="shared" si="273"/>
        <v>L839</v>
      </c>
      <c r="C5849" t="str">
        <f t="shared" si="274"/>
        <v>PJU008</v>
      </c>
      <c r="D5849" t="str">
        <f t="shared" si="275"/>
        <v>ROV8</v>
      </c>
    </row>
    <row r="5850" spans="1:4" x14ac:dyDescent="0.2">
      <c r="A5850" t="s">
        <v>9598</v>
      </c>
      <c r="B5850" t="str">
        <f t="shared" si="273"/>
        <v>L839</v>
      </c>
      <c r="C5850" t="str">
        <f t="shared" si="274"/>
        <v>PJU008</v>
      </c>
      <c r="D5850" t="str">
        <f t="shared" si="275"/>
        <v>ROV8</v>
      </c>
    </row>
    <row r="5851" spans="1:4" x14ac:dyDescent="0.2">
      <c r="A5851" t="s">
        <v>9599</v>
      </c>
      <c r="B5851" t="str">
        <f t="shared" si="273"/>
        <v>L839</v>
      </c>
      <c r="C5851" t="str">
        <f t="shared" si="274"/>
        <v>PJU008</v>
      </c>
      <c r="D5851" t="str">
        <f t="shared" si="275"/>
        <v>ROV8</v>
      </c>
    </row>
    <row r="5852" spans="1:4" x14ac:dyDescent="0.2">
      <c r="A5852" t="s">
        <v>9265</v>
      </c>
      <c r="B5852" t="str">
        <f t="shared" si="273"/>
        <v>L839</v>
      </c>
      <c r="C5852" t="str">
        <f t="shared" si="274"/>
        <v>PJU008</v>
      </c>
      <c r="D5852" t="str">
        <f t="shared" si="275"/>
        <v>ROV8</v>
      </c>
    </row>
    <row r="5853" spans="1:4" x14ac:dyDescent="0.2">
      <c r="A5853" t="s">
        <v>9600</v>
      </c>
      <c r="B5853" t="str">
        <f t="shared" si="273"/>
        <v>L839</v>
      </c>
      <c r="C5853" t="str">
        <f t="shared" si="274"/>
        <v>PJU008</v>
      </c>
      <c r="D5853" t="str">
        <f t="shared" si="275"/>
        <v>ROV8</v>
      </c>
    </row>
    <row r="5854" spans="1:4" x14ac:dyDescent="0.2">
      <c r="A5854" t="s">
        <v>9601</v>
      </c>
      <c r="B5854" t="str">
        <f t="shared" si="273"/>
        <v>L839</v>
      </c>
      <c r="C5854" t="str">
        <f t="shared" si="274"/>
        <v>PJU008</v>
      </c>
      <c r="D5854" t="str">
        <f t="shared" si="275"/>
        <v>ROV8</v>
      </c>
    </row>
    <row r="5855" spans="1:4" x14ac:dyDescent="0.2">
      <c r="A5855" t="s">
        <v>9602</v>
      </c>
      <c r="B5855" t="str">
        <f t="shared" si="273"/>
        <v>L839</v>
      </c>
      <c r="C5855" t="str">
        <f t="shared" si="274"/>
        <v>PJU008</v>
      </c>
      <c r="D5855" t="str">
        <f t="shared" si="275"/>
        <v>ROV8</v>
      </c>
    </row>
    <row r="5856" spans="1:4" x14ac:dyDescent="0.2">
      <c r="A5856" t="s">
        <v>9603</v>
      </c>
      <c r="B5856" t="str">
        <f t="shared" si="273"/>
        <v>L839</v>
      </c>
      <c r="C5856" t="str">
        <f t="shared" si="274"/>
        <v>PJU008</v>
      </c>
      <c r="D5856" t="str">
        <f t="shared" si="275"/>
        <v>ROV8</v>
      </c>
    </row>
    <row r="5857" spans="1:4" x14ac:dyDescent="0.2">
      <c r="A5857" t="s">
        <v>9604</v>
      </c>
      <c r="B5857" t="str">
        <f t="shared" si="273"/>
        <v>L839</v>
      </c>
      <c r="C5857" t="str">
        <f t="shared" si="274"/>
        <v>PJU008</v>
      </c>
      <c r="D5857" t="str">
        <f t="shared" si="275"/>
        <v>ROV8</v>
      </c>
    </row>
    <row r="5858" spans="1:4" x14ac:dyDescent="0.2">
      <c r="A5858" t="s">
        <v>9605</v>
      </c>
      <c r="B5858" t="str">
        <f t="shared" si="273"/>
        <v>L839</v>
      </c>
      <c r="C5858" t="str">
        <f t="shared" si="274"/>
        <v>PJU008</v>
      </c>
      <c r="D5858" t="str">
        <f t="shared" si="275"/>
        <v>ROV8</v>
      </c>
    </row>
    <row r="5859" spans="1:4" x14ac:dyDescent="0.2">
      <c r="A5859" t="s">
        <v>9606</v>
      </c>
      <c r="B5859" t="str">
        <f t="shared" si="273"/>
        <v>L839</v>
      </c>
      <c r="C5859" t="str">
        <f t="shared" si="274"/>
        <v>PJU008</v>
      </c>
      <c r="D5859" t="str">
        <f t="shared" si="275"/>
        <v>ROV8</v>
      </c>
    </row>
    <row r="5860" spans="1:4" x14ac:dyDescent="0.2">
      <c r="A5860" t="s">
        <v>9607</v>
      </c>
      <c r="B5860" t="str">
        <f t="shared" si="273"/>
        <v>L839</v>
      </c>
      <c r="C5860" t="str">
        <f t="shared" si="274"/>
        <v>PJU008</v>
      </c>
      <c r="D5860" t="str">
        <f t="shared" si="275"/>
        <v>ROV8</v>
      </c>
    </row>
    <row r="5861" spans="1:4" x14ac:dyDescent="0.2">
      <c r="A5861" t="s">
        <v>9608</v>
      </c>
      <c r="B5861" t="str">
        <f t="shared" si="273"/>
        <v>L839</v>
      </c>
      <c r="C5861" t="str">
        <f t="shared" si="274"/>
        <v>PJU008</v>
      </c>
      <c r="D5861" t="str">
        <f t="shared" si="275"/>
        <v>ROV8</v>
      </c>
    </row>
    <row r="5862" spans="1:4" x14ac:dyDescent="0.2">
      <c r="A5862" t="s">
        <v>9413</v>
      </c>
      <c r="B5862" t="str">
        <f t="shared" si="273"/>
        <v>L839</v>
      </c>
      <c r="C5862" t="str">
        <f t="shared" si="274"/>
        <v>PJU008</v>
      </c>
      <c r="D5862" t="str">
        <f t="shared" si="275"/>
        <v>ROV8</v>
      </c>
    </row>
    <row r="5863" spans="1:4" x14ac:dyDescent="0.2">
      <c r="A5863" t="s">
        <v>9609</v>
      </c>
      <c r="B5863" t="str">
        <f t="shared" si="273"/>
        <v>L839</v>
      </c>
      <c r="C5863" t="str">
        <f t="shared" si="274"/>
        <v>PJU008</v>
      </c>
      <c r="D5863" t="str">
        <f t="shared" si="275"/>
        <v>ROV8</v>
      </c>
    </row>
    <row r="5864" spans="1:4" x14ac:dyDescent="0.2">
      <c r="A5864" t="s">
        <v>9610</v>
      </c>
      <c r="B5864" t="str">
        <f t="shared" si="273"/>
        <v>L839</v>
      </c>
      <c r="C5864" t="str">
        <f t="shared" si="274"/>
        <v>PJU008</v>
      </c>
      <c r="D5864" t="str">
        <f t="shared" si="275"/>
        <v>ROV8</v>
      </c>
    </row>
    <row r="5865" spans="1:4" x14ac:dyDescent="0.2">
      <c r="A5865" t="s">
        <v>9611</v>
      </c>
      <c r="B5865" t="str">
        <f t="shared" si="273"/>
        <v>L839</v>
      </c>
      <c r="C5865" t="str">
        <f t="shared" si="274"/>
        <v>PJU008</v>
      </c>
      <c r="D5865" t="str">
        <f t="shared" si="275"/>
        <v>ROV8</v>
      </c>
    </row>
    <row r="5866" spans="1:4" x14ac:dyDescent="0.2">
      <c r="A5866" t="s">
        <v>9612</v>
      </c>
      <c r="B5866" t="str">
        <f t="shared" si="273"/>
        <v>L839</v>
      </c>
      <c r="C5866" t="str">
        <f t="shared" si="274"/>
        <v>PJU008</v>
      </c>
      <c r="D5866" t="str">
        <f t="shared" si="275"/>
        <v>ROV8</v>
      </c>
    </row>
    <row r="5867" spans="1:4" x14ac:dyDescent="0.2">
      <c r="A5867" t="s">
        <v>9613</v>
      </c>
      <c r="B5867" t="str">
        <f t="shared" si="273"/>
        <v>L839</v>
      </c>
      <c r="C5867" t="str">
        <f t="shared" si="274"/>
        <v>PJU008</v>
      </c>
      <c r="D5867" t="str">
        <f t="shared" si="275"/>
        <v>ROV8</v>
      </c>
    </row>
    <row r="5868" spans="1:4" x14ac:dyDescent="0.2">
      <c r="A5868" t="s">
        <v>9614</v>
      </c>
      <c r="B5868" t="str">
        <f t="shared" si="273"/>
        <v>L839</v>
      </c>
      <c r="C5868" t="str">
        <f t="shared" si="274"/>
        <v>PJU008</v>
      </c>
      <c r="D5868" t="str">
        <f t="shared" si="275"/>
        <v>ROV8</v>
      </c>
    </row>
    <row r="5869" spans="1:4" x14ac:dyDescent="0.2">
      <c r="A5869" t="s">
        <v>9615</v>
      </c>
      <c r="B5869" t="str">
        <f t="shared" si="273"/>
        <v>L839</v>
      </c>
      <c r="C5869" t="str">
        <f t="shared" si="274"/>
        <v>PJU008</v>
      </c>
      <c r="D5869" t="str">
        <f t="shared" si="275"/>
        <v>ROV8</v>
      </c>
    </row>
    <row r="5870" spans="1:4" x14ac:dyDescent="0.2">
      <c r="A5870" t="s">
        <v>9616</v>
      </c>
      <c r="B5870" t="str">
        <f t="shared" si="273"/>
        <v>L839</v>
      </c>
      <c r="C5870" t="str">
        <f t="shared" si="274"/>
        <v>PJU008</v>
      </c>
      <c r="D5870" t="str">
        <f t="shared" si="275"/>
        <v>ROV8</v>
      </c>
    </row>
    <row r="5871" spans="1:4" x14ac:dyDescent="0.2">
      <c r="A5871" t="s">
        <v>9617</v>
      </c>
      <c r="B5871" t="str">
        <f t="shared" si="273"/>
        <v>L839</v>
      </c>
      <c r="C5871" t="str">
        <f t="shared" si="274"/>
        <v>PJU008</v>
      </c>
      <c r="D5871" t="str">
        <f t="shared" si="275"/>
        <v>ROV8</v>
      </c>
    </row>
    <row r="5872" spans="1:4" x14ac:dyDescent="0.2">
      <c r="A5872" t="s">
        <v>9618</v>
      </c>
      <c r="B5872" t="str">
        <f t="shared" si="273"/>
        <v>L839</v>
      </c>
      <c r="C5872" t="str">
        <f t="shared" si="274"/>
        <v>PJU008</v>
      </c>
      <c r="D5872" t="str">
        <f t="shared" si="275"/>
        <v>ROV8</v>
      </c>
    </row>
    <row r="5873" spans="1:4" x14ac:dyDescent="0.2">
      <c r="A5873" t="s">
        <v>9096</v>
      </c>
      <c r="B5873" t="str">
        <f t="shared" si="273"/>
        <v>L839</v>
      </c>
      <c r="C5873" t="str">
        <f t="shared" si="274"/>
        <v>PJU008</v>
      </c>
      <c r="D5873" t="str">
        <f t="shared" si="275"/>
        <v>ROV8</v>
      </c>
    </row>
    <row r="5874" spans="1:4" x14ac:dyDescent="0.2">
      <c r="A5874" t="s">
        <v>9619</v>
      </c>
      <c r="B5874" t="str">
        <f t="shared" si="273"/>
        <v>L839</v>
      </c>
      <c r="C5874" t="str">
        <f t="shared" si="274"/>
        <v>PJU008</v>
      </c>
      <c r="D5874" t="str">
        <f t="shared" si="275"/>
        <v>ROV8</v>
      </c>
    </row>
    <row r="5875" spans="1:4" x14ac:dyDescent="0.2">
      <c r="A5875" t="s">
        <v>9620</v>
      </c>
      <c r="B5875" t="str">
        <f t="shared" si="273"/>
        <v>L839</v>
      </c>
      <c r="C5875" t="str">
        <f t="shared" si="274"/>
        <v>PJU008</v>
      </c>
      <c r="D5875" t="str">
        <f t="shared" si="275"/>
        <v>ROV8</v>
      </c>
    </row>
    <row r="5876" spans="1:4" x14ac:dyDescent="0.2">
      <c r="A5876" t="s">
        <v>9621</v>
      </c>
      <c r="B5876" t="str">
        <f t="shared" si="273"/>
        <v>L839</v>
      </c>
      <c r="C5876" t="str">
        <f t="shared" si="274"/>
        <v>PJU008</v>
      </c>
      <c r="D5876" t="str">
        <f t="shared" si="275"/>
        <v>ROV8</v>
      </c>
    </row>
    <row r="5877" spans="1:4" x14ac:dyDescent="0.2">
      <c r="A5877" t="s">
        <v>9622</v>
      </c>
      <c r="B5877" t="str">
        <f t="shared" si="273"/>
        <v>L839</v>
      </c>
      <c r="C5877" t="str">
        <f t="shared" si="274"/>
        <v>PJU008</v>
      </c>
      <c r="D5877" t="str">
        <f t="shared" si="275"/>
        <v>ROV8</v>
      </c>
    </row>
    <row r="5878" spans="1:4" x14ac:dyDescent="0.2">
      <c r="A5878" t="s">
        <v>9623</v>
      </c>
      <c r="B5878" t="str">
        <f t="shared" si="273"/>
        <v>L839</v>
      </c>
      <c r="C5878" t="str">
        <f t="shared" si="274"/>
        <v>PJU008</v>
      </c>
      <c r="D5878" t="str">
        <f t="shared" si="275"/>
        <v>ROV8</v>
      </c>
    </row>
    <row r="5879" spans="1:4" x14ac:dyDescent="0.2">
      <c r="A5879" t="s">
        <v>9624</v>
      </c>
      <c r="B5879" t="str">
        <f t="shared" si="273"/>
        <v>L839</v>
      </c>
      <c r="C5879" t="str">
        <f t="shared" si="274"/>
        <v>PJU008</v>
      </c>
      <c r="D5879" t="str">
        <f t="shared" si="275"/>
        <v>ROV8</v>
      </c>
    </row>
    <row r="5880" spans="1:4" x14ac:dyDescent="0.2">
      <c r="A5880" t="s">
        <v>9625</v>
      </c>
      <c r="B5880" t="str">
        <f t="shared" si="273"/>
        <v>L839</v>
      </c>
      <c r="C5880" t="str">
        <f t="shared" si="274"/>
        <v>PJU008</v>
      </c>
      <c r="D5880" t="str">
        <f t="shared" si="275"/>
        <v>ROV8</v>
      </c>
    </row>
    <row r="5881" spans="1:4" x14ac:dyDescent="0.2">
      <c r="A5881" t="s">
        <v>9626</v>
      </c>
      <c r="B5881" t="str">
        <f t="shared" si="273"/>
        <v>L839</v>
      </c>
      <c r="C5881" t="str">
        <f t="shared" si="274"/>
        <v>PJU008</v>
      </c>
      <c r="D5881" t="str">
        <f t="shared" si="275"/>
        <v>ROV8</v>
      </c>
    </row>
    <row r="5882" spans="1:4" x14ac:dyDescent="0.2">
      <c r="A5882" t="s">
        <v>9456</v>
      </c>
      <c r="B5882" t="str">
        <f t="shared" si="273"/>
        <v>L839</v>
      </c>
      <c r="C5882" t="str">
        <f t="shared" si="274"/>
        <v>PJU008</v>
      </c>
      <c r="D5882" t="str">
        <f t="shared" si="275"/>
        <v>ROV8</v>
      </c>
    </row>
    <row r="5883" spans="1:4" x14ac:dyDescent="0.2">
      <c r="A5883" t="s">
        <v>9627</v>
      </c>
      <c r="B5883" t="str">
        <f t="shared" si="273"/>
        <v>L839</v>
      </c>
      <c r="C5883" t="str">
        <f t="shared" si="274"/>
        <v>PJU008</v>
      </c>
      <c r="D5883" t="str">
        <f t="shared" si="275"/>
        <v>ROV8</v>
      </c>
    </row>
    <row r="5884" spans="1:4" x14ac:dyDescent="0.2">
      <c r="A5884" t="s">
        <v>9628</v>
      </c>
      <c r="B5884" t="str">
        <f t="shared" si="273"/>
        <v>L839</v>
      </c>
      <c r="C5884" t="str">
        <f t="shared" si="274"/>
        <v>PJU008</v>
      </c>
      <c r="D5884" t="str">
        <f t="shared" si="275"/>
        <v>ROV8</v>
      </c>
    </row>
    <row r="5885" spans="1:4" x14ac:dyDescent="0.2">
      <c r="A5885" t="s">
        <v>9629</v>
      </c>
      <c r="B5885" t="str">
        <f t="shared" si="273"/>
        <v>L839</v>
      </c>
      <c r="C5885" t="str">
        <f t="shared" si="274"/>
        <v>PJU008</v>
      </c>
      <c r="D5885" t="str">
        <f t="shared" si="275"/>
        <v>ROV8</v>
      </c>
    </row>
    <row r="5886" spans="1:4" x14ac:dyDescent="0.2">
      <c r="A5886" t="s">
        <v>9630</v>
      </c>
      <c r="B5886" t="str">
        <f t="shared" si="273"/>
        <v>L839</v>
      </c>
      <c r="C5886" t="str">
        <f t="shared" si="274"/>
        <v>PJU008</v>
      </c>
      <c r="D5886" t="str">
        <f t="shared" si="275"/>
        <v>ROV8</v>
      </c>
    </row>
    <row r="5887" spans="1:4" x14ac:dyDescent="0.2">
      <c r="A5887" t="s">
        <v>9631</v>
      </c>
      <c r="B5887" t="str">
        <f t="shared" si="273"/>
        <v>L839</v>
      </c>
      <c r="C5887" t="str">
        <f t="shared" si="274"/>
        <v>PJU008</v>
      </c>
      <c r="D5887" t="str">
        <f t="shared" si="275"/>
        <v>ROV8</v>
      </c>
    </row>
    <row r="5888" spans="1:4" x14ac:dyDescent="0.2">
      <c r="A5888" t="s">
        <v>9632</v>
      </c>
      <c r="B5888" t="str">
        <f t="shared" si="273"/>
        <v>L839</v>
      </c>
      <c r="C5888" t="str">
        <f t="shared" si="274"/>
        <v>PJU008</v>
      </c>
      <c r="D5888" t="str">
        <f t="shared" si="275"/>
        <v>ROV8</v>
      </c>
    </row>
    <row r="5889" spans="1:4" x14ac:dyDescent="0.2">
      <c r="A5889" t="s">
        <v>9633</v>
      </c>
      <c r="B5889" t="str">
        <f t="shared" si="273"/>
        <v>L839</v>
      </c>
      <c r="C5889" t="str">
        <f t="shared" si="274"/>
        <v>PJU008</v>
      </c>
      <c r="D5889" t="str">
        <f t="shared" si="275"/>
        <v>ROV8</v>
      </c>
    </row>
    <row r="5890" spans="1:4" x14ac:dyDescent="0.2">
      <c r="A5890" t="s">
        <v>9366</v>
      </c>
      <c r="B5890" t="str">
        <f t="shared" si="273"/>
        <v>L839</v>
      </c>
      <c r="C5890" t="str">
        <f t="shared" si="274"/>
        <v>PJU008</v>
      </c>
      <c r="D5890" t="str">
        <f t="shared" si="275"/>
        <v>ROV8</v>
      </c>
    </row>
    <row r="5891" spans="1:4" x14ac:dyDescent="0.2">
      <c r="A5891" t="s">
        <v>9634</v>
      </c>
      <c r="B5891" t="str">
        <f t="shared" ref="B5891:B5954" si="276">LEFT(A5891,4)</f>
        <v>L839</v>
      </c>
      <c r="C5891" t="str">
        <f t="shared" ref="C5891:C5954" si="277">MID(A5891,8,6)</f>
        <v>PJU008</v>
      </c>
      <c r="D5891" t="str">
        <f t="shared" ref="D5891:D5954" si="278">RIGHT(A5891,4)</f>
        <v>ROV8</v>
      </c>
    </row>
    <row r="5892" spans="1:4" x14ac:dyDescent="0.2">
      <c r="A5892" t="s">
        <v>9635</v>
      </c>
      <c r="B5892" t="str">
        <f t="shared" si="276"/>
        <v>L839</v>
      </c>
      <c r="C5892" t="str">
        <f t="shared" si="277"/>
        <v>PJU008</v>
      </c>
      <c r="D5892" t="str">
        <f t="shared" si="278"/>
        <v>ROV8</v>
      </c>
    </row>
    <row r="5893" spans="1:4" x14ac:dyDescent="0.2">
      <c r="A5893" t="s">
        <v>9636</v>
      </c>
      <c r="B5893" t="str">
        <f t="shared" si="276"/>
        <v>L839</v>
      </c>
      <c r="C5893" t="str">
        <f t="shared" si="277"/>
        <v>PJU008</v>
      </c>
      <c r="D5893" t="str">
        <f t="shared" si="278"/>
        <v>ROV8</v>
      </c>
    </row>
    <row r="5894" spans="1:4" x14ac:dyDescent="0.2">
      <c r="A5894" t="s">
        <v>9637</v>
      </c>
      <c r="B5894" t="str">
        <f t="shared" si="276"/>
        <v>L839</v>
      </c>
      <c r="C5894" t="str">
        <f t="shared" si="277"/>
        <v>PJU008</v>
      </c>
      <c r="D5894" t="str">
        <f t="shared" si="278"/>
        <v>ROV8</v>
      </c>
    </row>
    <row r="5895" spans="1:4" x14ac:dyDescent="0.2">
      <c r="A5895" t="s">
        <v>9638</v>
      </c>
      <c r="B5895" t="str">
        <f t="shared" si="276"/>
        <v>L839</v>
      </c>
      <c r="C5895" t="str">
        <f t="shared" si="277"/>
        <v>PJU008</v>
      </c>
      <c r="D5895" t="str">
        <f t="shared" si="278"/>
        <v>ROV8</v>
      </c>
    </row>
    <row r="5896" spans="1:4" x14ac:dyDescent="0.2">
      <c r="A5896" t="s">
        <v>9639</v>
      </c>
      <c r="B5896" t="str">
        <f t="shared" si="276"/>
        <v>L839</v>
      </c>
      <c r="C5896" t="str">
        <f t="shared" si="277"/>
        <v>PJU008</v>
      </c>
      <c r="D5896" t="str">
        <f t="shared" si="278"/>
        <v>ROV8</v>
      </c>
    </row>
    <row r="5897" spans="1:4" x14ac:dyDescent="0.2">
      <c r="A5897" t="s">
        <v>9640</v>
      </c>
      <c r="B5897" t="str">
        <f t="shared" si="276"/>
        <v>L839</v>
      </c>
      <c r="C5897" t="str">
        <f t="shared" si="277"/>
        <v>PJU008</v>
      </c>
      <c r="D5897" t="str">
        <f t="shared" si="278"/>
        <v>ROV8</v>
      </c>
    </row>
    <row r="5898" spans="1:4" x14ac:dyDescent="0.2">
      <c r="A5898" t="s">
        <v>9641</v>
      </c>
      <c r="B5898" t="str">
        <f t="shared" si="276"/>
        <v>L839</v>
      </c>
      <c r="C5898" t="str">
        <f t="shared" si="277"/>
        <v>PJU008</v>
      </c>
      <c r="D5898" t="str">
        <f t="shared" si="278"/>
        <v>ROV8</v>
      </c>
    </row>
    <row r="5899" spans="1:4" x14ac:dyDescent="0.2">
      <c r="A5899" t="s">
        <v>9642</v>
      </c>
      <c r="B5899" t="str">
        <f t="shared" si="276"/>
        <v>L839</v>
      </c>
      <c r="C5899" t="str">
        <f t="shared" si="277"/>
        <v>PJU008</v>
      </c>
      <c r="D5899" t="str">
        <f t="shared" si="278"/>
        <v>ROV8</v>
      </c>
    </row>
    <row r="5900" spans="1:4" x14ac:dyDescent="0.2">
      <c r="A5900" t="s">
        <v>9643</v>
      </c>
      <c r="B5900" t="str">
        <f t="shared" si="276"/>
        <v>L839</v>
      </c>
      <c r="C5900" t="str">
        <f t="shared" si="277"/>
        <v>PJU008</v>
      </c>
      <c r="D5900" t="str">
        <f t="shared" si="278"/>
        <v>ROV8</v>
      </c>
    </row>
    <row r="5901" spans="1:4" x14ac:dyDescent="0.2">
      <c r="A5901" t="s">
        <v>9644</v>
      </c>
      <c r="B5901" t="str">
        <f t="shared" si="276"/>
        <v>L839</v>
      </c>
      <c r="C5901" t="str">
        <f t="shared" si="277"/>
        <v>PJU008</v>
      </c>
      <c r="D5901" t="str">
        <f t="shared" si="278"/>
        <v>ROV8</v>
      </c>
    </row>
    <row r="5902" spans="1:4" x14ac:dyDescent="0.2">
      <c r="A5902" t="s">
        <v>9645</v>
      </c>
      <c r="B5902" t="str">
        <f t="shared" si="276"/>
        <v>L839</v>
      </c>
      <c r="C5902" t="str">
        <f t="shared" si="277"/>
        <v>PJU008</v>
      </c>
      <c r="D5902" t="str">
        <f t="shared" si="278"/>
        <v>ROV8</v>
      </c>
    </row>
    <row r="5903" spans="1:4" x14ac:dyDescent="0.2">
      <c r="A5903" t="s">
        <v>9646</v>
      </c>
      <c r="B5903" t="str">
        <f t="shared" si="276"/>
        <v>L839</v>
      </c>
      <c r="C5903" t="str">
        <f t="shared" si="277"/>
        <v>PJU008</v>
      </c>
      <c r="D5903" t="str">
        <f t="shared" si="278"/>
        <v>ROV8</v>
      </c>
    </row>
    <row r="5904" spans="1:4" x14ac:dyDescent="0.2">
      <c r="A5904" t="s">
        <v>9647</v>
      </c>
      <c r="B5904" t="str">
        <f t="shared" si="276"/>
        <v>L839</v>
      </c>
      <c r="C5904" t="str">
        <f t="shared" si="277"/>
        <v>PJU008</v>
      </c>
      <c r="D5904" t="str">
        <f t="shared" si="278"/>
        <v>ROV8</v>
      </c>
    </row>
    <row r="5905" spans="1:4" x14ac:dyDescent="0.2">
      <c r="A5905" t="s">
        <v>9648</v>
      </c>
      <c r="B5905" t="str">
        <f t="shared" si="276"/>
        <v>L839</v>
      </c>
      <c r="C5905" t="str">
        <f t="shared" si="277"/>
        <v>PJU008</v>
      </c>
      <c r="D5905" t="str">
        <f t="shared" si="278"/>
        <v>ROV8</v>
      </c>
    </row>
    <row r="5906" spans="1:4" x14ac:dyDescent="0.2">
      <c r="A5906" t="s">
        <v>9649</v>
      </c>
      <c r="B5906" t="str">
        <f t="shared" si="276"/>
        <v>L839</v>
      </c>
      <c r="C5906" t="str">
        <f t="shared" si="277"/>
        <v>PJU008</v>
      </c>
      <c r="D5906" t="str">
        <f t="shared" si="278"/>
        <v>ROV8</v>
      </c>
    </row>
    <row r="5907" spans="1:4" x14ac:dyDescent="0.2">
      <c r="A5907" t="s">
        <v>9650</v>
      </c>
      <c r="B5907" t="str">
        <f t="shared" si="276"/>
        <v>L839</v>
      </c>
      <c r="C5907" t="str">
        <f t="shared" si="277"/>
        <v>PJU008</v>
      </c>
      <c r="D5907" t="str">
        <f t="shared" si="278"/>
        <v>ROV8</v>
      </c>
    </row>
    <row r="5908" spans="1:4" x14ac:dyDescent="0.2">
      <c r="A5908" t="s">
        <v>9651</v>
      </c>
      <c r="B5908" t="str">
        <f t="shared" si="276"/>
        <v>L839</v>
      </c>
      <c r="C5908" t="str">
        <f t="shared" si="277"/>
        <v>PJU008</v>
      </c>
      <c r="D5908" t="str">
        <f t="shared" si="278"/>
        <v>ROV8</v>
      </c>
    </row>
    <row r="5909" spans="1:4" x14ac:dyDescent="0.2">
      <c r="A5909" t="s">
        <v>9652</v>
      </c>
      <c r="B5909" t="str">
        <f t="shared" si="276"/>
        <v>L839</v>
      </c>
      <c r="C5909" t="str">
        <f t="shared" si="277"/>
        <v>PJU008</v>
      </c>
      <c r="D5909" t="str">
        <f t="shared" si="278"/>
        <v>ROV8</v>
      </c>
    </row>
    <row r="5910" spans="1:4" x14ac:dyDescent="0.2">
      <c r="A5910" t="s">
        <v>9653</v>
      </c>
      <c r="B5910" t="str">
        <f t="shared" si="276"/>
        <v>L839</v>
      </c>
      <c r="C5910" t="str">
        <f t="shared" si="277"/>
        <v>PJU008</v>
      </c>
      <c r="D5910" t="str">
        <f t="shared" si="278"/>
        <v>ROV8</v>
      </c>
    </row>
    <row r="5911" spans="1:4" x14ac:dyDescent="0.2">
      <c r="A5911" t="s">
        <v>9654</v>
      </c>
      <c r="B5911" t="str">
        <f t="shared" si="276"/>
        <v>L839</v>
      </c>
      <c r="C5911" t="str">
        <f t="shared" si="277"/>
        <v>PJU008</v>
      </c>
      <c r="D5911" t="str">
        <f t="shared" si="278"/>
        <v>ROV8</v>
      </c>
    </row>
    <row r="5912" spans="1:4" x14ac:dyDescent="0.2">
      <c r="A5912" t="s">
        <v>9655</v>
      </c>
      <c r="B5912" t="str">
        <f t="shared" si="276"/>
        <v>L839</v>
      </c>
      <c r="C5912" t="str">
        <f t="shared" si="277"/>
        <v>PJU008</v>
      </c>
      <c r="D5912" t="str">
        <f t="shared" si="278"/>
        <v>ROV8</v>
      </c>
    </row>
    <row r="5913" spans="1:4" x14ac:dyDescent="0.2">
      <c r="A5913" t="s">
        <v>9656</v>
      </c>
      <c r="B5913" t="str">
        <f t="shared" si="276"/>
        <v>L839</v>
      </c>
      <c r="C5913" t="str">
        <f t="shared" si="277"/>
        <v>PJU008</v>
      </c>
      <c r="D5913" t="str">
        <f t="shared" si="278"/>
        <v>ROV8</v>
      </c>
    </row>
    <row r="5914" spans="1:4" x14ac:dyDescent="0.2">
      <c r="A5914" t="s">
        <v>9657</v>
      </c>
      <c r="B5914" t="str">
        <f t="shared" si="276"/>
        <v>L839</v>
      </c>
      <c r="C5914" t="str">
        <f t="shared" si="277"/>
        <v>PJU008</v>
      </c>
      <c r="D5914" t="str">
        <f t="shared" si="278"/>
        <v>ROV8</v>
      </c>
    </row>
    <row r="5915" spans="1:4" x14ac:dyDescent="0.2">
      <c r="A5915" t="s">
        <v>9509</v>
      </c>
      <c r="B5915" t="str">
        <f t="shared" si="276"/>
        <v>L839</v>
      </c>
      <c r="C5915" t="str">
        <f t="shared" si="277"/>
        <v>PJU008</v>
      </c>
      <c r="D5915" t="str">
        <f t="shared" si="278"/>
        <v>ROV8</v>
      </c>
    </row>
    <row r="5916" spans="1:4" x14ac:dyDescent="0.2">
      <c r="A5916" t="s">
        <v>9658</v>
      </c>
      <c r="B5916" t="str">
        <f t="shared" si="276"/>
        <v>L839</v>
      </c>
      <c r="C5916" t="str">
        <f t="shared" si="277"/>
        <v>PJU008</v>
      </c>
      <c r="D5916" t="str">
        <f t="shared" si="278"/>
        <v>ROV8</v>
      </c>
    </row>
    <row r="5917" spans="1:4" x14ac:dyDescent="0.2">
      <c r="A5917" t="s">
        <v>9659</v>
      </c>
      <c r="B5917" t="str">
        <f t="shared" si="276"/>
        <v>L839</v>
      </c>
      <c r="C5917" t="str">
        <f t="shared" si="277"/>
        <v>PJU008</v>
      </c>
      <c r="D5917" t="str">
        <f t="shared" si="278"/>
        <v>ROV8</v>
      </c>
    </row>
    <row r="5918" spans="1:4" x14ac:dyDescent="0.2">
      <c r="A5918" t="s">
        <v>9660</v>
      </c>
      <c r="B5918" t="str">
        <f t="shared" si="276"/>
        <v>L839</v>
      </c>
      <c r="C5918" t="str">
        <f t="shared" si="277"/>
        <v>PJU008</v>
      </c>
      <c r="D5918" t="str">
        <f t="shared" si="278"/>
        <v>ROV8</v>
      </c>
    </row>
    <row r="5919" spans="1:4" x14ac:dyDescent="0.2">
      <c r="A5919" t="s">
        <v>9661</v>
      </c>
      <c r="B5919" t="str">
        <f t="shared" si="276"/>
        <v>L839</v>
      </c>
      <c r="C5919" t="str">
        <f t="shared" si="277"/>
        <v>PJU008</v>
      </c>
      <c r="D5919" t="str">
        <f t="shared" si="278"/>
        <v>ROV8</v>
      </c>
    </row>
    <row r="5920" spans="1:4" x14ac:dyDescent="0.2">
      <c r="A5920" t="s">
        <v>9662</v>
      </c>
      <c r="B5920" t="str">
        <f t="shared" si="276"/>
        <v>L839</v>
      </c>
      <c r="C5920" t="str">
        <f t="shared" si="277"/>
        <v>PJU008</v>
      </c>
      <c r="D5920" t="str">
        <f t="shared" si="278"/>
        <v>ROV8</v>
      </c>
    </row>
    <row r="5921" spans="1:4" x14ac:dyDescent="0.2">
      <c r="A5921" t="s">
        <v>9663</v>
      </c>
      <c r="B5921" t="str">
        <f t="shared" si="276"/>
        <v>L839</v>
      </c>
      <c r="C5921" t="str">
        <f t="shared" si="277"/>
        <v>PJU008</v>
      </c>
      <c r="D5921" t="str">
        <f t="shared" si="278"/>
        <v>ROV8</v>
      </c>
    </row>
    <row r="5922" spans="1:4" x14ac:dyDescent="0.2">
      <c r="A5922" t="s">
        <v>9664</v>
      </c>
      <c r="B5922" t="str">
        <f t="shared" si="276"/>
        <v>L839</v>
      </c>
      <c r="C5922" t="str">
        <f t="shared" si="277"/>
        <v>PJU008</v>
      </c>
      <c r="D5922" t="str">
        <f t="shared" si="278"/>
        <v>ROV8</v>
      </c>
    </row>
    <row r="5923" spans="1:4" x14ac:dyDescent="0.2">
      <c r="A5923" t="s">
        <v>9665</v>
      </c>
      <c r="B5923" t="str">
        <f t="shared" si="276"/>
        <v>L839</v>
      </c>
      <c r="C5923" t="str">
        <f t="shared" si="277"/>
        <v>PJU008</v>
      </c>
      <c r="D5923" t="str">
        <f t="shared" si="278"/>
        <v>ROV8</v>
      </c>
    </row>
    <row r="5924" spans="1:4" x14ac:dyDescent="0.2">
      <c r="A5924" t="s">
        <v>9666</v>
      </c>
      <c r="B5924" t="str">
        <f t="shared" si="276"/>
        <v>L839</v>
      </c>
      <c r="C5924" t="str">
        <f t="shared" si="277"/>
        <v>PJU008</v>
      </c>
      <c r="D5924" t="str">
        <f t="shared" si="278"/>
        <v>ROV8</v>
      </c>
    </row>
    <row r="5925" spans="1:4" x14ac:dyDescent="0.2">
      <c r="A5925" t="s">
        <v>9667</v>
      </c>
      <c r="B5925" t="str">
        <f t="shared" si="276"/>
        <v>L839</v>
      </c>
      <c r="C5925" t="str">
        <f t="shared" si="277"/>
        <v>PJU008</v>
      </c>
      <c r="D5925" t="str">
        <f t="shared" si="278"/>
        <v>ROV8</v>
      </c>
    </row>
    <row r="5926" spans="1:4" x14ac:dyDescent="0.2">
      <c r="A5926" t="s">
        <v>9668</v>
      </c>
      <c r="B5926" t="str">
        <f t="shared" si="276"/>
        <v>L839</v>
      </c>
      <c r="C5926" t="str">
        <f t="shared" si="277"/>
        <v>PJU008</v>
      </c>
      <c r="D5926" t="str">
        <f t="shared" si="278"/>
        <v>ROV8</v>
      </c>
    </row>
    <row r="5927" spans="1:4" x14ac:dyDescent="0.2">
      <c r="A5927" t="s">
        <v>9528</v>
      </c>
      <c r="B5927" t="str">
        <f t="shared" si="276"/>
        <v>L839</v>
      </c>
      <c r="C5927" t="str">
        <f t="shared" si="277"/>
        <v>PJU008</v>
      </c>
      <c r="D5927" t="str">
        <f t="shared" si="278"/>
        <v>ROV8</v>
      </c>
    </row>
    <row r="5928" spans="1:4" x14ac:dyDescent="0.2">
      <c r="A5928" t="s">
        <v>9669</v>
      </c>
      <c r="B5928" t="str">
        <f t="shared" si="276"/>
        <v>L839</v>
      </c>
      <c r="C5928" t="str">
        <f t="shared" si="277"/>
        <v>PJU008</v>
      </c>
      <c r="D5928" t="str">
        <f t="shared" si="278"/>
        <v>ROV8</v>
      </c>
    </row>
    <row r="5929" spans="1:4" x14ac:dyDescent="0.2">
      <c r="A5929" t="s">
        <v>9670</v>
      </c>
      <c r="B5929" t="str">
        <f t="shared" si="276"/>
        <v>L839</v>
      </c>
      <c r="C5929" t="str">
        <f t="shared" si="277"/>
        <v>PJU008</v>
      </c>
      <c r="D5929" t="str">
        <f t="shared" si="278"/>
        <v>ROV8</v>
      </c>
    </row>
    <row r="5930" spans="1:4" x14ac:dyDescent="0.2">
      <c r="A5930" t="s">
        <v>9671</v>
      </c>
      <c r="B5930" t="str">
        <f t="shared" si="276"/>
        <v>L839</v>
      </c>
      <c r="C5930" t="str">
        <f t="shared" si="277"/>
        <v>PJU008</v>
      </c>
      <c r="D5930" t="str">
        <f t="shared" si="278"/>
        <v>ROV8</v>
      </c>
    </row>
    <row r="5931" spans="1:4" x14ac:dyDescent="0.2">
      <c r="A5931" t="s">
        <v>9672</v>
      </c>
      <c r="B5931" t="str">
        <f t="shared" si="276"/>
        <v>L839</v>
      </c>
      <c r="C5931" t="str">
        <f t="shared" si="277"/>
        <v>PJU008</v>
      </c>
      <c r="D5931" t="str">
        <f t="shared" si="278"/>
        <v>ROV8</v>
      </c>
    </row>
    <row r="5932" spans="1:4" x14ac:dyDescent="0.2">
      <c r="A5932" t="s">
        <v>9673</v>
      </c>
      <c r="B5932" t="str">
        <f t="shared" si="276"/>
        <v>L839</v>
      </c>
      <c r="C5932" t="str">
        <f t="shared" si="277"/>
        <v>PJU008</v>
      </c>
      <c r="D5932" t="str">
        <f t="shared" si="278"/>
        <v>ROV8</v>
      </c>
    </row>
    <row r="5933" spans="1:4" x14ac:dyDescent="0.2">
      <c r="A5933" t="s">
        <v>9674</v>
      </c>
      <c r="B5933" t="str">
        <f t="shared" si="276"/>
        <v>L839</v>
      </c>
      <c r="C5933" t="str">
        <f t="shared" si="277"/>
        <v>PJU008</v>
      </c>
      <c r="D5933" t="str">
        <f t="shared" si="278"/>
        <v>ROV8</v>
      </c>
    </row>
    <row r="5934" spans="1:4" x14ac:dyDescent="0.2">
      <c r="A5934" t="s">
        <v>9675</v>
      </c>
      <c r="B5934" t="str">
        <f t="shared" si="276"/>
        <v>L839</v>
      </c>
      <c r="C5934" t="str">
        <f t="shared" si="277"/>
        <v>PJU008</v>
      </c>
      <c r="D5934" t="str">
        <f t="shared" si="278"/>
        <v>ROV8</v>
      </c>
    </row>
    <row r="5935" spans="1:4" hidden="1" x14ac:dyDescent="0.2">
      <c r="A5935" t="s">
        <v>28711</v>
      </c>
      <c r="B5935" t="str">
        <f t="shared" si="276"/>
        <v>L839</v>
      </c>
      <c r="C5935" t="str">
        <f t="shared" si="277"/>
        <v>HBA264</v>
      </c>
      <c r="D5935" t="str">
        <f t="shared" si="278"/>
        <v>ROV8</v>
      </c>
    </row>
    <row r="5936" spans="1:4" hidden="1" x14ac:dyDescent="0.2">
      <c r="A5936" t="s">
        <v>28712</v>
      </c>
      <c r="B5936" t="str">
        <f t="shared" si="276"/>
        <v>L839</v>
      </c>
      <c r="C5936" t="str">
        <f t="shared" si="277"/>
        <v>HBA264</v>
      </c>
      <c r="D5936" t="str">
        <f t="shared" si="278"/>
        <v>ROV8</v>
      </c>
    </row>
    <row r="5937" spans="1:4" hidden="1" x14ac:dyDescent="0.2">
      <c r="A5937" t="s">
        <v>28713</v>
      </c>
      <c r="B5937" t="str">
        <f t="shared" si="276"/>
        <v>L839</v>
      </c>
      <c r="C5937" t="str">
        <f t="shared" si="277"/>
        <v>HBA264</v>
      </c>
      <c r="D5937" t="str">
        <f t="shared" si="278"/>
        <v>ROV8</v>
      </c>
    </row>
    <row r="5938" spans="1:4" hidden="1" x14ac:dyDescent="0.2">
      <c r="A5938" t="s">
        <v>28714</v>
      </c>
      <c r="B5938" t="str">
        <f t="shared" si="276"/>
        <v>L839</v>
      </c>
      <c r="C5938" t="str">
        <f t="shared" si="277"/>
        <v>HBA264</v>
      </c>
      <c r="D5938" t="str">
        <f t="shared" si="278"/>
        <v>ROV8</v>
      </c>
    </row>
    <row r="5939" spans="1:4" hidden="1" x14ac:dyDescent="0.2">
      <c r="A5939" t="s">
        <v>28715</v>
      </c>
      <c r="B5939" t="str">
        <f t="shared" si="276"/>
        <v>L839</v>
      </c>
      <c r="C5939" t="str">
        <f t="shared" si="277"/>
        <v>HBA264</v>
      </c>
      <c r="D5939" t="str">
        <f t="shared" si="278"/>
        <v>ROV8</v>
      </c>
    </row>
    <row r="5940" spans="1:4" hidden="1" x14ac:dyDescent="0.2">
      <c r="A5940" t="s">
        <v>28716</v>
      </c>
      <c r="B5940" t="str">
        <f t="shared" si="276"/>
        <v>L839</v>
      </c>
      <c r="C5940" t="str">
        <f t="shared" si="277"/>
        <v>HBA264</v>
      </c>
      <c r="D5940" t="str">
        <f t="shared" si="278"/>
        <v>ROV8</v>
      </c>
    </row>
    <row r="5941" spans="1:4" hidden="1" x14ac:dyDescent="0.2">
      <c r="A5941" t="s">
        <v>28717</v>
      </c>
      <c r="B5941" t="str">
        <f t="shared" si="276"/>
        <v>L839</v>
      </c>
      <c r="C5941" t="str">
        <f t="shared" si="277"/>
        <v>HBA264</v>
      </c>
      <c r="D5941" t="str">
        <f t="shared" si="278"/>
        <v>ROV8</v>
      </c>
    </row>
    <row r="5942" spans="1:4" hidden="1" x14ac:dyDescent="0.2">
      <c r="A5942" t="s">
        <v>28718</v>
      </c>
      <c r="B5942" t="str">
        <f t="shared" si="276"/>
        <v>L839</v>
      </c>
      <c r="C5942" t="str">
        <f t="shared" si="277"/>
        <v>HBA264</v>
      </c>
      <c r="D5942" t="str">
        <f t="shared" si="278"/>
        <v>ROV8</v>
      </c>
    </row>
    <row r="5943" spans="1:4" hidden="1" x14ac:dyDescent="0.2">
      <c r="A5943" t="s">
        <v>28719</v>
      </c>
      <c r="B5943" t="str">
        <f t="shared" si="276"/>
        <v>L839</v>
      </c>
      <c r="C5943" t="str">
        <f t="shared" si="277"/>
        <v>HBA264</v>
      </c>
      <c r="D5943" t="str">
        <f t="shared" si="278"/>
        <v>ROV8</v>
      </c>
    </row>
    <row r="5944" spans="1:4" hidden="1" x14ac:dyDescent="0.2">
      <c r="A5944" t="s">
        <v>28720</v>
      </c>
      <c r="B5944" t="str">
        <f t="shared" si="276"/>
        <v>L839</v>
      </c>
      <c r="C5944" t="str">
        <f t="shared" si="277"/>
        <v>HBA264</v>
      </c>
      <c r="D5944" t="str">
        <f t="shared" si="278"/>
        <v>ROV8</v>
      </c>
    </row>
    <row r="5945" spans="1:4" hidden="1" x14ac:dyDescent="0.2">
      <c r="A5945" t="s">
        <v>28721</v>
      </c>
      <c r="B5945" t="str">
        <f t="shared" si="276"/>
        <v>L839</v>
      </c>
      <c r="C5945" t="str">
        <f t="shared" si="277"/>
        <v>HBA264</v>
      </c>
      <c r="D5945" t="str">
        <f t="shared" si="278"/>
        <v>ROV8</v>
      </c>
    </row>
    <row r="5946" spans="1:4" hidden="1" x14ac:dyDescent="0.2">
      <c r="A5946" t="s">
        <v>28722</v>
      </c>
      <c r="B5946" t="str">
        <f t="shared" si="276"/>
        <v>L839</v>
      </c>
      <c r="C5946" t="str">
        <f t="shared" si="277"/>
        <v>HBA264</v>
      </c>
      <c r="D5946" t="str">
        <f t="shared" si="278"/>
        <v>ROV8</v>
      </c>
    </row>
    <row r="5947" spans="1:4" hidden="1" x14ac:dyDescent="0.2">
      <c r="A5947" t="s">
        <v>28723</v>
      </c>
      <c r="B5947" t="str">
        <f t="shared" si="276"/>
        <v>L839</v>
      </c>
      <c r="C5947" t="str">
        <f t="shared" si="277"/>
        <v>HBA264</v>
      </c>
      <c r="D5947" t="str">
        <f t="shared" si="278"/>
        <v>ROV8</v>
      </c>
    </row>
    <row r="5948" spans="1:4" hidden="1" x14ac:dyDescent="0.2">
      <c r="A5948" t="s">
        <v>28724</v>
      </c>
      <c r="B5948" t="str">
        <f t="shared" si="276"/>
        <v>L839</v>
      </c>
      <c r="C5948" t="str">
        <f t="shared" si="277"/>
        <v>HBA264</v>
      </c>
      <c r="D5948" t="str">
        <f t="shared" si="278"/>
        <v>ROV8</v>
      </c>
    </row>
    <row r="5949" spans="1:4" hidden="1" x14ac:dyDescent="0.2">
      <c r="A5949" t="s">
        <v>28725</v>
      </c>
      <c r="B5949" t="str">
        <f t="shared" si="276"/>
        <v>L839</v>
      </c>
      <c r="C5949" t="str">
        <f t="shared" si="277"/>
        <v>HBA264</v>
      </c>
      <c r="D5949" t="str">
        <f t="shared" si="278"/>
        <v>ROV8</v>
      </c>
    </row>
    <row r="5950" spans="1:4" hidden="1" x14ac:dyDescent="0.2">
      <c r="A5950" t="s">
        <v>28726</v>
      </c>
      <c r="B5950" t="str">
        <f t="shared" si="276"/>
        <v>L839</v>
      </c>
      <c r="C5950" t="str">
        <f t="shared" si="277"/>
        <v>HBA264</v>
      </c>
      <c r="D5950" t="str">
        <f t="shared" si="278"/>
        <v>ROV8</v>
      </c>
    </row>
    <row r="5951" spans="1:4" hidden="1" x14ac:dyDescent="0.2">
      <c r="A5951" t="s">
        <v>28727</v>
      </c>
      <c r="B5951" t="str">
        <f t="shared" si="276"/>
        <v>L839</v>
      </c>
      <c r="C5951" t="str">
        <f t="shared" si="277"/>
        <v>HBA264</v>
      </c>
      <c r="D5951" t="str">
        <f t="shared" si="278"/>
        <v>ROV8</v>
      </c>
    </row>
    <row r="5952" spans="1:4" hidden="1" x14ac:dyDescent="0.2">
      <c r="A5952" t="s">
        <v>28728</v>
      </c>
      <c r="B5952" t="str">
        <f t="shared" si="276"/>
        <v>L839</v>
      </c>
      <c r="C5952" t="str">
        <f t="shared" si="277"/>
        <v>HBA264</v>
      </c>
      <c r="D5952" t="str">
        <f t="shared" si="278"/>
        <v>ROV8</v>
      </c>
    </row>
    <row r="5953" spans="1:4" hidden="1" x14ac:dyDescent="0.2">
      <c r="A5953" t="s">
        <v>28729</v>
      </c>
      <c r="B5953" t="str">
        <f t="shared" si="276"/>
        <v>L839</v>
      </c>
      <c r="C5953" t="str">
        <f t="shared" si="277"/>
        <v>HBA264</v>
      </c>
      <c r="D5953" t="str">
        <f t="shared" si="278"/>
        <v>ROV8</v>
      </c>
    </row>
    <row r="5954" spans="1:4" hidden="1" x14ac:dyDescent="0.2">
      <c r="A5954" t="s">
        <v>28730</v>
      </c>
      <c r="B5954" t="str">
        <f t="shared" si="276"/>
        <v>L839</v>
      </c>
      <c r="C5954" t="str">
        <f t="shared" si="277"/>
        <v>HBA264</v>
      </c>
      <c r="D5954" t="str">
        <f t="shared" si="278"/>
        <v>ROV8</v>
      </c>
    </row>
    <row r="5955" spans="1:4" hidden="1" x14ac:dyDescent="0.2">
      <c r="A5955" t="s">
        <v>28731</v>
      </c>
      <c r="B5955" t="str">
        <f t="shared" ref="B5955:B6018" si="279">LEFT(A5955,4)</f>
        <v>L839</v>
      </c>
      <c r="C5955" t="str">
        <f t="shared" ref="C5955:C6018" si="280">MID(A5955,8,6)</f>
        <v>HBA264</v>
      </c>
      <c r="D5955" t="str">
        <f t="shared" ref="D5955:D6018" si="281">RIGHT(A5955,4)</f>
        <v>ROV8</v>
      </c>
    </row>
    <row r="5956" spans="1:4" hidden="1" x14ac:dyDescent="0.2">
      <c r="A5956" t="s">
        <v>28732</v>
      </c>
      <c r="B5956" t="str">
        <f t="shared" si="279"/>
        <v>L839</v>
      </c>
      <c r="C5956" t="str">
        <f t="shared" si="280"/>
        <v>HBA264</v>
      </c>
      <c r="D5956" t="str">
        <f t="shared" si="281"/>
        <v>ROV8</v>
      </c>
    </row>
    <row r="5957" spans="1:4" hidden="1" x14ac:dyDescent="0.2">
      <c r="A5957" t="s">
        <v>28733</v>
      </c>
      <c r="B5957" t="str">
        <f t="shared" si="279"/>
        <v>L839</v>
      </c>
      <c r="C5957" t="str">
        <f t="shared" si="280"/>
        <v>HBA264</v>
      </c>
      <c r="D5957" t="str">
        <f t="shared" si="281"/>
        <v>ROV8</v>
      </c>
    </row>
    <row r="5958" spans="1:4" hidden="1" x14ac:dyDescent="0.2">
      <c r="A5958" t="s">
        <v>28734</v>
      </c>
      <c r="B5958" t="str">
        <f t="shared" si="279"/>
        <v>L839</v>
      </c>
      <c r="C5958" t="str">
        <f t="shared" si="280"/>
        <v>HBA264</v>
      </c>
      <c r="D5958" t="str">
        <f t="shared" si="281"/>
        <v>ROV8</v>
      </c>
    </row>
    <row r="5959" spans="1:4" hidden="1" x14ac:dyDescent="0.2">
      <c r="A5959" t="s">
        <v>28735</v>
      </c>
      <c r="B5959" t="str">
        <f t="shared" si="279"/>
        <v>L839</v>
      </c>
      <c r="C5959" t="str">
        <f t="shared" si="280"/>
        <v>HBA264</v>
      </c>
      <c r="D5959" t="str">
        <f t="shared" si="281"/>
        <v>ROV8</v>
      </c>
    </row>
    <row r="5960" spans="1:4" hidden="1" x14ac:dyDescent="0.2">
      <c r="A5960" t="s">
        <v>28736</v>
      </c>
      <c r="B5960" t="str">
        <f t="shared" si="279"/>
        <v>L839</v>
      </c>
      <c r="C5960" t="str">
        <f t="shared" si="280"/>
        <v>HBA264</v>
      </c>
      <c r="D5960" t="str">
        <f t="shared" si="281"/>
        <v>ROV8</v>
      </c>
    </row>
    <row r="5961" spans="1:4" hidden="1" x14ac:dyDescent="0.2">
      <c r="A5961" t="s">
        <v>28737</v>
      </c>
      <c r="B5961" t="str">
        <f t="shared" si="279"/>
        <v>L839</v>
      </c>
      <c r="C5961" t="str">
        <f t="shared" si="280"/>
        <v>HBA264</v>
      </c>
      <c r="D5961" t="str">
        <f t="shared" si="281"/>
        <v>ROV8</v>
      </c>
    </row>
    <row r="5962" spans="1:4" hidden="1" x14ac:dyDescent="0.2">
      <c r="A5962" t="s">
        <v>28738</v>
      </c>
      <c r="B5962" t="str">
        <f t="shared" si="279"/>
        <v>L839</v>
      </c>
      <c r="C5962" t="str">
        <f t="shared" si="280"/>
        <v>HBA264</v>
      </c>
      <c r="D5962" t="str">
        <f t="shared" si="281"/>
        <v>ROV8</v>
      </c>
    </row>
    <row r="5963" spans="1:4" hidden="1" x14ac:dyDescent="0.2">
      <c r="A5963" t="s">
        <v>28739</v>
      </c>
      <c r="B5963" t="str">
        <f t="shared" si="279"/>
        <v>L839</v>
      </c>
      <c r="C5963" t="str">
        <f t="shared" si="280"/>
        <v>HBA264</v>
      </c>
      <c r="D5963" t="str">
        <f t="shared" si="281"/>
        <v>ROV8</v>
      </c>
    </row>
    <row r="5964" spans="1:4" hidden="1" x14ac:dyDescent="0.2">
      <c r="A5964" t="s">
        <v>28740</v>
      </c>
      <c r="B5964" t="str">
        <f t="shared" si="279"/>
        <v>L839</v>
      </c>
      <c r="C5964" t="str">
        <f t="shared" si="280"/>
        <v>HBA264</v>
      </c>
      <c r="D5964" t="str">
        <f t="shared" si="281"/>
        <v>ROV8</v>
      </c>
    </row>
    <row r="5965" spans="1:4" hidden="1" x14ac:dyDescent="0.2">
      <c r="A5965" t="s">
        <v>28741</v>
      </c>
      <c r="B5965" t="str">
        <f t="shared" si="279"/>
        <v>L839</v>
      </c>
      <c r="C5965" t="str">
        <f t="shared" si="280"/>
        <v>HBA264</v>
      </c>
      <c r="D5965" t="str">
        <f t="shared" si="281"/>
        <v>ROV8</v>
      </c>
    </row>
    <row r="5966" spans="1:4" hidden="1" x14ac:dyDescent="0.2">
      <c r="A5966" t="s">
        <v>28742</v>
      </c>
      <c r="B5966" t="str">
        <f t="shared" si="279"/>
        <v>L839</v>
      </c>
      <c r="C5966" t="str">
        <f t="shared" si="280"/>
        <v>HBA264</v>
      </c>
      <c r="D5966" t="str">
        <f t="shared" si="281"/>
        <v>ROV8</v>
      </c>
    </row>
    <row r="5967" spans="1:4" hidden="1" x14ac:dyDescent="0.2">
      <c r="A5967" t="s">
        <v>28743</v>
      </c>
      <c r="B5967" t="str">
        <f t="shared" si="279"/>
        <v>L839</v>
      </c>
      <c r="C5967" t="str">
        <f t="shared" si="280"/>
        <v>NAK076</v>
      </c>
      <c r="D5967" t="str">
        <f t="shared" si="281"/>
        <v>ROV8</v>
      </c>
    </row>
    <row r="5968" spans="1:4" hidden="1" x14ac:dyDescent="0.2">
      <c r="A5968" t="s">
        <v>28744</v>
      </c>
      <c r="B5968" t="str">
        <f t="shared" si="279"/>
        <v>L839</v>
      </c>
      <c r="C5968" t="str">
        <f t="shared" si="280"/>
        <v>NAK076</v>
      </c>
      <c r="D5968" t="str">
        <f t="shared" si="281"/>
        <v>ROV8</v>
      </c>
    </row>
    <row r="5969" spans="1:4" hidden="1" x14ac:dyDescent="0.2">
      <c r="A5969" t="s">
        <v>28745</v>
      </c>
      <c r="B5969" t="str">
        <f t="shared" si="279"/>
        <v>L839</v>
      </c>
      <c r="C5969" t="str">
        <f t="shared" si="280"/>
        <v>NAK076</v>
      </c>
      <c r="D5969" t="str">
        <f t="shared" si="281"/>
        <v>ROV8</v>
      </c>
    </row>
    <row r="5970" spans="1:4" hidden="1" x14ac:dyDescent="0.2">
      <c r="A5970" t="s">
        <v>28746</v>
      </c>
      <c r="B5970" t="str">
        <f t="shared" si="279"/>
        <v>L839</v>
      </c>
      <c r="C5970" t="str">
        <f t="shared" si="280"/>
        <v>NAK076</v>
      </c>
      <c r="D5970" t="str">
        <f t="shared" si="281"/>
        <v>ROV8</v>
      </c>
    </row>
    <row r="5971" spans="1:4" hidden="1" x14ac:dyDescent="0.2">
      <c r="A5971" t="s">
        <v>28747</v>
      </c>
      <c r="B5971" t="str">
        <f t="shared" si="279"/>
        <v>L839</v>
      </c>
      <c r="C5971" t="str">
        <f t="shared" si="280"/>
        <v>NAK076</v>
      </c>
      <c r="D5971" t="str">
        <f t="shared" si="281"/>
        <v>ROV8</v>
      </c>
    </row>
    <row r="5972" spans="1:4" hidden="1" x14ac:dyDescent="0.2">
      <c r="A5972" t="s">
        <v>28748</v>
      </c>
      <c r="B5972" t="str">
        <f t="shared" si="279"/>
        <v>L839</v>
      </c>
      <c r="C5972" t="str">
        <f t="shared" si="280"/>
        <v>NAK076</v>
      </c>
      <c r="D5972" t="str">
        <f t="shared" si="281"/>
        <v>ROV8</v>
      </c>
    </row>
    <row r="5973" spans="1:4" hidden="1" x14ac:dyDescent="0.2">
      <c r="A5973" t="s">
        <v>28749</v>
      </c>
      <c r="B5973" t="str">
        <f t="shared" si="279"/>
        <v>L839</v>
      </c>
      <c r="C5973" t="str">
        <f t="shared" si="280"/>
        <v>NAK076</v>
      </c>
      <c r="D5973" t="str">
        <f t="shared" si="281"/>
        <v>ROV8</v>
      </c>
    </row>
    <row r="5974" spans="1:4" hidden="1" x14ac:dyDescent="0.2">
      <c r="A5974" t="s">
        <v>28750</v>
      </c>
      <c r="B5974" t="str">
        <f t="shared" si="279"/>
        <v>L839</v>
      </c>
      <c r="C5974" t="str">
        <f t="shared" si="280"/>
        <v>NAK076</v>
      </c>
      <c r="D5974" t="str">
        <f t="shared" si="281"/>
        <v>ROV8</v>
      </c>
    </row>
    <row r="5975" spans="1:4" hidden="1" x14ac:dyDescent="0.2">
      <c r="A5975" t="s">
        <v>28751</v>
      </c>
      <c r="B5975" t="str">
        <f t="shared" si="279"/>
        <v>L839</v>
      </c>
      <c r="C5975" t="str">
        <f t="shared" si="280"/>
        <v>NAK076</v>
      </c>
      <c r="D5975" t="str">
        <f t="shared" si="281"/>
        <v>ROV8</v>
      </c>
    </row>
    <row r="5976" spans="1:4" hidden="1" x14ac:dyDescent="0.2">
      <c r="A5976" t="s">
        <v>28752</v>
      </c>
      <c r="B5976" t="str">
        <f t="shared" si="279"/>
        <v>L839</v>
      </c>
      <c r="C5976" t="str">
        <f t="shared" si="280"/>
        <v>NAK076</v>
      </c>
      <c r="D5976" t="str">
        <f t="shared" si="281"/>
        <v>ROV8</v>
      </c>
    </row>
    <row r="5977" spans="1:4" hidden="1" x14ac:dyDescent="0.2">
      <c r="A5977" t="s">
        <v>28753</v>
      </c>
      <c r="B5977" t="str">
        <f t="shared" si="279"/>
        <v>L839</v>
      </c>
      <c r="C5977" t="str">
        <f t="shared" si="280"/>
        <v>NAK076</v>
      </c>
      <c r="D5977" t="str">
        <f t="shared" si="281"/>
        <v>ROV8</v>
      </c>
    </row>
    <row r="5978" spans="1:4" hidden="1" x14ac:dyDescent="0.2">
      <c r="A5978" t="s">
        <v>28754</v>
      </c>
      <c r="B5978" t="str">
        <f t="shared" si="279"/>
        <v>L839</v>
      </c>
      <c r="C5978" t="str">
        <f t="shared" si="280"/>
        <v>NAK076</v>
      </c>
      <c r="D5978" t="str">
        <f t="shared" si="281"/>
        <v>ROV8</v>
      </c>
    </row>
    <row r="5979" spans="1:4" hidden="1" x14ac:dyDescent="0.2">
      <c r="A5979" t="s">
        <v>28755</v>
      </c>
      <c r="B5979" t="str">
        <f t="shared" si="279"/>
        <v>L839</v>
      </c>
      <c r="C5979" t="str">
        <f t="shared" si="280"/>
        <v>NAK076</v>
      </c>
      <c r="D5979" t="str">
        <f t="shared" si="281"/>
        <v>ROV8</v>
      </c>
    </row>
    <row r="5980" spans="1:4" hidden="1" x14ac:dyDescent="0.2">
      <c r="A5980" t="s">
        <v>28756</v>
      </c>
      <c r="B5980" t="str">
        <f t="shared" si="279"/>
        <v>L839</v>
      </c>
      <c r="C5980" t="str">
        <f t="shared" si="280"/>
        <v>NAK076</v>
      </c>
      <c r="D5980" t="str">
        <f t="shared" si="281"/>
        <v>ROV8</v>
      </c>
    </row>
    <row r="5981" spans="1:4" hidden="1" x14ac:dyDescent="0.2">
      <c r="A5981" t="s">
        <v>28757</v>
      </c>
      <c r="B5981" t="str">
        <f t="shared" si="279"/>
        <v>L839</v>
      </c>
      <c r="C5981" t="str">
        <f t="shared" si="280"/>
        <v>NAK076</v>
      </c>
      <c r="D5981" t="str">
        <f t="shared" si="281"/>
        <v>ROV8</v>
      </c>
    </row>
    <row r="5982" spans="1:4" hidden="1" x14ac:dyDescent="0.2">
      <c r="A5982" t="s">
        <v>28758</v>
      </c>
      <c r="B5982" t="str">
        <f t="shared" si="279"/>
        <v>L839</v>
      </c>
      <c r="C5982" t="str">
        <f t="shared" si="280"/>
        <v>NAK076</v>
      </c>
      <c r="D5982" t="str">
        <f t="shared" si="281"/>
        <v>ROV8</v>
      </c>
    </row>
    <row r="5983" spans="1:4" hidden="1" x14ac:dyDescent="0.2">
      <c r="A5983" t="s">
        <v>28759</v>
      </c>
      <c r="B5983" t="str">
        <f t="shared" si="279"/>
        <v>L839</v>
      </c>
      <c r="C5983" t="str">
        <f t="shared" si="280"/>
        <v>NAK076</v>
      </c>
      <c r="D5983" t="str">
        <f t="shared" si="281"/>
        <v>ROV8</v>
      </c>
    </row>
    <row r="5984" spans="1:4" hidden="1" x14ac:dyDescent="0.2">
      <c r="A5984" t="s">
        <v>28760</v>
      </c>
      <c r="B5984" t="str">
        <f t="shared" si="279"/>
        <v>L839</v>
      </c>
      <c r="C5984" t="str">
        <f t="shared" si="280"/>
        <v>NAK076</v>
      </c>
      <c r="D5984" t="str">
        <f t="shared" si="281"/>
        <v>ROV8</v>
      </c>
    </row>
    <row r="5985" spans="1:4" hidden="1" x14ac:dyDescent="0.2">
      <c r="A5985" t="s">
        <v>28761</v>
      </c>
      <c r="B5985" t="str">
        <f t="shared" si="279"/>
        <v>L839</v>
      </c>
      <c r="C5985" t="str">
        <f t="shared" si="280"/>
        <v>NAK076</v>
      </c>
      <c r="D5985" t="str">
        <f t="shared" si="281"/>
        <v>ROV8</v>
      </c>
    </row>
    <row r="5986" spans="1:4" hidden="1" x14ac:dyDescent="0.2">
      <c r="A5986" t="s">
        <v>28762</v>
      </c>
      <c r="B5986" t="str">
        <f t="shared" si="279"/>
        <v>L839</v>
      </c>
      <c r="C5986" t="str">
        <f t="shared" si="280"/>
        <v>NAK076</v>
      </c>
      <c r="D5986" t="str">
        <f t="shared" si="281"/>
        <v>ROV8</v>
      </c>
    </row>
    <row r="5987" spans="1:4" hidden="1" x14ac:dyDescent="0.2">
      <c r="A5987" t="s">
        <v>28763</v>
      </c>
      <c r="B5987" t="str">
        <f t="shared" si="279"/>
        <v>L839</v>
      </c>
      <c r="C5987" t="str">
        <f t="shared" si="280"/>
        <v>NAK076</v>
      </c>
      <c r="D5987" t="str">
        <f t="shared" si="281"/>
        <v>ROV8</v>
      </c>
    </row>
    <row r="5988" spans="1:4" hidden="1" x14ac:dyDescent="0.2">
      <c r="A5988" t="s">
        <v>28764</v>
      </c>
      <c r="B5988" t="str">
        <f t="shared" si="279"/>
        <v>L839</v>
      </c>
      <c r="C5988" t="str">
        <f t="shared" si="280"/>
        <v>NAK076</v>
      </c>
      <c r="D5988" t="str">
        <f t="shared" si="281"/>
        <v>ROV8</v>
      </c>
    </row>
    <row r="5989" spans="1:4" hidden="1" x14ac:dyDescent="0.2">
      <c r="A5989" t="s">
        <v>28765</v>
      </c>
      <c r="B5989" t="str">
        <f t="shared" si="279"/>
        <v>L839</v>
      </c>
      <c r="C5989" t="str">
        <f t="shared" si="280"/>
        <v>NAK076</v>
      </c>
      <c r="D5989" t="str">
        <f t="shared" si="281"/>
        <v>ROV8</v>
      </c>
    </row>
    <row r="5990" spans="1:4" hidden="1" x14ac:dyDescent="0.2">
      <c r="A5990" t="s">
        <v>28766</v>
      </c>
      <c r="B5990" t="str">
        <f t="shared" si="279"/>
        <v>L839</v>
      </c>
      <c r="C5990" t="str">
        <f t="shared" si="280"/>
        <v>NAK076</v>
      </c>
      <c r="D5990" t="str">
        <f t="shared" si="281"/>
        <v>ROV8</v>
      </c>
    </row>
    <row r="5991" spans="1:4" hidden="1" x14ac:dyDescent="0.2">
      <c r="A5991" t="s">
        <v>28767</v>
      </c>
      <c r="B5991" t="str">
        <f t="shared" si="279"/>
        <v>L839</v>
      </c>
      <c r="C5991" t="str">
        <f t="shared" si="280"/>
        <v>NAK076</v>
      </c>
      <c r="D5991" t="str">
        <f t="shared" si="281"/>
        <v>ROV8</v>
      </c>
    </row>
    <row r="5992" spans="1:4" hidden="1" x14ac:dyDescent="0.2">
      <c r="A5992" t="s">
        <v>28768</v>
      </c>
      <c r="B5992" t="str">
        <f t="shared" si="279"/>
        <v>L839</v>
      </c>
      <c r="C5992" t="str">
        <f t="shared" si="280"/>
        <v>NAK076</v>
      </c>
      <c r="D5992" t="str">
        <f t="shared" si="281"/>
        <v>ROV8</v>
      </c>
    </row>
    <row r="5993" spans="1:4" hidden="1" x14ac:dyDescent="0.2">
      <c r="A5993" t="s">
        <v>28769</v>
      </c>
      <c r="B5993" t="str">
        <f t="shared" si="279"/>
        <v>L839</v>
      </c>
      <c r="C5993" t="str">
        <f t="shared" si="280"/>
        <v>NAK076</v>
      </c>
      <c r="D5993" t="str">
        <f t="shared" si="281"/>
        <v>ROV8</v>
      </c>
    </row>
    <row r="5994" spans="1:4" hidden="1" x14ac:dyDescent="0.2">
      <c r="A5994" t="s">
        <v>28770</v>
      </c>
      <c r="B5994" t="str">
        <f t="shared" si="279"/>
        <v>L839</v>
      </c>
      <c r="C5994" t="str">
        <f t="shared" si="280"/>
        <v>NAK076</v>
      </c>
      <c r="D5994" t="str">
        <f t="shared" si="281"/>
        <v>ROV8</v>
      </c>
    </row>
    <row r="5995" spans="1:4" hidden="1" x14ac:dyDescent="0.2">
      <c r="A5995" t="s">
        <v>28771</v>
      </c>
      <c r="B5995" t="str">
        <f t="shared" si="279"/>
        <v>L839</v>
      </c>
      <c r="C5995" t="str">
        <f t="shared" si="280"/>
        <v>NAK076</v>
      </c>
      <c r="D5995" t="str">
        <f t="shared" si="281"/>
        <v>ROV8</v>
      </c>
    </row>
    <row r="5996" spans="1:4" hidden="1" x14ac:dyDescent="0.2">
      <c r="A5996" t="s">
        <v>28772</v>
      </c>
      <c r="B5996" t="str">
        <f t="shared" si="279"/>
        <v>L839</v>
      </c>
      <c r="C5996" t="str">
        <f t="shared" si="280"/>
        <v>NAK076</v>
      </c>
      <c r="D5996" t="str">
        <f t="shared" si="281"/>
        <v>ROV8</v>
      </c>
    </row>
    <row r="5997" spans="1:4" hidden="1" x14ac:dyDescent="0.2">
      <c r="A5997" t="s">
        <v>28745</v>
      </c>
      <c r="B5997" t="str">
        <f t="shared" si="279"/>
        <v>L839</v>
      </c>
      <c r="C5997" t="str">
        <f t="shared" si="280"/>
        <v>NAK076</v>
      </c>
      <c r="D5997" t="str">
        <f t="shared" si="281"/>
        <v>ROV8</v>
      </c>
    </row>
    <row r="5998" spans="1:4" hidden="1" x14ac:dyDescent="0.2">
      <c r="A5998" t="s">
        <v>28773</v>
      </c>
      <c r="B5998" t="str">
        <f t="shared" si="279"/>
        <v>L839</v>
      </c>
      <c r="C5998" t="str">
        <f t="shared" si="280"/>
        <v>NAK076</v>
      </c>
      <c r="D5998" t="str">
        <f t="shared" si="281"/>
        <v>ROV8</v>
      </c>
    </row>
    <row r="5999" spans="1:4" hidden="1" x14ac:dyDescent="0.2">
      <c r="A5999" t="s">
        <v>28774</v>
      </c>
      <c r="B5999" t="str">
        <f t="shared" si="279"/>
        <v>L839</v>
      </c>
      <c r="C5999" t="str">
        <f t="shared" si="280"/>
        <v>NAK076</v>
      </c>
      <c r="D5999" t="str">
        <f t="shared" si="281"/>
        <v>ROV8</v>
      </c>
    </row>
    <row r="6000" spans="1:4" hidden="1" x14ac:dyDescent="0.2">
      <c r="A6000" t="s">
        <v>28775</v>
      </c>
      <c r="B6000" t="str">
        <f t="shared" si="279"/>
        <v>L839</v>
      </c>
      <c r="C6000" t="str">
        <f t="shared" si="280"/>
        <v>NAK076</v>
      </c>
      <c r="D6000" t="str">
        <f t="shared" si="281"/>
        <v>ROV8</v>
      </c>
    </row>
    <row r="6001" spans="1:4" hidden="1" x14ac:dyDescent="0.2">
      <c r="A6001" t="s">
        <v>28776</v>
      </c>
      <c r="B6001" t="str">
        <f t="shared" si="279"/>
        <v>L839</v>
      </c>
      <c r="C6001" t="str">
        <f t="shared" si="280"/>
        <v>NAK076</v>
      </c>
      <c r="D6001" t="str">
        <f t="shared" si="281"/>
        <v>ROV8</v>
      </c>
    </row>
    <row r="6002" spans="1:4" hidden="1" x14ac:dyDescent="0.2">
      <c r="A6002" t="s">
        <v>28777</v>
      </c>
      <c r="B6002" t="str">
        <f t="shared" si="279"/>
        <v>L839</v>
      </c>
      <c r="C6002" t="str">
        <f t="shared" si="280"/>
        <v>NAK076</v>
      </c>
      <c r="D6002" t="str">
        <f t="shared" si="281"/>
        <v>ROV8</v>
      </c>
    </row>
    <row r="6003" spans="1:4" hidden="1" x14ac:dyDescent="0.2">
      <c r="A6003" t="s">
        <v>28778</v>
      </c>
      <c r="B6003" t="str">
        <f t="shared" si="279"/>
        <v>L839</v>
      </c>
      <c r="C6003" t="str">
        <f t="shared" si="280"/>
        <v>NAK076</v>
      </c>
      <c r="D6003" t="str">
        <f t="shared" si="281"/>
        <v>ROV8</v>
      </c>
    </row>
    <row r="6004" spans="1:4" hidden="1" x14ac:dyDescent="0.2">
      <c r="A6004" t="s">
        <v>28779</v>
      </c>
      <c r="B6004" t="str">
        <f t="shared" si="279"/>
        <v>L839</v>
      </c>
      <c r="C6004" t="str">
        <f t="shared" si="280"/>
        <v>NAK076</v>
      </c>
      <c r="D6004" t="str">
        <f t="shared" si="281"/>
        <v>ROV8</v>
      </c>
    </row>
    <row r="6005" spans="1:4" hidden="1" x14ac:dyDescent="0.2">
      <c r="A6005" t="s">
        <v>28780</v>
      </c>
      <c r="B6005" t="str">
        <f t="shared" si="279"/>
        <v>L839</v>
      </c>
      <c r="C6005" t="str">
        <f t="shared" si="280"/>
        <v>NAK076</v>
      </c>
      <c r="D6005" t="str">
        <f t="shared" si="281"/>
        <v>ROV8</v>
      </c>
    </row>
    <row r="6006" spans="1:4" hidden="1" x14ac:dyDescent="0.2">
      <c r="A6006" t="s">
        <v>28781</v>
      </c>
      <c r="B6006" t="str">
        <f t="shared" si="279"/>
        <v>L839</v>
      </c>
      <c r="C6006" t="str">
        <f t="shared" si="280"/>
        <v>NAK076</v>
      </c>
      <c r="D6006" t="str">
        <f t="shared" si="281"/>
        <v>ROV8</v>
      </c>
    </row>
    <row r="6007" spans="1:4" hidden="1" x14ac:dyDescent="0.2">
      <c r="A6007" t="s">
        <v>28782</v>
      </c>
      <c r="B6007" t="str">
        <f t="shared" si="279"/>
        <v>L839</v>
      </c>
      <c r="C6007" t="str">
        <f t="shared" si="280"/>
        <v>NAK076</v>
      </c>
      <c r="D6007" t="str">
        <f t="shared" si="281"/>
        <v>ROV8</v>
      </c>
    </row>
    <row r="6008" spans="1:4" hidden="1" x14ac:dyDescent="0.2">
      <c r="A6008" t="s">
        <v>28783</v>
      </c>
      <c r="B6008" t="str">
        <f t="shared" si="279"/>
        <v>L839</v>
      </c>
      <c r="C6008" t="str">
        <f t="shared" si="280"/>
        <v>NAK076</v>
      </c>
      <c r="D6008" t="str">
        <f t="shared" si="281"/>
        <v>ROV8</v>
      </c>
    </row>
    <row r="6009" spans="1:4" hidden="1" x14ac:dyDescent="0.2">
      <c r="A6009" t="s">
        <v>28784</v>
      </c>
      <c r="B6009" t="str">
        <f t="shared" si="279"/>
        <v>L839</v>
      </c>
      <c r="C6009" t="str">
        <f t="shared" si="280"/>
        <v>NAK076</v>
      </c>
      <c r="D6009" t="str">
        <f t="shared" si="281"/>
        <v>ROV8</v>
      </c>
    </row>
    <row r="6010" spans="1:4" hidden="1" x14ac:dyDescent="0.2">
      <c r="A6010" t="s">
        <v>28785</v>
      </c>
      <c r="B6010" t="str">
        <f t="shared" si="279"/>
        <v>L839</v>
      </c>
      <c r="C6010" t="str">
        <f t="shared" si="280"/>
        <v>NAK076</v>
      </c>
      <c r="D6010" t="str">
        <f t="shared" si="281"/>
        <v>ROV8</v>
      </c>
    </row>
    <row r="6011" spans="1:4" hidden="1" x14ac:dyDescent="0.2">
      <c r="A6011" t="s">
        <v>28786</v>
      </c>
      <c r="B6011" t="str">
        <f t="shared" si="279"/>
        <v>L839</v>
      </c>
      <c r="C6011" t="str">
        <f t="shared" si="280"/>
        <v>NAK076</v>
      </c>
      <c r="D6011" t="str">
        <f t="shared" si="281"/>
        <v>ROV8</v>
      </c>
    </row>
    <row r="6012" spans="1:4" hidden="1" x14ac:dyDescent="0.2">
      <c r="A6012" t="s">
        <v>28787</v>
      </c>
      <c r="B6012" t="str">
        <f t="shared" si="279"/>
        <v>L839</v>
      </c>
      <c r="C6012" t="str">
        <f t="shared" si="280"/>
        <v>NAK076</v>
      </c>
      <c r="D6012" t="str">
        <f t="shared" si="281"/>
        <v>ROV8</v>
      </c>
    </row>
    <row r="6013" spans="1:4" hidden="1" x14ac:dyDescent="0.2">
      <c r="A6013" t="s">
        <v>28788</v>
      </c>
      <c r="B6013" t="str">
        <f t="shared" si="279"/>
        <v>L839</v>
      </c>
      <c r="C6013" t="str">
        <f t="shared" si="280"/>
        <v>NAK076</v>
      </c>
      <c r="D6013" t="str">
        <f t="shared" si="281"/>
        <v>ROV8</v>
      </c>
    </row>
    <row r="6014" spans="1:4" hidden="1" x14ac:dyDescent="0.2">
      <c r="A6014" t="s">
        <v>28789</v>
      </c>
      <c r="B6014" t="str">
        <f t="shared" si="279"/>
        <v>L839</v>
      </c>
      <c r="C6014" t="str">
        <f t="shared" si="280"/>
        <v>NAK076</v>
      </c>
      <c r="D6014" t="str">
        <f t="shared" si="281"/>
        <v>ROV8</v>
      </c>
    </row>
    <row r="6015" spans="1:4" hidden="1" x14ac:dyDescent="0.2">
      <c r="A6015" t="s">
        <v>28790</v>
      </c>
      <c r="B6015" t="str">
        <f t="shared" si="279"/>
        <v>L839</v>
      </c>
      <c r="C6015" t="str">
        <f t="shared" si="280"/>
        <v>NAK076</v>
      </c>
      <c r="D6015" t="str">
        <f t="shared" si="281"/>
        <v>ROV8</v>
      </c>
    </row>
    <row r="6016" spans="1:4" hidden="1" x14ac:dyDescent="0.2">
      <c r="A6016" t="s">
        <v>28791</v>
      </c>
      <c r="B6016" t="str">
        <f t="shared" si="279"/>
        <v>L839</v>
      </c>
      <c r="C6016" t="str">
        <f t="shared" si="280"/>
        <v>NAK076</v>
      </c>
      <c r="D6016" t="str">
        <f t="shared" si="281"/>
        <v>ROV8</v>
      </c>
    </row>
    <row r="6017" spans="1:4" hidden="1" x14ac:dyDescent="0.2">
      <c r="A6017" t="s">
        <v>28792</v>
      </c>
      <c r="B6017" t="str">
        <f t="shared" si="279"/>
        <v>L839</v>
      </c>
      <c r="C6017" t="str">
        <f t="shared" si="280"/>
        <v>NAK076</v>
      </c>
      <c r="D6017" t="str">
        <f t="shared" si="281"/>
        <v>ROV8</v>
      </c>
    </row>
    <row r="6018" spans="1:4" hidden="1" x14ac:dyDescent="0.2">
      <c r="A6018" t="s">
        <v>28793</v>
      </c>
      <c r="B6018" t="str">
        <f t="shared" si="279"/>
        <v>L839</v>
      </c>
      <c r="C6018" t="str">
        <f t="shared" si="280"/>
        <v>NAK076</v>
      </c>
      <c r="D6018" t="str">
        <f t="shared" si="281"/>
        <v>ROV8</v>
      </c>
    </row>
    <row r="6019" spans="1:4" hidden="1" x14ac:dyDescent="0.2">
      <c r="A6019" t="s">
        <v>28794</v>
      </c>
      <c r="B6019" t="str">
        <f t="shared" ref="B6019:B6082" si="282">LEFT(A6019,4)</f>
        <v>L839</v>
      </c>
      <c r="C6019" t="str">
        <f t="shared" ref="C6019:C6082" si="283">MID(A6019,8,6)</f>
        <v>NAK076</v>
      </c>
      <c r="D6019" t="str">
        <f t="shared" ref="D6019:D6082" si="284">RIGHT(A6019,4)</f>
        <v>ROV8</v>
      </c>
    </row>
    <row r="6020" spans="1:4" hidden="1" x14ac:dyDescent="0.2">
      <c r="A6020" t="s">
        <v>28795</v>
      </c>
      <c r="B6020" t="str">
        <f t="shared" si="282"/>
        <v>L839</v>
      </c>
      <c r="C6020" t="str">
        <f t="shared" si="283"/>
        <v>NAK076</v>
      </c>
      <c r="D6020" t="str">
        <f t="shared" si="284"/>
        <v>ROV8</v>
      </c>
    </row>
    <row r="6021" spans="1:4" hidden="1" x14ac:dyDescent="0.2">
      <c r="A6021" t="s">
        <v>28796</v>
      </c>
      <c r="B6021" t="str">
        <f t="shared" si="282"/>
        <v>L839</v>
      </c>
      <c r="C6021" t="str">
        <f t="shared" si="283"/>
        <v>NAK076</v>
      </c>
      <c r="D6021" t="str">
        <f t="shared" si="284"/>
        <v>ROV8</v>
      </c>
    </row>
    <row r="6022" spans="1:4" hidden="1" x14ac:dyDescent="0.2">
      <c r="A6022" t="s">
        <v>28797</v>
      </c>
      <c r="B6022" t="str">
        <f t="shared" si="282"/>
        <v>L839</v>
      </c>
      <c r="C6022" t="str">
        <f t="shared" si="283"/>
        <v>NAK076</v>
      </c>
      <c r="D6022" t="str">
        <f t="shared" si="284"/>
        <v>ROV8</v>
      </c>
    </row>
    <row r="6023" spans="1:4" hidden="1" x14ac:dyDescent="0.2">
      <c r="A6023" t="s">
        <v>28798</v>
      </c>
      <c r="B6023" t="str">
        <f t="shared" si="282"/>
        <v>L839</v>
      </c>
      <c r="C6023" t="str">
        <f t="shared" si="283"/>
        <v>NAK076</v>
      </c>
      <c r="D6023" t="str">
        <f t="shared" si="284"/>
        <v>ROV8</v>
      </c>
    </row>
    <row r="6024" spans="1:4" hidden="1" x14ac:dyDescent="0.2">
      <c r="A6024" t="s">
        <v>28799</v>
      </c>
      <c r="B6024" t="str">
        <f t="shared" si="282"/>
        <v>L839</v>
      </c>
      <c r="C6024" t="str">
        <f t="shared" si="283"/>
        <v>NAK076</v>
      </c>
      <c r="D6024" t="str">
        <f t="shared" si="284"/>
        <v>ROV8</v>
      </c>
    </row>
    <row r="6025" spans="1:4" hidden="1" x14ac:dyDescent="0.2">
      <c r="A6025" t="s">
        <v>28800</v>
      </c>
      <c r="B6025" t="str">
        <f t="shared" si="282"/>
        <v>L839</v>
      </c>
      <c r="C6025" t="str">
        <f t="shared" si="283"/>
        <v>NAK076</v>
      </c>
      <c r="D6025" t="str">
        <f t="shared" si="284"/>
        <v>ROV8</v>
      </c>
    </row>
    <row r="6026" spans="1:4" hidden="1" x14ac:dyDescent="0.2">
      <c r="A6026" t="s">
        <v>28801</v>
      </c>
      <c r="B6026" t="str">
        <f t="shared" si="282"/>
        <v>L839</v>
      </c>
      <c r="C6026" t="str">
        <f t="shared" si="283"/>
        <v>NAK076</v>
      </c>
      <c r="D6026" t="str">
        <f t="shared" si="284"/>
        <v>ROV8</v>
      </c>
    </row>
    <row r="6027" spans="1:4" hidden="1" x14ac:dyDescent="0.2">
      <c r="A6027" t="s">
        <v>28802</v>
      </c>
      <c r="B6027" t="str">
        <f t="shared" si="282"/>
        <v>L839</v>
      </c>
      <c r="C6027" t="str">
        <f t="shared" si="283"/>
        <v>NAK076</v>
      </c>
      <c r="D6027" t="str">
        <f t="shared" si="284"/>
        <v>ROV8</v>
      </c>
    </row>
    <row r="6028" spans="1:4" hidden="1" x14ac:dyDescent="0.2">
      <c r="A6028" t="s">
        <v>28803</v>
      </c>
      <c r="B6028" t="str">
        <f t="shared" si="282"/>
        <v>L839</v>
      </c>
      <c r="C6028" t="str">
        <f t="shared" si="283"/>
        <v>NAK076</v>
      </c>
      <c r="D6028" t="str">
        <f t="shared" si="284"/>
        <v>ROV8</v>
      </c>
    </row>
    <row r="6029" spans="1:4" hidden="1" x14ac:dyDescent="0.2">
      <c r="A6029" t="s">
        <v>28804</v>
      </c>
      <c r="B6029" t="str">
        <f t="shared" si="282"/>
        <v>L839</v>
      </c>
      <c r="C6029" t="str">
        <f t="shared" si="283"/>
        <v>NAK076</v>
      </c>
      <c r="D6029" t="str">
        <f t="shared" si="284"/>
        <v>ROV8</v>
      </c>
    </row>
    <row r="6030" spans="1:4" hidden="1" x14ac:dyDescent="0.2">
      <c r="A6030" t="s">
        <v>28805</v>
      </c>
      <c r="B6030" t="str">
        <f t="shared" si="282"/>
        <v>L839</v>
      </c>
      <c r="C6030" t="str">
        <f t="shared" si="283"/>
        <v>NAK076</v>
      </c>
      <c r="D6030" t="str">
        <f t="shared" si="284"/>
        <v>ROV8</v>
      </c>
    </row>
    <row r="6031" spans="1:4" hidden="1" x14ac:dyDescent="0.2">
      <c r="A6031" t="s">
        <v>28806</v>
      </c>
      <c r="B6031" t="str">
        <f t="shared" si="282"/>
        <v>L839</v>
      </c>
      <c r="C6031" t="str">
        <f t="shared" si="283"/>
        <v>NAK076</v>
      </c>
      <c r="D6031" t="str">
        <f t="shared" si="284"/>
        <v>ROV8</v>
      </c>
    </row>
    <row r="6032" spans="1:4" hidden="1" x14ac:dyDescent="0.2">
      <c r="A6032" t="s">
        <v>28807</v>
      </c>
      <c r="B6032" t="str">
        <f t="shared" si="282"/>
        <v>L839</v>
      </c>
      <c r="C6032" t="str">
        <f t="shared" si="283"/>
        <v>NAK076</v>
      </c>
      <c r="D6032" t="str">
        <f t="shared" si="284"/>
        <v>ROV8</v>
      </c>
    </row>
    <row r="6033" spans="1:4" hidden="1" x14ac:dyDescent="0.2">
      <c r="A6033" t="s">
        <v>28808</v>
      </c>
      <c r="B6033" t="str">
        <f t="shared" si="282"/>
        <v>L839</v>
      </c>
      <c r="C6033" t="str">
        <f t="shared" si="283"/>
        <v>NAK076</v>
      </c>
      <c r="D6033" t="str">
        <f t="shared" si="284"/>
        <v>ROV8</v>
      </c>
    </row>
    <row r="6034" spans="1:4" hidden="1" x14ac:dyDescent="0.2">
      <c r="A6034" t="s">
        <v>28809</v>
      </c>
      <c r="B6034" t="str">
        <f t="shared" si="282"/>
        <v>L839</v>
      </c>
      <c r="C6034" t="str">
        <f t="shared" si="283"/>
        <v>NAK076</v>
      </c>
      <c r="D6034" t="str">
        <f t="shared" si="284"/>
        <v>ROV8</v>
      </c>
    </row>
    <row r="6035" spans="1:4" hidden="1" x14ac:dyDescent="0.2">
      <c r="A6035" t="s">
        <v>28810</v>
      </c>
      <c r="B6035" t="str">
        <f t="shared" si="282"/>
        <v>L839</v>
      </c>
      <c r="C6035" t="str">
        <f t="shared" si="283"/>
        <v>NAK076</v>
      </c>
      <c r="D6035" t="str">
        <f t="shared" si="284"/>
        <v>ROV8</v>
      </c>
    </row>
    <row r="6036" spans="1:4" hidden="1" x14ac:dyDescent="0.2">
      <c r="A6036" t="s">
        <v>28811</v>
      </c>
      <c r="B6036" t="str">
        <f t="shared" si="282"/>
        <v>L839</v>
      </c>
      <c r="C6036" t="str">
        <f t="shared" si="283"/>
        <v>NAK076</v>
      </c>
      <c r="D6036" t="str">
        <f t="shared" si="284"/>
        <v>ROV8</v>
      </c>
    </row>
    <row r="6037" spans="1:4" hidden="1" x14ac:dyDescent="0.2">
      <c r="A6037" t="s">
        <v>28812</v>
      </c>
      <c r="B6037" t="str">
        <f t="shared" si="282"/>
        <v>L839</v>
      </c>
      <c r="C6037" t="str">
        <f t="shared" si="283"/>
        <v>NAK076</v>
      </c>
      <c r="D6037" t="str">
        <f t="shared" si="284"/>
        <v>ROV8</v>
      </c>
    </row>
    <row r="6038" spans="1:4" hidden="1" x14ac:dyDescent="0.2">
      <c r="A6038" t="s">
        <v>28813</v>
      </c>
      <c r="B6038" t="str">
        <f t="shared" si="282"/>
        <v>L839</v>
      </c>
      <c r="C6038" t="str">
        <f t="shared" si="283"/>
        <v>NAK076</v>
      </c>
      <c r="D6038" t="str">
        <f t="shared" si="284"/>
        <v>ROV8</v>
      </c>
    </row>
    <row r="6039" spans="1:4" hidden="1" x14ac:dyDescent="0.2">
      <c r="A6039" t="s">
        <v>28814</v>
      </c>
      <c r="B6039" t="str">
        <f t="shared" si="282"/>
        <v>L839</v>
      </c>
      <c r="C6039" t="str">
        <f t="shared" si="283"/>
        <v>NAK076</v>
      </c>
      <c r="D6039" t="str">
        <f t="shared" si="284"/>
        <v>ROV8</v>
      </c>
    </row>
    <row r="6040" spans="1:4" hidden="1" x14ac:dyDescent="0.2">
      <c r="A6040" t="s">
        <v>28815</v>
      </c>
      <c r="B6040" t="str">
        <f t="shared" si="282"/>
        <v>L839</v>
      </c>
      <c r="C6040" t="str">
        <f t="shared" si="283"/>
        <v>NAK076</v>
      </c>
      <c r="D6040" t="str">
        <f t="shared" si="284"/>
        <v>ROV8</v>
      </c>
    </row>
    <row r="6041" spans="1:4" hidden="1" x14ac:dyDescent="0.2">
      <c r="A6041" t="s">
        <v>28816</v>
      </c>
      <c r="B6041" t="str">
        <f t="shared" si="282"/>
        <v>L839</v>
      </c>
      <c r="C6041" t="str">
        <f t="shared" si="283"/>
        <v>NAK076</v>
      </c>
      <c r="D6041" t="str">
        <f t="shared" si="284"/>
        <v>ROV8</v>
      </c>
    </row>
    <row r="6042" spans="1:4" hidden="1" x14ac:dyDescent="0.2">
      <c r="A6042" t="s">
        <v>28817</v>
      </c>
      <c r="B6042" t="str">
        <f t="shared" si="282"/>
        <v>L839</v>
      </c>
      <c r="C6042" t="str">
        <f t="shared" si="283"/>
        <v>NAK076</v>
      </c>
      <c r="D6042" t="str">
        <f t="shared" si="284"/>
        <v>ROV8</v>
      </c>
    </row>
    <row r="6043" spans="1:4" hidden="1" x14ac:dyDescent="0.2">
      <c r="A6043" t="s">
        <v>28818</v>
      </c>
      <c r="B6043" t="str">
        <f t="shared" si="282"/>
        <v>L839</v>
      </c>
      <c r="C6043" t="str">
        <f t="shared" si="283"/>
        <v>NAK076</v>
      </c>
      <c r="D6043" t="str">
        <f t="shared" si="284"/>
        <v>ROV8</v>
      </c>
    </row>
    <row r="6044" spans="1:4" hidden="1" x14ac:dyDescent="0.2">
      <c r="A6044" t="s">
        <v>28819</v>
      </c>
      <c r="B6044" t="str">
        <f t="shared" si="282"/>
        <v>L839</v>
      </c>
      <c r="C6044" t="str">
        <f t="shared" si="283"/>
        <v>NAK076</v>
      </c>
      <c r="D6044" t="str">
        <f t="shared" si="284"/>
        <v>ROV8</v>
      </c>
    </row>
    <row r="6045" spans="1:4" hidden="1" x14ac:dyDescent="0.2">
      <c r="A6045" t="s">
        <v>28820</v>
      </c>
      <c r="B6045" t="str">
        <f t="shared" si="282"/>
        <v>L839</v>
      </c>
      <c r="C6045" t="str">
        <f t="shared" si="283"/>
        <v>NAK076</v>
      </c>
      <c r="D6045" t="str">
        <f t="shared" si="284"/>
        <v>ROV8</v>
      </c>
    </row>
    <row r="6046" spans="1:4" hidden="1" x14ac:dyDescent="0.2">
      <c r="A6046" t="s">
        <v>28821</v>
      </c>
      <c r="B6046" t="str">
        <f t="shared" si="282"/>
        <v>L839</v>
      </c>
      <c r="C6046" t="str">
        <f t="shared" si="283"/>
        <v>NAK076</v>
      </c>
      <c r="D6046" t="str">
        <f t="shared" si="284"/>
        <v>ROV8</v>
      </c>
    </row>
    <row r="6047" spans="1:4" hidden="1" x14ac:dyDescent="0.2">
      <c r="A6047" t="s">
        <v>28822</v>
      </c>
      <c r="B6047" t="str">
        <f t="shared" si="282"/>
        <v>L839</v>
      </c>
      <c r="C6047" t="str">
        <f t="shared" si="283"/>
        <v>NAK076</v>
      </c>
      <c r="D6047" t="str">
        <f t="shared" si="284"/>
        <v>ROV8</v>
      </c>
    </row>
    <row r="6048" spans="1:4" hidden="1" x14ac:dyDescent="0.2">
      <c r="A6048" t="s">
        <v>28823</v>
      </c>
      <c r="B6048" t="str">
        <f t="shared" si="282"/>
        <v>L839</v>
      </c>
      <c r="C6048" t="str">
        <f t="shared" si="283"/>
        <v>NAK076</v>
      </c>
      <c r="D6048" t="str">
        <f t="shared" si="284"/>
        <v>ROV8</v>
      </c>
    </row>
    <row r="6049" spans="1:4" hidden="1" x14ac:dyDescent="0.2">
      <c r="A6049" t="s">
        <v>28824</v>
      </c>
      <c r="B6049" t="str">
        <f t="shared" si="282"/>
        <v>L839</v>
      </c>
      <c r="C6049" t="str">
        <f t="shared" si="283"/>
        <v>NAK076</v>
      </c>
      <c r="D6049" t="str">
        <f t="shared" si="284"/>
        <v>ROV8</v>
      </c>
    </row>
    <row r="6050" spans="1:4" hidden="1" x14ac:dyDescent="0.2">
      <c r="A6050" t="s">
        <v>28825</v>
      </c>
      <c r="B6050" t="str">
        <f t="shared" si="282"/>
        <v>L839</v>
      </c>
      <c r="C6050" t="str">
        <f t="shared" si="283"/>
        <v>NAK076</v>
      </c>
      <c r="D6050" t="str">
        <f t="shared" si="284"/>
        <v>ROV8</v>
      </c>
    </row>
    <row r="6051" spans="1:4" hidden="1" x14ac:dyDescent="0.2">
      <c r="A6051" t="s">
        <v>28826</v>
      </c>
      <c r="B6051" t="str">
        <f t="shared" si="282"/>
        <v>L839</v>
      </c>
      <c r="C6051" t="str">
        <f t="shared" si="283"/>
        <v>NAK076</v>
      </c>
      <c r="D6051" t="str">
        <f t="shared" si="284"/>
        <v>ROV8</v>
      </c>
    </row>
    <row r="6052" spans="1:4" hidden="1" x14ac:dyDescent="0.2">
      <c r="A6052" t="s">
        <v>28827</v>
      </c>
      <c r="B6052" t="str">
        <f t="shared" si="282"/>
        <v>L839</v>
      </c>
      <c r="C6052" t="str">
        <f t="shared" si="283"/>
        <v>NAK076</v>
      </c>
      <c r="D6052" t="str">
        <f t="shared" si="284"/>
        <v>ROV8</v>
      </c>
    </row>
    <row r="6053" spans="1:4" hidden="1" x14ac:dyDescent="0.2">
      <c r="A6053" t="s">
        <v>28828</v>
      </c>
      <c r="B6053" t="str">
        <f t="shared" si="282"/>
        <v>L839</v>
      </c>
      <c r="C6053" t="str">
        <f t="shared" si="283"/>
        <v>NAK076</v>
      </c>
      <c r="D6053" t="str">
        <f t="shared" si="284"/>
        <v>ROV8</v>
      </c>
    </row>
    <row r="6054" spans="1:4" hidden="1" x14ac:dyDescent="0.2">
      <c r="A6054" t="s">
        <v>28829</v>
      </c>
      <c r="B6054" t="str">
        <f t="shared" si="282"/>
        <v>L839</v>
      </c>
      <c r="C6054" t="str">
        <f t="shared" si="283"/>
        <v>NAK076</v>
      </c>
      <c r="D6054" t="str">
        <f t="shared" si="284"/>
        <v>ROV8</v>
      </c>
    </row>
    <row r="6055" spans="1:4" hidden="1" x14ac:dyDescent="0.2">
      <c r="A6055" t="s">
        <v>28830</v>
      </c>
      <c r="B6055" t="str">
        <f t="shared" si="282"/>
        <v>L839</v>
      </c>
      <c r="C6055" t="str">
        <f t="shared" si="283"/>
        <v>NAK076</v>
      </c>
      <c r="D6055" t="str">
        <f t="shared" si="284"/>
        <v>ROV8</v>
      </c>
    </row>
    <row r="6056" spans="1:4" hidden="1" x14ac:dyDescent="0.2">
      <c r="A6056" t="s">
        <v>28831</v>
      </c>
      <c r="B6056" t="str">
        <f t="shared" si="282"/>
        <v>L839</v>
      </c>
      <c r="C6056" t="str">
        <f t="shared" si="283"/>
        <v>NAK076</v>
      </c>
      <c r="D6056" t="str">
        <f t="shared" si="284"/>
        <v>ROV8</v>
      </c>
    </row>
    <row r="6057" spans="1:4" hidden="1" x14ac:dyDescent="0.2">
      <c r="A6057" t="s">
        <v>28832</v>
      </c>
      <c r="B6057" t="str">
        <f t="shared" si="282"/>
        <v>L839</v>
      </c>
      <c r="C6057" t="str">
        <f t="shared" si="283"/>
        <v>NAK076</v>
      </c>
      <c r="D6057" t="str">
        <f t="shared" si="284"/>
        <v>ROV8</v>
      </c>
    </row>
    <row r="6058" spans="1:4" hidden="1" x14ac:dyDescent="0.2">
      <c r="A6058" t="s">
        <v>28833</v>
      </c>
      <c r="B6058" t="str">
        <f t="shared" si="282"/>
        <v>L839</v>
      </c>
      <c r="C6058" t="str">
        <f t="shared" si="283"/>
        <v>NAK076</v>
      </c>
      <c r="D6058" t="str">
        <f t="shared" si="284"/>
        <v>ROV8</v>
      </c>
    </row>
    <row r="6059" spans="1:4" hidden="1" x14ac:dyDescent="0.2">
      <c r="A6059" t="s">
        <v>28834</v>
      </c>
      <c r="B6059" t="str">
        <f t="shared" si="282"/>
        <v>L839</v>
      </c>
      <c r="C6059" t="str">
        <f t="shared" si="283"/>
        <v>NAK076</v>
      </c>
      <c r="D6059" t="str">
        <f t="shared" si="284"/>
        <v>ROV8</v>
      </c>
    </row>
    <row r="6060" spans="1:4" hidden="1" x14ac:dyDescent="0.2">
      <c r="A6060" t="s">
        <v>28835</v>
      </c>
      <c r="B6060" t="str">
        <f t="shared" si="282"/>
        <v>L839</v>
      </c>
      <c r="C6060" t="str">
        <f t="shared" si="283"/>
        <v>NAK076</v>
      </c>
      <c r="D6060" t="str">
        <f t="shared" si="284"/>
        <v>ROV8</v>
      </c>
    </row>
    <row r="6061" spans="1:4" hidden="1" x14ac:dyDescent="0.2">
      <c r="A6061" t="s">
        <v>28836</v>
      </c>
      <c r="B6061" t="str">
        <f t="shared" si="282"/>
        <v>L839</v>
      </c>
      <c r="C6061" t="str">
        <f t="shared" si="283"/>
        <v>NAK076</v>
      </c>
      <c r="D6061" t="str">
        <f t="shared" si="284"/>
        <v>ROV8</v>
      </c>
    </row>
    <row r="6062" spans="1:4" hidden="1" x14ac:dyDescent="0.2">
      <c r="A6062" t="s">
        <v>28837</v>
      </c>
      <c r="B6062" t="str">
        <f t="shared" si="282"/>
        <v>L839</v>
      </c>
      <c r="C6062" t="str">
        <f t="shared" si="283"/>
        <v>NAK076</v>
      </c>
      <c r="D6062" t="str">
        <f t="shared" si="284"/>
        <v>ROV8</v>
      </c>
    </row>
    <row r="6063" spans="1:4" hidden="1" x14ac:dyDescent="0.2">
      <c r="A6063" t="s">
        <v>28838</v>
      </c>
      <c r="B6063" t="str">
        <f t="shared" si="282"/>
        <v>L839</v>
      </c>
      <c r="C6063" t="str">
        <f t="shared" si="283"/>
        <v>NAK076</v>
      </c>
      <c r="D6063" t="str">
        <f t="shared" si="284"/>
        <v>ROV8</v>
      </c>
    </row>
    <row r="6064" spans="1:4" hidden="1" x14ac:dyDescent="0.2">
      <c r="A6064" t="s">
        <v>28839</v>
      </c>
      <c r="B6064" t="str">
        <f t="shared" si="282"/>
        <v>L839</v>
      </c>
      <c r="C6064" t="str">
        <f t="shared" si="283"/>
        <v>NAK076</v>
      </c>
      <c r="D6064" t="str">
        <f t="shared" si="284"/>
        <v>ROV8</v>
      </c>
    </row>
    <row r="6065" spans="1:4" hidden="1" x14ac:dyDescent="0.2">
      <c r="A6065" t="s">
        <v>28840</v>
      </c>
      <c r="B6065" t="str">
        <f t="shared" si="282"/>
        <v>L839</v>
      </c>
      <c r="C6065" t="str">
        <f t="shared" si="283"/>
        <v>NAK076</v>
      </c>
      <c r="D6065" t="str">
        <f t="shared" si="284"/>
        <v>ROV8</v>
      </c>
    </row>
    <row r="6066" spans="1:4" hidden="1" x14ac:dyDescent="0.2">
      <c r="A6066" t="s">
        <v>28841</v>
      </c>
      <c r="B6066" t="str">
        <f t="shared" si="282"/>
        <v>L839</v>
      </c>
      <c r="C6066" t="str">
        <f t="shared" si="283"/>
        <v>NAK076</v>
      </c>
      <c r="D6066" t="str">
        <f t="shared" si="284"/>
        <v>ROV8</v>
      </c>
    </row>
    <row r="6067" spans="1:4" hidden="1" x14ac:dyDescent="0.2">
      <c r="A6067" t="s">
        <v>28842</v>
      </c>
      <c r="B6067" t="str">
        <f t="shared" si="282"/>
        <v>L839</v>
      </c>
      <c r="C6067" t="str">
        <f t="shared" si="283"/>
        <v>NAK076</v>
      </c>
      <c r="D6067" t="str">
        <f t="shared" si="284"/>
        <v>ROV8</v>
      </c>
    </row>
    <row r="6068" spans="1:4" hidden="1" x14ac:dyDescent="0.2">
      <c r="A6068" t="s">
        <v>28843</v>
      </c>
      <c r="B6068" t="str">
        <f t="shared" si="282"/>
        <v>L839</v>
      </c>
      <c r="C6068" t="str">
        <f t="shared" si="283"/>
        <v>NAK076</v>
      </c>
      <c r="D6068" t="str">
        <f t="shared" si="284"/>
        <v>ROV8</v>
      </c>
    </row>
    <row r="6069" spans="1:4" hidden="1" x14ac:dyDescent="0.2">
      <c r="A6069" t="s">
        <v>28844</v>
      </c>
      <c r="B6069" t="str">
        <f t="shared" si="282"/>
        <v>L839</v>
      </c>
      <c r="C6069" t="str">
        <f t="shared" si="283"/>
        <v>NAK076</v>
      </c>
      <c r="D6069" t="str">
        <f t="shared" si="284"/>
        <v>ROV8</v>
      </c>
    </row>
    <row r="6070" spans="1:4" hidden="1" x14ac:dyDescent="0.2">
      <c r="A6070" t="s">
        <v>28845</v>
      </c>
      <c r="B6070" t="str">
        <f t="shared" si="282"/>
        <v>L839</v>
      </c>
      <c r="C6070" t="str">
        <f t="shared" si="283"/>
        <v>NAK076</v>
      </c>
      <c r="D6070" t="str">
        <f t="shared" si="284"/>
        <v>ROV8</v>
      </c>
    </row>
    <row r="6071" spans="1:4" hidden="1" x14ac:dyDescent="0.2">
      <c r="A6071" t="s">
        <v>28846</v>
      </c>
      <c r="B6071" t="str">
        <f t="shared" si="282"/>
        <v>L839</v>
      </c>
      <c r="C6071" t="str">
        <f t="shared" si="283"/>
        <v>NAK076</v>
      </c>
      <c r="D6071" t="str">
        <f t="shared" si="284"/>
        <v>ROV8</v>
      </c>
    </row>
    <row r="6072" spans="1:4" hidden="1" x14ac:dyDescent="0.2">
      <c r="A6072" t="s">
        <v>28847</v>
      </c>
      <c r="B6072" t="str">
        <f t="shared" si="282"/>
        <v>L839</v>
      </c>
      <c r="C6072" t="str">
        <f t="shared" si="283"/>
        <v>NAK076</v>
      </c>
      <c r="D6072" t="str">
        <f t="shared" si="284"/>
        <v>ROV8</v>
      </c>
    </row>
    <row r="6073" spans="1:4" hidden="1" x14ac:dyDescent="0.2">
      <c r="A6073" t="s">
        <v>28848</v>
      </c>
      <c r="B6073" t="str">
        <f t="shared" si="282"/>
        <v>L839</v>
      </c>
      <c r="C6073" t="str">
        <f t="shared" si="283"/>
        <v>NAK076</v>
      </c>
      <c r="D6073" t="str">
        <f t="shared" si="284"/>
        <v>ROV8</v>
      </c>
    </row>
    <row r="6074" spans="1:4" hidden="1" x14ac:dyDescent="0.2">
      <c r="A6074" t="s">
        <v>28849</v>
      </c>
      <c r="B6074" t="str">
        <f t="shared" si="282"/>
        <v>L839</v>
      </c>
      <c r="C6074" t="str">
        <f t="shared" si="283"/>
        <v>NAK076</v>
      </c>
      <c r="D6074" t="str">
        <f t="shared" si="284"/>
        <v>ROV8</v>
      </c>
    </row>
    <row r="6075" spans="1:4" hidden="1" x14ac:dyDescent="0.2">
      <c r="A6075" t="s">
        <v>28850</v>
      </c>
      <c r="B6075" t="str">
        <f t="shared" si="282"/>
        <v>L839</v>
      </c>
      <c r="C6075" t="str">
        <f t="shared" si="283"/>
        <v>NAK076</v>
      </c>
      <c r="D6075" t="str">
        <f t="shared" si="284"/>
        <v>ROV8</v>
      </c>
    </row>
    <row r="6076" spans="1:4" hidden="1" x14ac:dyDescent="0.2">
      <c r="A6076" t="s">
        <v>28851</v>
      </c>
      <c r="B6076" t="str">
        <f t="shared" si="282"/>
        <v>L839</v>
      </c>
      <c r="C6076" t="str">
        <f t="shared" si="283"/>
        <v>NAK076</v>
      </c>
      <c r="D6076" t="str">
        <f t="shared" si="284"/>
        <v>ROV8</v>
      </c>
    </row>
    <row r="6077" spans="1:4" hidden="1" x14ac:dyDescent="0.2">
      <c r="A6077" t="s">
        <v>28852</v>
      </c>
      <c r="B6077" t="str">
        <f t="shared" si="282"/>
        <v>L839</v>
      </c>
      <c r="C6077" t="str">
        <f t="shared" si="283"/>
        <v>NAK076</v>
      </c>
      <c r="D6077" t="str">
        <f t="shared" si="284"/>
        <v>ROV8</v>
      </c>
    </row>
    <row r="6078" spans="1:4" hidden="1" x14ac:dyDescent="0.2">
      <c r="A6078" t="s">
        <v>28853</v>
      </c>
      <c r="B6078" t="str">
        <f t="shared" si="282"/>
        <v>L839</v>
      </c>
      <c r="C6078" t="str">
        <f t="shared" si="283"/>
        <v>NAK076</v>
      </c>
      <c r="D6078" t="str">
        <f t="shared" si="284"/>
        <v>ROV8</v>
      </c>
    </row>
    <row r="6079" spans="1:4" hidden="1" x14ac:dyDescent="0.2">
      <c r="A6079" t="s">
        <v>28854</v>
      </c>
      <c r="B6079" t="str">
        <f t="shared" si="282"/>
        <v>L839</v>
      </c>
      <c r="C6079" t="str">
        <f t="shared" si="283"/>
        <v>NAK076</v>
      </c>
      <c r="D6079" t="str">
        <f t="shared" si="284"/>
        <v>ROV8</v>
      </c>
    </row>
    <row r="6080" spans="1:4" hidden="1" x14ac:dyDescent="0.2">
      <c r="A6080" t="s">
        <v>28855</v>
      </c>
      <c r="B6080" t="str">
        <f t="shared" si="282"/>
        <v>L839</v>
      </c>
      <c r="C6080" t="str">
        <f t="shared" si="283"/>
        <v>NAK076</v>
      </c>
      <c r="D6080" t="str">
        <f t="shared" si="284"/>
        <v>ROV8</v>
      </c>
    </row>
    <row r="6081" spans="1:4" hidden="1" x14ac:dyDescent="0.2">
      <c r="A6081" t="s">
        <v>28856</v>
      </c>
      <c r="B6081" t="str">
        <f t="shared" si="282"/>
        <v>L839</v>
      </c>
      <c r="C6081" t="str">
        <f t="shared" si="283"/>
        <v>NAK076</v>
      </c>
      <c r="D6081" t="str">
        <f t="shared" si="284"/>
        <v>ROV8</v>
      </c>
    </row>
    <row r="6082" spans="1:4" hidden="1" x14ac:dyDescent="0.2">
      <c r="A6082" t="s">
        <v>28857</v>
      </c>
      <c r="B6082" t="str">
        <f t="shared" si="282"/>
        <v>L839</v>
      </c>
      <c r="C6082" t="str">
        <f t="shared" si="283"/>
        <v>NAK076</v>
      </c>
      <c r="D6082" t="str">
        <f t="shared" si="284"/>
        <v>ROV8</v>
      </c>
    </row>
    <row r="6083" spans="1:4" hidden="1" x14ac:dyDescent="0.2">
      <c r="A6083" t="s">
        <v>28858</v>
      </c>
      <c r="B6083" t="str">
        <f t="shared" ref="B6083:B6146" si="285">LEFT(A6083,4)</f>
        <v>L839</v>
      </c>
      <c r="C6083" t="str">
        <f t="shared" ref="C6083:C6146" si="286">MID(A6083,8,6)</f>
        <v>NAK076</v>
      </c>
      <c r="D6083" t="str">
        <f t="shared" ref="D6083:D6146" si="287">RIGHT(A6083,4)</f>
        <v>ROV8</v>
      </c>
    </row>
    <row r="6084" spans="1:4" hidden="1" x14ac:dyDescent="0.2">
      <c r="A6084" t="s">
        <v>28859</v>
      </c>
      <c r="B6084" t="str">
        <f t="shared" si="285"/>
        <v>L839</v>
      </c>
      <c r="C6084" t="str">
        <f t="shared" si="286"/>
        <v>NAK076</v>
      </c>
      <c r="D6084" t="str">
        <f t="shared" si="287"/>
        <v>ROV8</v>
      </c>
    </row>
    <row r="6085" spans="1:4" hidden="1" x14ac:dyDescent="0.2">
      <c r="A6085" t="s">
        <v>28860</v>
      </c>
      <c r="B6085" t="str">
        <f t="shared" si="285"/>
        <v>L839</v>
      </c>
      <c r="C6085" t="str">
        <f t="shared" si="286"/>
        <v>NAK076</v>
      </c>
      <c r="D6085" t="str">
        <f t="shared" si="287"/>
        <v>ROV8</v>
      </c>
    </row>
    <row r="6086" spans="1:4" hidden="1" x14ac:dyDescent="0.2">
      <c r="A6086" t="s">
        <v>28861</v>
      </c>
      <c r="B6086" t="str">
        <f t="shared" si="285"/>
        <v>L839</v>
      </c>
      <c r="C6086" t="str">
        <f t="shared" si="286"/>
        <v>NAK076</v>
      </c>
      <c r="D6086" t="str">
        <f t="shared" si="287"/>
        <v>ROV8</v>
      </c>
    </row>
    <row r="6087" spans="1:4" hidden="1" x14ac:dyDescent="0.2">
      <c r="A6087" t="s">
        <v>28862</v>
      </c>
      <c r="B6087" t="str">
        <f t="shared" si="285"/>
        <v>L839</v>
      </c>
      <c r="C6087" t="str">
        <f t="shared" si="286"/>
        <v>NAK076</v>
      </c>
      <c r="D6087" t="str">
        <f t="shared" si="287"/>
        <v>ROV8</v>
      </c>
    </row>
    <row r="6088" spans="1:4" hidden="1" x14ac:dyDescent="0.2">
      <c r="A6088" t="s">
        <v>28863</v>
      </c>
      <c r="B6088" t="str">
        <f t="shared" si="285"/>
        <v>L839</v>
      </c>
      <c r="C6088" t="str">
        <f t="shared" si="286"/>
        <v>NAK076</v>
      </c>
      <c r="D6088" t="str">
        <f t="shared" si="287"/>
        <v>ROV8</v>
      </c>
    </row>
    <row r="6089" spans="1:4" hidden="1" x14ac:dyDescent="0.2">
      <c r="A6089" t="s">
        <v>28864</v>
      </c>
      <c r="B6089" t="str">
        <f t="shared" si="285"/>
        <v>L839</v>
      </c>
      <c r="C6089" t="str">
        <f t="shared" si="286"/>
        <v>NAK076</v>
      </c>
      <c r="D6089" t="str">
        <f t="shared" si="287"/>
        <v>ROV8</v>
      </c>
    </row>
    <row r="6090" spans="1:4" hidden="1" x14ac:dyDescent="0.2">
      <c r="A6090" t="s">
        <v>28865</v>
      </c>
      <c r="B6090" t="str">
        <f t="shared" si="285"/>
        <v>L839</v>
      </c>
      <c r="C6090" t="str">
        <f t="shared" si="286"/>
        <v>NAK076</v>
      </c>
      <c r="D6090" t="str">
        <f t="shared" si="287"/>
        <v>ROV8</v>
      </c>
    </row>
    <row r="6091" spans="1:4" hidden="1" x14ac:dyDescent="0.2">
      <c r="A6091" t="s">
        <v>28866</v>
      </c>
      <c r="B6091" t="str">
        <f t="shared" si="285"/>
        <v>L839</v>
      </c>
      <c r="C6091" t="str">
        <f t="shared" si="286"/>
        <v>NAK076</v>
      </c>
      <c r="D6091" t="str">
        <f t="shared" si="287"/>
        <v>ROV8</v>
      </c>
    </row>
    <row r="6092" spans="1:4" hidden="1" x14ac:dyDescent="0.2">
      <c r="A6092" t="s">
        <v>28867</v>
      </c>
      <c r="B6092" t="str">
        <f t="shared" si="285"/>
        <v>L839</v>
      </c>
      <c r="C6092" t="str">
        <f t="shared" si="286"/>
        <v>NAK076</v>
      </c>
      <c r="D6092" t="str">
        <f t="shared" si="287"/>
        <v>ROV8</v>
      </c>
    </row>
    <row r="6093" spans="1:4" hidden="1" x14ac:dyDescent="0.2">
      <c r="A6093" t="s">
        <v>28868</v>
      </c>
      <c r="B6093" t="str">
        <f t="shared" si="285"/>
        <v>L839</v>
      </c>
      <c r="C6093" t="str">
        <f t="shared" si="286"/>
        <v>NAK076</v>
      </c>
      <c r="D6093" t="str">
        <f t="shared" si="287"/>
        <v>ROV8</v>
      </c>
    </row>
    <row r="6094" spans="1:4" hidden="1" x14ac:dyDescent="0.2">
      <c r="A6094" t="s">
        <v>28869</v>
      </c>
      <c r="B6094" t="str">
        <f t="shared" si="285"/>
        <v>L839</v>
      </c>
      <c r="C6094" t="str">
        <f t="shared" si="286"/>
        <v>NAK076</v>
      </c>
      <c r="D6094" t="str">
        <f t="shared" si="287"/>
        <v>ROV8</v>
      </c>
    </row>
    <row r="6095" spans="1:4" hidden="1" x14ac:dyDescent="0.2">
      <c r="A6095" t="s">
        <v>28870</v>
      </c>
      <c r="B6095" t="str">
        <f t="shared" si="285"/>
        <v>L839</v>
      </c>
      <c r="C6095" t="str">
        <f t="shared" si="286"/>
        <v>NAK076</v>
      </c>
      <c r="D6095" t="str">
        <f t="shared" si="287"/>
        <v>ROV8</v>
      </c>
    </row>
    <row r="6096" spans="1:4" hidden="1" x14ac:dyDescent="0.2">
      <c r="A6096" t="s">
        <v>28871</v>
      </c>
      <c r="B6096" t="str">
        <f t="shared" si="285"/>
        <v>L839</v>
      </c>
      <c r="C6096" t="str">
        <f t="shared" si="286"/>
        <v>NAK076</v>
      </c>
      <c r="D6096" t="str">
        <f t="shared" si="287"/>
        <v>ROV8</v>
      </c>
    </row>
    <row r="6097" spans="1:4" hidden="1" x14ac:dyDescent="0.2">
      <c r="A6097" t="s">
        <v>28872</v>
      </c>
      <c r="B6097" t="str">
        <f t="shared" si="285"/>
        <v>L839</v>
      </c>
      <c r="C6097" t="str">
        <f t="shared" si="286"/>
        <v>NAK076</v>
      </c>
      <c r="D6097" t="str">
        <f t="shared" si="287"/>
        <v>ROV8</v>
      </c>
    </row>
    <row r="6098" spans="1:4" hidden="1" x14ac:dyDescent="0.2">
      <c r="A6098" t="s">
        <v>28873</v>
      </c>
      <c r="B6098" t="str">
        <f t="shared" si="285"/>
        <v>L839</v>
      </c>
      <c r="C6098" t="str">
        <f t="shared" si="286"/>
        <v>NAK076</v>
      </c>
      <c r="D6098" t="str">
        <f t="shared" si="287"/>
        <v>ROV8</v>
      </c>
    </row>
    <row r="6099" spans="1:4" hidden="1" x14ac:dyDescent="0.2">
      <c r="A6099" t="s">
        <v>28874</v>
      </c>
      <c r="B6099" t="str">
        <f t="shared" si="285"/>
        <v>L839</v>
      </c>
      <c r="C6099" t="str">
        <f t="shared" si="286"/>
        <v>NAK076</v>
      </c>
      <c r="D6099" t="str">
        <f t="shared" si="287"/>
        <v>ROV8</v>
      </c>
    </row>
    <row r="6100" spans="1:4" hidden="1" x14ac:dyDescent="0.2">
      <c r="A6100" t="s">
        <v>28875</v>
      </c>
      <c r="B6100" t="str">
        <f t="shared" si="285"/>
        <v>L839</v>
      </c>
      <c r="C6100" t="str">
        <f t="shared" si="286"/>
        <v>NAK076</v>
      </c>
      <c r="D6100" t="str">
        <f t="shared" si="287"/>
        <v>ROV8</v>
      </c>
    </row>
    <row r="6101" spans="1:4" hidden="1" x14ac:dyDescent="0.2">
      <c r="A6101" t="s">
        <v>28876</v>
      </c>
      <c r="B6101" t="str">
        <f t="shared" si="285"/>
        <v>L839</v>
      </c>
      <c r="C6101" t="str">
        <f t="shared" si="286"/>
        <v>NAK076</v>
      </c>
      <c r="D6101" t="str">
        <f t="shared" si="287"/>
        <v>ROV8</v>
      </c>
    </row>
    <row r="6102" spans="1:4" hidden="1" x14ac:dyDescent="0.2">
      <c r="A6102" t="s">
        <v>28877</v>
      </c>
      <c r="B6102" t="str">
        <f t="shared" si="285"/>
        <v>L839</v>
      </c>
      <c r="C6102" t="str">
        <f t="shared" si="286"/>
        <v>NAK076</v>
      </c>
      <c r="D6102" t="str">
        <f t="shared" si="287"/>
        <v>ROV8</v>
      </c>
    </row>
    <row r="6103" spans="1:4" hidden="1" x14ac:dyDescent="0.2">
      <c r="A6103" t="s">
        <v>28878</v>
      </c>
      <c r="B6103" t="str">
        <f t="shared" si="285"/>
        <v>L839</v>
      </c>
      <c r="C6103" t="str">
        <f t="shared" si="286"/>
        <v>NAK076</v>
      </c>
      <c r="D6103" t="str">
        <f t="shared" si="287"/>
        <v>ROV8</v>
      </c>
    </row>
    <row r="6104" spans="1:4" hidden="1" x14ac:dyDescent="0.2">
      <c r="A6104" t="s">
        <v>28879</v>
      </c>
      <c r="B6104" t="str">
        <f t="shared" si="285"/>
        <v>L839</v>
      </c>
      <c r="C6104" t="str">
        <f t="shared" si="286"/>
        <v>NAK076</v>
      </c>
      <c r="D6104" t="str">
        <f t="shared" si="287"/>
        <v>ROV8</v>
      </c>
    </row>
    <row r="6105" spans="1:4" hidden="1" x14ac:dyDescent="0.2">
      <c r="A6105" t="s">
        <v>28880</v>
      </c>
      <c r="B6105" t="str">
        <f t="shared" si="285"/>
        <v>L839</v>
      </c>
      <c r="C6105" t="str">
        <f t="shared" si="286"/>
        <v>NAK076</v>
      </c>
      <c r="D6105" t="str">
        <f t="shared" si="287"/>
        <v>ROV8</v>
      </c>
    </row>
    <row r="6106" spans="1:4" hidden="1" x14ac:dyDescent="0.2">
      <c r="A6106" t="s">
        <v>28881</v>
      </c>
      <c r="B6106" t="str">
        <f t="shared" si="285"/>
        <v>L839</v>
      </c>
      <c r="C6106" t="str">
        <f t="shared" si="286"/>
        <v>NAK076</v>
      </c>
      <c r="D6106" t="str">
        <f t="shared" si="287"/>
        <v>ROV8</v>
      </c>
    </row>
    <row r="6107" spans="1:4" hidden="1" x14ac:dyDescent="0.2">
      <c r="A6107" t="s">
        <v>28882</v>
      </c>
      <c r="B6107" t="str">
        <f t="shared" si="285"/>
        <v>L839</v>
      </c>
      <c r="C6107" t="str">
        <f t="shared" si="286"/>
        <v>NAK076</v>
      </c>
      <c r="D6107" t="str">
        <f t="shared" si="287"/>
        <v>ROV8</v>
      </c>
    </row>
    <row r="6108" spans="1:4" hidden="1" x14ac:dyDescent="0.2">
      <c r="A6108" t="s">
        <v>28883</v>
      </c>
      <c r="B6108" t="str">
        <f t="shared" si="285"/>
        <v>L839</v>
      </c>
      <c r="C6108" t="str">
        <f t="shared" si="286"/>
        <v>NAK076</v>
      </c>
      <c r="D6108" t="str">
        <f t="shared" si="287"/>
        <v>ROV8</v>
      </c>
    </row>
    <row r="6109" spans="1:4" hidden="1" x14ac:dyDescent="0.2">
      <c r="A6109" t="s">
        <v>28884</v>
      </c>
      <c r="B6109" t="str">
        <f t="shared" si="285"/>
        <v>L839</v>
      </c>
      <c r="C6109" t="str">
        <f t="shared" si="286"/>
        <v>NAK076</v>
      </c>
      <c r="D6109" t="str">
        <f t="shared" si="287"/>
        <v>ROV8</v>
      </c>
    </row>
    <row r="6110" spans="1:4" hidden="1" x14ac:dyDescent="0.2">
      <c r="A6110" t="s">
        <v>28885</v>
      </c>
      <c r="B6110" t="str">
        <f t="shared" si="285"/>
        <v>L839</v>
      </c>
      <c r="C6110" t="str">
        <f t="shared" si="286"/>
        <v>NAK076</v>
      </c>
      <c r="D6110" t="str">
        <f t="shared" si="287"/>
        <v>ROV8</v>
      </c>
    </row>
    <row r="6111" spans="1:4" hidden="1" x14ac:dyDescent="0.2">
      <c r="A6111" t="s">
        <v>28886</v>
      </c>
      <c r="B6111" t="str">
        <f t="shared" si="285"/>
        <v>L839</v>
      </c>
      <c r="C6111" t="str">
        <f t="shared" si="286"/>
        <v>NAK076</v>
      </c>
      <c r="D6111" t="str">
        <f t="shared" si="287"/>
        <v>ROV8</v>
      </c>
    </row>
    <row r="6112" spans="1:4" hidden="1" x14ac:dyDescent="0.2">
      <c r="A6112" t="s">
        <v>28887</v>
      </c>
      <c r="B6112" t="str">
        <f t="shared" si="285"/>
        <v>L839</v>
      </c>
      <c r="C6112" t="str">
        <f t="shared" si="286"/>
        <v>NAK076</v>
      </c>
      <c r="D6112" t="str">
        <f t="shared" si="287"/>
        <v>ROV8</v>
      </c>
    </row>
    <row r="6113" spans="1:4" hidden="1" x14ac:dyDescent="0.2">
      <c r="A6113" t="s">
        <v>28888</v>
      </c>
      <c r="B6113" t="str">
        <f t="shared" si="285"/>
        <v>L839</v>
      </c>
      <c r="C6113" t="str">
        <f t="shared" si="286"/>
        <v>NAK076</v>
      </c>
      <c r="D6113" t="str">
        <f t="shared" si="287"/>
        <v>ROV8</v>
      </c>
    </row>
    <row r="6114" spans="1:4" hidden="1" x14ac:dyDescent="0.2">
      <c r="A6114" t="s">
        <v>28889</v>
      </c>
      <c r="B6114" t="str">
        <f t="shared" si="285"/>
        <v>L839</v>
      </c>
      <c r="C6114" t="str">
        <f t="shared" si="286"/>
        <v>NAK076</v>
      </c>
      <c r="D6114" t="str">
        <f t="shared" si="287"/>
        <v>ROV8</v>
      </c>
    </row>
    <row r="6115" spans="1:4" hidden="1" x14ac:dyDescent="0.2">
      <c r="A6115" t="s">
        <v>28890</v>
      </c>
      <c r="B6115" t="str">
        <f t="shared" si="285"/>
        <v>L839</v>
      </c>
      <c r="C6115" t="str">
        <f t="shared" si="286"/>
        <v>NAK076</v>
      </c>
      <c r="D6115" t="str">
        <f t="shared" si="287"/>
        <v>ROV8</v>
      </c>
    </row>
    <row r="6116" spans="1:4" hidden="1" x14ac:dyDescent="0.2">
      <c r="A6116" t="s">
        <v>28891</v>
      </c>
      <c r="B6116" t="str">
        <f t="shared" si="285"/>
        <v>L839</v>
      </c>
      <c r="C6116" t="str">
        <f t="shared" si="286"/>
        <v>NAK076</v>
      </c>
      <c r="D6116" t="str">
        <f t="shared" si="287"/>
        <v>ROV8</v>
      </c>
    </row>
    <row r="6117" spans="1:4" hidden="1" x14ac:dyDescent="0.2">
      <c r="A6117" t="s">
        <v>28892</v>
      </c>
      <c r="B6117" t="str">
        <f t="shared" si="285"/>
        <v>L839</v>
      </c>
      <c r="C6117" t="str">
        <f t="shared" si="286"/>
        <v>NAK076</v>
      </c>
      <c r="D6117" t="str">
        <f t="shared" si="287"/>
        <v>ROV8</v>
      </c>
    </row>
    <row r="6118" spans="1:4" hidden="1" x14ac:dyDescent="0.2">
      <c r="A6118" t="s">
        <v>28893</v>
      </c>
      <c r="B6118" t="str">
        <f t="shared" si="285"/>
        <v>L839</v>
      </c>
      <c r="C6118" t="str">
        <f t="shared" si="286"/>
        <v>NAK076</v>
      </c>
      <c r="D6118" t="str">
        <f t="shared" si="287"/>
        <v>ROV8</v>
      </c>
    </row>
    <row r="6119" spans="1:4" hidden="1" x14ac:dyDescent="0.2">
      <c r="A6119" t="s">
        <v>28894</v>
      </c>
      <c r="B6119" t="str">
        <f t="shared" si="285"/>
        <v>L839</v>
      </c>
      <c r="C6119" t="str">
        <f t="shared" si="286"/>
        <v>NAK076</v>
      </c>
      <c r="D6119" t="str">
        <f t="shared" si="287"/>
        <v>ROV8</v>
      </c>
    </row>
    <row r="6120" spans="1:4" hidden="1" x14ac:dyDescent="0.2">
      <c r="A6120" t="s">
        <v>28895</v>
      </c>
      <c r="B6120" t="str">
        <f t="shared" si="285"/>
        <v>L839</v>
      </c>
      <c r="C6120" t="str">
        <f t="shared" si="286"/>
        <v>NAK076</v>
      </c>
      <c r="D6120" t="str">
        <f t="shared" si="287"/>
        <v>ROV8</v>
      </c>
    </row>
    <row r="6121" spans="1:4" hidden="1" x14ac:dyDescent="0.2">
      <c r="A6121" t="s">
        <v>28896</v>
      </c>
      <c r="B6121" t="str">
        <f t="shared" si="285"/>
        <v>L839</v>
      </c>
      <c r="C6121" t="str">
        <f t="shared" si="286"/>
        <v>NAK076</v>
      </c>
      <c r="D6121" t="str">
        <f t="shared" si="287"/>
        <v>ROV8</v>
      </c>
    </row>
    <row r="6122" spans="1:4" hidden="1" x14ac:dyDescent="0.2">
      <c r="A6122" t="s">
        <v>28897</v>
      </c>
      <c r="B6122" t="str">
        <f t="shared" si="285"/>
        <v>L839</v>
      </c>
      <c r="C6122" t="str">
        <f t="shared" si="286"/>
        <v>NAK076</v>
      </c>
      <c r="D6122" t="str">
        <f t="shared" si="287"/>
        <v>ROV8</v>
      </c>
    </row>
    <row r="6123" spans="1:4" hidden="1" x14ac:dyDescent="0.2">
      <c r="A6123" t="s">
        <v>28898</v>
      </c>
      <c r="B6123" t="str">
        <f t="shared" si="285"/>
        <v>L839</v>
      </c>
      <c r="C6123" t="str">
        <f t="shared" si="286"/>
        <v>NAK076</v>
      </c>
      <c r="D6123" t="str">
        <f t="shared" si="287"/>
        <v>ROV8</v>
      </c>
    </row>
    <row r="6124" spans="1:4" hidden="1" x14ac:dyDescent="0.2">
      <c r="A6124" t="s">
        <v>28899</v>
      </c>
      <c r="B6124" t="str">
        <f t="shared" si="285"/>
        <v>L839</v>
      </c>
      <c r="C6124" t="str">
        <f t="shared" si="286"/>
        <v>NAK076</v>
      </c>
      <c r="D6124" t="str">
        <f t="shared" si="287"/>
        <v>ROV8</v>
      </c>
    </row>
    <row r="6125" spans="1:4" hidden="1" x14ac:dyDescent="0.2">
      <c r="A6125" t="s">
        <v>28900</v>
      </c>
      <c r="B6125" t="str">
        <f t="shared" si="285"/>
        <v>L839</v>
      </c>
      <c r="C6125" t="str">
        <f t="shared" si="286"/>
        <v>NAK076</v>
      </c>
      <c r="D6125" t="str">
        <f t="shared" si="287"/>
        <v>ROV8</v>
      </c>
    </row>
    <row r="6126" spans="1:4" hidden="1" x14ac:dyDescent="0.2">
      <c r="A6126" t="s">
        <v>28901</v>
      </c>
      <c r="B6126" t="str">
        <f t="shared" si="285"/>
        <v>L839</v>
      </c>
      <c r="C6126" t="str">
        <f t="shared" si="286"/>
        <v>NAK076</v>
      </c>
      <c r="D6126" t="str">
        <f t="shared" si="287"/>
        <v>ROV8</v>
      </c>
    </row>
    <row r="6127" spans="1:4" hidden="1" x14ac:dyDescent="0.2">
      <c r="A6127" t="s">
        <v>28902</v>
      </c>
      <c r="B6127" t="str">
        <f t="shared" si="285"/>
        <v>L839</v>
      </c>
      <c r="C6127" t="str">
        <f t="shared" si="286"/>
        <v>NAK076</v>
      </c>
      <c r="D6127" t="str">
        <f t="shared" si="287"/>
        <v>ROV8</v>
      </c>
    </row>
    <row r="6128" spans="1:4" hidden="1" x14ac:dyDescent="0.2">
      <c r="A6128" t="s">
        <v>28903</v>
      </c>
      <c r="B6128" t="str">
        <f t="shared" si="285"/>
        <v>L839</v>
      </c>
      <c r="C6128" t="str">
        <f t="shared" si="286"/>
        <v>NAK076</v>
      </c>
      <c r="D6128" t="str">
        <f t="shared" si="287"/>
        <v>ROV8</v>
      </c>
    </row>
    <row r="6129" spans="1:4" hidden="1" x14ac:dyDescent="0.2">
      <c r="A6129" t="s">
        <v>28904</v>
      </c>
      <c r="B6129" t="str">
        <f t="shared" si="285"/>
        <v>L839</v>
      </c>
      <c r="C6129" t="str">
        <f t="shared" si="286"/>
        <v>NAK076</v>
      </c>
      <c r="D6129" t="str">
        <f t="shared" si="287"/>
        <v>ROV8</v>
      </c>
    </row>
    <row r="6130" spans="1:4" hidden="1" x14ac:dyDescent="0.2">
      <c r="A6130" t="s">
        <v>28905</v>
      </c>
      <c r="B6130" t="str">
        <f t="shared" si="285"/>
        <v>L839</v>
      </c>
      <c r="C6130" t="str">
        <f t="shared" si="286"/>
        <v>NAK076</v>
      </c>
      <c r="D6130" t="str">
        <f t="shared" si="287"/>
        <v>ROV8</v>
      </c>
    </row>
    <row r="6131" spans="1:4" hidden="1" x14ac:dyDescent="0.2">
      <c r="A6131" t="s">
        <v>28906</v>
      </c>
      <c r="B6131" t="str">
        <f t="shared" si="285"/>
        <v>L839</v>
      </c>
      <c r="C6131" t="str">
        <f t="shared" si="286"/>
        <v>NAK076</v>
      </c>
      <c r="D6131" t="str">
        <f t="shared" si="287"/>
        <v>ROV8</v>
      </c>
    </row>
    <row r="6132" spans="1:4" hidden="1" x14ac:dyDescent="0.2">
      <c r="A6132" t="s">
        <v>28907</v>
      </c>
      <c r="B6132" t="str">
        <f t="shared" si="285"/>
        <v>L839</v>
      </c>
      <c r="C6132" t="str">
        <f t="shared" si="286"/>
        <v>NAK076</v>
      </c>
      <c r="D6132" t="str">
        <f t="shared" si="287"/>
        <v>ROV8</v>
      </c>
    </row>
    <row r="6133" spans="1:4" hidden="1" x14ac:dyDescent="0.2">
      <c r="A6133" t="s">
        <v>28908</v>
      </c>
      <c r="B6133" t="str">
        <f t="shared" si="285"/>
        <v>L839</v>
      </c>
      <c r="C6133" t="str">
        <f t="shared" si="286"/>
        <v>NAK076</v>
      </c>
      <c r="D6133" t="str">
        <f t="shared" si="287"/>
        <v>ROV8</v>
      </c>
    </row>
    <row r="6134" spans="1:4" hidden="1" x14ac:dyDescent="0.2">
      <c r="A6134" t="s">
        <v>28909</v>
      </c>
      <c r="B6134" t="str">
        <f t="shared" si="285"/>
        <v>L839</v>
      </c>
      <c r="C6134" t="str">
        <f t="shared" si="286"/>
        <v>NER376</v>
      </c>
      <c r="D6134" t="str">
        <f t="shared" si="287"/>
        <v>ROV8</v>
      </c>
    </row>
    <row r="6135" spans="1:4" hidden="1" x14ac:dyDescent="0.2">
      <c r="A6135" t="s">
        <v>28910</v>
      </c>
      <c r="B6135" t="str">
        <f t="shared" si="285"/>
        <v>L839</v>
      </c>
      <c r="C6135" t="str">
        <f t="shared" si="286"/>
        <v>NER376</v>
      </c>
      <c r="D6135" t="str">
        <f t="shared" si="287"/>
        <v>ROV8</v>
      </c>
    </row>
    <row r="6136" spans="1:4" hidden="1" x14ac:dyDescent="0.2">
      <c r="A6136" t="s">
        <v>28911</v>
      </c>
      <c r="B6136" t="str">
        <f t="shared" si="285"/>
        <v>L839</v>
      </c>
      <c r="C6136" t="str">
        <f t="shared" si="286"/>
        <v>TQB804</v>
      </c>
      <c r="D6136" t="str">
        <f t="shared" si="287"/>
        <v>ROV8</v>
      </c>
    </row>
    <row r="6137" spans="1:4" hidden="1" x14ac:dyDescent="0.2">
      <c r="A6137" t="s">
        <v>28912</v>
      </c>
      <c r="B6137" t="str">
        <f t="shared" si="285"/>
        <v>L839</v>
      </c>
      <c r="C6137" t="str">
        <f t="shared" si="286"/>
        <v>TQB804</v>
      </c>
      <c r="D6137" t="str">
        <f t="shared" si="287"/>
        <v>ROV8</v>
      </c>
    </row>
    <row r="6138" spans="1:4" hidden="1" x14ac:dyDescent="0.2">
      <c r="A6138" t="s">
        <v>28913</v>
      </c>
      <c r="B6138" t="str">
        <f t="shared" si="285"/>
        <v>L839</v>
      </c>
      <c r="C6138" t="str">
        <f t="shared" si="286"/>
        <v>TQB804</v>
      </c>
      <c r="D6138" t="str">
        <f t="shared" si="287"/>
        <v>ROV8</v>
      </c>
    </row>
    <row r="6139" spans="1:4" hidden="1" x14ac:dyDescent="0.2">
      <c r="A6139" t="s">
        <v>28914</v>
      </c>
      <c r="B6139" t="str">
        <f t="shared" si="285"/>
        <v>L839</v>
      </c>
      <c r="C6139" t="str">
        <f t="shared" si="286"/>
        <v>TQB804</v>
      </c>
      <c r="D6139" t="str">
        <f t="shared" si="287"/>
        <v>ROV8</v>
      </c>
    </row>
    <row r="6140" spans="1:4" hidden="1" x14ac:dyDescent="0.2">
      <c r="A6140" t="s">
        <v>28915</v>
      </c>
      <c r="B6140" t="str">
        <f t="shared" si="285"/>
        <v>L839</v>
      </c>
      <c r="C6140" t="str">
        <f t="shared" si="286"/>
        <v>TQB804</v>
      </c>
      <c r="D6140" t="str">
        <f t="shared" si="287"/>
        <v>ROV8</v>
      </c>
    </row>
    <row r="6141" spans="1:4" hidden="1" x14ac:dyDescent="0.2">
      <c r="A6141" t="s">
        <v>28916</v>
      </c>
      <c r="B6141" t="str">
        <f t="shared" si="285"/>
        <v>L839</v>
      </c>
      <c r="C6141" t="str">
        <f t="shared" si="286"/>
        <v>TQB804</v>
      </c>
      <c r="D6141" t="str">
        <f t="shared" si="287"/>
        <v>ROV8</v>
      </c>
    </row>
    <row r="6142" spans="1:4" hidden="1" x14ac:dyDescent="0.2">
      <c r="A6142" t="s">
        <v>28917</v>
      </c>
      <c r="B6142" t="str">
        <f t="shared" si="285"/>
        <v>L839</v>
      </c>
      <c r="C6142" t="str">
        <f t="shared" si="286"/>
        <v>CPF382</v>
      </c>
      <c r="D6142" t="str">
        <f t="shared" si="287"/>
        <v>ROV8</v>
      </c>
    </row>
    <row r="6143" spans="1:4" hidden="1" x14ac:dyDescent="0.2">
      <c r="A6143" t="s">
        <v>28918</v>
      </c>
      <c r="B6143" t="str">
        <f t="shared" si="285"/>
        <v>L839</v>
      </c>
      <c r="C6143" t="str">
        <f t="shared" si="286"/>
        <v>CPF382</v>
      </c>
      <c r="D6143" t="str">
        <f t="shared" si="287"/>
        <v>ROV8</v>
      </c>
    </row>
    <row r="6144" spans="1:4" hidden="1" x14ac:dyDescent="0.2">
      <c r="A6144" t="s">
        <v>28919</v>
      </c>
      <c r="B6144" t="str">
        <f t="shared" si="285"/>
        <v>L839</v>
      </c>
      <c r="C6144" t="str">
        <f t="shared" si="286"/>
        <v>CPF382</v>
      </c>
      <c r="D6144" t="str">
        <f t="shared" si="287"/>
        <v>ROV8</v>
      </c>
    </row>
    <row r="6145" spans="1:4" hidden="1" x14ac:dyDescent="0.2">
      <c r="A6145" t="s">
        <v>28920</v>
      </c>
      <c r="B6145" t="str">
        <f t="shared" si="285"/>
        <v>L839</v>
      </c>
      <c r="C6145" t="str">
        <f t="shared" si="286"/>
        <v>CPF382</v>
      </c>
      <c r="D6145" t="str">
        <f t="shared" si="287"/>
        <v>ROV8</v>
      </c>
    </row>
    <row r="6146" spans="1:4" hidden="1" x14ac:dyDescent="0.2">
      <c r="A6146" t="s">
        <v>28921</v>
      </c>
      <c r="B6146" t="str">
        <f t="shared" si="285"/>
        <v>L839</v>
      </c>
      <c r="C6146" t="str">
        <f t="shared" si="286"/>
        <v>CPF382</v>
      </c>
      <c r="D6146" t="str">
        <f t="shared" si="287"/>
        <v>ROV8</v>
      </c>
    </row>
    <row r="6147" spans="1:4" hidden="1" x14ac:dyDescent="0.2">
      <c r="A6147" t="s">
        <v>28922</v>
      </c>
      <c r="B6147" t="str">
        <f t="shared" ref="B6147:B6210" si="288">LEFT(A6147,4)</f>
        <v>L839</v>
      </c>
      <c r="C6147" t="str">
        <f t="shared" ref="C6147:C6210" si="289">MID(A6147,8,6)</f>
        <v>CPF382</v>
      </c>
      <c r="D6147" t="str">
        <f t="shared" ref="D6147:D6210" si="290">RIGHT(A6147,4)</f>
        <v>ROV8</v>
      </c>
    </row>
    <row r="6148" spans="1:4" hidden="1" x14ac:dyDescent="0.2">
      <c r="A6148" t="s">
        <v>28923</v>
      </c>
      <c r="B6148" t="str">
        <f t="shared" si="288"/>
        <v>L839</v>
      </c>
      <c r="C6148" t="str">
        <f t="shared" si="289"/>
        <v>CPF382</v>
      </c>
      <c r="D6148" t="str">
        <f t="shared" si="290"/>
        <v>ROV8</v>
      </c>
    </row>
    <row r="6149" spans="1:4" hidden="1" x14ac:dyDescent="0.2">
      <c r="A6149" t="s">
        <v>28924</v>
      </c>
      <c r="B6149" t="str">
        <f t="shared" si="288"/>
        <v>L839</v>
      </c>
      <c r="C6149" t="str">
        <f t="shared" si="289"/>
        <v>CPF382</v>
      </c>
      <c r="D6149" t="str">
        <f t="shared" si="290"/>
        <v>ROV8</v>
      </c>
    </row>
    <row r="6150" spans="1:4" hidden="1" x14ac:dyDescent="0.2">
      <c r="A6150" t="s">
        <v>28925</v>
      </c>
      <c r="B6150" t="str">
        <f t="shared" si="288"/>
        <v>L839</v>
      </c>
      <c r="C6150" t="str">
        <f t="shared" si="289"/>
        <v>CPF382</v>
      </c>
      <c r="D6150" t="str">
        <f t="shared" si="290"/>
        <v>ROV8</v>
      </c>
    </row>
    <row r="6151" spans="1:4" hidden="1" x14ac:dyDescent="0.2">
      <c r="A6151" t="s">
        <v>28926</v>
      </c>
      <c r="B6151" t="str">
        <f t="shared" si="288"/>
        <v>L839</v>
      </c>
      <c r="C6151" t="str">
        <f t="shared" si="289"/>
        <v>CPF382</v>
      </c>
      <c r="D6151" t="str">
        <f t="shared" si="290"/>
        <v>ROV8</v>
      </c>
    </row>
    <row r="6152" spans="1:4" hidden="1" x14ac:dyDescent="0.2">
      <c r="A6152" t="s">
        <v>28927</v>
      </c>
      <c r="B6152" t="str">
        <f t="shared" si="288"/>
        <v>L839</v>
      </c>
      <c r="C6152" t="str">
        <f t="shared" si="289"/>
        <v>CPF382</v>
      </c>
      <c r="D6152" t="str">
        <f t="shared" si="290"/>
        <v>ROV8</v>
      </c>
    </row>
    <row r="6153" spans="1:4" hidden="1" x14ac:dyDescent="0.2">
      <c r="A6153" t="s">
        <v>28928</v>
      </c>
      <c r="B6153" t="str">
        <f t="shared" si="288"/>
        <v>L839</v>
      </c>
      <c r="C6153" t="str">
        <f t="shared" si="289"/>
        <v>CPF382</v>
      </c>
      <c r="D6153" t="str">
        <f t="shared" si="290"/>
        <v>ROV8</v>
      </c>
    </row>
    <row r="6154" spans="1:4" hidden="1" x14ac:dyDescent="0.2">
      <c r="A6154" t="s">
        <v>28929</v>
      </c>
      <c r="B6154" t="str">
        <f t="shared" si="288"/>
        <v>L839</v>
      </c>
      <c r="C6154" t="str">
        <f t="shared" si="289"/>
        <v>CPF382</v>
      </c>
      <c r="D6154" t="str">
        <f t="shared" si="290"/>
        <v>ROV8</v>
      </c>
    </row>
    <row r="6155" spans="1:4" hidden="1" x14ac:dyDescent="0.2">
      <c r="A6155" t="s">
        <v>28930</v>
      </c>
      <c r="B6155" t="str">
        <f t="shared" si="288"/>
        <v>L839</v>
      </c>
      <c r="C6155" t="str">
        <f t="shared" si="289"/>
        <v>CPF382</v>
      </c>
      <c r="D6155" t="str">
        <f t="shared" si="290"/>
        <v>ROV8</v>
      </c>
    </row>
    <row r="6156" spans="1:4" hidden="1" x14ac:dyDescent="0.2">
      <c r="A6156" t="s">
        <v>28931</v>
      </c>
      <c r="B6156" t="str">
        <f t="shared" si="288"/>
        <v>L839</v>
      </c>
      <c r="C6156" t="str">
        <f t="shared" si="289"/>
        <v>CPF382</v>
      </c>
      <c r="D6156" t="str">
        <f t="shared" si="290"/>
        <v>ROV8</v>
      </c>
    </row>
    <row r="6157" spans="1:4" hidden="1" x14ac:dyDescent="0.2">
      <c r="A6157" t="s">
        <v>28932</v>
      </c>
      <c r="B6157" t="str">
        <f t="shared" si="288"/>
        <v>L839</v>
      </c>
      <c r="C6157" t="str">
        <f t="shared" si="289"/>
        <v>CPF382</v>
      </c>
      <c r="D6157" t="str">
        <f t="shared" si="290"/>
        <v>ROV8</v>
      </c>
    </row>
    <row r="6158" spans="1:4" hidden="1" x14ac:dyDescent="0.2">
      <c r="A6158" t="s">
        <v>28933</v>
      </c>
      <c r="B6158" t="str">
        <f t="shared" si="288"/>
        <v>L839</v>
      </c>
      <c r="C6158" t="str">
        <f t="shared" si="289"/>
        <v>CPF382</v>
      </c>
      <c r="D6158" t="str">
        <f t="shared" si="290"/>
        <v>ROV8</v>
      </c>
    </row>
    <row r="6159" spans="1:4" hidden="1" x14ac:dyDescent="0.2">
      <c r="A6159" t="s">
        <v>28934</v>
      </c>
      <c r="B6159" t="str">
        <f t="shared" si="288"/>
        <v>L839</v>
      </c>
      <c r="C6159" t="str">
        <f t="shared" si="289"/>
        <v>CPF382</v>
      </c>
      <c r="D6159" t="str">
        <f t="shared" si="290"/>
        <v>ROV8</v>
      </c>
    </row>
    <row r="6160" spans="1:4" hidden="1" x14ac:dyDescent="0.2">
      <c r="A6160" t="s">
        <v>28935</v>
      </c>
      <c r="B6160" t="str">
        <f t="shared" si="288"/>
        <v>L839</v>
      </c>
      <c r="C6160" t="str">
        <f t="shared" si="289"/>
        <v>CPF382</v>
      </c>
      <c r="D6160" t="str">
        <f t="shared" si="290"/>
        <v>ROV8</v>
      </c>
    </row>
    <row r="6161" spans="1:4" hidden="1" x14ac:dyDescent="0.2">
      <c r="A6161" t="s">
        <v>28936</v>
      </c>
      <c r="B6161" t="str">
        <f t="shared" si="288"/>
        <v>L839</v>
      </c>
      <c r="C6161" t="str">
        <f t="shared" si="289"/>
        <v>CPF382</v>
      </c>
      <c r="D6161" t="str">
        <f t="shared" si="290"/>
        <v>ROV8</v>
      </c>
    </row>
    <row r="6162" spans="1:4" hidden="1" x14ac:dyDescent="0.2">
      <c r="A6162" t="s">
        <v>28937</v>
      </c>
      <c r="B6162" t="str">
        <f t="shared" si="288"/>
        <v>L839</v>
      </c>
      <c r="C6162" t="str">
        <f t="shared" si="289"/>
        <v>CPF382</v>
      </c>
      <c r="D6162" t="str">
        <f t="shared" si="290"/>
        <v>ROV8</v>
      </c>
    </row>
    <row r="6163" spans="1:4" hidden="1" x14ac:dyDescent="0.2">
      <c r="A6163" t="s">
        <v>28938</v>
      </c>
      <c r="B6163" t="str">
        <f t="shared" si="288"/>
        <v>L839</v>
      </c>
      <c r="C6163" t="str">
        <f t="shared" si="289"/>
        <v>CPF382</v>
      </c>
      <c r="D6163" t="str">
        <f t="shared" si="290"/>
        <v>ROV8</v>
      </c>
    </row>
    <row r="6164" spans="1:4" hidden="1" x14ac:dyDescent="0.2">
      <c r="A6164" t="s">
        <v>28939</v>
      </c>
      <c r="B6164" t="str">
        <f t="shared" si="288"/>
        <v>L839</v>
      </c>
      <c r="C6164" t="str">
        <f t="shared" si="289"/>
        <v>CPF382</v>
      </c>
      <c r="D6164" t="str">
        <f t="shared" si="290"/>
        <v>ROV8</v>
      </c>
    </row>
    <row r="6165" spans="1:4" hidden="1" x14ac:dyDescent="0.2">
      <c r="A6165" t="s">
        <v>28940</v>
      </c>
      <c r="B6165" t="str">
        <f t="shared" si="288"/>
        <v>L839</v>
      </c>
      <c r="C6165" t="str">
        <f t="shared" si="289"/>
        <v>CPF382</v>
      </c>
      <c r="D6165" t="str">
        <f t="shared" si="290"/>
        <v>ROV8</v>
      </c>
    </row>
    <row r="6166" spans="1:4" hidden="1" x14ac:dyDescent="0.2">
      <c r="A6166" t="s">
        <v>28941</v>
      </c>
      <c r="B6166" t="str">
        <f t="shared" si="288"/>
        <v>L839</v>
      </c>
      <c r="C6166" t="str">
        <f t="shared" si="289"/>
        <v>CPF382</v>
      </c>
      <c r="D6166" t="str">
        <f t="shared" si="290"/>
        <v>ROV8</v>
      </c>
    </row>
    <row r="6167" spans="1:4" hidden="1" x14ac:dyDescent="0.2">
      <c r="A6167" t="s">
        <v>28942</v>
      </c>
      <c r="B6167" t="str">
        <f t="shared" si="288"/>
        <v>L839</v>
      </c>
      <c r="C6167" t="str">
        <f t="shared" si="289"/>
        <v>CPF382</v>
      </c>
      <c r="D6167" t="str">
        <f t="shared" si="290"/>
        <v>ROV8</v>
      </c>
    </row>
    <row r="6168" spans="1:4" hidden="1" x14ac:dyDescent="0.2">
      <c r="A6168" t="s">
        <v>28943</v>
      </c>
      <c r="B6168" t="str">
        <f t="shared" si="288"/>
        <v>L839</v>
      </c>
      <c r="C6168" t="str">
        <f t="shared" si="289"/>
        <v>CPF382</v>
      </c>
      <c r="D6168" t="str">
        <f t="shared" si="290"/>
        <v>ROV8</v>
      </c>
    </row>
    <row r="6169" spans="1:4" hidden="1" x14ac:dyDescent="0.2">
      <c r="A6169" t="s">
        <v>28944</v>
      </c>
      <c r="B6169" t="str">
        <f t="shared" si="288"/>
        <v>L839</v>
      </c>
      <c r="C6169" t="str">
        <f t="shared" si="289"/>
        <v>CPF382</v>
      </c>
      <c r="D6169" t="str">
        <f t="shared" si="290"/>
        <v>ROV8</v>
      </c>
    </row>
    <row r="6170" spans="1:4" hidden="1" x14ac:dyDescent="0.2">
      <c r="A6170" t="s">
        <v>28945</v>
      </c>
      <c r="B6170" t="str">
        <f t="shared" si="288"/>
        <v>L839</v>
      </c>
      <c r="C6170" t="str">
        <f t="shared" si="289"/>
        <v>CPF382</v>
      </c>
      <c r="D6170" t="str">
        <f t="shared" si="290"/>
        <v>ROV8</v>
      </c>
    </row>
    <row r="6171" spans="1:4" hidden="1" x14ac:dyDescent="0.2">
      <c r="A6171" t="s">
        <v>28946</v>
      </c>
      <c r="B6171" t="str">
        <f t="shared" si="288"/>
        <v>L839</v>
      </c>
      <c r="C6171" t="str">
        <f t="shared" si="289"/>
        <v>CPF382</v>
      </c>
      <c r="D6171" t="str">
        <f t="shared" si="290"/>
        <v>ROV8</v>
      </c>
    </row>
    <row r="6172" spans="1:4" hidden="1" x14ac:dyDescent="0.2">
      <c r="A6172" t="s">
        <v>28947</v>
      </c>
      <c r="B6172" t="str">
        <f t="shared" si="288"/>
        <v>L839</v>
      </c>
      <c r="C6172" t="str">
        <f t="shared" si="289"/>
        <v>CPF382</v>
      </c>
      <c r="D6172" t="str">
        <f t="shared" si="290"/>
        <v>ROV8</v>
      </c>
    </row>
    <row r="6173" spans="1:4" hidden="1" x14ac:dyDescent="0.2">
      <c r="A6173" t="s">
        <v>28948</v>
      </c>
      <c r="B6173" t="str">
        <f t="shared" si="288"/>
        <v>L839</v>
      </c>
      <c r="C6173" t="str">
        <f t="shared" si="289"/>
        <v>CPF382</v>
      </c>
      <c r="D6173" t="str">
        <f t="shared" si="290"/>
        <v>ROV8</v>
      </c>
    </row>
    <row r="6174" spans="1:4" hidden="1" x14ac:dyDescent="0.2">
      <c r="A6174" t="s">
        <v>28949</v>
      </c>
      <c r="B6174" t="str">
        <f t="shared" si="288"/>
        <v>L839</v>
      </c>
      <c r="C6174" t="str">
        <f t="shared" si="289"/>
        <v>CPF382</v>
      </c>
      <c r="D6174" t="str">
        <f t="shared" si="290"/>
        <v>ROV8</v>
      </c>
    </row>
    <row r="6175" spans="1:4" hidden="1" x14ac:dyDescent="0.2">
      <c r="A6175" t="s">
        <v>28950</v>
      </c>
      <c r="B6175" t="str">
        <f t="shared" si="288"/>
        <v>L839</v>
      </c>
      <c r="C6175" t="str">
        <f t="shared" si="289"/>
        <v>CPF382</v>
      </c>
      <c r="D6175" t="str">
        <f t="shared" si="290"/>
        <v>ROV8</v>
      </c>
    </row>
    <row r="6176" spans="1:4" hidden="1" x14ac:dyDescent="0.2">
      <c r="A6176" t="s">
        <v>28951</v>
      </c>
      <c r="B6176" t="str">
        <f t="shared" si="288"/>
        <v>L839</v>
      </c>
      <c r="C6176" t="str">
        <f t="shared" si="289"/>
        <v>CPF382</v>
      </c>
      <c r="D6176" t="str">
        <f t="shared" si="290"/>
        <v>ROV8</v>
      </c>
    </row>
    <row r="6177" spans="1:4" hidden="1" x14ac:dyDescent="0.2">
      <c r="A6177" t="s">
        <v>28952</v>
      </c>
      <c r="B6177" t="str">
        <f t="shared" si="288"/>
        <v>L839</v>
      </c>
      <c r="C6177" t="str">
        <f t="shared" si="289"/>
        <v>CPF382</v>
      </c>
      <c r="D6177" t="str">
        <f t="shared" si="290"/>
        <v>ROV8</v>
      </c>
    </row>
    <row r="6178" spans="1:4" hidden="1" x14ac:dyDescent="0.2">
      <c r="A6178" t="s">
        <v>28953</v>
      </c>
      <c r="B6178" t="str">
        <f t="shared" si="288"/>
        <v>L839</v>
      </c>
      <c r="C6178" t="str">
        <f t="shared" si="289"/>
        <v>CPF382</v>
      </c>
      <c r="D6178" t="str">
        <f t="shared" si="290"/>
        <v>ROV8</v>
      </c>
    </row>
    <row r="6179" spans="1:4" hidden="1" x14ac:dyDescent="0.2">
      <c r="A6179" t="s">
        <v>28954</v>
      </c>
      <c r="B6179" t="str">
        <f t="shared" si="288"/>
        <v>L839</v>
      </c>
      <c r="C6179" t="str">
        <f t="shared" si="289"/>
        <v>CPF382</v>
      </c>
      <c r="D6179" t="str">
        <f t="shared" si="290"/>
        <v>ROV8</v>
      </c>
    </row>
    <row r="6180" spans="1:4" hidden="1" x14ac:dyDescent="0.2">
      <c r="A6180" t="s">
        <v>28955</v>
      </c>
      <c r="B6180" t="str">
        <f t="shared" si="288"/>
        <v>L839</v>
      </c>
      <c r="C6180" t="str">
        <f t="shared" si="289"/>
        <v>CPF382</v>
      </c>
      <c r="D6180" t="str">
        <f t="shared" si="290"/>
        <v>ROV8</v>
      </c>
    </row>
    <row r="6181" spans="1:4" hidden="1" x14ac:dyDescent="0.2">
      <c r="A6181" t="s">
        <v>28956</v>
      </c>
      <c r="B6181" t="str">
        <f t="shared" si="288"/>
        <v>L839</v>
      </c>
      <c r="C6181" t="str">
        <f t="shared" si="289"/>
        <v>CPF382</v>
      </c>
      <c r="D6181" t="str">
        <f t="shared" si="290"/>
        <v>ROV8</v>
      </c>
    </row>
    <row r="6182" spans="1:4" hidden="1" x14ac:dyDescent="0.2">
      <c r="A6182" t="s">
        <v>28957</v>
      </c>
      <c r="B6182" t="str">
        <f t="shared" si="288"/>
        <v>L839</v>
      </c>
      <c r="C6182" t="str">
        <f t="shared" si="289"/>
        <v>CPF382</v>
      </c>
      <c r="D6182" t="str">
        <f t="shared" si="290"/>
        <v>ROV8</v>
      </c>
    </row>
    <row r="6183" spans="1:4" hidden="1" x14ac:dyDescent="0.2">
      <c r="A6183" t="s">
        <v>28958</v>
      </c>
      <c r="B6183" t="str">
        <f t="shared" si="288"/>
        <v>L839</v>
      </c>
      <c r="C6183" t="str">
        <f t="shared" si="289"/>
        <v>CPF382</v>
      </c>
      <c r="D6183" t="str">
        <f t="shared" si="290"/>
        <v>ROV8</v>
      </c>
    </row>
    <row r="6184" spans="1:4" hidden="1" x14ac:dyDescent="0.2">
      <c r="A6184" t="s">
        <v>28959</v>
      </c>
      <c r="B6184" t="str">
        <f t="shared" si="288"/>
        <v>L839</v>
      </c>
      <c r="C6184" t="str">
        <f t="shared" si="289"/>
        <v>CPF382</v>
      </c>
      <c r="D6184" t="str">
        <f t="shared" si="290"/>
        <v>ROV8</v>
      </c>
    </row>
    <row r="6185" spans="1:4" hidden="1" x14ac:dyDescent="0.2">
      <c r="A6185" t="s">
        <v>28960</v>
      </c>
      <c r="B6185" t="str">
        <f t="shared" si="288"/>
        <v>L839</v>
      </c>
      <c r="C6185" t="str">
        <f t="shared" si="289"/>
        <v>CPF382</v>
      </c>
      <c r="D6185" t="str">
        <f t="shared" si="290"/>
        <v>ROV8</v>
      </c>
    </row>
    <row r="6186" spans="1:4" hidden="1" x14ac:dyDescent="0.2">
      <c r="A6186" t="s">
        <v>28961</v>
      </c>
      <c r="B6186" t="str">
        <f t="shared" si="288"/>
        <v>L839</v>
      </c>
      <c r="C6186" t="str">
        <f t="shared" si="289"/>
        <v>CPF382</v>
      </c>
      <c r="D6186" t="str">
        <f t="shared" si="290"/>
        <v>ROV8</v>
      </c>
    </row>
    <row r="6187" spans="1:4" hidden="1" x14ac:dyDescent="0.2">
      <c r="A6187" t="s">
        <v>28962</v>
      </c>
      <c r="B6187" t="str">
        <f t="shared" si="288"/>
        <v>L839</v>
      </c>
      <c r="C6187" t="str">
        <f t="shared" si="289"/>
        <v>CPF382</v>
      </c>
      <c r="D6187" t="str">
        <f t="shared" si="290"/>
        <v>ROV8</v>
      </c>
    </row>
    <row r="6188" spans="1:4" hidden="1" x14ac:dyDescent="0.2">
      <c r="A6188" t="s">
        <v>28963</v>
      </c>
      <c r="B6188" t="str">
        <f t="shared" si="288"/>
        <v>L839</v>
      </c>
      <c r="C6188" t="str">
        <f t="shared" si="289"/>
        <v>CPF382</v>
      </c>
      <c r="D6188" t="str">
        <f t="shared" si="290"/>
        <v>ROV8</v>
      </c>
    </row>
    <row r="6189" spans="1:4" hidden="1" x14ac:dyDescent="0.2">
      <c r="A6189" t="s">
        <v>28964</v>
      </c>
      <c r="B6189" t="str">
        <f t="shared" si="288"/>
        <v>L839</v>
      </c>
      <c r="C6189" t="str">
        <f t="shared" si="289"/>
        <v>CPF382</v>
      </c>
      <c r="D6189" t="str">
        <f t="shared" si="290"/>
        <v>ROV8</v>
      </c>
    </row>
    <row r="6190" spans="1:4" hidden="1" x14ac:dyDescent="0.2">
      <c r="A6190" t="s">
        <v>28965</v>
      </c>
      <c r="B6190" t="str">
        <f t="shared" si="288"/>
        <v>L839</v>
      </c>
      <c r="C6190" t="str">
        <f t="shared" si="289"/>
        <v>CPF382</v>
      </c>
      <c r="D6190" t="str">
        <f t="shared" si="290"/>
        <v>ROV8</v>
      </c>
    </row>
    <row r="6191" spans="1:4" hidden="1" x14ac:dyDescent="0.2">
      <c r="A6191" t="s">
        <v>28966</v>
      </c>
      <c r="B6191" t="str">
        <f t="shared" si="288"/>
        <v>L839</v>
      </c>
      <c r="C6191" t="str">
        <f t="shared" si="289"/>
        <v>CPF382</v>
      </c>
      <c r="D6191" t="str">
        <f t="shared" si="290"/>
        <v>ROV8</v>
      </c>
    </row>
    <row r="6192" spans="1:4" hidden="1" x14ac:dyDescent="0.2">
      <c r="A6192" t="s">
        <v>28967</v>
      </c>
      <c r="B6192" t="str">
        <f t="shared" si="288"/>
        <v>L839</v>
      </c>
      <c r="C6192" t="str">
        <f t="shared" si="289"/>
        <v>CPF382</v>
      </c>
      <c r="D6192" t="str">
        <f t="shared" si="290"/>
        <v>ROV8</v>
      </c>
    </row>
    <row r="6193" spans="1:4" hidden="1" x14ac:dyDescent="0.2">
      <c r="A6193" t="s">
        <v>28968</v>
      </c>
      <c r="B6193" t="str">
        <f t="shared" si="288"/>
        <v>L839</v>
      </c>
      <c r="C6193" t="str">
        <f t="shared" si="289"/>
        <v>CPF382</v>
      </c>
      <c r="D6193" t="str">
        <f t="shared" si="290"/>
        <v>ROV8</v>
      </c>
    </row>
    <row r="6194" spans="1:4" hidden="1" x14ac:dyDescent="0.2">
      <c r="A6194" t="s">
        <v>28969</v>
      </c>
      <c r="B6194" t="str">
        <f t="shared" si="288"/>
        <v>L839</v>
      </c>
      <c r="C6194" t="str">
        <f t="shared" si="289"/>
        <v>CPF382</v>
      </c>
      <c r="D6194" t="str">
        <f t="shared" si="290"/>
        <v>ROV8</v>
      </c>
    </row>
    <row r="6195" spans="1:4" hidden="1" x14ac:dyDescent="0.2">
      <c r="A6195" t="s">
        <v>28970</v>
      </c>
      <c r="B6195" t="str">
        <f t="shared" si="288"/>
        <v>L839</v>
      </c>
      <c r="C6195" t="str">
        <f t="shared" si="289"/>
        <v>CPF382</v>
      </c>
      <c r="D6195" t="str">
        <f t="shared" si="290"/>
        <v>ROV8</v>
      </c>
    </row>
    <row r="6196" spans="1:4" hidden="1" x14ac:dyDescent="0.2">
      <c r="A6196" t="s">
        <v>28971</v>
      </c>
      <c r="B6196" t="str">
        <f t="shared" si="288"/>
        <v>L839</v>
      </c>
      <c r="C6196" t="str">
        <f t="shared" si="289"/>
        <v>CPF382</v>
      </c>
      <c r="D6196" t="str">
        <f t="shared" si="290"/>
        <v>ROV8</v>
      </c>
    </row>
    <row r="6197" spans="1:4" hidden="1" x14ac:dyDescent="0.2">
      <c r="A6197" t="s">
        <v>28972</v>
      </c>
      <c r="B6197" t="str">
        <f t="shared" si="288"/>
        <v>L839</v>
      </c>
      <c r="C6197" t="str">
        <f t="shared" si="289"/>
        <v>CPF382</v>
      </c>
      <c r="D6197" t="str">
        <f t="shared" si="290"/>
        <v>ROV8</v>
      </c>
    </row>
    <row r="6198" spans="1:4" hidden="1" x14ac:dyDescent="0.2">
      <c r="A6198" t="s">
        <v>28973</v>
      </c>
      <c r="B6198" t="str">
        <f t="shared" si="288"/>
        <v>L839</v>
      </c>
      <c r="C6198" t="str">
        <f t="shared" si="289"/>
        <v>CPF382</v>
      </c>
      <c r="D6198" t="str">
        <f t="shared" si="290"/>
        <v>ROV8</v>
      </c>
    </row>
    <row r="6199" spans="1:4" hidden="1" x14ac:dyDescent="0.2">
      <c r="A6199" t="s">
        <v>28974</v>
      </c>
      <c r="B6199" t="str">
        <f t="shared" si="288"/>
        <v>L839</v>
      </c>
      <c r="C6199" t="str">
        <f t="shared" si="289"/>
        <v>CPF382</v>
      </c>
      <c r="D6199" t="str">
        <f t="shared" si="290"/>
        <v>ROV8</v>
      </c>
    </row>
    <row r="6200" spans="1:4" hidden="1" x14ac:dyDescent="0.2">
      <c r="A6200" t="s">
        <v>28975</v>
      </c>
      <c r="B6200" t="str">
        <f t="shared" si="288"/>
        <v>L839</v>
      </c>
      <c r="C6200" t="str">
        <f t="shared" si="289"/>
        <v>CPF382</v>
      </c>
      <c r="D6200" t="str">
        <f t="shared" si="290"/>
        <v>ROV8</v>
      </c>
    </row>
    <row r="6201" spans="1:4" hidden="1" x14ac:dyDescent="0.2">
      <c r="A6201" t="s">
        <v>28976</v>
      </c>
      <c r="B6201" t="str">
        <f t="shared" si="288"/>
        <v>L839</v>
      </c>
      <c r="C6201" t="str">
        <f t="shared" si="289"/>
        <v>CPF382</v>
      </c>
      <c r="D6201" t="str">
        <f t="shared" si="290"/>
        <v>ROV8</v>
      </c>
    </row>
    <row r="6202" spans="1:4" hidden="1" x14ac:dyDescent="0.2">
      <c r="A6202" t="s">
        <v>28977</v>
      </c>
      <c r="B6202" t="str">
        <f t="shared" si="288"/>
        <v>L839</v>
      </c>
      <c r="C6202" t="str">
        <f t="shared" si="289"/>
        <v>CPF382</v>
      </c>
      <c r="D6202" t="str">
        <f t="shared" si="290"/>
        <v>ROV8</v>
      </c>
    </row>
    <row r="6203" spans="1:4" hidden="1" x14ac:dyDescent="0.2">
      <c r="A6203" t="s">
        <v>28978</v>
      </c>
      <c r="B6203" t="str">
        <f t="shared" si="288"/>
        <v>L839</v>
      </c>
      <c r="C6203" t="str">
        <f t="shared" si="289"/>
        <v>CPF382</v>
      </c>
      <c r="D6203" t="str">
        <f t="shared" si="290"/>
        <v>ROV8</v>
      </c>
    </row>
    <row r="6204" spans="1:4" hidden="1" x14ac:dyDescent="0.2">
      <c r="A6204" t="s">
        <v>28979</v>
      </c>
      <c r="B6204" t="str">
        <f t="shared" si="288"/>
        <v>L839</v>
      </c>
      <c r="C6204" t="str">
        <f t="shared" si="289"/>
        <v>CPF382</v>
      </c>
      <c r="D6204" t="str">
        <f t="shared" si="290"/>
        <v>ROV8</v>
      </c>
    </row>
    <row r="6205" spans="1:4" hidden="1" x14ac:dyDescent="0.2">
      <c r="A6205" t="s">
        <v>28980</v>
      </c>
      <c r="B6205" t="str">
        <f t="shared" si="288"/>
        <v>L839</v>
      </c>
      <c r="C6205" t="str">
        <f t="shared" si="289"/>
        <v>CPF382</v>
      </c>
      <c r="D6205" t="str">
        <f t="shared" si="290"/>
        <v>ROV8</v>
      </c>
    </row>
    <row r="6206" spans="1:4" hidden="1" x14ac:dyDescent="0.2">
      <c r="A6206" t="s">
        <v>28981</v>
      </c>
      <c r="B6206" t="str">
        <f t="shared" si="288"/>
        <v>L839</v>
      </c>
      <c r="C6206" t="str">
        <f t="shared" si="289"/>
        <v>CPF382</v>
      </c>
      <c r="D6206" t="str">
        <f t="shared" si="290"/>
        <v>ROV8</v>
      </c>
    </row>
    <row r="6207" spans="1:4" hidden="1" x14ac:dyDescent="0.2">
      <c r="A6207" t="s">
        <v>28982</v>
      </c>
      <c r="B6207" t="str">
        <f t="shared" si="288"/>
        <v>L839</v>
      </c>
      <c r="C6207" t="str">
        <f t="shared" si="289"/>
        <v>CPF382</v>
      </c>
      <c r="D6207" t="str">
        <f t="shared" si="290"/>
        <v>ROV8</v>
      </c>
    </row>
    <row r="6208" spans="1:4" hidden="1" x14ac:dyDescent="0.2">
      <c r="A6208" t="s">
        <v>28983</v>
      </c>
      <c r="B6208" t="str">
        <f t="shared" si="288"/>
        <v>L839</v>
      </c>
      <c r="C6208" t="str">
        <f t="shared" si="289"/>
        <v>CPF382</v>
      </c>
      <c r="D6208" t="str">
        <f t="shared" si="290"/>
        <v>ROV8</v>
      </c>
    </row>
    <row r="6209" spans="1:4" hidden="1" x14ac:dyDescent="0.2">
      <c r="A6209" t="s">
        <v>28984</v>
      </c>
      <c r="B6209" t="str">
        <f t="shared" si="288"/>
        <v>L839</v>
      </c>
      <c r="C6209" t="str">
        <f t="shared" si="289"/>
        <v>CPF382</v>
      </c>
      <c r="D6209" t="str">
        <f t="shared" si="290"/>
        <v>ROV8</v>
      </c>
    </row>
    <row r="6210" spans="1:4" hidden="1" x14ac:dyDescent="0.2">
      <c r="A6210" t="s">
        <v>28985</v>
      </c>
      <c r="B6210" t="str">
        <f t="shared" si="288"/>
        <v>L839</v>
      </c>
      <c r="C6210" t="str">
        <f t="shared" si="289"/>
        <v>CPF382</v>
      </c>
      <c r="D6210" t="str">
        <f t="shared" si="290"/>
        <v>ROV8</v>
      </c>
    </row>
    <row r="6211" spans="1:4" hidden="1" x14ac:dyDescent="0.2">
      <c r="A6211" t="s">
        <v>28986</v>
      </c>
      <c r="B6211" t="str">
        <f t="shared" ref="B6211:B6274" si="291">LEFT(A6211,4)</f>
        <v>L839</v>
      </c>
      <c r="C6211" t="str">
        <f t="shared" ref="C6211:C6274" si="292">MID(A6211,8,6)</f>
        <v>CPF382</v>
      </c>
      <c r="D6211" t="str">
        <f t="shared" ref="D6211:D6274" si="293">RIGHT(A6211,4)</f>
        <v>ROV8</v>
      </c>
    </row>
    <row r="6212" spans="1:4" hidden="1" x14ac:dyDescent="0.2">
      <c r="A6212" t="s">
        <v>28987</v>
      </c>
      <c r="B6212" t="str">
        <f t="shared" si="291"/>
        <v>L839</v>
      </c>
      <c r="C6212" t="str">
        <f t="shared" si="292"/>
        <v>CPF382</v>
      </c>
      <c r="D6212" t="str">
        <f t="shared" si="293"/>
        <v>ROV8</v>
      </c>
    </row>
    <row r="6213" spans="1:4" hidden="1" x14ac:dyDescent="0.2">
      <c r="A6213" t="s">
        <v>28988</v>
      </c>
      <c r="B6213" t="str">
        <f t="shared" si="291"/>
        <v>L839</v>
      </c>
      <c r="C6213" t="str">
        <f t="shared" si="292"/>
        <v>CPF382</v>
      </c>
      <c r="D6213" t="str">
        <f t="shared" si="293"/>
        <v>ROV8</v>
      </c>
    </row>
    <row r="6214" spans="1:4" hidden="1" x14ac:dyDescent="0.2">
      <c r="A6214" t="s">
        <v>28989</v>
      </c>
      <c r="B6214" t="str">
        <f t="shared" si="291"/>
        <v>L839</v>
      </c>
      <c r="C6214" t="str">
        <f t="shared" si="292"/>
        <v>CPF382</v>
      </c>
      <c r="D6214" t="str">
        <f t="shared" si="293"/>
        <v>ROV8</v>
      </c>
    </row>
    <row r="6215" spans="1:4" hidden="1" x14ac:dyDescent="0.2">
      <c r="A6215" t="s">
        <v>28990</v>
      </c>
      <c r="B6215" t="str">
        <f t="shared" si="291"/>
        <v>L839</v>
      </c>
      <c r="C6215" t="str">
        <f t="shared" si="292"/>
        <v>CPF382</v>
      </c>
      <c r="D6215" t="str">
        <f t="shared" si="293"/>
        <v>ROV8</v>
      </c>
    </row>
    <row r="6216" spans="1:4" hidden="1" x14ac:dyDescent="0.2">
      <c r="A6216" t="s">
        <v>28991</v>
      </c>
      <c r="B6216" t="str">
        <f t="shared" si="291"/>
        <v>L839</v>
      </c>
      <c r="C6216" t="str">
        <f t="shared" si="292"/>
        <v>CPF382</v>
      </c>
      <c r="D6216" t="str">
        <f t="shared" si="293"/>
        <v>ROV8</v>
      </c>
    </row>
    <row r="6217" spans="1:4" hidden="1" x14ac:dyDescent="0.2">
      <c r="A6217" t="s">
        <v>28992</v>
      </c>
      <c r="B6217" t="str">
        <f t="shared" si="291"/>
        <v>L839</v>
      </c>
      <c r="C6217" t="str">
        <f t="shared" si="292"/>
        <v>CPF382</v>
      </c>
      <c r="D6217" t="str">
        <f t="shared" si="293"/>
        <v>ROV8</v>
      </c>
    </row>
    <row r="6218" spans="1:4" hidden="1" x14ac:dyDescent="0.2">
      <c r="A6218" t="s">
        <v>28993</v>
      </c>
      <c r="B6218" t="str">
        <f t="shared" si="291"/>
        <v>L839</v>
      </c>
      <c r="C6218" t="str">
        <f t="shared" si="292"/>
        <v>CPF382</v>
      </c>
      <c r="D6218" t="str">
        <f t="shared" si="293"/>
        <v>ROV8</v>
      </c>
    </row>
    <row r="6219" spans="1:4" hidden="1" x14ac:dyDescent="0.2">
      <c r="A6219" t="s">
        <v>28994</v>
      </c>
      <c r="B6219" t="str">
        <f t="shared" si="291"/>
        <v>L839</v>
      </c>
      <c r="C6219" t="str">
        <f t="shared" si="292"/>
        <v>CPF382</v>
      </c>
      <c r="D6219" t="str">
        <f t="shared" si="293"/>
        <v>ROV8</v>
      </c>
    </row>
    <row r="6220" spans="1:4" hidden="1" x14ac:dyDescent="0.2">
      <c r="A6220" t="s">
        <v>28995</v>
      </c>
      <c r="B6220" t="str">
        <f t="shared" si="291"/>
        <v>L839</v>
      </c>
      <c r="C6220" t="str">
        <f t="shared" si="292"/>
        <v>CPF382</v>
      </c>
      <c r="D6220" t="str">
        <f t="shared" si="293"/>
        <v>ROV8</v>
      </c>
    </row>
    <row r="6221" spans="1:4" hidden="1" x14ac:dyDescent="0.2">
      <c r="A6221" t="s">
        <v>28996</v>
      </c>
      <c r="B6221" t="str">
        <f t="shared" si="291"/>
        <v>L839</v>
      </c>
      <c r="C6221" t="str">
        <f t="shared" si="292"/>
        <v>CPF382</v>
      </c>
      <c r="D6221" t="str">
        <f t="shared" si="293"/>
        <v>ROV8</v>
      </c>
    </row>
    <row r="6222" spans="1:4" hidden="1" x14ac:dyDescent="0.2">
      <c r="A6222" t="s">
        <v>28997</v>
      </c>
      <c r="B6222" t="str">
        <f t="shared" si="291"/>
        <v>L839</v>
      </c>
      <c r="C6222" t="str">
        <f t="shared" si="292"/>
        <v>CPF382</v>
      </c>
      <c r="D6222" t="str">
        <f t="shared" si="293"/>
        <v>ROV8</v>
      </c>
    </row>
    <row r="6223" spans="1:4" hidden="1" x14ac:dyDescent="0.2">
      <c r="A6223" t="s">
        <v>28998</v>
      </c>
      <c r="B6223" t="str">
        <f t="shared" si="291"/>
        <v>L839</v>
      </c>
      <c r="C6223" t="str">
        <f t="shared" si="292"/>
        <v>CPF382</v>
      </c>
      <c r="D6223" t="str">
        <f t="shared" si="293"/>
        <v>ROV8</v>
      </c>
    </row>
    <row r="6224" spans="1:4" hidden="1" x14ac:dyDescent="0.2">
      <c r="A6224" t="s">
        <v>28999</v>
      </c>
      <c r="B6224" t="str">
        <f t="shared" si="291"/>
        <v>L839</v>
      </c>
      <c r="C6224" t="str">
        <f t="shared" si="292"/>
        <v>CPF382</v>
      </c>
      <c r="D6224" t="str">
        <f t="shared" si="293"/>
        <v>ROV8</v>
      </c>
    </row>
    <row r="6225" spans="1:4" hidden="1" x14ac:dyDescent="0.2">
      <c r="A6225" t="s">
        <v>29000</v>
      </c>
      <c r="B6225" t="str">
        <f t="shared" si="291"/>
        <v>L839</v>
      </c>
      <c r="C6225" t="str">
        <f t="shared" si="292"/>
        <v>CPF382</v>
      </c>
      <c r="D6225" t="str">
        <f t="shared" si="293"/>
        <v>ROV8</v>
      </c>
    </row>
    <row r="6226" spans="1:4" hidden="1" x14ac:dyDescent="0.2">
      <c r="A6226" t="s">
        <v>29001</v>
      </c>
      <c r="B6226" t="str">
        <f t="shared" si="291"/>
        <v>L839</v>
      </c>
      <c r="C6226" t="str">
        <f t="shared" si="292"/>
        <v>CPF382</v>
      </c>
      <c r="D6226" t="str">
        <f t="shared" si="293"/>
        <v>ROV8</v>
      </c>
    </row>
    <row r="6227" spans="1:4" hidden="1" x14ac:dyDescent="0.2">
      <c r="A6227" t="s">
        <v>29002</v>
      </c>
      <c r="B6227" t="str">
        <f t="shared" si="291"/>
        <v>L839</v>
      </c>
      <c r="C6227" t="str">
        <f t="shared" si="292"/>
        <v>CPF382</v>
      </c>
      <c r="D6227" t="str">
        <f t="shared" si="293"/>
        <v>ROV8</v>
      </c>
    </row>
    <row r="6228" spans="1:4" hidden="1" x14ac:dyDescent="0.2">
      <c r="A6228" t="s">
        <v>29003</v>
      </c>
      <c r="B6228" t="str">
        <f t="shared" si="291"/>
        <v>L839</v>
      </c>
      <c r="C6228" t="str">
        <f t="shared" si="292"/>
        <v>CPF382</v>
      </c>
      <c r="D6228" t="str">
        <f t="shared" si="293"/>
        <v>ROV8</v>
      </c>
    </row>
    <row r="6229" spans="1:4" hidden="1" x14ac:dyDescent="0.2">
      <c r="A6229" t="s">
        <v>29004</v>
      </c>
      <c r="B6229" t="str">
        <f t="shared" si="291"/>
        <v>L839</v>
      </c>
      <c r="C6229" t="str">
        <f t="shared" si="292"/>
        <v>CPF382</v>
      </c>
      <c r="D6229" t="str">
        <f t="shared" si="293"/>
        <v>ROV8</v>
      </c>
    </row>
    <row r="6230" spans="1:4" hidden="1" x14ac:dyDescent="0.2">
      <c r="A6230" t="s">
        <v>29005</v>
      </c>
      <c r="B6230" t="str">
        <f t="shared" si="291"/>
        <v>L839</v>
      </c>
      <c r="C6230" t="str">
        <f t="shared" si="292"/>
        <v>CPF382</v>
      </c>
      <c r="D6230" t="str">
        <f t="shared" si="293"/>
        <v>ROV8</v>
      </c>
    </row>
    <row r="6231" spans="1:4" hidden="1" x14ac:dyDescent="0.2">
      <c r="A6231" t="s">
        <v>29006</v>
      </c>
      <c r="B6231" t="str">
        <f t="shared" si="291"/>
        <v>L839</v>
      </c>
      <c r="C6231" t="str">
        <f t="shared" si="292"/>
        <v>CPF382</v>
      </c>
      <c r="D6231" t="str">
        <f t="shared" si="293"/>
        <v>ROV8</v>
      </c>
    </row>
    <row r="6232" spans="1:4" hidden="1" x14ac:dyDescent="0.2">
      <c r="A6232" t="s">
        <v>29007</v>
      </c>
      <c r="B6232" t="str">
        <f t="shared" si="291"/>
        <v>L839</v>
      </c>
      <c r="C6232" t="str">
        <f t="shared" si="292"/>
        <v>CPF382</v>
      </c>
      <c r="D6232" t="str">
        <f t="shared" si="293"/>
        <v>ROV8</v>
      </c>
    </row>
    <row r="6233" spans="1:4" hidden="1" x14ac:dyDescent="0.2">
      <c r="A6233" t="s">
        <v>29008</v>
      </c>
      <c r="B6233" t="str">
        <f t="shared" si="291"/>
        <v>L839</v>
      </c>
      <c r="C6233" t="str">
        <f t="shared" si="292"/>
        <v>CPF382</v>
      </c>
      <c r="D6233" t="str">
        <f t="shared" si="293"/>
        <v>ROV8</v>
      </c>
    </row>
    <row r="6234" spans="1:4" hidden="1" x14ac:dyDescent="0.2">
      <c r="A6234" t="s">
        <v>29009</v>
      </c>
      <c r="B6234" t="str">
        <f t="shared" si="291"/>
        <v>L839</v>
      </c>
      <c r="C6234" t="str">
        <f t="shared" si="292"/>
        <v>CPF382</v>
      </c>
      <c r="D6234" t="str">
        <f t="shared" si="293"/>
        <v>ROV8</v>
      </c>
    </row>
    <row r="6235" spans="1:4" hidden="1" x14ac:dyDescent="0.2">
      <c r="A6235" t="s">
        <v>29010</v>
      </c>
      <c r="B6235" t="str">
        <f t="shared" si="291"/>
        <v>L839</v>
      </c>
      <c r="C6235" t="str">
        <f t="shared" si="292"/>
        <v>CPF382</v>
      </c>
      <c r="D6235" t="str">
        <f t="shared" si="293"/>
        <v>ROV8</v>
      </c>
    </row>
    <row r="6236" spans="1:4" hidden="1" x14ac:dyDescent="0.2">
      <c r="A6236" t="s">
        <v>29011</v>
      </c>
      <c r="B6236" t="str">
        <f t="shared" si="291"/>
        <v>L839</v>
      </c>
      <c r="C6236" t="str">
        <f t="shared" si="292"/>
        <v>CPF382</v>
      </c>
      <c r="D6236" t="str">
        <f t="shared" si="293"/>
        <v>ROV8</v>
      </c>
    </row>
    <row r="6237" spans="1:4" hidden="1" x14ac:dyDescent="0.2">
      <c r="A6237" t="s">
        <v>29012</v>
      </c>
      <c r="B6237" t="str">
        <f t="shared" si="291"/>
        <v>L839</v>
      </c>
      <c r="C6237" t="str">
        <f t="shared" si="292"/>
        <v>CPF382</v>
      </c>
      <c r="D6237" t="str">
        <f t="shared" si="293"/>
        <v>ROV8</v>
      </c>
    </row>
    <row r="6238" spans="1:4" hidden="1" x14ac:dyDescent="0.2">
      <c r="A6238" t="s">
        <v>29013</v>
      </c>
      <c r="B6238" t="str">
        <f t="shared" si="291"/>
        <v>L839</v>
      </c>
      <c r="C6238" t="str">
        <f t="shared" si="292"/>
        <v>CPF382</v>
      </c>
      <c r="D6238" t="str">
        <f t="shared" si="293"/>
        <v>ROV8</v>
      </c>
    </row>
    <row r="6239" spans="1:4" hidden="1" x14ac:dyDescent="0.2">
      <c r="A6239" t="s">
        <v>29014</v>
      </c>
      <c r="B6239" t="str">
        <f t="shared" si="291"/>
        <v>L839</v>
      </c>
      <c r="C6239" t="str">
        <f t="shared" si="292"/>
        <v>CPF382</v>
      </c>
      <c r="D6239" t="str">
        <f t="shared" si="293"/>
        <v>ROV8</v>
      </c>
    </row>
    <row r="6240" spans="1:4" hidden="1" x14ac:dyDescent="0.2">
      <c r="A6240" t="s">
        <v>29015</v>
      </c>
      <c r="B6240" t="str">
        <f t="shared" si="291"/>
        <v>L839</v>
      </c>
      <c r="C6240" t="str">
        <f t="shared" si="292"/>
        <v>CPF382</v>
      </c>
      <c r="D6240" t="str">
        <f t="shared" si="293"/>
        <v>ROV8</v>
      </c>
    </row>
    <row r="6241" spans="1:4" hidden="1" x14ac:dyDescent="0.2">
      <c r="A6241" t="s">
        <v>29016</v>
      </c>
      <c r="B6241" t="str">
        <f t="shared" si="291"/>
        <v>L839</v>
      </c>
      <c r="C6241" t="str">
        <f t="shared" si="292"/>
        <v>CPF382</v>
      </c>
      <c r="D6241" t="str">
        <f t="shared" si="293"/>
        <v>ROV8</v>
      </c>
    </row>
    <row r="6242" spans="1:4" hidden="1" x14ac:dyDescent="0.2">
      <c r="A6242" t="s">
        <v>29017</v>
      </c>
      <c r="B6242" t="str">
        <f t="shared" si="291"/>
        <v>L839</v>
      </c>
      <c r="C6242" t="str">
        <f t="shared" si="292"/>
        <v>CPF382</v>
      </c>
      <c r="D6242" t="str">
        <f t="shared" si="293"/>
        <v>ROV8</v>
      </c>
    </row>
    <row r="6243" spans="1:4" hidden="1" x14ac:dyDescent="0.2">
      <c r="A6243" t="s">
        <v>29018</v>
      </c>
      <c r="B6243" t="str">
        <f t="shared" si="291"/>
        <v>L839</v>
      </c>
      <c r="C6243" t="str">
        <f t="shared" si="292"/>
        <v>CPF382</v>
      </c>
      <c r="D6243" t="str">
        <f t="shared" si="293"/>
        <v>ROV8</v>
      </c>
    </row>
    <row r="6244" spans="1:4" hidden="1" x14ac:dyDescent="0.2">
      <c r="A6244" t="s">
        <v>29019</v>
      </c>
      <c r="B6244" t="str">
        <f t="shared" si="291"/>
        <v>L839</v>
      </c>
      <c r="C6244" t="str">
        <f t="shared" si="292"/>
        <v>CPF382</v>
      </c>
      <c r="D6244" t="str">
        <f t="shared" si="293"/>
        <v>ROV8</v>
      </c>
    </row>
    <row r="6245" spans="1:4" hidden="1" x14ac:dyDescent="0.2">
      <c r="A6245" t="s">
        <v>29020</v>
      </c>
      <c r="B6245" t="str">
        <f t="shared" si="291"/>
        <v>L839</v>
      </c>
      <c r="C6245" t="str">
        <f t="shared" si="292"/>
        <v>CPF382</v>
      </c>
      <c r="D6245" t="str">
        <f t="shared" si="293"/>
        <v>ROV8</v>
      </c>
    </row>
    <row r="6246" spans="1:4" hidden="1" x14ac:dyDescent="0.2">
      <c r="A6246" t="s">
        <v>29021</v>
      </c>
      <c r="B6246" t="str">
        <f t="shared" si="291"/>
        <v>L839</v>
      </c>
      <c r="C6246" t="str">
        <f t="shared" si="292"/>
        <v>CPF382</v>
      </c>
      <c r="D6246" t="str">
        <f t="shared" si="293"/>
        <v>ROV8</v>
      </c>
    </row>
    <row r="6247" spans="1:4" hidden="1" x14ac:dyDescent="0.2">
      <c r="A6247" t="s">
        <v>29022</v>
      </c>
      <c r="B6247" t="str">
        <f t="shared" si="291"/>
        <v>L839</v>
      </c>
      <c r="C6247" t="str">
        <f t="shared" si="292"/>
        <v>CPF382</v>
      </c>
      <c r="D6247" t="str">
        <f t="shared" si="293"/>
        <v>ROV8</v>
      </c>
    </row>
    <row r="6248" spans="1:4" hidden="1" x14ac:dyDescent="0.2">
      <c r="A6248" t="s">
        <v>29023</v>
      </c>
      <c r="B6248" t="str">
        <f t="shared" si="291"/>
        <v>L839</v>
      </c>
      <c r="C6248" t="str">
        <f t="shared" si="292"/>
        <v>CPF382</v>
      </c>
      <c r="D6248" t="str">
        <f t="shared" si="293"/>
        <v>ROV8</v>
      </c>
    </row>
    <row r="6249" spans="1:4" hidden="1" x14ac:dyDescent="0.2">
      <c r="A6249" t="s">
        <v>28992</v>
      </c>
      <c r="B6249" t="str">
        <f t="shared" si="291"/>
        <v>L839</v>
      </c>
      <c r="C6249" t="str">
        <f t="shared" si="292"/>
        <v>CPF382</v>
      </c>
      <c r="D6249" t="str">
        <f t="shared" si="293"/>
        <v>ROV8</v>
      </c>
    </row>
    <row r="6250" spans="1:4" hidden="1" x14ac:dyDescent="0.2">
      <c r="A6250" t="s">
        <v>29024</v>
      </c>
      <c r="B6250" t="str">
        <f t="shared" si="291"/>
        <v>L839</v>
      </c>
      <c r="C6250" t="str">
        <f t="shared" si="292"/>
        <v>CPF382</v>
      </c>
      <c r="D6250" t="str">
        <f t="shared" si="293"/>
        <v>ROV8</v>
      </c>
    </row>
    <row r="6251" spans="1:4" hidden="1" x14ac:dyDescent="0.2">
      <c r="A6251" t="s">
        <v>29025</v>
      </c>
      <c r="B6251" t="str">
        <f t="shared" si="291"/>
        <v>L839</v>
      </c>
      <c r="C6251" t="str">
        <f t="shared" si="292"/>
        <v>CPF382</v>
      </c>
      <c r="D6251" t="str">
        <f t="shared" si="293"/>
        <v>ROV8</v>
      </c>
    </row>
    <row r="6252" spans="1:4" hidden="1" x14ac:dyDescent="0.2">
      <c r="A6252" t="s">
        <v>29026</v>
      </c>
      <c r="B6252" t="str">
        <f t="shared" si="291"/>
        <v>L839</v>
      </c>
      <c r="C6252" t="str">
        <f t="shared" si="292"/>
        <v>CPF382</v>
      </c>
      <c r="D6252" t="str">
        <f t="shared" si="293"/>
        <v>ROV8</v>
      </c>
    </row>
    <row r="6253" spans="1:4" hidden="1" x14ac:dyDescent="0.2">
      <c r="A6253" t="s">
        <v>29027</v>
      </c>
      <c r="B6253" t="str">
        <f t="shared" si="291"/>
        <v>L839</v>
      </c>
      <c r="C6253" t="str">
        <f t="shared" si="292"/>
        <v>CPF382</v>
      </c>
      <c r="D6253" t="str">
        <f t="shared" si="293"/>
        <v>ROV8</v>
      </c>
    </row>
    <row r="6254" spans="1:4" hidden="1" x14ac:dyDescent="0.2">
      <c r="A6254" t="s">
        <v>29028</v>
      </c>
      <c r="B6254" t="str">
        <f t="shared" si="291"/>
        <v>L839</v>
      </c>
      <c r="C6254" t="str">
        <f t="shared" si="292"/>
        <v>CPF382</v>
      </c>
      <c r="D6254" t="str">
        <f t="shared" si="293"/>
        <v>ROV8</v>
      </c>
    </row>
    <row r="6255" spans="1:4" hidden="1" x14ac:dyDescent="0.2">
      <c r="A6255" t="s">
        <v>29029</v>
      </c>
      <c r="B6255" t="str">
        <f t="shared" si="291"/>
        <v>L839</v>
      </c>
      <c r="C6255" t="str">
        <f t="shared" si="292"/>
        <v>CPF382</v>
      </c>
      <c r="D6255" t="str">
        <f t="shared" si="293"/>
        <v>ROV8</v>
      </c>
    </row>
    <row r="6256" spans="1:4" hidden="1" x14ac:dyDescent="0.2">
      <c r="A6256" t="s">
        <v>29030</v>
      </c>
      <c r="B6256" t="str">
        <f t="shared" si="291"/>
        <v>L839</v>
      </c>
      <c r="C6256" t="str">
        <f t="shared" si="292"/>
        <v>CPF382</v>
      </c>
      <c r="D6256" t="str">
        <f t="shared" si="293"/>
        <v>ROV8</v>
      </c>
    </row>
    <row r="6257" spans="1:4" hidden="1" x14ac:dyDescent="0.2">
      <c r="A6257" t="s">
        <v>29031</v>
      </c>
      <c r="B6257" t="str">
        <f t="shared" si="291"/>
        <v>L839</v>
      </c>
      <c r="C6257" t="str">
        <f t="shared" si="292"/>
        <v>CPF382</v>
      </c>
      <c r="D6257" t="str">
        <f t="shared" si="293"/>
        <v>ROV8</v>
      </c>
    </row>
    <row r="6258" spans="1:4" hidden="1" x14ac:dyDescent="0.2">
      <c r="A6258" t="s">
        <v>29032</v>
      </c>
      <c r="B6258" t="str">
        <f t="shared" si="291"/>
        <v>L839</v>
      </c>
      <c r="C6258" t="str">
        <f t="shared" si="292"/>
        <v>CPF382</v>
      </c>
      <c r="D6258" t="str">
        <f t="shared" si="293"/>
        <v>ROV8</v>
      </c>
    </row>
    <row r="6259" spans="1:4" hidden="1" x14ac:dyDescent="0.2">
      <c r="A6259" t="s">
        <v>29033</v>
      </c>
      <c r="B6259" t="str">
        <f t="shared" si="291"/>
        <v>L839</v>
      </c>
      <c r="C6259" t="str">
        <f t="shared" si="292"/>
        <v>CPF382</v>
      </c>
      <c r="D6259" t="str">
        <f t="shared" si="293"/>
        <v>ROV8</v>
      </c>
    </row>
    <row r="6260" spans="1:4" hidden="1" x14ac:dyDescent="0.2">
      <c r="A6260" t="s">
        <v>29034</v>
      </c>
      <c r="B6260" t="str">
        <f t="shared" si="291"/>
        <v>L839</v>
      </c>
      <c r="C6260" t="str">
        <f t="shared" si="292"/>
        <v>CPF382</v>
      </c>
      <c r="D6260" t="str">
        <f t="shared" si="293"/>
        <v>ROV8</v>
      </c>
    </row>
    <row r="6261" spans="1:4" hidden="1" x14ac:dyDescent="0.2">
      <c r="A6261" t="s">
        <v>29035</v>
      </c>
      <c r="B6261" t="str">
        <f t="shared" si="291"/>
        <v>L839</v>
      </c>
      <c r="C6261" t="str">
        <f t="shared" si="292"/>
        <v>CPF382</v>
      </c>
      <c r="D6261" t="str">
        <f t="shared" si="293"/>
        <v>ROV8</v>
      </c>
    </row>
    <row r="6262" spans="1:4" hidden="1" x14ac:dyDescent="0.2">
      <c r="A6262" t="s">
        <v>29036</v>
      </c>
      <c r="B6262" t="str">
        <f t="shared" si="291"/>
        <v>L839</v>
      </c>
      <c r="C6262" t="str">
        <f t="shared" si="292"/>
        <v>CPF382</v>
      </c>
      <c r="D6262" t="str">
        <f t="shared" si="293"/>
        <v>ROV8</v>
      </c>
    </row>
    <row r="6263" spans="1:4" hidden="1" x14ac:dyDescent="0.2">
      <c r="A6263" t="s">
        <v>29037</v>
      </c>
      <c r="B6263" t="str">
        <f t="shared" si="291"/>
        <v>L839</v>
      </c>
      <c r="C6263" t="str">
        <f t="shared" si="292"/>
        <v>CPF382</v>
      </c>
      <c r="D6263" t="str">
        <f t="shared" si="293"/>
        <v>ROV8</v>
      </c>
    </row>
    <row r="6264" spans="1:4" hidden="1" x14ac:dyDescent="0.2">
      <c r="A6264" t="s">
        <v>29038</v>
      </c>
      <c r="B6264" t="str">
        <f t="shared" si="291"/>
        <v>L839</v>
      </c>
      <c r="C6264" t="str">
        <f t="shared" si="292"/>
        <v>CPF382</v>
      </c>
      <c r="D6264" t="str">
        <f t="shared" si="293"/>
        <v>ROV8</v>
      </c>
    </row>
    <row r="6265" spans="1:4" hidden="1" x14ac:dyDescent="0.2">
      <c r="A6265" t="s">
        <v>29039</v>
      </c>
      <c r="B6265" t="str">
        <f t="shared" si="291"/>
        <v>L839</v>
      </c>
      <c r="C6265" t="str">
        <f t="shared" si="292"/>
        <v>CPF382</v>
      </c>
      <c r="D6265" t="str">
        <f t="shared" si="293"/>
        <v>ROV8</v>
      </c>
    </row>
    <row r="6266" spans="1:4" hidden="1" x14ac:dyDescent="0.2">
      <c r="A6266" t="s">
        <v>29040</v>
      </c>
      <c r="B6266" t="str">
        <f t="shared" si="291"/>
        <v>L839</v>
      </c>
      <c r="C6266" t="str">
        <f t="shared" si="292"/>
        <v>CPF382</v>
      </c>
      <c r="D6266" t="str">
        <f t="shared" si="293"/>
        <v>ROV8</v>
      </c>
    </row>
    <row r="6267" spans="1:4" hidden="1" x14ac:dyDescent="0.2">
      <c r="A6267" t="s">
        <v>29041</v>
      </c>
      <c r="B6267" t="str">
        <f t="shared" si="291"/>
        <v>L839</v>
      </c>
      <c r="C6267" t="str">
        <f t="shared" si="292"/>
        <v>CPF382</v>
      </c>
      <c r="D6267" t="str">
        <f t="shared" si="293"/>
        <v>ROV8</v>
      </c>
    </row>
    <row r="6268" spans="1:4" hidden="1" x14ac:dyDescent="0.2">
      <c r="A6268" t="s">
        <v>29042</v>
      </c>
      <c r="B6268" t="str">
        <f t="shared" si="291"/>
        <v>L839</v>
      </c>
      <c r="C6268" t="str">
        <f t="shared" si="292"/>
        <v>CPF382</v>
      </c>
      <c r="D6268" t="str">
        <f t="shared" si="293"/>
        <v>ROV8</v>
      </c>
    </row>
    <row r="6269" spans="1:4" hidden="1" x14ac:dyDescent="0.2">
      <c r="A6269" t="s">
        <v>29043</v>
      </c>
      <c r="B6269" t="str">
        <f t="shared" si="291"/>
        <v>L839</v>
      </c>
      <c r="C6269" t="str">
        <f t="shared" si="292"/>
        <v>CPF382</v>
      </c>
      <c r="D6269" t="str">
        <f t="shared" si="293"/>
        <v>ROV8</v>
      </c>
    </row>
    <row r="6270" spans="1:4" hidden="1" x14ac:dyDescent="0.2">
      <c r="A6270" t="s">
        <v>29044</v>
      </c>
      <c r="B6270" t="str">
        <f t="shared" si="291"/>
        <v>L839</v>
      </c>
      <c r="C6270" t="str">
        <f t="shared" si="292"/>
        <v>CPF382</v>
      </c>
      <c r="D6270" t="str">
        <f t="shared" si="293"/>
        <v>ROV8</v>
      </c>
    </row>
    <row r="6271" spans="1:4" hidden="1" x14ac:dyDescent="0.2">
      <c r="A6271" t="s">
        <v>29045</v>
      </c>
      <c r="B6271" t="str">
        <f t="shared" si="291"/>
        <v>L839</v>
      </c>
      <c r="C6271" t="str">
        <f t="shared" si="292"/>
        <v>CPF382</v>
      </c>
      <c r="D6271" t="str">
        <f t="shared" si="293"/>
        <v>ROV8</v>
      </c>
    </row>
    <row r="6272" spans="1:4" hidden="1" x14ac:dyDescent="0.2">
      <c r="A6272" t="s">
        <v>29046</v>
      </c>
      <c r="B6272" t="str">
        <f t="shared" si="291"/>
        <v>L839</v>
      </c>
      <c r="C6272" t="str">
        <f t="shared" si="292"/>
        <v>CPF382</v>
      </c>
      <c r="D6272" t="str">
        <f t="shared" si="293"/>
        <v>ROV8</v>
      </c>
    </row>
    <row r="6273" spans="1:4" hidden="1" x14ac:dyDescent="0.2">
      <c r="A6273" t="s">
        <v>29047</v>
      </c>
      <c r="B6273" t="str">
        <f t="shared" si="291"/>
        <v>L839</v>
      </c>
      <c r="C6273" t="str">
        <f t="shared" si="292"/>
        <v>CPF382</v>
      </c>
      <c r="D6273" t="str">
        <f t="shared" si="293"/>
        <v>ROV8</v>
      </c>
    </row>
    <row r="6274" spans="1:4" hidden="1" x14ac:dyDescent="0.2">
      <c r="A6274" t="s">
        <v>29048</v>
      </c>
      <c r="B6274" t="str">
        <f t="shared" si="291"/>
        <v>L839</v>
      </c>
      <c r="C6274" t="str">
        <f t="shared" si="292"/>
        <v>CPF382</v>
      </c>
      <c r="D6274" t="str">
        <f t="shared" si="293"/>
        <v>ROV8</v>
      </c>
    </row>
    <row r="6275" spans="1:4" hidden="1" x14ac:dyDescent="0.2">
      <c r="A6275" t="s">
        <v>29049</v>
      </c>
      <c r="B6275" t="str">
        <f t="shared" ref="B6275:B6338" si="294">LEFT(A6275,4)</f>
        <v>L839</v>
      </c>
      <c r="C6275" t="str">
        <f t="shared" ref="C6275:C6338" si="295">MID(A6275,8,6)</f>
        <v>CPF382</v>
      </c>
      <c r="D6275" t="str">
        <f t="shared" ref="D6275:D6338" si="296">RIGHT(A6275,4)</f>
        <v>ROV8</v>
      </c>
    </row>
    <row r="6276" spans="1:4" hidden="1" x14ac:dyDescent="0.2">
      <c r="A6276" t="s">
        <v>29050</v>
      </c>
      <c r="B6276" t="str">
        <f t="shared" si="294"/>
        <v>L839</v>
      </c>
      <c r="C6276" t="str">
        <f t="shared" si="295"/>
        <v>CPF382</v>
      </c>
      <c r="D6276" t="str">
        <f t="shared" si="296"/>
        <v>ROV8</v>
      </c>
    </row>
    <row r="6277" spans="1:4" hidden="1" x14ac:dyDescent="0.2">
      <c r="A6277" t="s">
        <v>29051</v>
      </c>
      <c r="B6277" t="str">
        <f t="shared" si="294"/>
        <v>L839</v>
      </c>
      <c r="C6277" t="str">
        <f t="shared" si="295"/>
        <v>CPF382</v>
      </c>
      <c r="D6277" t="str">
        <f t="shared" si="296"/>
        <v>ROV8</v>
      </c>
    </row>
    <row r="6278" spans="1:4" hidden="1" x14ac:dyDescent="0.2">
      <c r="A6278" t="s">
        <v>29052</v>
      </c>
      <c r="B6278" t="str">
        <f t="shared" si="294"/>
        <v>L839</v>
      </c>
      <c r="C6278" t="str">
        <f t="shared" si="295"/>
        <v>CPF382</v>
      </c>
      <c r="D6278" t="str">
        <f t="shared" si="296"/>
        <v>ROV8</v>
      </c>
    </row>
    <row r="6279" spans="1:4" hidden="1" x14ac:dyDescent="0.2">
      <c r="A6279" t="s">
        <v>29053</v>
      </c>
      <c r="B6279" t="str">
        <f t="shared" si="294"/>
        <v>L839</v>
      </c>
      <c r="C6279" t="str">
        <f t="shared" si="295"/>
        <v>CPF382</v>
      </c>
      <c r="D6279" t="str">
        <f t="shared" si="296"/>
        <v>ROV8</v>
      </c>
    </row>
    <row r="6280" spans="1:4" hidden="1" x14ac:dyDescent="0.2">
      <c r="A6280" t="s">
        <v>29054</v>
      </c>
      <c r="B6280" t="str">
        <f t="shared" si="294"/>
        <v>L839</v>
      </c>
      <c r="C6280" t="str">
        <f t="shared" si="295"/>
        <v>CPF382</v>
      </c>
      <c r="D6280" t="str">
        <f t="shared" si="296"/>
        <v>ROV8</v>
      </c>
    </row>
    <row r="6281" spans="1:4" hidden="1" x14ac:dyDescent="0.2">
      <c r="A6281" t="s">
        <v>29055</v>
      </c>
      <c r="B6281" t="str">
        <f t="shared" si="294"/>
        <v>L839</v>
      </c>
      <c r="C6281" t="str">
        <f t="shared" si="295"/>
        <v>CPF382</v>
      </c>
      <c r="D6281" t="str">
        <f t="shared" si="296"/>
        <v>ROV8</v>
      </c>
    </row>
    <row r="6282" spans="1:4" hidden="1" x14ac:dyDescent="0.2">
      <c r="A6282" t="s">
        <v>29056</v>
      </c>
      <c r="B6282" t="str">
        <f t="shared" si="294"/>
        <v>L839</v>
      </c>
      <c r="C6282" t="str">
        <f t="shared" si="295"/>
        <v>CPF382</v>
      </c>
      <c r="D6282" t="str">
        <f t="shared" si="296"/>
        <v>ROV8</v>
      </c>
    </row>
    <row r="6283" spans="1:4" hidden="1" x14ac:dyDescent="0.2">
      <c r="A6283" t="s">
        <v>29057</v>
      </c>
      <c r="B6283" t="str">
        <f t="shared" si="294"/>
        <v>L839</v>
      </c>
      <c r="C6283" t="str">
        <f t="shared" si="295"/>
        <v>CPF382</v>
      </c>
      <c r="D6283" t="str">
        <f t="shared" si="296"/>
        <v>ROV8</v>
      </c>
    </row>
    <row r="6284" spans="1:4" hidden="1" x14ac:dyDescent="0.2">
      <c r="A6284" t="s">
        <v>29058</v>
      </c>
      <c r="B6284" t="str">
        <f t="shared" si="294"/>
        <v>L839</v>
      </c>
      <c r="C6284" t="str">
        <f t="shared" si="295"/>
        <v>CPF382</v>
      </c>
      <c r="D6284" t="str">
        <f t="shared" si="296"/>
        <v>ROV8</v>
      </c>
    </row>
    <row r="6285" spans="1:4" hidden="1" x14ac:dyDescent="0.2">
      <c r="A6285" t="s">
        <v>29059</v>
      </c>
      <c r="B6285" t="str">
        <f t="shared" si="294"/>
        <v>L839</v>
      </c>
      <c r="C6285" t="str">
        <f t="shared" si="295"/>
        <v>CPF382</v>
      </c>
      <c r="D6285" t="str">
        <f t="shared" si="296"/>
        <v>ROV8</v>
      </c>
    </row>
    <row r="6286" spans="1:4" hidden="1" x14ac:dyDescent="0.2">
      <c r="A6286" t="s">
        <v>29060</v>
      </c>
      <c r="B6286" t="str">
        <f t="shared" si="294"/>
        <v>L839</v>
      </c>
      <c r="C6286" t="str">
        <f t="shared" si="295"/>
        <v>CPF382</v>
      </c>
      <c r="D6286" t="str">
        <f t="shared" si="296"/>
        <v>ROV8</v>
      </c>
    </row>
    <row r="6287" spans="1:4" hidden="1" x14ac:dyDescent="0.2">
      <c r="A6287" t="s">
        <v>29061</v>
      </c>
      <c r="B6287" t="str">
        <f t="shared" si="294"/>
        <v>L839</v>
      </c>
      <c r="C6287" t="str">
        <f t="shared" si="295"/>
        <v>CPF382</v>
      </c>
      <c r="D6287" t="str">
        <f t="shared" si="296"/>
        <v>ROV8</v>
      </c>
    </row>
    <row r="6288" spans="1:4" hidden="1" x14ac:dyDescent="0.2">
      <c r="A6288" t="s">
        <v>29062</v>
      </c>
      <c r="B6288" t="str">
        <f t="shared" si="294"/>
        <v>L839</v>
      </c>
      <c r="C6288" t="str">
        <f t="shared" si="295"/>
        <v>CPF382</v>
      </c>
      <c r="D6288" t="str">
        <f t="shared" si="296"/>
        <v>ROV8</v>
      </c>
    </row>
    <row r="6289" spans="1:4" hidden="1" x14ac:dyDescent="0.2">
      <c r="A6289" t="s">
        <v>29063</v>
      </c>
      <c r="B6289" t="str">
        <f t="shared" si="294"/>
        <v>L839</v>
      </c>
      <c r="C6289" t="str">
        <f t="shared" si="295"/>
        <v>CPF382</v>
      </c>
      <c r="D6289" t="str">
        <f t="shared" si="296"/>
        <v>ROV8</v>
      </c>
    </row>
    <row r="6290" spans="1:4" hidden="1" x14ac:dyDescent="0.2">
      <c r="A6290" t="s">
        <v>29064</v>
      </c>
      <c r="B6290" t="str">
        <f t="shared" si="294"/>
        <v>L839</v>
      </c>
      <c r="C6290" t="str">
        <f t="shared" si="295"/>
        <v>CPF382</v>
      </c>
      <c r="D6290" t="str">
        <f t="shared" si="296"/>
        <v>ROV8</v>
      </c>
    </row>
    <row r="6291" spans="1:4" hidden="1" x14ac:dyDescent="0.2">
      <c r="A6291" t="s">
        <v>29065</v>
      </c>
      <c r="B6291" t="str">
        <f t="shared" si="294"/>
        <v>L839</v>
      </c>
      <c r="C6291" t="str">
        <f t="shared" si="295"/>
        <v>CPF382</v>
      </c>
      <c r="D6291" t="str">
        <f t="shared" si="296"/>
        <v>ROV8</v>
      </c>
    </row>
    <row r="6292" spans="1:4" hidden="1" x14ac:dyDescent="0.2">
      <c r="A6292" t="s">
        <v>29066</v>
      </c>
      <c r="B6292" t="str">
        <f t="shared" si="294"/>
        <v>L839</v>
      </c>
      <c r="C6292" t="str">
        <f t="shared" si="295"/>
        <v>CPF382</v>
      </c>
      <c r="D6292" t="str">
        <f t="shared" si="296"/>
        <v>ROV8</v>
      </c>
    </row>
    <row r="6293" spans="1:4" hidden="1" x14ac:dyDescent="0.2">
      <c r="A6293" t="s">
        <v>29067</v>
      </c>
      <c r="B6293" t="str">
        <f t="shared" si="294"/>
        <v>L839</v>
      </c>
      <c r="C6293" t="str">
        <f t="shared" si="295"/>
        <v>CPF382</v>
      </c>
      <c r="D6293" t="str">
        <f t="shared" si="296"/>
        <v>ROV8</v>
      </c>
    </row>
    <row r="6294" spans="1:4" hidden="1" x14ac:dyDescent="0.2">
      <c r="A6294" t="s">
        <v>29068</v>
      </c>
      <c r="B6294" t="str">
        <f t="shared" si="294"/>
        <v>L839</v>
      </c>
      <c r="C6294" t="str">
        <f t="shared" si="295"/>
        <v>CPF382</v>
      </c>
      <c r="D6294" t="str">
        <f t="shared" si="296"/>
        <v>ROV8</v>
      </c>
    </row>
    <row r="6295" spans="1:4" hidden="1" x14ac:dyDescent="0.2">
      <c r="A6295" t="s">
        <v>29069</v>
      </c>
      <c r="B6295" t="str">
        <f t="shared" si="294"/>
        <v>L839</v>
      </c>
      <c r="C6295" t="str">
        <f t="shared" si="295"/>
        <v>CPF382</v>
      </c>
      <c r="D6295" t="str">
        <f t="shared" si="296"/>
        <v>ROV8</v>
      </c>
    </row>
    <row r="6296" spans="1:4" hidden="1" x14ac:dyDescent="0.2">
      <c r="A6296" t="s">
        <v>29070</v>
      </c>
      <c r="B6296" t="str">
        <f t="shared" si="294"/>
        <v>L839</v>
      </c>
      <c r="C6296" t="str">
        <f t="shared" si="295"/>
        <v>CPF382</v>
      </c>
      <c r="D6296" t="str">
        <f t="shared" si="296"/>
        <v>ROV8</v>
      </c>
    </row>
    <row r="6297" spans="1:4" hidden="1" x14ac:dyDescent="0.2">
      <c r="A6297" t="s">
        <v>29071</v>
      </c>
      <c r="B6297" t="str">
        <f t="shared" si="294"/>
        <v>L839</v>
      </c>
      <c r="C6297" t="str">
        <f t="shared" si="295"/>
        <v>CPF382</v>
      </c>
      <c r="D6297" t="str">
        <f t="shared" si="296"/>
        <v>ROV8</v>
      </c>
    </row>
    <row r="6298" spans="1:4" hidden="1" x14ac:dyDescent="0.2">
      <c r="A6298" t="s">
        <v>29072</v>
      </c>
      <c r="B6298" t="str">
        <f t="shared" si="294"/>
        <v>L839</v>
      </c>
      <c r="C6298" t="str">
        <f t="shared" si="295"/>
        <v>CPF382</v>
      </c>
      <c r="D6298" t="str">
        <f t="shared" si="296"/>
        <v>ROV8</v>
      </c>
    </row>
    <row r="6299" spans="1:4" hidden="1" x14ac:dyDescent="0.2">
      <c r="A6299" t="s">
        <v>29073</v>
      </c>
      <c r="B6299" t="str">
        <f t="shared" si="294"/>
        <v>L839</v>
      </c>
      <c r="C6299" t="str">
        <f t="shared" si="295"/>
        <v>CPF382</v>
      </c>
      <c r="D6299" t="str">
        <f t="shared" si="296"/>
        <v>ROV8</v>
      </c>
    </row>
    <row r="6300" spans="1:4" hidden="1" x14ac:dyDescent="0.2">
      <c r="A6300" t="s">
        <v>29074</v>
      </c>
      <c r="B6300" t="str">
        <f t="shared" si="294"/>
        <v>L839</v>
      </c>
      <c r="C6300" t="str">
        <f t="shared" si="295"/>
        <v>CPF382</v>
      </c>
      <c r="D6300" t="str">
        <f t="shared" si="296"/>
        <v>ROV8</v>
      </c>
    </row>
    <row r="6301" spans="1:4" hidden="1" x14ac:dyDescent="0.2">
      <c r="A6301" t="s">
        <v>29075</v>
      </c>
      <c r="B6301" t="str">
        <f t="shared" si="294"/>
        <v>L839</v>
      </c>
      <c r="C6301" t="str">
        <f t="shared" si="295"/>
        <v>CPF382</v>
      </c>
      <c r="D6301" t="str">
        <f t="shared" si="296"/>
        <v>ROV8</v>
      </c>
    </row>
    <row r="6302" spans="1:4" hidden="1" x14ac:dyDescent="0.2">
      <c r="A6302" t="s">
        <v>29076</v>
      </c>
      <c r="B6302" t="str">
        <f t="shared" si="294"/>
        <v>L839</v>
      </c>
      <c r="C6302" t="str">
        <f t="shared" si="295"/>
        <v>CPF382</v>
      </c>
      <c r="D6302" t="str">
        <f t="shared" si="296"/>
        <v>ROV8</v>
      </c>
    </row>
    <row r="6303" spans="1:4" hidden="1" x14ac:dyDescent="0.2">
      <c r="A6303" t="s">
        <v>29077</v>
      </c>
      <c r="B6303" t="str">
        <f t="shared" si="294"/>
        <v>L839</v>
      </c>
      <c r="C6303" t="str">
        <f t="shared" si="295"/>
        <v>CPF382</v>
      </c>
      <c r="D6303" t="str">
        <f t="shared" si="296"/>
        <v>ROV8</v>
      </c>
    </row>
    <row r="6304" spans="1:4" hidden="1" x14ac:dyDescent="0.2">
      <c r="A6304" t="s">
        <v>29078</v>
      </c>
      <c r="B6304" t="str">
        <f t="shared" si="294"/>
        <v>L839</v>
      </c>
      <c r="C6304" t="str">
        <f t="shared" si="295"/>
        <v>CPF382</v>
      </c>
      <c r="D6304" t="str">
        <f t="shared" si="296"/>
        <v>ROV8</v>
      </c>
    </row>
    <row r="6305" spans="1:4" hidden="1" x14ac:dyDescent="0.2">
      <c r="A6305" t="s">
        <v>29079</v>
      </c>
      <c r="B6305" t="str">
        <f t="shared" si="294"/>
        <v>L839</v>
      </c>
      <c r="C6305" t="str">
        <f t="shared" si="295"/>
        <v>CPF382</v>
      </c>
      <c r="D6305" t="str">
        <f t="shared" si="296"/>
        <v>ROV8</v>
      </c>
    </row>
    <row r="6306" spans="1:4" hidden="1" x14ac:dyDescent="0.2">
      <c r="A6306" t="s">
        <v>29080</v>
      </c>
      <c r="B6306" t="str">
        <f t="shared" si="294"/>
        <v>L839</v>
      </c>
      <c r="C6306" t="str">
        <f t="shared" si="295"/>
        <v>CPF382</v>
      </c>
      <c r="D6306" t="str">
        <f t="shared" si="296"/>
        <v>ROV8</v>
      </c>
    </row>
    <row r="6307" spans="1:4" hidden="1" x14ac:dyDescent="0.2">
      <c r="A6307" t="s">
        <v>29081</v>
      </c>
      <c r="B6307" t="str">
        <f t="shared" si="294"/>
        <v>L839</v>
      </c>
      <c r="C6307" t="str">
        <f t="shared" si="295"/>
        <v>CPF382</v>
      </c>
      <c r="D6307" t="str">
        <f t="shared" si="296"/>
        <v>ROV8</v>
      </c>
    </row>
    <row r="6308" spans="1:4" hidden="1" x14ac:dyDescent="0.2">
      <c r="A6308" t="s">
        <v>29082</v>
      </c>
      <c r="B6308" t="str">
        <f t="shared" si="294"/>
        <v>L839</v>
      </c>
      <c r="C6308" t="str">
        <f t="shared" si="295"/>
        <v>CPF382</v>
      </c>
      <c r="D6308" t="str">
        <f t="shared" si="296"/>
        <v>ROV8</v>
      </c>
    </row>
    <row r="6309" spans="1:4" hidden="1" x14ac:dyDescent="0.2">
      <c r="A6309" t="s">
        <v>29083</v>
      </c>
      <c r="B6309" t="str">
        <f t="shared" si="294"/>
        <v>L839</v>
      </c>
      <c r="C6309" t="str">
        <f t="shared" si="295"/>
        <v>CPF382</v>
      </c>
      <c r="D6309" t="str">
        <f t="shared" si="296"/>
        <v>ROV8</v>
      </c>
    </row>
    <row r="6310" spans="1:4" hidden="1" x14ac:dyDescent="0.2">
      <c r="A6310" t="s">
        <v>29084</v>
      </c>
      <c r="B6310" t="str">
        <f t="shared" si="294"/>
        <v>L839</v>
      </c>
      <c r="C6310" t="str">
        <f t="shared" si="295"/>
        <v>CPF382</v>
      </c>
      <c r="D6310" t="str">
        <f t="shared" si="296"/>
        <v>ROV8</v>
      </c>
    </row>
    <row r="6311" spans="1:4" hidden="1" x14ac:dyDescent="0.2">
      <c r="A6311" t="s">
        <v>29085</v>
      </c>
      <c r="B6311" t="str">
        <f t="shared" si="294"/>
        <v>L839</v>
      </c>
      <c r="C6311" t="str">
        <f t="shared" si="295"/>
        <v>CPF382</v>
      </c>
      <c r="D6311" t="str">
        <f t="shared" si="296"/>
        <v>ROV8</v>
      </c>
    </row>
    <row r="6312" spans="1:4" hidden="1" x14ac:dyDescent="0.2">
      <c r="A6312" t="s">
        <v>29086</v>
      </c>
      <c r="B6312" t="str">
        <f t="shared" si="294"/>
        <v>L839</v>
      </c>
      <c r="C6312" t="str">
        <f t="shared" si="295"/>
        <v>CPF382</v>
      </c>
      <c r="D6312" t="str">
        <f t="shared" si="296"/>
        <v>ROV8</v>
      </c>
    </row>
    <row r="6313" spans="1:4" hidden="1" x14ac:dyDescent="0.2">
      <c r="A6313" t="s">
        <v>29087</v>
      </c>
      <c r="B6313" t="str">
        <f t="shared" si="294"/>
        <v>L839</v>
      </c>
      <c r="C6313" t="str">
        <f t="shared" si="295"/>
        <v>CPF382</v>
      </c>
      <c r="D6313" t="str">
        <f t="shared" si="296"/>
        <v>ROV8</v>
      </c>
    </row>
    <row r="6314" spans="1:4" hidden="1" x14ac:dyDescent="0.2">
      <c r="A6314" t="s">
        <v>29088</v>
      </c>
      <c r="B6314" t="str">
        <f t="shared" si="294"/>
        <v>L839</v>
      </c>
      <c r="C6314" t="str">
        <f t="shared" si="295"/>
        <v>CPF382</v>
      </c>
      <c r="D6314" t="str">
        <f t="shared" si="296"/>
        <v>ROV8</v>
      </c>
    </row>
    <row r="6315" spans="1:4" hidden="1" x14ac:dyDescent="0.2">
      <c r="A6315" t="s">
        <v>29089</v>
      </c>
      <c r="B6315" t="str">
        <f t="shared" si="294"/>
        <v>L839</v>
      </c>
      <c r="C6315" t="str">
        <f t="shared" si="295"/>
        <v>CPF382</v>
      </c>
      <c r="D6315" t="str">
        <f t="shared" si="296"/>
        <v>ROV8</v>
      </c>
    </row>
    <row r="6316" spans="1:4" hidden="1" x14ac:dyDescent="0.2">
      <c r="A6316" t="s">
        <v>29090</v>
      </c>
      <c r="B6316" t="str">
        <f t="shared" si="294"/>
        <v>L839</v>
      </c>
      <c r="C6316" t="str">
        <f t="shared" si="295"/>
        <v>CPF382</v>
      </c>
      <c r="D6316" t="str">
        <f t="shared" si="296"/>
        <v>ROV8</v>
      </c>
    </row>
    <row r="6317" spans="1:4" hidden="1" x14ac:dyDescent="0.2">
      <c r="A6317" t="s">
        <v>29091</v>
      </c>
      <c r="B6317" t="str">
        <f t="shared" si="294"/>
        <v>L839</v>
      </c>
      <c r="C6317" t="str">
        <f t="shared" si="295"/>
        <v>CPF382</v>
      </c>
      <c r="D6317" t="str">
        <f t="shared" si="296"/>
        <v>ROV8</v>
      </c>
    </row>
    <row r="6318" spans="1:4" hidden="1" x14ac:dyDescent="0.2">
      <c r="A6318" t="s">
        <v>29092</v>
      </c>
      <c r="B6318" t="str">
        <f t="shared" si="294"/>
        <v>L839</v>
      </c>
      <c r="C6318" t="str">
        <f t="shared" si="295"/>
        <v>CPF382</v>
      </c>
      <c r="D6318" t="str">
        <f t="shared" si="296"/>
        <v>ROV8</v>
      </c>
    </row>
    <row r="6319" spans="1:4" hidden="1" x14ac:dyDescent="0.2">
      <c r="A6319" t="s">
        <v>29093</v>
      </c>
      <c r="B6319" t="str">
        <f t="shared" si="294"/>
        <v>L839</v>
      </c>
      <c r="C6319" t="str">
        <f t="shared" si="295"/>
        <v>CPF382</v>
      </c>
      <c r="D6319" t="str">
        <f t="shared" si="296"/>
        <v>ROV8</v>
      </c>
    </row>
    <row r="6320" spans="1:4" hidden="1" x14ac:dyDescent="0.2">
      <c r="A6320" t="s">
        <v>29094</v>
      </c>
      <c r="B6320" t="str">
        <f t="shared" si="294"/>
        <v>L839</v>
      </c>
      <c r="C6320" t="str">
        <f t="shared" si="295"/>
        <v>CPF382</v>
      </c>
      <c r="D6320" t="str">
        <f t="shared" si="296"/>
        <v>ROV8</v>
      </c>
    </row>
    <row r="6321" spans="1:4" hidden="1" x14ac:dyDescent="0.2">
      <c r="A6321" t="s">
        <v>29095</v>
      </c>
      <c r="B6321" t="str">
        <f t="shared" si="294"/>
        <v>L839</v>
      </c>
      <c r="C6321" t="str">
        <f t="shared" si="295"/>
        <v>CPF382</v>
      </c>
      <c r="D6321" t="str">
        <f t="shared" si="296"/>
        <v>ROV8</v>
      </c>
    </row>
    <row r="6322" spans="1:4" hidden="1" x14ac:dyDescent="0.2">
      <c r="A6322" t="s">
        <v>29096</v>
      </c>
      <c r="B6322" t="str">
        <f t="shared" si="294"/>
        <v>L839</v>
      </c>
      <c r="C6322" t="str">
        <f t="shared" si="295"/>
        <v>CPF382</v>
      </c>
      <c r="D6322" t="str">
        <f t="shared" si="296"/>
        <v>ROV8</v>
      </c>
    </row>
    <row r="6323" spans="1:4" hidden="1" x14ac:dyDescent="0.2">
      <c r="A6323" t="s">
        <v>29097</v>
      </c>
      <c r="B6323" t="str">
        <f t="shared" si="294"/>
        <v>L839</v>
      </c>
      <c r="C6323" t="str">
        <f t="shared" si="295"/>
        <v>CPF382</v>
      </c>
      <c r="D6323" t="str">
        <f t="shared" si="296"/>
        <v>ROV8</v>
      </c>
    </row>
    <row r="6324" spans="1:4" hidden="1" x14ac:dyDescent="0.2">
      <c r="A6324" t="s">
        <v>29098</v>
      </c>
      <c r="B6324" t="str">
        <f t="shared" si="294"/>
        <v>L839</v>
      </c>
      <c r="C6324" t="str">
        <f t="shared" si="295"/>
        <v>CPF382</v>
      </c>
      <c r="D6324" t="str">
        <f t="shared" si="296"/>
        <v>ROV8</v>
      </c>
    </row>
    <row r="6325" spans="1:4" hidden="1" x14ac:dyDescent="0.2">
      <c r="A6325" t="s">
        <v>29099</v>
      </c>
      <c r="B6325" t="str">
        <f t="shared" si="294"/>
        <v>L839</v>
      </c>
      <c r="C6325" t="str">
        <f t="shared" si="295"/>
        <v>CPF382</v>
      </c>
      <c r="D6325" t="str">
        <f t="shared" si="296"/>
        <v>ROV8</v>
      </c>
    </row>
    <row r="6326" spans="1:4" hidden="1" x14ac:dyDescent="0.2">
      <c r="A6326" t="s">
        <v>29100</v>
      </c>
      <c r="B6326" t="str">
        <f t="shared" si="294"/>
        <v>L839</v>
      </c>
      <c r="C6326" t="str">
        <f t="shared" si="295"/>
        <v>CPF382</v>
      </c>
      <c r="D6326" t="str">
        <f t="shared" si="296"/>
        <v>ROV8</v>
      </c>
    </row>
    <row r="6327" spans="1:4" hidden="1" x14ac:dyDescent="0.2">
      <c r="A6327" t="s">
        <v>29101</v>
      </c>
      <c r="B6327" t="str">
        <f t="shared" si="294"/>
        <v>L839</v>
      </c>
      <c r="C6327" t="str">
        <f t="shared" si="295"/>
        <v>CPF382</v>
      </c>
      <c r="D6327" t="str">
        <f t="shared" si="296"/>
        <v>ROV8</v>
      </c>
    </row>
    <row r="6328" spans="1:4" hidden="1" x14ac:dyDescent="0.2">
      <c r="A6328" t="s">
        <v>29102</v>
      </c>
      <c r="B6328" t="str">
        <f t="shared" si="294"/>
        <v>L839</v>
      </c>
      <c r="C6328" t="str">
        <f t="shared" si="295"/>
        <v>CPF382</v>
      </c>
      <c r="D6328" t="str">
        <f t="shared" si="296"/>
        <v>ROV8</v>
      </c>
    </row>
    <row r="6329" spans="1:4" hidden="1" x14ac:dyDescent="0.2">
      <c r="A6329" t="s">
        <v>29103</v>
      </c>
      <c r="B6329" t="str">
        <f t="shared" si="294"/>
        <v>L839</v>
      </c>
      <c r="C6329" t="str">
        <f t="shared" si="295"/>
        <v>CPF382</v>
      </c>
      <c r="D6329" t="str">
        <f t="shared" si="296"/>
        <v>ROV8</v>
      </c>
    </row>
    <row r="6330" spans="1:4" hidden="1" x14ac:dyDescent="0.2">
      <c r="A6330" t="s">
        <v>29104</v>
      </c>
      <c r="B6330" t="str">
        <f t="shared" si="294"/>
        <v>L839</v>
      </c>
      <c r="C6330" t="str">
        <f t="shared" si="295"/>
        <v>CPF382</v>
      </c>
      <c r="D6330" t="str">
        <f t="shared" si="296"/>
        <v>ROV8</v>
      </c>
    </row>
    <row r="6331" spans="1:4" hidden="1" x14ac:dyDescent="0.2">
      <c r="A6331" t="s">
        <v>29105</v>
      </c>
      <c r="B6331" t="str">
        <f t="shared" si="294"/>
        <v>L839</v>
      </c>
      <c r="C6331" t="str">
        <f t="shared" si="295"/>
        <v>CPF382</v>
      </c>
      <c r="D6331" t="str">
        <f t="shared" si="296"/>
        <v>ROV8</v>
      </c>
    </row>
    <row r="6332" spans="1:4" hidden="1" x14ac:dyDescent="0.2">
      <c r="A6332" t="s">
        <v>29106</v>
      </c>
      <c r="B6332" t="str">
        <f t="shared" si="294"/>
        <v>L839</v>
      </c>
      <c r="C6332" t="str">
        <f t="shared" si="295"/>
        <v>CPF382</v>
      </c>
      <c r="D6332" t="str">
        <f t="shared" si="296"/>
        <v>ROV8</v>
      </c>
    </row>
    <row r="6333" spans="1:4" hidden="1" x14ac:dyDescent="0.2">
      <c r="A6333" t="s">
        <v>29107</v>
      </c>
      <c r="B6333" t="str">
        <f t="shared" si="294"/>
        <v>L839</v>
      </c>
      <c r="C6333" t="str">
        <f t="shared" si="295"/>
        <v>CPF382</v>
      </c>
      <c r="D6333" t="str">
        <f t="shared" si="296"/>
        <v>ROV8</v>
      </c>
    </row>
    <row r="6334" spans="1:4" hidden="1" x14ac:dyDescent="0.2">
      <c r="A6334" t="s">
        <v>29108</v>
      </c>
      <c r="B6334" t="str">
        <f t="shared" si="294"/>
        <v>L839</v>
      </c>
      <c r="C6334" t="str">
        <f t="shared" si="295"/>
        <v>CPF382</v>
      </c>
      <c r="D6334" t="str">
        <f t="shared" si="296"/>
        <v>ROV8</v>
      </c>
    </row>
    <row r="6335" spans="1:4" hidden="1" x14ac:dyDescent="0.2">
      <c r="A6335" t="s">
        <v>29109</v>
      </c>
      <c r="B6335" t="str">
        <f t="shared" si="294"/>
        <v>L839</v>
      </c>
      <c r="C6335" t="str">
        <f t="shared" si="295"/>
        <v>CPF382</v>
      </c>
      <c r="D6335" t="str">
        <f t="shared" si="296"/>
        <v>ROV8</v>
      </c>
    </row>
    <row r="6336" spans="1:4" hidden="1" x14ac:dyDescent="0.2">
      <c r="A6336" t="s">
        <v>29110</v>
      </c>
      <c r="B6336" t="str">
        <f t="shared" si="294"/>
        <v>L839</v>
      </c>
      <c r="C6336" t="str">
        <f t="shared" si="295"/>
        <v>CPF382</v>
      </c>
      <c r="D6336" t="str">
        <f t="shared" si="296"/>
        <v>ROV8</v>
      </c>
    </row>
    <row r="6337" spans="1:4" hidden="1" x14ac:dyDescent="0.2">
      <c r="A6337" t="s">
        <v>29111</v>
      </c>
      <c r="B6337" t="str">
        <f t="shared" si="294"/>
        <v>L839</v>
      </c>
      <c r="C6337" t="str">
        <f t="shared" si="295"/>
        <v>CPF382</v>
      </c>
      <c r="D6337" t="str">
        <f t="shared" si="296"/>
        <v>ROV8</v>
      </c>
    </row>
    <row r="6338" spans="1:4" hidden="1" x14ac:dyDescent="0.2">
      <c r="A6338" t="s">
        <v>29112</v>
      </c>
      <c r="B6338" t="str">
        <f t="shared" si="294"/>
        <v>L839</v>
      </c>
      <c r="C6338" t="str">
        <f t="shared" si="295"/>
        <v>CPF382</v>
      </c>
      <c r="D6338" t="str">
        <f t="shared" si="296"/>
        <v>ROV8</v>
      </c>
    </row>
    <row r="6339" spans="1:4" hidden="1" x14ac:dyDescent="0.2">
      <c r="A6339" t="s">
        <v>29113</v>
      </c>
      <c r="B6339" t="str">
        <f t="shared" ref="B6339:B6402" si="297">LEFT(A6339,4)</f>
        <v>L839</v>
      </c>
      <c r="C6339" t="str">
        <f t="shared" ref="C6339:C6402" si="298">MID(A6339,8,6)</f>
        <v>CPF382</v>
      </c>
      <c r="D6339" t="str">
        <f t="shared" ref="D6339:D6402" si="299">RIGHT(A6339,4)</f>
        <v>ROV8</v>
      </c>
    </row>
    <row r="6340" spans="1:4" hidden="1" x14ac:dyDescent="0.2">
      <c r="A6340" t="s">
        <v>29114</v>
      </c>
      <c r="B6340" t="str">
        <f t="shared" si="297"/>
        <v>L839</v>
      </c>
      <c r="C6340" t="str">
        <f t="shared" si="298"/>
        <v>CPF382</v>
      </c>
      <c r="D6340" t="str">
        <f t="shared" si="299"/>
        <v>ROV8</v>
      </c>
    </row>
    <row r="6341" spans="1:4" hidden="1" x14ac:dyDescent="0.2">
      <c r="A6341" t="s">
        <v>29115</v>
      </c>
      <c r="B6341" t="str">
        <f t="shared" si="297"/>
        <v>L839</v>
      </c>
      <c r="C6341" t="str">
        <f t="shared" si="298"/>
        <v>CPF382</v>
      </c>
      <c r="D6341" t="str">
        <f t="shared" si="299"/>
        <v>ROV8</v>
      </c>
    </row>
    <row r="6342" spans="1:4" hidden="1" x14ac:dyDescent="0.2">
      <c r="A6342" t="s">
        <v>29116</v>
      </c>
      <c r="B6342" t="str">
        <f t="shared" si="297"/>
        <v>L839</v>
      </c>
      <c r="C6342" t="str">
        <f t="shared" si="298"/>
        <v>CPF382</v>
      </c>
      <c r="D6342" t="str">
        <f t="shared" si="299"/>
        <v>ROV8</v>
      </c>
    </row>
    <row r="6343" spans="1:4" hidden="1" x14ac:dyDescent="0.2">
      <c r="A6343" t="s">
        <v>29117</v>
      </c>
      <c r="B6343" t="str">
        <f t="shared" si="297"/>
        <v>L839</v>
      </c>
      <c r="C6343" t="str">
        <f t="shared" si="298"/>
        <v>CPF382</v>
      </c>
      <c r="D6343" t="str">
        <f t="shared" si="299"/>
        <v>ROV8</v>
      </c>
    </row>
    <row r="6344" spans="1:4" hidden="1" x14ac:dyDescent="0.2">
      <c r="A6344" t="s">
        <v>29118</v>
      </c>
      <c r="B6344" t="str">
        <f t="shared" si="297"/>
        <v>L839</v>
      </c>
      <c r="C6344" t="str">
        <f t="shared" si="298"/>
        <v>CPF382</v>
      </c>
      <c r="D6344" t="str">
        <f t="shared" si="299"/>
        <v>ROV8</v>
      </c>
    </row>
    <row r="6345" spans="1:4" hidden="1" x14ac:dyDescent="0.2">
      <c r="A6345" t="s">
        <v>29119</v>
      </c>
      <c r="B6345" t="str">
        <f t="shared" si="297"/>
        <v>L839</v>
      </c>
      <c r="C6345" t="str">
        <f t="shared" si="298"/>
        <v>CPF382</v>
      </c>
      <c r="D6345" t="str">
        <f t="shared" si="299"/>
        <v>ROV8</v>
      </c>
    </row>
    <row r="6346" spans="1:4" hidden="1" x14ac:dyDescent="0.2">
      <c r="A6346" t="s">
        <v>29120</v>
      </c>
      <c r="B6346" t="str">
        <f t="shared" si="297"/>
        <v>L839</v>
      </c>
      <c r="C6346" t="str">
        <f t="shared" si="298"/>
        <v>CPF382</v>
      </c>
      <c r="D6346" t="str">
        <f t="shared" si="299"/>
        <v>ROV8</v>
      </c>
    </row>
    <row r="6347" spans="1:4" hidden="1" x14ac:dyDescent="0.2">
      <c r="A6347" t="s">
        <v>29121</v>
      </c>
      <c r="B6347" t="str">
        <f t="shared" si="297"/>
        <v>L839</v>
      </c>
      <c r="C6347" t="str">
        <f t="shared" si="298"/>
        <v>CPF382</v>
      </c>
      <c r="D6347" t="str">
        <f t="shared" si="299"/>
        <v>ROV8</v>
      </c>
    </row>
    <row r="6348" spans="1:4" hidden="1" x14ac:dyDescent="0.2">
      <c r="A6348" t="s">
        <v>29122</v>
      </c>
      <c r="B6348" t="str">
        <f t="shared" si="297"/>
        <v>L839</v>
      </c>
      <c r="C6348" t="str">
        <f t="shared" si="298"/>
        <v>CPF382</v>
      </c>
      <c r="D6348" t="str">
        <f t="shared" si="299"/>
        <v>ROV8</v>
      </c>
    </row>
    <row r="6349" spans="1:4" hidden="1" x14ac:dyDescent="0.2">
      <c r="A6349" t="s">
        <v>29123</v>
      </c>
      <c r="B6349" t="str">
        <f t="shared" si="297"/>
        <v>L839</v>
      </c>
      <c r="C6349" t="str">
        <f t="shared" si="298"/>
        <v>CPF382</v>
      </c>
      <c r="D6349" t="str">
        <f t="shared" si="299"/>
        <v>ROV8</v>
      </c>
    </row>
    <row r="6350" spans="1:4" hidden="1" x14ac:dyDescent="0.2">
      <c r="A6350" t="s">
        <v>29124</v>
      </c>
      <c r="B6350" t="str">
        <f t="shared" si="297"/>
        <v>L839</v>
      </c>
      <c r="C6350" t="str">
        <f t="shared" si="298"/>
        <v>CPF382</v>
      </c>
      <c r="D6350" t="str">
        <f t="shared" si="299"/>
        <v>ROV8</v>
      </c>
    </row>
    <row r="6351" spans="1:4" hidden="1" x14ac:dyDescent="0.2">
      <c r="A6351" t="s">
        <v>29125</v>
      </c>
      <c r="B6351" t="str">
        <f t="shared" si="297"/>
        <v>L839</v>
      </c>
      <c r="C6351" t="str">
        <f t="shared" si="298"/>
        <v>CPF382</v>
      </c>
      <c r="D6351" t="str">
        <f t="shared" si="299"/>
        <v>ROV8</v>
      </c>
    </row>
    <row r="6352" spans="1:4" hidden="1" x14ac:dyDescent="0.2">
      <c r="A6352" t="s">
        <v>29126</v>
      </c>
      <c r="B6352" t="str">
        <f t="shared" si="297"/>
        <v>L839</v>
      </c>
      <c r="C6352" t="str">
        <f t="shared" si="298"/>
        <v>CPF382</v>
      </c>
      <c r="D6352" t="str">
        <f t="shared" si="299"/>
        <v>ROV8</v>
      </c>
    </row>
    <row r="6353" spans="1:4" hidden="1" x14ac:dyDescent="0.2">
      <c r="A6353" t="s">
        <v>29127</v>
      </c>
      <c r="B6353" t="str">
        <f t="shared" si="297"/>
        <v>L839</v>
      </c>
      <c r="C6353" t="str">
        <f t="shared" si="298"/>
        <v>CPF382</v>
      </c>
      <c r="D6353" t="str">
        <f t="shared" si="299"/>
        <v>ROV8</v>
      </c>
    </row>
    <row r="6354" spans="1:4" hidden="1" x14ac:dyDescent="0.2">
      <c r="A6354" t="s">
        <v>29128</v>
      </c>
      <c r="B6354" t="str">
        <f t="shared" si="297"/>
        <v>L839</v>
      </c>
      <c r="C6354" t="str">
        <f t="shared" si="298"/>
        <v>CPF382</v>
      </c>
      <c r="D6354" t="str">
        <f t="shared" si="299"/>
        <v>ROV8</v>
      </c>
    </row>
    <row r="6355" spans="1:4" hidden="1" x14ac:dyDescent="0.2">
      <c r="A6355" t="s">
        <v>29129</v>
      </c>
      <c r="B6355" t="str">
        <f t="shared" si="297"/>
        <v>L839</v>
      </c>
      <c r="C6355" t="str">
        <f t="shared" si="298"/>
        <v>CPF382</v>
      </c>
      <c r="D6355" t="str">
        <f t="shared" si="299"/>
        <v>ROV8</v>
      </c>
    </row>
    <row r="6356" spans="1:4" hidden="1" x14ac:dyDescent="0.2">
      <c r="A6356" t="s">
        <v>29130</v>
      </c>
      <c r="B6356" t="str">
        <f t="shared" si="297"/>
        <v>L839</v>
      </c>
      <c r="C6356" t="str">
        <f t="shared" si="298"/>
        <v>CPF382</v>
      </c>
      <c r="D6356" t="str">
        <f t="shared" si="299"/>
        <v>ROV8</v>
      </c>
    </row>
    <row r="6357" spans="1:4" hidden="1" x14ac:dyDescent="0.2">
      <c r="A6357" t="s">
        <v>29131</v>
      </c>
      <c r="B6357" t="str">
        <f t="shared" si="297"/>
        <v>L839</v>
      </c>
      <c r="C6357" t="str">
        <f t="shared" si="298"/>
        <v>CPF382</v>
      </c>
      <c r="D6357" t="str">
        <f t="shared" si="299"/>
        <v>ROV8</v>
      </c>
    </row>
    <row r="6358" spans="1:4" hidden="1" x14ac:dyDescent="0.2">
      <c r="A6358" t="s">
        <v>29132</v>
      </c>
      <c r="B6358" t="str">
        <f t="shared" si="297"/>
        <v>L839</v>
      </c>
      <c r="C6358" t="str">
        <f t="shared" si="298"/>
        <v>CPF382</v>
      </c>
      <c r="D6358" t="str">
        <f t="shared" si="299"/>
        <v>ROV8</v>
      </c>
    </row>
    <row r="6359" spans="1:4" hidden="1" x14ac:dyDescent="0.2">
      <c r="A6359" t="s">
        <v>29133</v>
      </c>
      <c r="B6359" t="str">
        <f t="shared" si="297"/>
        <v>L839</v>
      </c>
      <c r="C6359" t="str">
        <f t="shared" si="298"/>
        <v>CPF382</v>
      </c>
      <c r="D6359" t="str">
        <f t="shared" si="299"/>
        <v>ROV8</v>
      </c>
    </row>
    <row r="6360" spans="1:4" hidden="1" x14ac:dyDescent="0.2">
      <c r="A6360" t="s">
        <v>29134</v>
      </c>
      <c r="B6360" t="str">
        <f t="shared" si="297"/>
        <v>L839</v>
      </c>
      <c r="C6360" t="str">
        <f t="shared" si="298"/>
        <v>CPF382</v>
      </c>
      <c r="D6360" t="str">
        <f t="shared" si="299"/>
        <v>ROV8</v>
      </c>
    </row>
    <row r="6361" spans="1:4" hidden="1" x14ac:dyDescent="0.2">
      <c r="A6361" t="s">
        <v>29135</v>
      </c>
      <c r="B6361" t="str">
        <f t="shared" si="297"/>
        <v>L839</v>
      </c>
      <c r="C6361" t="str">
        <f t="shared" si="298"/>
        <v>CPF382</v>
      </c>
      <c r="D6361" t="str">
        <f t="shared" si="299"/>
        <v>ROV8</v>
      </c>
    </row>
    <row r="6362" spans="1:4" hidden="1" x14ac:dyDescent="0.2">
      <c r="A6362" t="s">
        <v>29136</v>
      </c>
      <c r="B6362" t="str">
        <f t="shared" si="297"/>
        <v>L839</v>
      </c>
      <c r="C6362" t="str">
        <f t="shared" si="298"/>
        <v>CPF382</v>
      </c>
      <c r="D6362" t="str">
        <f t="shared" si="299"/>
        <v>ROV8</v>
      </c>
    </row>
    <row r="6363" spans="1:4" hidden="1" x14ac:dyDescent="0.2">
      <c r="A6363" t="s">
        <v>29137</v>
      </c>
      <c r="B6363" t="str">
        <f t="shared" si="297"/>
        <v>L839</v>
      </c>
      <c r="C6363" t="str">
        <f t="shared" si="298"/>
        <v>CPF382</v>
      </c>
      <c r="D6363" t="str">
        <f t="shared" si="299"/>
        <v>ROV8</v>
      </c>
    </row>
    <row r="6364" spans="1:4" hidden="1" x14ac:dyDescent="0.2">
      <c r="A6364" t="s">
        <v>29138</v>
      </c>
      <c r="B6364" t="str">
        <f t="shared" si="297"/>
        <v>L839</v>
      </c>
      <c r="C6364" t="str">
        <f t="shared" si="298"/>
        <v>CPF382</v>
      </c>
      <c r="D6364" t="str">
        <f t="shared" si="299"/>
        <v>ROV8</v>
      </c>
    </row>
    <row r="6365" spans="1:4" hidden="1" x14ac:dyDescent="0.2">
      <c r="A6365" t="s">
        <v>29139</v>
      </c>
      <c r="B6365" t="str">
        <f t="shared" si="297"/>
        <v>L839</v>
      </c>
      <c r="C6365" t="str">
        <f t="shared" si="298"/>
        <v>CPF382</v>
      </c>
      <c r="D6365" t="str">
        <f t="shared" si="299"/>
        <v>ROV8</v>
      </c>
    </row>
    <row r="6366" spans="1:4" hidden="1" x14ac:dyDescent="0.2">
      <c r="A6366" t="s">
        <v>29140</v>
      </c>
      <c r="B6366" t="str">
        <f t="shared" si="297"/>
        <v>L839</v>
      </c>
      <c r="C6366" t="str">
        <f t="shared" si="298"/>
        <v>CPF382</v>
      </c>
      <c r="D6366" t="str">
        <f t="shared" si="299"/>
        <v>ROV8</v>
      </c>
    </row>
    <row r="6367" spans="1:4" hidden="1" x14ac:dyDescent="0.2">
      <c r="A6367" t="s">
        <v>29141</v>
      </c>
      <c r="B6367" t="str">
        <f t="shared" si="297"/>
        <v>L839</v>
      </c>
      <c r="C6367" t="str">
        <f t="shared" si="298"/>
        <v>CPF382</v>
      </c>
      <c r="D6367" t="str">
        <f t="shared" si="299"/>
        <v>ROV8</v>
      </c>
    </row>
    <row r="6368" spans="1:4" hidden="1" x14ac:dyDescent="0.2">
      <c r="A6368" t="s">
        <v>29142</v>
      </c>
      <c r="B6368" t="str">
        <f t="shared" si="297"/>
        <v>L839</v>
      </c>
      <c r="C6368" t="str">
        <f t="shared" si="298"/>
        <v>CPF382</v>
      </c>
      <c r="D6368" t="str">
        <f t="shared" si="299"/>
        <v>ROV8</v>
      </c>
    </row>
    <row r="6369" spans="1:4" hidden="1" x14ac:dyDescent="0.2">
      <c r="A6369" t="s">
        <v>29143</v>
      </c>
      <c r="B6369" t="str">
        <f t="shared" si="297"/>
        <v>L839</v>
      </c>
      <c r="C6369" t="str">
        <f t="shared" si="298"/>
        <v>CPF382</v>
      </c>
      <c r="D6369" t="str">
        <f t="shared" si="299"/>
        <v>ROV8</v>
      </c>
    </row>
    <row r="6370" spans="1:4" hidden="1" x14ac:dyDescent="0.2">
      <c r="A6370" t="s">
        <v>29144</v>
      </c>
      <c r="B6370" t="str">
        <f t="shared" si="297"/>
        <v>L839</v>
      </c>
      <c r="C6370" t="str">
        <f t="shared" si="298"/>
        <v>CPF382</v>
      </c>
      <c r="D6370" t="str">
        <f t="shared" si="299"/>
        <v>ROV8</v>
      </c>
    </row>
    <row r="6371" spans="1:4" hidden="1" x14ac:dyDescent="0.2">
      <c r="A6371" t="s">
        <v>29145</v>
      </c>
      <c r="B6371" t="str">
        <f t="shared" si="297"/>
        <v>L839</v>
      </c>
      <c r="C6371" t="str">
        <f t="shared" si="298"/>
        <v>CPF382</v>
      </c>
      <c r="D6371" t="str">
        <f t="shared" si="299"/>
        <v>ROV8</v>
      </c>
    </row>
    <row r="6372" spans="1:4" hidden="1" x14ac:dyDescent="0.2">
      <c r="A6372" t="s">
        <v>29146</v>
      </c>
      <c r="B6372" t="str">
        <f t="shared" si="297"/>
        <v>L839</v>
      </c>
      <c r="C6372" t="str">
        <f t="shared" si="298"/>
        <v>CPF382</v>
      </c>
      <c r="D6372" t="str">
        <f t="shared" si="299"/>
        <v>ROV8</v>
      </c>
    </row>
    <row r="6373" spans="1:4" hidden="1" x14ac:dyDescent="0.2">
      <c r="A6373" t="s">
        <v>29147</v>
      </c>
      <c r="B6373" t="str">
        <f t="shared" si="297"/>
        <v>L839</v>
      </c>
      <c r="C6373" t="str">
        <f t="shared" si="298"/>
        <v>CPF382</v>
      </c>
      <c r="D6373" t="str">
        <f t="shared" si="299"/>
        <v>ROV8</v>
      </c>
    </row>
    <row r="6374" spans="1:4" hidden="1" x14ac:dyDescent="0.2">
      <c r="A6374" t="s">
        <v>29148</v>
      </c>
      <c r="B6374" t="str">
        <f t="shared" si="297"/>
        <v>L839</v>
      </c>
      <c r="C6374" t="str">
        <f t="shared" si="298"/>
        <v>CPF382</v>
      </c>
      <c r="D6374" t="str">
        <f t="shared" si="299"/>
        <v>ROV8</v>
      </c>
    </row>
    <row r="6375" spans="1:4" hidden="1" x14ac:dyDescent="0.2">
      <c r="A6375" t="s">
        <v>29149</v>
      </c>
      <c r="B6375" t="str">
        <f t="shared" si="297"/>
        <v>L839</v>
      </c>
      <c r="C6375" t="str">
        <f t="shared" si="298"/>
        <v>CPF382</v>
      </c>
      <c r="D6375" t="str">
        <f t="shared" si="299"/>
        <v>ROV8</v>
      </c>
    </row>
    <row r="6376" spans="1:4" hidden="1" x14ac:dyDescent="0.2">
      <c r="A6376" t="s">
        <v>29150</v>
      </c>
      <c r="B6376" t="str">
        <f t="shared" si="297"/>
        <v>L839</v>
      </c>
      <c r="C6376" t="str">
        <f t="shared" si="298"/>
        <v>CPF382</v>
      </c>
      <c r="D6376" t="str">
        <f t="shared" si="299"/>
        <v>ROV8</v>
      </c>
    </row>
    <row r="6377" spans="1:4" hidden="1" x14ac:dyDescent="0.2">
      <c r="A6377" t="s">
        <v>29151</v>
      </c>
      <c r="B6377" t="str">
        <f t="shared" si="297"/>
        <v>L839</v>
      </c>
      <c r="C6377" t="str">
        <f t="shared" si="298"/>
        <v>CPF382</v>
      </c>
      <c r="D6377" t="str">
        <f t="shared" si="299"/>
        <v>ROV8</v>
      </c>
    </row>
    <row r="6378" spans="1:4" hidden="1" x14ac:dyDescent="0.2">
      <c r="A6378" t="s">
        <v>29152</v>
      </c>
      <c r="B6378" t="str">
        <f t="shared" si="297"/>
        <v>L839</v>
      </c>
      <c r="C6378" t="str">
        <f t="shared" si="298"/>
        <v>CPF382</v>
      </c>
      <c r="D6378" t="str">
        <f t="shared" si="299"/>
        <v>ROV8</v>
      </c>
    </row>
    <row r="6379" spans="1:4" hidden="1" x14ac:dyDescent="0.2">
      <c r="A6379" t="s">
        <v>29153</v>
      </c>
      <c r="B6379" t="str">
        <f t="shared" si="297"/>
        <v>L839</v>
      </c>
      <c r="C6379" t="str">
        <f t="shared" si="298"/>
        <v>CPF382</v>
      </c>
      <c r="D6379" t="str">
        <f t="shared" si="299"/>
        <v>ROV8</v>
      </c>
    </row>
    <row r="6380" spans="1:4" hidden="1" x14ac:dyDescent="0.2">
      <c r="A6380" t="s">
        <v>29154</v>
      </c>
      <c r="B6380" t="str">
        <f t="shared" si="297"/>
        <v>L839</v>
      </c>
      <c r="C6380" t="str">
        <f t="shared" si="298"/>
        <v>CPF382</v>
      </c>
      <c r="D6380" t="str">
        <f t="shared" si="299"/>
        <v>ROV8</v>
      </c>
    </row>
    <row r="6381" spans="1:4" hidden="1" x14ac:dyDescent="0.2">
      <c r="A6381" t="s">
        <v>29155</v>
      </c>
      <c r="B6381" t="str">
        <f t="shared" si="297"/>
        <v>L839</v>
      </c>
      <c r="C6381" t="str">
        <f t="shared" si="298"/>
        <v>CPF382</v>
      </c>
      <c r="D6381" t="str">
        <f t="shared" si="299"/>
        <v>ROV8</v>
      </c>
    </row>
    <row r="6382" spans="1:4" hidden="1" x14ac:dyDescent="0.2">
      <c r="A6382" t="s">
        <v>29156</v>
      </c>
      <c r="B6382" t="str">
        <f t="shared" si="297"/>
        <v>L839</v>
      </c>
      <c r="C6382" t="str">
        <f t="shared" si="298"/>
        <v>CPF382</v>
      </c>
      <c r="D6382" t="str">
        <f t="shared" si="299"/>
        <v>ROV8</v>
      </c>
    </row>
    <row r="6383" spans="1:4" hidden="1" x14ac:dyDescent="0.2">
      <c r="A6383" t="s">
        <v>29157</v>
      </c>
      <c r="B6383" t="str">
        <f t="shared" si="297"/>
        <v>L839</v>
      </c>
      <c r="C6383" t="str">
        <f t="shared" si="298"/>
        <v>CPF382</v>
      </c>
      <c r="D6383" t="str">
        <f t="shared" si="299"/>
        <v>ROV8</v>
      </c>
    </row>
    <row r="6384" spans="1:4" hidden="1" x14ac:dyDescent="0.2">
      <c r="A6384" t="s">
        <v>29158</v>
      </c>
      <c r="B6384" t="str">
        <f t="shared" si="297"/>
        <v>L839</v>
      </c>
      <c r="C6384" t="str">
        <f t="shared" si="298"/>
        <v>CPF382</v>
      </c>
      <c r="D6384" t="str">
        <f t="shared" si="299"/>
        <v>ROV8</v>
      </c>
    </row>
    <row r="6385" spans="1:4" hidden="1" x14ac:dyDescent="0.2">
      <c r="A6385" t="s">
        <v>29159</v>
      </c>
      <c r="B6385" t="str">
        <f t="shared" si="297"/>
        <v>L839</v>
      </c>
      <c r="C6385" t="str">
        <f t="shared" si="298"/>
        <v>CPF382</v>
      </c>
      <c r="D6385" t="str">
        <f t="shared" si="299"/>
        <v>ROV8</v>
      </c>
    </row>
    <row r="6386" spans="1:4" hidden="1" x14ac:dyDescent="0.2">
      <c r="A6386" t="s">
        <v>29160</v>
      </c>
      <c r="B6386" t="str">
        <f t="shared" si="297"/>
        <v>L839</v>
      </c>
      <c r="C6386" t="str">
        <f t="shared" si="298"/>
        <v>CPF382</v>
      </c>
      <c r="D6386" t="str">
        <f t="shared" si="299"/>
        <v>ROV8</v>
      </c>
    </row>
    <row r="6387" spans="1:4" hidden="1" x14ac:dyDescent="0.2">
      <c r="A6387" t="s">
        <v>29161</v>
      </c>
      <c r="B6387" t="str">
        <f t="shared" si="297"/>
        <v>L839</v>
      </c>
      <c r="C6387" t="str">
        <f t="shared" si="298"/>
        <v>CPF382</v>
      </c>
      <c r="D6387" t="str">
        <f t="shared" si="299"/>
        <v>ROV8</v>
      </c>
    </row>
    <row r="6388" spans="1:4" hidden="1" x14ac:dyDescent="0.2">
      <c r="A6388" t="s">
        <v>29162</v>
      </c>
      <c r="B6388" t="str">
        <f t="shared" si="297"/>
        <v>L839</v>
      </c>
      <c r="C6388" t="str">
        <f t="shared" si="298"/>
        <v>CPF382</v>
      </c>
      <c r="D6388" t="str">
        <f t="shared" si="299"/>
        <v>ROV8</v>
      </c>
    </row>
    <row r="6389" spans="1:4" hidden="1" x14ac:dyDescent="0.2">
      <c r="A6389" t="s">
        <v>29163</v>
      </c>
      <c r="B6389" t="str">
        <f t="shared" si="297"/>
        <v>L839</v>
      </c>
      <c r="C6389" t="str">
        <f t="shared" si="298"/>
        <v>CPF382</v>
      </c>
      <c r="D6389" t="str">
        <f t="shared" si="299"/>
        <v>ROV8</v>
      </c>
    </row>
    <row r="6390" spans="1:4" hidden="1" x14ac:dyDescent="0.2">
      <c r="A6390" t="s">
        <v>29164</v>
      </c>
      <c r="B6390" t="str">
        <f t="shared" si="297"/>
        <v>L839</v>
      </c>
      <c r="C6390" t="str">
        <f t="shared" si="298"/>
        <v>CPF382</v>
      </c>
      <c r="D6390" t="str">
        <f t="shared" si="299"/>
        <v>ROV8</v>
      </c>
    </row>
    <row r="6391" spans="1:4" hidden="1" x14ac:dyDescent="0.2">
      <c r="A6391" t="s">
        <v>29165</v>
      </c>
      <c r="B6391" t="str">
        <f t="shared" si="297"/>
        <v>L839</v>
      </c>
      <c r="C6391" t="str">
        <f t="shared" si="298"/>
        <v>CPF382</v>
      </c>
      <c r="D6391" t="str">
        <f t="shared" si="299"/>
        <v>ROV8</v>
      </c>
    </row>
    <row r="6392" spans="1:4" hidden="1" x14ac:dyDescent="0.2">
      <c r="A6392" t="s">
        <v>29166</v>
      </c>
      <c r="B6392" t="str">
        <f t="shared" si="297"/>
        <v>L839</v>
      </c>
      <c r="C6392" t="str">
        <f t="shared" si="298"/>
        <v>CPF382</v>
      </c>
      <c r="D6392" t="str">
        <f t="shared" si="299"/>
        <v>ROV8</v>
      </c>
    </row>
    <row r="6393" spans="1:4" hidden="1" x14ac:dyDescent="0.2">
      <c r="A6393" t="s">
        <v>29167</v>
      </c>
      <c r="B6393" t="str">
        <f t="shared" si="297"/>
        <v>L839</v>
      </c>
      <c r="C6393" t="str">
        <f t="shared" si="298"/>
        <v>CPF382</v>
      </c>
      <c r="D6393" t="str">
        <f t="shared" si="299"/>
        <v>ROV8</v>
      </c>
    </row>
    <row r="6394" spans="1:4" hidden="1" x14ac:dyDescent="0.2">
      <c r="A6394" t="s">
        <v>29168</v>
      </c>
      <c r="B6394" t="str">
        <f t="shared" si="297"/>
        <v>L839</v>
      </c>
      <c r="C6394" t="str">
        <f t="shared" si="298"/>
        <v>CPF382</v>
      </c>
      <c r="D6394" t="str">
        <f t="shared" si="299"/>
        <v>ROV8</v>
      </c>
    </row>
    <row r="6395" spans="1:4" hidden="1" x14ac:dyDescent="0.2">
      <c r="A6395" t="s">
        <v>29169</v>
      </c>
      <c r="B6395" t="str">
        <f t="shared" si="297"/>
        <v>L839</v>
      </c>
      <c r="C6395" t="str">
        <f t="shared" si="298"/>
        <v>CPF382</v>
      </c>
      <c r="D6395" t="str">
        <f t="shared" si="299"/>
        <v>ROV8</v>
      </c>
    </row>
    <row r="6396" spans="1:4" hidden="1" x14ac:dyDescent="0.2">
      <c r="A6396" t="s">
        <v>29170</v>
      </c>
      <c r="B6396" t="str">
        <f t="shared" si="297"/>
        <v>L839</v>
      </c>
      <c r="C6396" t="str">
        <f t="shared" si="298"/>
        <v>CPF382</v>
      </c>
      <c r="D6396" t="str">
        <f t="shared" si="299"/>
        <v>ROV8</v>
      </c>
    </row>
    <row r="6397" spans="1:4" hidden="1" x14ac:dyDescent="0.2">
      <c r="A6397" t="s">
        <v>29171</v>
      </c>
      <c r="B6397" t="str">
        <f t="shared" si="297"/>
        <v>L839</v>
      </c>
      <c r="C6397" t="str">
        <f t="shared" si="298"/>
        <v>CPF382</v>
      </c>
      <c r="D6397" t="str">
        <f t="shared" si="299"/>
        <v>ROV8</v>
      </c>
    </row>
    <row r="6398" spans="1:4" hidden="1" x14ac:dyDescent="0.2">
      <c r="A6398" t="s">
        <v>29172</v>
      </c>
      <c r="B6398" t="str">
        <f t="shared" si="297"/>
        <v>L839</v>
      </c>
      <c r="C6398" t="str">
        <f t="shared" si="298"/>
        <v>CPF382</v>
      </c>
      <c r="D6398" t="str">
        <f t="shared" si="299"/>
        <v>ROV8</v>
      </c>
    </row>
    <row r="6399" spans="1:4" hidden="1" x14ac:dyDescent="0.2">
      <c r="A6399" t="s">
        <v>29173</v>
      </c>
      <c r="B6399" t="str">
        <f t="shared" si="297"/>
        <v>L839</v>
      </c>
      <c r="C6399" t="str">
        <f t="shared" si="298"/>
        <v>CPF382</v>
      </c>
      <c r="D6399" t="str">
        <f t="shared" si="299"/>
        <v>ROV8</v>
      </c>
    </row>
    <row r="6400" spans="1:4" hidden="1" x14ac:dyDescent="0.2">
      <c r="A6400" t="s">
        <v>29174</v>
      </c>
      <c r="B6400" t="str">
        <f t="shared" si="297"/>
        <v>L839</v>
      </c>
      <c r="C6400" t="str">
        <f t="shared" si="298"/>
        <v>CPF382</v>
      </c>
      <c r="D6400" t="str">
        <f t="shared" si="299"/>
        <v>ROV8</v>
      </c>
    </row>
    <row r="6401" spans="1:4" hidden="1" x14ac:dyDescent="0.2">
      <c r="A6401" t="s">
        <v>29175</v>
      </c>
      <c r="B6401" t="str">
        <f t="shared" si="297"/>
        <v>L839</v>
      </c>
      <c r="C6401" t="str">
        <f t="shared" si="298"/>
        <v>CPF382</v>
      </c>
      <c r="D6401" t="str">
        <f t="shared" si="299"/>
        <v>ROV8</v>
      </c>
    </row>
    <row r="6402" spans="1:4" hidden="1" x14ac:dyDescent="0.2">
      <c r="A6402" t="s">
        <v>29176</v>
      </c>
      <c r="B6402" t="str">
        <f t="shared" si="297"/>
        <v>L839</v>
      </c>
      <c r="C6402" t="str">
        <f t="shared" si="298"/>
        <v>CPF382</v>
      </c>
      <c r="D6402" t="str">
        <f t="shared" si="299"/>
        <v>ROV8</v>
      </c>
    </row>
    <row r="6403" spans="1:4" hidden="1" x14ac:dyDescent="0.2">
      <c r="A6403" t="s">
        <v>29177</v>
      </c>
      <c r="B6403" t="str">
        <f t="shared" ref="B6403:B6466" si="300">LEFT(A6403,4)</f>
        <v>L839</v>
      </c>
      <c r="C6403" t="str">
        <f t="shared" ref="C6403:C6466" si="301">MID(A6403,8,6)</f>
        <v>CPF382</v>
      </c>
      <c r="D6403" t="str">
        <f t="shared" ref="D6403:D6466" si="302">RIGHT(A6403,4)</f>
        <v>ROV8</v>
      </c>
    </row>
    <row r="6404" spans="1:4" hidden="1" x14ac:dyDescent="0.2">
      <c r="A6404" t="s">
        <v>29178</v>
      </c>
      <c r="B6404" t="str">
        <f t="shared" si="300"/>
        <v>L839</v>
      </c>
      <c r="C6404" t="str">
        <f t="shared" si="301"/>
        <v>CPF382</v>
      </c>
      <c r="D6404" t="str">
        <f t="shared" si="302"/>
        <v>ROV8</v>
      </c>
    </row>
    <row r="6405" spans="1:4" hidden="1" x14ac:dyDescent="0.2">
      <c r="A6405" t="s">
        <v>29179</v>
      </c>
      <c r="B6405" t="str">
        <f t="shared" si="300"/>
        <v>L839</v>
      </c>
      <c r="C6405" t="str">
        <f t="shared" si="301"/>
        <v>CPF382</v>
      </c>
      <c r="D6405" t="str">
        <f t="shared" si="302"/>
        <v>ROV8</v>
      </c>
    </row>
    <row r="6406" spans="1:4" hidden="1" x14ac:dyDescent="0.2">
      <c r="A6406" t="s">
        <v>29180</v>
      </c>
      <c r="B6406" t="str">
        <f t="shared" si="300"/>
        <v>L839</v>
      </c>
      <c r="C6406" t="str">
        <f t="shared" si="301"/>
        <v>CPF382</v>
      </c>
      <c r="D6406" t="str">
        <f t="shared" si="302"/>
        <v>ROV8</v>
      </c>
    </row>
    <row r="6407" spans="1:4" hidden="1" x14ac:dyDescent="0.2">
      <c r="A6407" t="s">
        <v>29181</v>
      </c>
      <c r="B6407" t="str">
        <f t="shared" si="300"/>
        <v>L839</v>
      </c>
      <c r="C6407" t="str">
        <f t="shared" si="301"/>
        <v>CPF382</v>
      </c>
      <c r="D6407" t="str">
        <f t="shared" si="302"/>
        <v>ROV8</v>
      </c>
    </row>
    <row r="6408" spans="1:4" hidden="1" x14ac:dyDescent="0.2">
      <c r="A6408" t="s">
        <v>29182</v>
      </c>
      <c r="B6408" t="str">
        <f t="shared" si="300"/>
        <v>L839</v>
      </c>
      <c r="C6408" t="str">
        <f t="shared" si="301"/>
        <v>CPF382</v>
      </c>
      <c r="D6408" t="str">
        <f t="shared" si="302"/>
        <v>ROV8</v>
      </c>
    </row>
    <row r="6409" spans="1:4" hidden="1" x14ac:dyDescent="0.2">
      <c r="A6409" t="s">
        <v>29183</v>
      </c>
      <c r="B6409" t="str">
        <f t="shared" si="300"/>
        <v>L839</v>
      </c>
      <c r="C6409" t="str">
        <f t="shared" si="301"/>
        <v>CPF382</v>
      </c>
      <c r="D6409" t="str">
        <f t="shared" si="302"/>
        <v>ROV8</v>
      </c>
    </row>
    <row r="6410" spans="1:4" hidden="1" x14ac:dyDescent="0.2">
      <c r="A6410" t="s">
        <v>29184</v>
      </c>
      <c r="B6410" t="str">
        <f t="shared" si="300"/>
        <v>L839</v>
      </c>
      <c r="C6410" t="str">
        <f t="shared" si="301"/>
        <v>CPF382</v>
      </c>
      <c r="D6410" t="str">
        <f t="shared" si="302"/>
        <v>ROV8</v>
      </c>
    </row>
    <row r="6411" spans="1:4" hidden="1" x14ac:dyDescent="0.2">
      <c r="A6411" t="s">
        <v>29185</v>
      </c>
      <c r="B6411" t="str">
        <f t="shared" si="300"/>
        <v>L839</v>
      </c>
      <c r="C6411" t="str">
        <f t="shared" si="301"/>
        <v>CPF382</v>
      </c>
      <c r="D6411" t="str">
        <f t="shared" si="302"/>
        <v>ROV8</v>
      </c>
    </row>
    <row r="6412" spans="1:4" hidden="1" x14ac:dyDescent="0.2">
      <c r="A6412" t="s">
        <v>29186</v>
      </c>
      <c r="B6412" t="str">
        <f t="shared" si="300"/>
        <v>L839</v>
      </c>
      <c r="C6412" t="str">
        <f t="shared" si="301"/>
        <v>CPF382</v>
      </c>
      <c r="D6412" t="str">
        <f t="shared" si="302"/>
        <v>ROV8</v>
      </c>
    </row>
    <row r="6413" spans="1:4" hidden="1" x14ac:dyDescent="0.2">
      <c r="A6413" t="s">
        <v>29187</v>
      </c>
      <c r="B6413" t="str">
        <f t="shared" si="300"/>
        <v>L839</v>
      </c>
      <c r="C6413" t="str">
        <f t="shared" si="301"/>
        <v>CPF382</v>
      </c>
      <c r="D6413" t="str">
        <f t="shared" si="302"/>
        <v>ROV8</v>
      </c>
    </row>
    <row r="6414" spans="1:4" hidden="1" x14ac:dyDescent="0.2">
      <c r="A6414" t="s">
        <v>29188</v>
      </c>
      <c r="B6414" t="str">
        <f t="shared" si="300"/>
        <v>L839</v>
      </c>
      <c r="C6414" t="str">
        <f t="shared" si="301"/>
        <v>CPF382</v>
      </c>
      <c r="D6414" t="str">
        <f t="shared" si="302"/>
        <v>ROV8</v>
      </c>
    </row>
    <row r="6415" spans="1:4" hidden="1" x14ac:dyDescent="0.2">
      <c r="A6415" t="s">
        <v>29189</v>
      </c>
      <c r="B6415" t="str">
        <f t="shared" si="300"/>
        <v>L839</v>
      </c>
      <c r="C6415" t="str">
        <f t="shared" si="301"/>
        <v>CPF382</v>
      </c>
      <c r="D6415" t="str">
        <f t="shared" si="302"/>
        <v>ROV8</v>
      </c>
    </row>
    <row r="6416" spans="1:4" hidden="1" x14ac:dyDescent="0.2">
      <c r="A6416" t="s">
        <v>29190</v>
      </c>
      <c r="B6416" t="str">
        <f t="shared" si="300"/>
        <v>L839</v>
      </c>
      <c r="C6416" t="str">
        <f t="shared" si="301"/>
        <v>CPF382</v>
      </c>
      <c r="D6416" t="str">
        <f t="shared" si="302"/>
        <v>ROV8</v>
      </c>
    </row>
    <row r="6417" spans="1:4" hidden="1" x14ac:dyDescent="0.2">
      <c r="A6417" t="s">
        <v>29191</v>
      </c>
      <c r="B6417" t="str">
        <f t="shared" si="300"/>
        <v>L839</v>
      </c>
      <c r="C6417" t="str">
        <f t="shared" si="301"/>
        <v>CPF382</v>
      </c>
      <c r="D6417" t="str">
        <f t="shared" si="302"/>
        <v>ROV8</v>
      </c>
    </row>
    <row r="6418" spans="1:4" hidden="1" x14ac:dyDescent="0.2">
      <c r="A6418" t="s">
        <v>29192</v>
      </c>
      <c r="B6418" t="str">
        <f t="shared" si="300"/>
        <v>L839</v>
      </c>
      <c r="C6418" t="str">
        <f t="shared" si="301"/>
        <v>CPF382</v>
      </c>
      <c r="D6418" t="str">
        <f t="shared" si="302"/>
        <v>ROV8</v>
      </c>
    </row>
    <row r="6419" spans="1:4" hidden="1" x14ac:dyDescent="0.2">
      <c r="A6419" t="s">
        <v>29193</v>
      </c>
      <c r="B6419" t="str">
        <f t="shared" si="300"/>
        <v>L839</v>
      </c>
      <c r="C6419" t="str">
        <f t="shared" si="301"/>
        <v>CPF382</v>
      </c>
      <c r="D6419" t="str">
        <f t="shared" si="302"/>
        <v>ROV8</v>
      </c>
    </row>
    <row r="6420" spans="1:4" hidden="1" x14ac:dyDescent="0.2">
      <c r="A6420" t="s">
        <v>29194</v>
      </c>
      <c r="B6420" t="str">
        <f t="shared" si="300"/>
        <v>L839</v>
      </c>
      <c r="C6420" t="str">
        <f t="shared" si="301"/>
        <v>CPF382</v>
      </c>
      <c r="D6420" t="str">
        <f t="shared" si="302"/>
        <v>ROV8</v>
      </c>
    </row>
    <row r="6421" spans="1:4" hidden="1" x14ac:dyDescent="0.2">
      <c r="A6421" t="s">
        <v>29195</v>
      </c>
      <c r="B6421" t="str">
        <f t="shared" si="300"/>
        <v>L839</v>
      </c>
      <c r="C6421" t="str">
        <f t="shared" si="301"/>
        <v>CPF382</v>
      </c>
      <c r="D6421" t="str">
        <f t="shared" si="302"/>
        <v>ROV8</v>
      </c>
    </row>
    <row r="6422" spans="1:4" hidden="1" x14ac:dyDescent="0.2">
      <c r="A6422" t="s">
        <v>29196</v>
      </c>
      <c r="B6422" t="str">
        <f t="shared" si="300"/>
        <v>L839</v>
      </c>
      <c r="C6422" t="str">
        <f t="shared" si="301"/>
        <v>CPF382</v>
      </c>
      <c r="D6422" t="str">
        <f t="shared" si="302"/>
        <v>ROV8</v>
      </c>
    </row>
    <row r="6423" spans="1:4" hidden="1" x14ac:dyDescent="0.2">
      <c r="A6423" t="s">
        <v>29197</v>
      </c>
      <c r="B6423" t="str">
        <f t="shared" si="300"/>
        <v>L839</v>
      </c>
      <c r="C6423" t="str">
        <f t="shared" si="301"/>
        <v>CPF382</v>
      </c>
      <c r="D6423" t="str">
        <f t="shared" si="302"/>
        <v>ROV8</v>
      </c>
    </row>
    <row r="6424" spans="1:4" hidden="1" x14ac:dyDescent="0.2">
      <c r="A6424" t="s">
        <v>29198</v>
      </c>
      <c r="B6424" t="str">
        <f t="shared" si="300"/>
        <v>L839</v>
      </c>
      <c r="C6424" t="str">
        <f t="shared" si="301"/>
        <v>CPF382</v>
      </c>
      <c r="D6424" t="str">
        <f t="shared" si="302"/>
        <v>ROV8</v>
      </c>
    </row>
    <row r="6425" spans="1:4" hidden="1" x14ac:dyDescent="0.2">
      <c r="A6425" t="s">
        <v>29199</v>
      </c>
      <c r="B6425" t="str">
        <f t="shared" si="300"/>
        <v>L839</v>
      </c>
      <c r="C6425" t="str">
        <f t="shared" si="301"/>
        <v>CPF382</v>
      </c>
      <c r="D6425" t="str">
        <f t="shared" si="302"/>
        <v>ROV8</v>
      </c>
    </row>
    <row r="6426" spans="1:4" hidden="1" x14ac:dyDescent="0.2">
      <c r="A6426" t="s">
        <v>29200</v>
      </c>
      <c r="B6426" t="str">
        <f t="shared" si="300"/>
        <v>L839</v>
      </c>
      <c r="C6426" t="str">
        <f t="shared" si="301"/>
        <v>CPF382</v>
      </c>
      <c r="D6426" t="str">
        <f t="shared" si="302"/>
        <v>ROV8</v>
      </c>
    </row>
    <row r="6427" spans="1:4" hidden="1" x14ac:dyDescent="0.2">
      <c r="A6427" t="s">
        <v>29201</v>
      </c>
      <c r="B6427" t="str">
        <f t="shared" si="300"/>
        <v>L839</v>
      </c>
      <c r="C6427" t="str">
        <f t="shared" si="301"/>
        <v>CPF382</v>
      </c>
      <c r="D6427" t="str">
        <f t="shared" si="302"/>
        <v>ROV8</v>
      </c>
    </row>
    <row r="6428" spans="1:4" hidden="1" x14ac:dyDescent="0.2">
      <c r="A6428" t="s">
        <v>29202</v>
      </c>
      <c r="B6428" t="str">
        <f t="shared" si="300"/>
        <v>L839</v>
      </c>
      <c r="C6428" t="str">
        <f t="shared" si="301"/>
        <v>CPF382</v>
      </c>
      <c r="D6428" t="str">
        <f t="shared" si="302"/>
        <v>ROV8</v>
      </c>
    </row>
    <row r="6429" spans="1:4" hidden="1" x14ac:dyDescent="0.2">
      <c r="A6429" t="s">
        <v>29203</v>
      </c>
      <c r="B6429" t="str">
        <f t="shared" si="300"/>
        <v>L839</v>
      </c>
      <c r="C6429" t="str">
        <f t="shared" si="301"/>
        <v>CPF382</v>
      </c>
      <c r="D6429" t="str">
        <f t="shared" si="302"/>
        <v>ROV8</v>
      </c>
    </row>
    <row r="6430" spans="1:4" hidden="1" x14ac:dyDescent="0.2">
      <c r="A6430" t="s">
        <v>29204</v>
      </c>
      <c r="B6430" t="str">
        <f t="shared" si="300"/>
        <v>L839</v>
      </c>
      <c r="C6430" t="str">
        <f t="shared" si="301"/>
        <v>CPF382</v>
      </c>
      <c r="D6430" t="str">
        <f t="shared" si="302"/>
        <v>ROV8</v>
      </c>
    </row>
    <row r="6431" spans="1:4" hidden="1" x14ac:dyDescent="0.2">
      <c r="A6431" t="s">
        <v>29205</v>
      </c>
      <c r="B6431" t="str">
        <f t="shared" si="300"/>
        <v>L839</v>
      </c>
      <c r="C6431" t="str">
        <f t="shared" si="301"/>
        <v>CPF382</v>
      </c>
      <c r="D6431" t="str">
        <f t="shared" si="302"/>
        <v>ROV8</v>
      </c>
    </row>
    <row r="6432" spans="1:4" hidden="1" x14ac:dyDescent="0.2">
      <c r="A6432" t="s">
        <v>29206</v>
      </c>
      <c r="B6432" t="str">
        <f t="shared" si="300"/>
        <v>L839</v>
      </c>
      <c r="C6432" t="str">
        <f t="shared" si="301"/>
        <v>CPF382</v>
      </c>
      <c r="D6432" t="str">
        <f t="shared" si="302"/>
        <v>ROV8</v>
      </c>
    </row>
    <row r="6433" spans="1:4" hidden="1" x14ac:dyDescent="0.2">
      <c r="A6433" t="s">
        <v>29207</v>
      </c>
      <c r="B6433" t="str">
        <f t="shared" si="300"/>
        <v>L839</v>
      </c>
      <c r="C6433" t="str">
        <f t="shared" si="301"/>
        <v>CPF382</v>
      </c>
      <c r="D6433" t="str">
        <f t="shared" si="302"/>
        <v>ROV8</v>
      </c>
    </row>
    <row r="6434" spans="1:4" hidden="1" x14ac:dyDescent="0.2">
      <c r="A6434" t="s">
        <v>29208</v>
      </c>
      <c r="B6434" t="str">
        <f t="shared" si="300"/>
        <v>L839</v>
      </c>
      <c r="C6434" t="str">
        <f t="shared" si="301"/>
        <v>CPF382</v>
      </c>
      <c r="D6434" t="str">
        <f t="shared" si="302"/>
        <v>ROV8</v>
      </c>
    </row>
    <row r="6435" spans="1:4" hidden="1" x14ac:dyDescent="0.2">
      <c r="A6435" t="s">
        <v>29209</v>
      </c>
      <c r="B6435" t="str">
        <f t="shared" si="300"/>
        <v>L839</v>
      </c>
      <c r="C6435" t="str">
        <f t="shared" si="301"/>
        <v>CPF382</v>
      </c>
      <c r="D6435" t="str">
        <f t="shared" si="302"/>
        <v>ROV8</v>
      </c>
    </row>
    <row r="6436" spans="1:4" hidden="1" x14ac:dyDescent="0.2">
      <c r="A6436" t="s">
        <v>29210</v>
      </c>
      <c r="B6436" t="str">
        <f t="shared" si="300"/>
        <v>L839</v>
      </c>
      <c r="C6436" t="str">
        <f t="shared" si="301"/>
        <v>CPF382</v>
      </c>
      <c r="D6436" t="str">
        <f t="shared" si="302"/>
        <v>ROV8</v>
      </c>
    </row>
    <row r="6437" spans="1:4" hidden="1" x14ac:dyDescent="0.2">
      <c r="A6437" t="s">
        <v>29211</v>
      </c>
      <c r="B6437" t="str">
        <f t="shared" si="300"/>
        <v>L839</v>
      </c>
      <c r="C6437" t="str">
        <f t="shared" si="301"/>
        <v>CPF382</v>
      </c>
      <c r="D6437" t="str">
        <f t="shared" si="302"/>
        <v>ROV8</v>
      </c>
    </row>
    <row r="6438" spans="1:4" hidden="1" x14ac:dyDescent="0.2">
      <c r="A6438" t="s">
        <v>29212</v>
      </c>
      <c r="B6438" t="str">
        <f t="shared" si="300"/>
        <v>L839</v>
      </c>
      <c r="C6438" t="str">
        <f t="shared" si="301"/>
        <v>CPF382</v>
      </c>
      <c r="D6438" t="str">
        <f t="shared" si="302"/>
        <v>ROV8</v>
      </c>
    </row>
    <row r="6439" spans="1:4" hidden="1" x14ac:dyDescent="0.2">
      <c r="A6439" t="s">
        <v>29213</v>
      </c>
      <c r="B6439" t="str">
        <f t="shared" si="300"/>
        <v>L839</v>
      </c>
      <c r="C6439" t="str">
        <f t="shared" si="301"/>
        <v>CPF382</v>
      </c>
      <c r="D6439" t="str">
        <f t="shared" si="302"/>
        <v>ROV8</v>
      </c>
    </row>
    <row r="6440" spans="1:4" hidden="1" x14ac:dyDescent="0.2">
      <c r="A6440" t="s">
        <v>29214</v>
      </c>
      <c r="B6440" t="str">
        <f t="shared" si="300"/>
        <v>L839</v>
      </c>
      <c r="C6440" t="str">
        <f t="shared" si="301"/>
        <v>CPF382</v>
      </c>
      <c r="D6440" t="str">
        <f t="shared" si="302"/>
        <v>ROV8</v>
      </c>
    </row>
    <row r="6441" spans="1:4" hidden="1" x14ac:dyDescent="0.2">
      <c r="A6441" t="s">
        <v>29215</v>
      </c>
      <c r="B6441" t="str">
        <f t="shared" si="300"/>
        <v>L839</v>
      </c>
      <c r="C6441" t="str">
        <f t="shared" si="301"/>
        <v>CPF382</v>
      </c>
      <c r="D6441" t="str">
        <f t="shared" si="302"/>
        <v>ROV8</v>
      </c>
    </row>
    <row r="6442" spans="1:4" hidden="1" x14ac:dyDescent="0.2">
      <c r="A6442" t="s">
        <v>29216</v>
      </c>
      <c r="B6442" t="str">
        <f t="shared" si="300"/>
        <v>L839</v>
      </c>
      <c r="C6442" t="str">
        <f t="shared" si="301"/>
        <v>CPF382</v>
      </c>
      <c r="D6442" t="str">
        <f t="shared" si="302"/>
        <v>ROV8</v>
      </c>
    </row>
    <row r="6443" spans="1:4" hidden="1" x14ac:dyDescent="0.2">
      <c r="A6443" t="s">
        <v>29217</v>
      </c>
      <c r="B6443" t="str">
        <f t="shared" si="300"/>
        <v>L839</v>
      </c>
      <c r="C6443" t="str">
        <f t="shared" si="301"/>
        <v>CPF382</v>
      </c>
      <c r="D6443" t="str">
        <f t="shared" si="302"/>
        <v>ROV8</v>
      </c>
    </row>
    <row r="6444" spans="1:4" hidden="1" x14ac:dyDescent="0.2">
      <c r="A6444" t="s">
        <v>29218</v>
      </c>
      <c r="B6444" t="str">
        <f t="shared" si="300"/>
        <v>L839</v>
      </c>
      <c r="C6444" t="str">
        <f t="shared" si="301"/>
        <v>CPF382</v>
      </c>
      <c r="D6444" t="str">
        <f t="shared" si="302"/>
        <v>ROV8</v>
      </c>
    </row>
    <row r="6445" spans="1:4" hidden="1" x14ac:dyDescent="0.2">
      <c r="A6445" t="s">
        <v>29219</v>
      </c>
      <c r="B6445" t="str">
        <f t="shared" si="300"/>
        <v>L839</v>
      </c>
      <c r="C6445" t="str">
        <f t="shared" si="301"/>
        <v>CPF382</v>
      </c>
      <c r="D6445" t="str">
        <f t="shared" si="302"/>
        <v>ROV8</v>
      </c>
    </row>
    <row r="6446" spans="1:4" hidden="1" x14ac:dyDescent="0.2">
      <c r="A6446" t="s">
        <v>29220</v>
      </c>
      <c r="B6446" t="str">
        <f t="shared" si="300"/>
        <v>L839</v>
      </c>
      <c r="C6446" t="str">
        <f t="shared" si="301"/>
        <v>CPF382</v>
      </c>
      <c r="D6446" t="str">
        <f t="shared" si="302"/>
        <v>ROV8</v>
      </c>
    </row>
    <row r="6447" spans="1:4" hidden="1" x14ac:dyDescent="0.2">
      <c r="A6447" t="s">
        <v>29221</v>
      </c>
      <c r="B6447" t="str">
        <f t="shared" si="300"/>
        <v>L839</v>
      </c>
      <c r="C6447" t="str">
        <f t="shared" si="301"/>
        <v>CPF382</v>
      </c>
      <c r="D6447" t="str">
        <f t="shared" si="302"/>
        <v>ROV8</v>
      </c>
    </row>
    <row r="6448" spans="1:4" hidden="1" x14ac:dyDescent="0.2">
      <c r="A6448" t="s">
        <v>29222</v>
      </c>
      <c r="B6448" t="str">
        <f t="shared" si="300"/>
        <v>L839</v>
      </c>
      <c r="C6448" t="str">
        <f t="shared" si="301"/>
        <v>CPF382</v>
      </c>
      <c r="D6448" t="str">
        <f t="shared" si="302"/>
        <v>ROV8</v>
      </c>
    </row>
    <row r="6449" spans="1:4" hidden="1" x14ac:dyDescent="0.2">
      <c r="A6449" t="s">
        <v>29223</v>
      </c>
      <c r="B6449" t="str">
        <f t="shared" si="300"/>
        <v>L839</v>
      </c>
      <c r="C6449" t="str">
        <f t="shared" si="301"/>
        <v>CPF382</v>
      </c>
      <c r="D6449" t="str">
        <f t="shared" si="302"/>
        <v>ROV8</v>
      </c>
    </row>
    <row r="6450" spans="1:4" hidden="1" x14ac:dyDescent="0.2">
      <c r="A6450" t="s">
        <v>29224</v>
      </c>
      <c r="B6450" t="str">
        <f t="shared" si="300"/>
        <v>L839</v>
      </c>
      <c r="C6450" t="str">
        <f t="shared" si="301"/>
        <v>CPF382</v>
      </c>
      <c r="D6450" t="str">
        <f t="shared" si="302"/>
        <v>ROV8</v>
      </c>
    </row>
    <row r="6451" spans="1:4" hidden="1" x14ac:dyDescent="0.2">
      <c r="A6451" t="s">
        <v>29225</v>
      </c>
      <c r="B6451" t="str">
        <f t="shared" si="300"/>
        <v>L839</v>
      </c>
      <c r="C6451" t="str">
        <f t="shared" si="301"/>
        <v>CPF382</v>
      </c>
      <c r="D6451" t="str">
        <f t="shared" si="302"/>
        <v>ROV8</v>
      </c>
    </row>
    <row r="6452" spans="1:4" hidden="1" x14ac:dyDescent="0.2">
      <c r="A6452" t="s">
        <v>29226</v>
      </c>
      <c r="B6452" t="str">
        <f t="shared" si="300"/>
        <v>L839</v>
      </c>
      <c r="C6452" t="str">
        <f t="shared" si="301"/>
        <v>CPF382</v>
      </c>
      <c r="D6452" t="str">
        <f t="shared" si="302"/>
        <v>ROV8</v>
      </c>
    </row>
    <row r="6453" spans="1:4" hidden="1" x14ac:dyDescent="0.2">
      <c r="A6453" t="s">
        <v>29227</v>
      </c>
      <c r="B6453" t="str">
        <f t="shared" si="300"/>
        <v>L839</v>
      </c>
      <c r="C6453" t="str">
        <f t="shared" si="301"/>
        <v>CPF382</v>
      </c>
      <c r="D6453" t="str">
        <f t="shared" si="302"/>
        <v>ROV8</v>
      </c>
    </row>
    <row r="6454" spans="1:4" hidden="1" x14ac:dyDescent="0.2">
      <c r="A6454" t="s">
        <v>29228</v>
      </c>
      <c r="B6454" t="str">
        <f t="shared" si="300"/>
        <v>L839</v>
      </c>
      <c r="C6454" t="str">
        <f t="shared" si="301"/>
        <v>CPF382</v>
      </c>
      <c r="D6454" t="str">
        <f t="shared" si="302"/>
        <v>ROV8</v>
      </c>
    </row>
    <row r="6455" spans="1:4" hidden="1" x14ac:dyDescent="0.2">
      <c r="A6455" t="s">
        <v>29229</v>
      </c>
      <c r="B6455" t="str">
        <f t="shared" si="300"/>
        <v>L839</v>
      </c>
      <c r="C6455" t="str">
        <f t="shared" si="301"/>
        <v>CPF382</v>
      </c>
      <c r="D6455" t="str">
        <f t="shared" si="302"/>
        <v>ROV8</v>
      </c>
    </row>
    <row r="6456" spans="1:4" hidden="1" x14ac:dyDescent="0.2">
      <c r="A6456" t="s">
        <v>29230</v>
      </c>
      <c r="B6456" t="str">
        <f t="shared" si="300"/>
        <v>L839</v>
      </c>
      <c r="C6456" t="str">
        <f t="shared" si="301"/>
        <v>CPF382</v>
      </c>
      <c r="D6456" t="str">
        <f t="shared" si="302"/>
        <v>ROV8</v>
      </c>
    </row>
    <row r="6457" spans="1:4" hidden="1" x14ac:dyDescent="0.2">
      <c r="A6457" t="s">
        <v>29231</v>
      </c>
      <c r="B6457" t="str">
        <f t="shared" si="300"/>
        <v>L839</v>
      </c>
      <c r="C6457" t="str">
        <f t="shared" si="301"/>
        <v>CPF382</v>
      </c>
      <c r="D6457" t="str">
        <f t="shared" si="302"/>
        <v>ROV8</v>
      </c>
    </row>
    <row r="6458" spans="1:4" hidden="1" x14ac:dyDescent="0.2">
      <c r="A6458" t="s">
        <v>29232</v>
      </c>
      <c r="B6458" t="str">
        <f t="shared" si="300"/>
        <v>L839</v>
      </c>
      <c r="C6458" t="str">
        <f t="shared" si="301"/>
        <v>CPF382</v>
      </c>
      <c r="D6458" t="str">
        <f t="shared" si="302"/>
        <v>ROV8</v>
      </c>
    </row>
    <row r="6459" spans="1:4" hidden="1" x14ac:dyDescent="0.2">
      <c r="A6459" t="s">
        <v>29233</v>
      </c>
      <c r="B6459" t="str">
        <f t="shared" si="300"/>
        <v>L839</v>
      </c>
      <c r="C6459" t="str">
        <f t="shared" si="301"/>
        <v>CPF382</v>
      </c>
      <c r="D6459" t="str">
        <f t="shared" si="302"/>
        <v>ROV8</v>
      </c>
    </row>
    <row r="6460" spans="1:4" hidden="1" x14ac:dyDescent="0.2">
      <c r="A6460" t="s">
        <v>29234</v>
      </c>
      <c r="B6460" t="str">
        <f t="shared" si="300"/>
        <v>L839</v>
      </c>
      <c r="C6460" t="str">
        <f t="shared" si="301"/>
        <v>CPF382</v>
      </c>
      <c r="D6460" t="str">
        <f t="shared" si="302"/>
        <v>ROV8</v>
      </c>
    </row>
    <row r="6461" spans="1:4" hidden="1" x14ac:dyDescent="0.2">
      <c r="A6461" t="s">
        <v>29235</v>
      </c>
      <c r="B6461" t="str">
        <f t="shared" si="300"/>
        <v>L839</v>
      </c>
      <c r="C6461" t="str">
        <f t="shared" si="301"/>
        <v>CPF382</v>
      </c>
      <c r="D6461" t="str">
        <f t="shared" si="302"/>
        <v>ROV8</v>
      </c>
    </row>
    <row r="6462" spans="1:4" hidden="1" x14ac:dyDescent="0.2">
      <c r="A6462" t="s">
        <v>29236</v>
      </c>
      <c r="B6462" t="str">
        <f t="shared" si="300"/>
        <v>L839</v>
      </c>
      <c r="C6462" t="str">
        <f t="shared" si="301"/>
        <v>CPF382</v>
      </c>
      <c r="D6462" t="str">
        <f t="shared" si="302"/>
        <v>ROV8</v>
      </c>
    </row>
    <row r="6463" spans="1:4" hidden="1" x14ac:dyDescent="0.2">
      <c r="A6463" t="s">
        <v>29237</v>
      </c>
      <c r="B6463" t="str">
        <f t="shared" si="300"/>
        <v>L839</v>
      </c>
      <c r="C6463" t="str">
        <f t="shared" si="301"/>
        <v>CPF382</v>
      </c>
      <c r="D6463" t="str">
        <f t="shared" si="302"/>
        <v>ROV8</v>
      </c>
    </row>
    <row r="6464" spans="1:4" hidden="1" x14ac:dyDescent="0.2">
      <c r="A6464" t="s">
        <v>29238</v>
      </c>
      <c r="B6464" t="str">
        <f t="shared" si="300"/>
        <v>L839</v>
      </c>
      <c r="C6464" t="str">
        <f t="shared" si="301"/>
        <v>CPF382</v>
      </c>
      <c r="D6464" t="str">
        <f t="shared" si="302"/>
        <v>ROV8</v>
      </c>
    </row>
    <row r="6465" spans="1:4" hidden="1" x14ac:dyDescent="0.2">
      <c r="A6465" t="s">
        <v>29239</v>
      </c>
      <c r="B6465" t="str">
        <f t="shared" si="300"/>
        <v>L839</v>
      </c>
      <c r="C6465" t="str">
        <f t="shared" si="301"/>
        <v>CPF382</v>
      </c>
      <c r="D6465" t="str">
        <f t="shared" si="302"/>
        <v>ROV8</v>
      </c>
    </row>
    <row r="6466" spans="1:4" hidden="1" x14ac:dyDescent="0.2">
      <c r="A6466" t="s">
        <v>29240</v>
      </c>
      <c r="B6466" t="str">
        <f t="shared" si="300"/>
        <v>L839</v>
      </c>
      <c r="C6466" t="str">
        <f t="shared" si="301"/>
        <v>CPF382</v>
      </c>
      <c r="D6466" t="str">
        <f t="shared" si="302"/>
        <v>ROV8</v>
      </c>
    </row>
    <row r="6467" spans="1:4" hidden="1" x14ac:dyDescent="0.2">
      <c r="A6467" t="s">
        <v>29241</v>
      </c>
      <c r="B6467" t="str">
        <f t="shared" ref="B6467:B6530" si="303">LEFT(A6467,4)</f>
        <v>L839</v>
      </c>
      <c r="C6467" t="str">
        <f t="shared" ref="C6467:C6530" si="304">MID(A6467,8,6)</f>
        <v>CPF382</v>
      </c>
      <c r="D6467" t="str">
        <f t="shared" ref="D6467:D6530" si="305">RIGHT(A6467,4)</f>
        <v>ROV8</v>
      </c>
    </row>
    <row r="6468" spans="1:4" hidden="1" x14ac:dyDescent="0.2">
      <c r="A6468" t="s">
        <v>29242</v>
      </c>
      <c r="B6468" t="str">
        <f t="shared" si="303"/>
        <v>L839</v>
      </c>
      <c r="C6468" t="str">
        <f t="shared" si="304"/>
        <v>CPF382</v>
      </c>
      <c r="D6468" t="str">
        <f t="shared" si="305"/>
        <v>ROV8</v>
      </c>
    </row>
    <row r="6469" spans="1:4" hidden="1" x14ac:dyDescent="0.2">
      <c r="A6469" t="s">
        <v>29243</v>
      </c>
      <c r="B6469" t="str">
        <f t="shared" si="303"/>
        <v>L839</v>
      </c>
      <c r="C6469" t="str">
        <f t="shared" si="304"/>
        <v>CPF382</v>
      </c>
      <c r="D6469" t="str">
        <f t="shared" si="305"/>
        <v>ROV8</v>
      </c>
    </row>
    <row r="6470" spans="1:4" hidden="1" x14ac:dyDescent="0.2">
      <c r="A6470" t="s">
        <v>29018</v>
      </c>
      <c r="B6470" t="str">
        <f t="shared" si="303"/>
        <v>L839</v>
      </c>
      <c r="C6470" t="str">
        <f t="shared" si="304"/>
        <v>CPF382</v>
      </c>
      <c r="D6470" t="str">
        <f t="shared" si="305"/>
        <v>ROV8</v>
      </c>
    </row>
    <row r="6471" spans="1:4" hidden="1" x14ac:dyDescent="0.2">
      <c r="A6471" t="s">
        <v>29244</v>
      </c>
      <c r="B6471" t="str">
        <f t="shared" si="303"/>
        <v>L839</v>
      </c>
      <c r="C6471" t="str">
        <f t="shared" si="304"/>
        <v>CPF382</v>
      </c>
      <c r="D6471" t="str">
        <f t="shared" si="305"/>
        <v>ROV8</v>
      </c>
    </row>
    <row r="6472" spans="1:4" hidden="1" x14ac:dyDescent="0.2">
      <c r="A6472" t="s">
        <v>29245</v>
      </c>
      <c r="B6472" t="str">
        <f t="shared" si="303"/>
        <v>L839</v>
      </c>
      <c r="C6472" t="str">
        <f t="shared" si="304"/>
        <v>CPF382</v>
      </c>
      <c r="D6472" t="str">
        <f t="shared" si="305"/>
        <v>ROV8</v>
      </c>
    </row>
    <row r="6473" spans="1:4" hidden="1" x14ac:dyDescent="0.2">
      <c r="A6473" t="s">
        <v>29246</v>
      </c>
      <c r="B6473" t="str">
        <f t="shared" si="303"/>
        <v>L839</v>
      </c>
      <c r="C6473" t="str">
        <f t="shared" si="304"/>
        <v>CPF382</v>
      </c>
      <c r="D6473" t="str">
        <f t="shared" si="305"/>
        <v>ROV8</v>
      </c>
    </row>
    <row r="6474" spans="1:4" hidden="1" x14ac:dyDescent="0.2">
      <c r="A6474" t="s">
        <v>29247</v>
      </c>
      <c r="B6474" t="str">
        <f t="shared" si="303"/>
        <v>L839</v>
      </c>
      <c r="C6474" t="str">
        <f t="shared" si="304"/>
        <v>CPF382</v>
      </c>
      <c r="D6474" t="str">
        <f t="shared" si="305"/>
        <v>ROV8</v>
      </c>
    </row>
    <row r="6475" spans="1:4" hidden="1" x14ac:dyDescent="0.2">
      <c r="A6475" t="s">
        <v>29248</v>
      </c>
      <c r="B6475" t="str">
        <f t="shared" si="303"/>
        <v>L839</v>
      </c>
      <c r="C6475" t="str">
        <f t="shared" si="304"/>
        <v>CPF382</v>
      </c>
      <c r="D6475" t="str">
        <f t="shared" si="305"/>
        <v>ROV8</v>
      </c>
    </row>
    <row r="6476" spans="1:4" hidden="1" x14ac:dyDescent="0.2">
      <c r="A6476" t="s">
        <v>29249</v>
      </c>
      <c r="B6476" t="str">
        <f t="shared" si="303"/>
        <v>L839</v>
      </c>
      <c r="C6476" t="str">
        <f t="shared" si="304"/>
        <v>CPF382</v>
      </c>
      <c r="D6476" t="str">
        <f t="shared" si="305"/>
        <v>ROV8</v>
      </c>
    </row>
    <row r="6477" spans="1:4" hidden="1" x14ac:dyDescent="0.2">
      <c r="A6477" t="s">
        <v>29250</v>
      </c>
      <c r="B6477" t="str">
        <f t="shared" si="303"/>
        <v>L839</v>
      </c>
      <c r="C6477" t="str">
        <f t="shared" si="304"/>
        <v>CPF382</v>
      </c>
      <c r="D6477" t="str">
        <f t="shared" si="305"/>
        <v>ROV8</v>
      </c>
    </row>
    <row r="6478" spans="1:4" hidden="1" x14ac:dyDescent="0.2">
      <c r="A6478" t="s">
        <v>29251</v>
      </c>
      <c r="B6478" t="str">
        <f t="shared" si="303"/>
        <v>L839</v>
      </c>
      <c r="C6478" t="str">
        <f t="shared" si="304"/>
        <v>CPF382</v>
      </c>
      <c r="D6478" t="str">
        <f t="shared" si="305"/>
        <v>ROV8</v>
      </c>
    </row>
    <row r="6479" spans="1:4" hidden="1" x14ac:dyDescent="0.2">
      <c r="A6479" t="s">
        <v>29252</v>
      </c>
      <c r="B6479" t="str">
        <f t="shared" si="303"/>
        <v>L839</v>
      </c>
      <c r="C6479" t="str">
        <f t="shared" si="304"/>
        <v>CPF382</v>
      </c>
      <c r="D6479" t="str">
        <f t="shared" si="305"/>
        <v>ROV8</v>
      </c>
    </row>
    <row r="6480" spans="1:4" hidden="1" x14ac:dyDescent="0.2">
      <c r="A6480" t="s">
        <v>29253</v>
      </c>
      <c r="B6480" t="str">
        <f t="shared" si="303"/>
        <v>L839</v>
      </c>
      <c r="C6480" t="str">
        <f t="shared" si="304"/>
        <v>CPF382</v>
      </c>
      <c r="D6480" t="str">
        <f t="shared" si="305"/>
        <v>ROV8</v>
      </c>
    </row>
    <row r="6481" spans="1:4" hidden="1" x14ac:dyDescent="0.2">
      <c r="A6481" t="s">
        <v>29254</v>
      </c>
      <c r="B6481" t="str">
        <f t="shared" si="303"/>
        <v>L839</v>
      </c>
      <c r="C6481" t="str">
        <f t="shared" si="304"/>
        <v>CPF382</v>
      </c>
      <c r="D6481" t="str">
        <f t="shared" si="305"/>
        <v>ROV8</v>
      </c>
    </row>
    <row r="6482" spans="1:4" hidden="1" x14ac:dyDescent="0.2">
      <c r="A6482" t="s">
        <v>29255</v>
      </c>
      <c r="B6482" t="str">
        <f t="shared" si="303"/>
        <v>L839</v>
      </c>
      <c r="C6482" t="str">
        <f t="shared" si="304"/>
        <v>CPF382</v>
      </c>
      <c r="D6482" t="str">
        <f t="shared" si="305"/>
        <v>ROV8</v>
      </c>
    </row>
    <row r="6483" spans="1:4" hidden="1" x14ac:dyDescent="0.2">
      <c r="A6483" t="s">
        <v>29256</v>
      </c>
      <c r="B6483" t="str">
        <f t="shared" si="303"/>
        <v>L839</v>
      </c>
      <c r="C6483" t="str">
        <f t="shared" si="304"/>
        <v>CPF382</v>
      </c>
      <c r="D6483" t="str">
        <f t="shared" si="305"/>
        <v>ROV8</v>
      </c>
    </row>
    <row r="6484" spans="1:4" hidden="1" x14ac:dyDescent="0.2">
      <c r="A6484" t="s">
        <v>29257</v>
      </c>
      <c r="B6484" t="str">
        <f t="shared" si="303"/>
        <v>L839</v>
      </c>
      <c r="C6484" t="str">
        <f t="shared" si="304"/>
        <v>CPF382</v>
      </c>
      <c r="D6484" t="str">
        <f t="shared" si="305"/>
        <v>ROV8</v>
      </c>
    </row>
    <row r="6485" spans="1:4" hidden="1" x14ac:dyDescent="0.2">
      <c r="A6485" t="s">
        <v>29258</v>
      </c>
      <c r="B6485" t="str">
        <f t="shared" si="303"/>
        <v>L839</v>
      </c>
      <c r="C6485" t="str">
        <f t="shared" si="304"/>
        <v>CPF382</v>
      </c>
      <c r="D6485" t="str">
        <f t="shared" si="305"/>
        <v>ROV8</v>
      </c>
    </row>
    <row r="6486" spans="1:4" hidden="1" x14ac:dyDescent="0.2">
      <c r="A6486" t="s">
        <v>29259</v>
      </c>
      <c r="B6486" t="str">
        <f t="shared" si="303"/>
        <v>L839</v>
      </c>
      <c r="C6486" t="str">
        <f t="shared" si="304"/>
        <v>CPF382</v>
      </c>
      <c r="D6486" t="str">
        <f t="shared" si="305"/>
        <v>ROV8</v>
      </c>
    </row>
    <row r="6487" spans="1:4" hidden="1" x14ac:dyDescent="0.2">
      <c r="A6487" t="s">
        <v>29260</v>
      </c>
      <c r="B6487" t="str">
        <f t="shared" si="303"/>
        <v>L839</v>
      </c>
      <c r="C6487" t="str">
        <f t="shared" si="304"/>
        <v>CPF382</v>
      </c>
      <c r="D6487" t="str">
        <f t="shared" si="305"/>
        <v>ROV8</v>
      </c>
    </row>
    <row r="6488" spans="1:4" hidden="1" x14ac:dyDescent="0.2">
      <c r="A6488" t="s">
        <v>29261</v>
      </c>
      <c r="B6488" t="str">
        <f t="shared" si="303"/>
        <v>L839</v>
      </c>
      <c r="C6488" t="str">
        <f t="shared" si="304"/>
        <v>CPF382</v>
      </c>
      <c r="D6488" t="str">
        <f t="shared" si="305"/>
        <v>ROV8</v>
      </c>
    </row>
    <row r="6489" spans="1:4" hidden="1" x14ac:dyDescent="0.2">
      <c r="A6489" t="s">
        <v>29262</v>
      </c>
      <c r="B6489" t="str">
        <f t="shared" si="303"/>
        <v>L839</v>
      </c>
      <c r="C6489" t="str">
        <f t="shared" si="304"/>
        <v>CPF382</v>
      </c>
      <c r="D6489" t="str">
        <f t="shared" si="305"/>
        <v>ROV8</v>
      </c>
    </row>
    <row r="6490" spans="1:4" hidden="1" x14ac:dyDescent="0.2">
      <c r="A6490" t="s">
        <v>29263</v>
      </c>
      <c r="B6490" t="str">
        <f t="shared" si="303"/>
        <v>L839</v>
      </c>
      <c r="C6490" t="str">
        <f t="shared" si="304"/>
        <v>CPF382</v>
      </c>
      <c r="D6490" t="str">
        <f t="shared" si="305"/>
        <v>ROV8</v>
      </c>
    </row>
    <row r="6491" spans="1:4" hidden="1" x14ac:dyDescent="0.2">
      <c r="A6491" t="s">
        <v>29264</v>
      </c>
      <c r="B6491" t="str">
        <f t="shared" si="303"/>
        <v>L839</v>
      </c>
      <c r="C6491" t="str">
        <f t="shared" si="304"/>
        <v>CPF382</v>
      </c>
      <c r="D6491" t="str">
        <f t="shared" si="305"/>
        <v>ROV8</v>
      </c>
    </row>
    <row r="6492" spans="1:4" hidden="1" x14ac:dyDescent="0.2">
      <c r="A6492" t="s">
        <v>29265</v>
      </c>
      <c r="B6492" t="str">
        <f t="shared" si="303"/>
        <v>L839</v>
      </c>
      <c r="C6492" t="str">
        <f t="shared" si="304"/>
        <v>CPF382</v>
      </c>
      <c r="D6492" t="str">
        <f t="shared" si="305"/>
        <v>ROV8</v>
      </c>
    </row>
    <row r="6493" spans="1:4" hidden="1" x14ac:dyDescent="0.2">
      <c r="A6493" t="s">
        <v>29266</v>
      </c>
      <c r="B6493" t="str">
        <f t="shared" si="303"/>
        <v>L839</v>
      </c>
      <c r="C6493" t="str">
        <f t="shared" si="304"/>
        <v>CPF382</v>
      </c>
      <c r="D6493" t="str">
        <f t="shared" si="305"/>
        <v>ROV8</v>
      </c>
    </row>
    <row r="6494" spans="1:4" hidden="1" x14ac:dyDescent="0.2">
      <c r="A6494" t="s">
        <v>29267</v>
      </c>
      <c r="B6494" t="str">
        <f t="shared" si="303"/>
        <v>L839</v>
      </c>
      <c r="C6494" t="str">
        <f t="shared" si="304"/>
        <v>CPF382</v>
      </c>
      <c r="D6494" t="str">
        <f t="shared" si="305"/>
        <v>ROV8</v>
      </c>
    </row>
    <row r="6495" spans="1:4" hidden="1" x14ac:dyDescent="0.2">
      <c r="A6495" t="s">
        <v>29268</v>
      </c>
      <c r="B6495" t="str">
        <f t="shared" si="303"/>
        <v>L839</v>
      </c>
      <c r="C6495" t="str">
        <f t="shared" si="304"/>
        <v>CPF382</v>
      </c>
      <c r="D6495" t="str">
        <f t="shared" si="305"/>
        <v>ROV8</v>
      </c>
    </row>
    <row r="6496" spans="1:4" hidden="1" x14ac:dyDescent="0.2">
      <c r="A6496" t="s">
        <v>29269</v>
      </c>
      <c r="B6496" t="str">
        <f t="shared" si="303"/>
        <v>L839</v>
      </c>
      <c r="C6496" t="str">
        <f t="shared" si="304"/>
        <v>CPF382</v>
      </c>
      <c r="D6496" t="str">
        <f t="shared" si="305"/>
        <v>ROV8</v>
      </c>
    </row>
    <row r="6497" spans="1:4" hidden="1" x14ac:dyDescent="0.2">
      <c r="A6497" t="s">
        <v>29270</v>
      </c>
      <c r="B6497" t="str">
        <f t="shared" si="303"/>
        <v>L839</v>
      </c>
      <c r="C6497" t="str">
        <f t="shared" si="304"/>
        <v>CPF382</v>
      </c>
      <c r="D6497" t="str">
        <f t="shared" si="305"/>
        <v>ROV8</v>
      </c>
    </row>
    <row r="6498" spans="1:4" hidden="1" x14ac:dyDescent="0.2">
      <c r="A6498" t="s">
        <v>29271</v>
      </c>
      <c r="B6498" t="str">
        <f t="shared" si="303"/>
        <v>L839</v>
      </c>
      <c r="C6498" t="str">
        <f t="shared" si="304"/>
        <v>CPF382</v>
      </c>
      <c r="D6498" t="str">
        <f t="shared" si="305"/>
        <v>ROV8</v>
      </c>
    </row>
    <row r="6499" spans="1:4" hidden="1" x14ac:dyDescent="0.2">
      <c r="A6499" t="s">
        <v>29272</v>
      </c>
      <c r="B6499" t="str">
        <f t="shared" si="303"/>
        <v>L839</v>
      </c>
      <c r="C6499" t="str">
        <f t="shared" si="304"/>
        <v>CPF382</v>
      </c>
      <c r="D6499" t="str">
        <f t="shared" si="305"/>
        <v>ROV8</v>
      </c>
    </row>
    <row r="6500" spans="1:4" hidden="1" x14ac:dyDescent="0.2">
      <c r="A6500" t="s">
        <v>29273</v>
      </c>
      <c r="B6500" t="str">
        <f t="shared" si="303"/>
        <v>L839</v>
      </c>
      <c r="C6500" t="str">
        <f t="shared" si="304"/>
        <v>CPF382</v>
      </c>
      <c r="D6500" t="str">
        <f t="shared" si="305"/>
        <v>ROV8</v>
      </c>
    </row>
    <row r="6501" spans="1:4" hidden="1" x14ac:dyDescent="0.2">
      <c r="A6501" t="s">
        <v>29274</v>
      </c>
      <c r="B6501" t="str">
        <f t="shared" si="303"/>
        <v>L839</v>
      </c>
      <c r="C6501" t="str">
        <f t="shared" si="304"/>
        <v>CPF382</v>
      </c>
      <c r="D6501" t="str">
        <f t="shared" si="305"/>
        <v>ROV8</v>
      </c>
    </row>
    <row r="6502" spans="1:4" hidden="1" x14ac:dyDescent="0.2">
      <c r="A6502" t="s">
        <v>29275</v>
      </c>
      <c r="B6502" t="str">
        <f t="shared" si="303"/>
        <v>L839</v>
      </c>
      <c r="C6502" t="str">
        <f t="shared" si="304"/>
        <v>CPF382</v>
      </c>
      <c r="D6502" t="str">
        <f t="shared" si="305"/>
        <v>ROV8</v>
      </c>
    </row>
    <row r="6503" spans="1:4" hidden="1" x14ac:dyDescent="0.2">
      <c r="A6503" t="s">
        <v>29276</v>
      </c>
      <c r="B6503" t="str">
        <f t="shared" si="303"/>
        <v>L839</v>
      </c>
      <c r="C6503" t="str">
        <f t="shared" si="304"/>
        <v>CPF382</v>
      </c>
      <c r="D6503" t="str">
        <f t="shared" si="305"/>
        <v>ROV8</v>
      </c>
    </row>
    <row r="6504" spans="1:4" hidden="1" x14ac:dyDescent="0.2">
      <c r="A6504" t="s">
        <v>29277</v>
      </c>
      <c r="B6504" t="str">
        <f t="shared" si="303"/>
        <v>L839</v>
      </c>
      <c r="C6504" t="str">
        <f t="shared" si="304"/>
        <v>CPF382</v>
      </c>
      <c r="D6504" t="str">
        <f t="shared" si="305"/>
        <v>ROV8</v>
      </c>
    </row>
    <row r="6505" spans="1:4" hidden="1" x14ac:dyDescent="0.2">
      <c r="A6505" t="s">
        <v>29278</v>
      </c>
      <c r="B6505" t="str">
        <f t="shared" si="303"/>
        <v>L839</v>
      </c>
      <c r="C6505" t="str">
        <f t="shared" si="304"/>
        <v>CPF382</v>
      </c>
      <c r="D6505" t="str">
        <f t="shared" si="305"/>
        <v>ROV8</v>
      </c>
    </row>
    <row r="6506" spans="1:4" hidden="1" x14ac:dyDescent="0.2">
      <c r="A6506" t="s">
        <v>29279</v>
      </c>
      <c r="B6506" t="str">
        <f t="shared" si="303"/>
        <v>L839</v>
      </c>
      <c r="C6506" t="str">
        <f t="shared" si="304"/>
        <v>CPF382</v>
      </c>
      <c r="D6506" t="str">
        <f t="shared" si="305"/>
        <v>ROV8</v>
      </c>
    </row>
    <row r="6507" spans="1:4" hidden="1" x14ac:dyDescent="0.2">
      <c r="A6507" t="s">
        <v>29280</v>
      </c>
      <c r="B6507" t="str">
        <f t="shared" si="303"/>
        <v>L839</v>
      </c>
      <c r="C6507" t="str">
        <f t="shared" si="304"/>
        <v>CPF382</v>
      </c>
      <c r="D6507" t="str">
        <f t="shared" si="305"/>
        <v>ROV8</v>
      </c>
    </row>
    <row r="6508" spans="1:4" hidden="1" x14ac:dyDescent="0.2">
      <c r="A6508" t="s">
        <v>29281</v>
      </c>
      <c r="B6508" t="str">
        <f t="shared" si="303"/>
        <v>L839</v>
      </c>
      <c r="C6508" t="str">
        <f t="shared" si="304"/>
        <v>CPF382</v>
      </c>
      <c r="D6508" t="str">
        <f t="shared" si="305"/>
        <v>ROV8</v>
      </c>
    </row>
    <row r="6509" spans="1:4" hidden="1" x14ac:dyDescent="0.2">
      <c r="A6509" t="s">
        <v>29282</v>
      </c>
      <c r="B6509" t="str">
        <f t="shared" si="303"/>
        <v>L839</v>
      </c>
      <c r="C6509" t="str">
        <f t="shared" si="304"/>
        <v>CPF382</v>
      </c>
      <c r="D6509" t="str">
        <f t="shared" si="305"/>
        <v>ROV8</v>
      </c>
    </row>
    <row r="6510" spans="1:4" hidden="1" x14ac:dyDescent="0.2">
      <c r="A6510" t="s">
        <v>29283</v>
      </c>
      <c r="B6510" t="str">
        <f t="shared" si="303"/>
        <v>L839</v>
      </c>
      <c r="C6510" t="str">
        <f t="shared" si="304"/>
        <v>CPF382</v>
      </c>
      <c r="D6510" t="str">
        <f t="shared" si="305"/>
        <v>ROV8</v>
      </c>
    </row>
    <row r="6511" spans="1:4" hidden="1" x14ac:dyDescent="0.2">
      <c r="A6511" t="s">
        <v>29284</v>
      </c>
      <c r="B6511" t="str">
        <f t="shared" si="303"/>
        <v>L839</v>
      </c>
      <c r="C6511" t="str">
        <f t="shared" si="304"/>
        <v>CPF382</v>
      </c>
      <c r="D6511" t="str">
        <f t="shared" si="305"/>
        <v>ROV8</v>
      </c>
    </row>
    <row r="6512" spans="1:4" hidden="1" x14ac:dyDescent="0.2">
      <c r="A6512" t="s">
        <v>29285</v>
      </c>
      <c r="B6512" t="str">
        <f t="shared" si="303"/>
        <v>L839</v>
      </c>
      <c r="C6512" t="str">
        <f t="shared" si="304"/>
        <v>CPF382</v>
      </c>
      <c r="D6512" t="str">
        <f t="shared" si="305"/>
        <v>ROV8</v>
      </c>
    </row>
    <row r="6513" spans="1:4" hidden="1" x14ac:dyDescent="0.2">
      <c r="A6513" t="s">
        <v>29286</v>
      </c>
      <c r="B6513" t="str">
        <f t="shared" si="303"/>
        <v>L839</v>
      </c>
      <c r="C6513" t="str">
        <f t="shared" si="304"/>
        <v>CPF382</v>
      </c>
      <c r="D6513" t="str">
        <f t="shared" si="305"/>
        <v>ROV8</v>
      </c>
    </row>
    <row r="6514" spans="1:4" hidden="1" x14ac:dyDescent="0.2">
      <c r="A6514" t="s">
        <v>29287</v>
      </c>
      <c r="B6514" t="str">
        <f t="shared" si="303"/>
        <v>L839</v>
      </c>
      <c r="C6514" t="str">
        <f t="shared" si="304"/>
        <v>CPF382</v>
      </c>
      <c r="D6514" t="str">
        <f t="shared" si="305"/>
        <v>ROV8</v>
      </c>
    </row>
    <row r="6515" spans="1:4" hidden="1" x14ac:dyDescent="0.2">
      <c r="A6515" t="s">
        <v>29288</v>
      </c>
      <c r="B6515" t="str">
        <f t="shared" si="303"/>
        <v>L839</v>
      </c>
      <c r="C6515" t="str">
        <f t="shared" si="304"/>
        <v>CPF382</v>
      </c>
      <c r="D6515" t="str">
        <f t="shared" si="305"/>
        <v>ROV8</v>
      </c>
    </row>
    <row r="6516" spans="1:4" hidden="1" x14ac:dyDescent="0.2">
      <c r="A6516" t="s">
        <v>29289</v>
      </c>
      <c r="B6516" t="str">
        <f t="shared" si="303"/>
        <v>L839</v>
      </c>
      <c r="C6516" t="str">
        <f t="shared" si="304"/>
        <v>CPF382</v>
      </c>
      <c r="D6516" t="str">
        <f t="shared" si="305"/>
        <v>ROV8</v>
      </c>
    </row>
    <row r="6517" spans="1:4" hidden="1" x14ac:dyDescent="0.2">
      <c r="A6517" t="s">
        <v>29290</v>
      </c>
      <c r="B6517" t="str">
        <f t="shared" si="303"/>
        <v>L839</v>
      </c>
      <c r="C6517" t="str">
        <f t="shared" si="304"/>
        <v>CPF382</v>
      </c>
      <c r="D6517" t="str">
        <f t="shared" si="305"/>
        <v>ROV8</v>
      </c>
    </row>
    <row r="6518" spans="1:4" hidden="1" x14ac:dyDescent="0.2">
      <c r="A6518" t="s">
        <v>29291</v>
      </c>
      <c r="B6518" t="str">
        <f t="shared" si="303"/>
        <v>L839</v>
      </c>
      <c r="C6518" t="str">
        <f t="shared" si="304"/>
        <v>CPF382</v>
      </c>
      <c r="D6518" t="str">
        <f t="shared" si="305"/>
        <v>ROV8</v>
      </c>
    </row>
    <row r="6519" spans="1:4" hidden="1" x14ac:dyDescent="0.2">
      <c r="A6519" t="s">
        <v>29292</v>
      </c>
      <c r="B6519" t="str">
        <f t="shared" si="303"/>
        <v>L839</v>
      </c>
      <c r="C6519" t="str">
        <f t="shared" si="304"/>
        <v>CPF382</v>
      </c>
      <c r="D6519" t="str">
        <f t="shared" si="305"/>
        <v>ROV8</v>
      </c>
    </row>
    <row r="6520" spans="1:4" hidden="1" x14ac:dyDescent="0.2">
      <c r="A6520" t="s">
        <v>29293</v>
      </c>
      <c r="B6520" t="str">
        <f t="shared" si="303"/>
        <v>L839</v>
      </c>
      <c r="C6520" t="str">
        <f t="shared" si="304"/>
        <v>CPF382</v>
      </c>
      <c r="D6520" t="str">
        <f t="shared" si="305"/>
        <v>ROV8</v>
      </c>
    </row>
    <row r="6521" spans="1:4" hidden="1" x14ac:dyDescent="0.2">
      <c r="A6521" t="s">
        <v>29294</v>
      </c>
      <c r="B6521" t="str">
        <f t="shared" si="303"/>
        <v>L839</v>
      </c>
      <c r="C6521" t="str">
        <f t="shared" si="304"/>
        <v>CPF382</v>
      </c>
      <c r="D6521" t="str">
        <f t="shared" si="305"/>
        <v>ROV8</v>
      </c>
    </row>
    <row r="6522" spans="1:4" hidden="1" x14ac:dyDescent="0.2">
      <c r="A6522" t="s">
        <v>29295</v>
      </c>
      <c r="B6522" t="str">
        <f t="shared" si="303"/>
        <v>L839</v>
      </c>
      <c r="C6522" t="str">
        <f t="shared" si="304"/>
        <v>CPF382</v>
      </c>
      <c r="D6522" t="str">
        <f t="shared" si="305"/>
        <v>ROV8</v>
      </c>
    </row>
    <row r="6523" spans="1:4" hidden="1" x14ac:dyDescent="0.2">
      <c r="A6523" t="s">
        <v>29296</v>
      </c>
      <c r="B6523" t="str">
        <f t="shared" si="303"/>
        <v>L839</v>
      </c>
      <c r="C6523" t="str">
        <f t="shared" si="304"/>
        <v>CPF382</v>
      </c>
      <c r="D6523" t="str">
        <f t="shared" si="305"/>
        <v>ROV8</v>
      </c>
    </row>
    <row r="6524" spans="1:4" hidden="1" x14ac:dyDescent="0.2">
      <c r="A6524" t="s">
        <v>29297</v>
      </c>
      <c r="B6524" t="str">
        <f t="shared" si="303"/>
        <v>L839</v>
      </c>
      <c r="C6524" t="str">
        <f t="shared" si="304"/>
        <v>CPF382</v>
      </c>
      <c r="D6524" t="str">
        <f t="shared" si="305"/>
        <v>ROV8</v>
      </c>
    </row>
    <row r="6525" spans="1:4" hidden="1" x14ac:dyDescent="0.2">
      <c r="A6525" t="s">
        <v>29298</v>
      </c>
      <c r="B6525" t="str">
        <f t="shared" si="303"/>
        <v>L839</v>
      </c>
      <c r="C6525" t="str">
        <f t="shared" si="304"/>
        <v>CPF382</v>
      </c>
      <c r="D6525" t="str">
        <f t="shared" si="305"/>
        <v>ROV8</v>
      </c>
    </row>
    <row r="6526" spans="1:4" hidden="1" x14ac:dyDescent="0.2">
      <c r="A6526" t="s">
        <v>29299</v>
      </c>
      <c r="B6526" t="str">
        <f t="shared" si="303"/>
        <v>L839</v>
      </c>
      <c r="C6526" t="str">
        <f t="shared" si="304"/>
        <v>CPF382</v>
      </c>
      <c r="D6526" t="str">
        <f t="shared" si="305"/>
        <v>ROV8</v>
      </c>
    </row>
    <row r="6527" spans="1:4" hidden="1" x14ac:dyDescent="0.2">
      <c r="A6527" t="s">
        <v>29300</v>
      </c>
      <c r="B6527" t="str">
        <f t="shared" si="303"/>
        <v>L839</v>
      </c>
      <c r="C6527" t="str">
        <f t="shared" si="304"/>
        <v>CPF382</v>
      </c>
      <c r="D6527" t="str">
        <f t="shared" si="305"/>
        <v>ROV8</v>
      </c>
    </row>
    <row r="6528" spans="1:4" hidden="1" x14ac:dyDescent="0.2">
      <c r="A6528" t="s">
        <v>29301</v>
      </c>
      <c r="B6528" t="str">
        <f t="shared" si="303"/>
        <v>L839</v>
      </c>
      <c r="C6528" t="str">
        <f t="shared" si="304"/>
        <v>CPF382</v>
      </c>
      <c r="D6528" t="str">
        <f t="shared" si="305"/>
        <v>ROV8</v>
      </c>
    </row>
    <row r="6529" spans="1:4" hidden="1" x14ac:dyDescent="0.2">
      <c r="A6529" t="s">
        <v>29302</v>
      </c>
      <c r="B6529" t="str">
        <f t="shared" si="303"/>
        <v>L839</v>
      </c>
      <c r="C6529" t="str">
        <f t="shared" si="304"/>
        <v>CPF382</v>
      </c>
      <c r="D6529" t="str">
        <f t="shared" si="305"/>
        <v>ROV8</v>
      </c>
    </row>
    <row r="6530" spans="1:4" hidden="1" x14ac:dyDescent="0.2">
      <c r="A6530" t="s">
        <v>29303</v>
      </c>
      <c r="B6530" t="str">
        <f t="shared" si="303"/>
        <v>L839</v>
      </c>
      <c r="C6530" t="str">
        <f t="shared" si="304"/>
        <v>CPF382</v>
      </c>
      <c r="D6530" t="str">
        <f t="shared" si="305"/>
        <v>ROV8</v>
      </c>
    </row>
    <row r="6531" spans="1:4" hidden="1" x14ac:dyDescent="0.2">
      <c r="A6531" t="s">
        <v>29304</v>
      </c>
      <c r="B6531" t="str">
        <f t="shared" ref="B6531:B6594" si="306">LEFT(A6531,4)</f>
        <v>L839</v>
      </c>
      <c r="C6531" t="str">
        <f t="shared" ref="C6531:C6594" si="307">MID(A6531,8,6)</f>
        <v>CPF382</v>
      </c>
      <c r="D6531" t="str">
        <f t="shared" ref="D6531:D6594" si="308">RIGHT(A6531,4)</f>
        <v>ROV8</v>
      </c>
    </row>
    <row r="6532" spans="1:4" hidden="1" x14ac:dyDescent="0.2">
      <c r="A6532" t="s">
        <v>29305</v>
      </c>
      <c r="B6532" t="str">
        <f t="shared" si="306"/>
        <v>L839</v>
      </c>
      <c r="C6532" t="str">
        <f t="shared" si="307"/>
        <v>CPF382</v>
      </c>
      <c r="D6532" t="str">
        <f t="shared" si="308"/>
        <v>ROV8</v>
      </c>
    </row>
    <row r="6533" spans="1:4" hidden="1" x14ac:dyDescent="0.2">
      <c r="A6533" t="s">
        <v>29306</v>
      </c>
      <c r="B6533" t="str">
        <f t="shared" si="306"/>
        <v>L839</v>
      </c>
      <c r="C6533" t="str">
        <f t="shared" si="307"/>
        <v>CPF382</v>
      </c>
      <c r="D6533" t="str">
        <f t="shared" si="308"/>
        <v>ROV8</v>
      </c>
    </row>
    <row r="6534" spans="1:4" hidden="1" x14ac:dyDescent="0.2">
      <c r="A6534" t="s">
        <v>29307</v>
      </c>
      <c r="B6534" t="str">
        <f t="shared" si="306"/>
        <v>L839</v>
      </c>
      <c r="C6534" t="str">
        <f t="shared" si="307"/>
        <v>CPF382</v>
      </c>
      <c r="D6534" t="str">
        <f t="shared" si="308"/>
        <v>ROV8</v>
      </c>
    </row>
    <row r="6535" spans="1:4" hidden="1" x14ac:dyDescent="0.2">
      <c r="A6535" t="s">
        <v>29308</v>
      </c>
      <c r="B6535" t="str">
        <f t="shared" si="306"/>
        <v>L839</v>
      </c>
      <c r="C6535" t="str">
        <f t="shared" si="307"/>
        <v>CPF382</v>
      </c>
      <c r="D6535" t="str">
        <f t="shared" si="308"/>
        <v>ROV8</v>
      </c>
    </row>
    <row r="6536" spans="1:4" hidden="1" x14ac:dyDescent="0.2">
      <c r="A6536" t="s">
        <v>29309</v>
      </c>
      <c r="B6536" t="str">
        <f t="shared" si="306"/>
        <v>L839</v>
      </c>
      <c r="C6536" t="str">
        <f t="shared" si="307"/>
        <v>CPF382</v>
      </c>
      <c r="D6536" t="str">
        <f t="shared" si="308"/>
        <v>ROV8</v>
      </c>
    </row>
    <row r="6537" spans="1:4" hidden="1" x14ac:dyDescent="0.2">
      <c r="A6537" t="s">
        <v>29310</v>
      </c>
      <c r="B6537" t="str">
        <f t="shared" si="306"/>
        <v>L839</v>
      </c>
      <c r="C6537" t="str">
        <f t="shared" si="307"/>
        <v>CPF382</v>
      </c>
      <c r="D6537" t="str">
        <f t="shared" si="308"/>
        <v>ROV8</v>
      </c>
    </row>
    <row r="6538" spans="1:4" hidden="1" x14ac:dyDescent="0.2">
      <c r="A6538" t="s">
        <v>29311</v>
      </c>
      <c r="B6538" t="str">
        <f t="shared" si="306"/>
        <v>L839</v>
      </c>
      <c r="C6538" t="str">
        <f t="shared" si="307"/>
        <v>CPF382</v>
      </c>
      <c r="D6538" t="str">
        <f t="shared" si="308"/>
        <v>ROV8</v>
      </c>
    </row>
    <row r="6539" spans="1:4" hidden="1" x14ac:dyDescent="0.2">
      <c r="A6539" t="s">
        <v>29312</v>
      </c>
      <c r="B6539" t="str">
        <f t="shared" si="306"/>
        <v>L839</v>
      </c>
      <c r="C6539" t="str">
        <f t="shared" si="307"/>
        <v>CPF382</v>
      </c>
      <c r="D6539" t="str">
        <f t="shared" si="308"/>
        <v>ROV8</v>
      </c>
    </row>
    <row r="6540" spans="1:4" hidden="1" x14ac:dyDescent="0.2">
      <c r="A6540" t="s">
        <v>29313</v>
      </c>
      <c r="B6540" t="str">
        <f t="shared" si="306"/>
        <v>L839</v>
      </c>
      <c r="C6540" t="str">
        <f t="shared" si="307"/>
        <v>CPF382</v>
      </c>
      <c r="D6540" t="str">
        <f t="shared" si="308"/>
        <v>ROV8</v>
      </c>
    </row>
    <row r="6541" spans="1:4" hidden="1" x14ac:dyDescent="0.2">
      <c r="A6541" t="s">
        <v>29314</v>
      </c>
      <c r="B6541" t="str">
        <f t="shared" si="306"/>
        <v>L839</v>
      </c>
      <c r="C6541" t="str">
        <f t="shared" si="307"/>
        <v>CPF382</v>
      </c>
      <c r="D6541" t="str">
        <f t="shared" si="308"/>
        <v>ROV8</v>
      </c>
    </row>
    <row r="6542" spans="1:4" hidden="1" x14ac:dyDescent="0.2">
      <c r="A6542" t="s">
        <v>29315</v>
      </c>
      <c r="B6542" t="str">
        <f t="shared" si="306"/>
        <v>L839</v>
      </c>
      <c r="C6542" t="str">
        <f t="shared" si="307"/>
        <v>CPF382</v>
      </c>
      <c r="D6542" t="str">
        <f t="shared" si="308"/>
        <v>ROV8</v>
      </c>
    </row>
    <row r="6543" spans="1:4" hidden="1" x14ac:dyDescent="0.2">
      <c r="A6543" t="s">
        <v>29316</v>
      </c>
      <c r="B6543" t="str">
        <f t="shared" si="306"/>
        <v>L839</v>
      </c>
      <c r="C6543" t="str">
        <f t="shared" si="307"/>
        <v>CPF382</v>
      </c>
      <c r="D6543" t="str">
        <f t="shared" si="308"/>
        <v>ROV8</v>
      </c>
    </row>
    <row r="6544" spans="1:4" hidden="1" x14ac:dyDescent="0.2">
      <c r="A6544" t="s">
        <v>29317</v>
      </c>
      <c r="B6544" t="str">
        <f t="shared" si="306"/>
        <v>L839</v>
      </c>
      <c r="C6544" t="str">
        <f t="shared" si="307"/>
        <v>CPF382</v>
      </c>
      <c r="D6544" t="str">
        <f t="shared" si="308"/>
        <v>ROV8</v>
      </c>
    </row>
    <row r="6545" spans="1:4" hidden="1" x14ac:dyDescent="0.2">
      <c r="A6545" t="s">
        <v>29318</v>
      </c>
      <c r="B6545" t="str">
        <f t="shared" si="306"/>
        <v>L839</v>
      </c>
      <c r="C6545" t="str">
        <f t="shared" si="307"/>
        <v>CPF382</v>
      </c>
      <c r="D6545" t="str">
        <f t="shared" si="308"/>
        <v>ROV8</v>
      </c>
    </row>
    <row r="6546" spans="1:4" hidden="1" x14ac:dyDescent="0.2">
      <c r="A6546" t="s">
        <v>29319</v>
      </c>
      <c r="B6546" t="str">
        <f t="shared" si="306"/>
        <v>L839</v>
      </c>
      <c r="C6546" t="str">
        <f t="shared" si="307"/>
        <v>CPF382</v>
      </c>
      <c r="D6546" t="str">
        <f t="shared" si="308"/>
        <v>ROV8</v>
      </c>
    </row>
    <row r="6547" spans="1:4" hidden="1" x14ac:dyDescent="0.2">
      <c r="A6547" t="s">
        <v>29320</v>
      </c>
      <c r="B6547" t="str">
        <f t="shared" si="306"/>
        <v>L839</v>
      </c>
      <c r="C6547" t="str">
        <f t="shared" si="307"/>
        <v>CPF382</v>
      </c>
      <c r="D6547" t="str">
        <f t="shared" si="308"/>
        <v>ROV8</v>
      </c>
    </row>
    <row r="6548" spans="1:4" hidden="1" x14ac:dyDescent="0.2">
      <c r="A6548" t="s">
        <v>29321</v>
      </c>
      <c r="B6548" t="str">
        <f t="shared" si="306"/>
        <v>L839</v>
      </c>
      <c r="C6548" t="str">
        <f t="shared" si="307"/>
        <v>CPF382</v>
      </c>
      <c r="D6548" t="str">
        <f t="shared" si="308"/>
        <v>ROV8</v>
      </c>
    </row>
    <row r="6549" spans="1:4" hidden="1" x14ac:dyDescent="0.2">
      <c r="A6549" t="s">
        <v>29322</v>
      </c>
      <c r="B6549" t="str">
        <f t="shared" si="306"/>
        <v>L839</v>
      </c>
      <c r="C6549" t="str">
        <f t="shared" si="307"/>
        <v>CPF382</v>
      </c>
      <c r="D6549" t="str">
        <f t="shared" si="308"/>
        <v>ROV8</v>
      </c>
    </row>
    <row r="6550" spans="1:4" hidden="1" x14ac:dyDescent="0.2">
      <c r="A6550" t="s">
        <v>29323</v>
      </c>
      <c r="B6550" t="str">
        <f t="shared" si="306"/>
        <v>L839</v>
      </c>
      <c r="C6550" t="str">
        <f t="shared" si="307"/>
        <v>CPF382</v>
      </c>
      <c r="D6550" t="str">
        <f t="shared" si="308"/>
        <v>ROV8</v>
      </c>
    </row>
    <row r="6551" spans="1:4" hidden="1" x14ac:dyDescent="0.2">
      <c r="A6551" t="s">
        <v>29324</v>
      </c>
      <c r="B6551" t="str">
        <f t="shared" si="306"/>
        <v>L839</v>
      </c>
      <c r="C6551" t="str">
        <f t="shared" si="307"/>
        <v>CPF382</v>
      </c>
      <c r="D6551" t="str">
        <f t="shared" si="308"/>
        <v>ROV8</v>
      </c>
    </row>
    <row r="6552" spans="1:4" hidden="1" x14ac:dyDescent="0.2">
      <c r="A6552" t="s">
        <v>29325</v>
      </c>
      <c r="B6552" t="str">
        <f t="shared" si="306"/>
        <v>L839</v>
      </c>
      <c r="C6552" t="str">
        <f t="shared" si="307"/>
        <v>CPF382</v>
      </c>
      <c r="D6552" t="str">
        <f t="shared" si="308"/>
        <v>ROV8</v>
      </c>
    </row>
    <row r="6553" spans="1:4" hidden="1" x14ac:dyDescent="0.2">
      <c r="A6553" t="s">
        <v>29326</v>
      </c>
      <c r="B6553" t="str">
        <f t="shared" si="306"/>
        <v>L839</v>
      </c>
      <c r="C6553" t="str">
        <f t="shared" si="307"/>
        <v>CPF382</v>
      </c>
      <c r="D6553" t="str">
        <f t="shared" si="308"/>
        <v>ROV8</v>
      </c>
    </row>
    <row r="6554" spans="1:4" hidden="1" x14ac:dyDescent="0.2">
      <c r="A6554" t="s">
        <v>29327</v>
      </c>
      <c r="B6554" t="str">
        <f t="shared" si="306"/>
        <v>L839</v>
      </c>
      <c r="C6554" t="str">
        <f t="shared" si="307"/>
        <v>CPF382</v>
      </c>
      <c r="D6554" t="str">
        <f t="shared" si="308"/>
        <v>ROV8</v>
      </c>
    </row>
    <row r="6555" spans="1:4" hidden="1" x14ac:dyDescent="0.2">
      <c r="A6555" t="s">
        <v>29328</v>
      </c>
      <c r="B6555" t="str">
        <f t="shared" si="306"/>
        <v>L839</v>
      </c>
      <c r="C6555" t="str">
        <f t="shared" si="307"/>
        <v>CPF382</v>
      </c>
      <c r="D6555" t="str">
        <f t="shared" si="308"/>
        <v>ROV8</v>
      </c>
    </row>
    <row r="6556" spans="1:4" hidden="1" x14ac:dyDescent="0.2">
      <c r="A6556" t="s">
        <v>29329</v>
      </c>
      <c r="B6556" t="str">
        <f t="shared" si="306"/>
        <v>L839</v>
      </c>
      <c r="C6556" t="str">
        <f t="shared" si="307"/>
        <v>CPF382</v>
      </c>
      <c r="D6556" t="str">
        <f t="shared" si="308"/>
        <v>ROV8</v>
      </c>
    </row>
    <row r="6557" spans="1:4" hidden="1" x14ac:dyDescent="0.2">
      <c r="A6557" t="s">
        <v>29330</v>
      </c>
      <c r="B6557" t="str">
        <f t="shared" si="306"/>
        <v>L839</v>
      </c>
      <c r="C6557" t="str">
        <f t="shared" si="307"/>
        <v>CPF382</v>
      </c>
      <c r="D6557" t="str">
        <f t="shared" si="308"/>
        <v>ROV8</v>
      </c>
    </row>
    <row r="6558" spans="1:4" hidden="1" x14ac:dyDescent="0.2">
      <c r="A6558" t="s">
        <v>29331</v>
      </c>
      <c r="B6558" t="str">
        <f t="shared" si="306"/>
        <v>L839</v>
      </c>
      <c r="C6558" t="str">
        <f t="shared" si="307"/>
        <v>CPF382</v>
      </c>
      <c r="D6558" t="str">
        <f t="shared" si="308"/>
        <v>ROV8</v>
      </c>
    </row>
    <row r="6559" spans="1:4" hidden="1" x14ac:dyDescent="0.2">
      <c r="A6559" t="s">
        <v>29332</v>
      </c>
      <c r="B6559" t="str">
        <f t="shared" si="306"/>
        <v>L839</v>
      </c>
      <c r="C6559" t="str">
        <f t="shared" si="307"/>
        <v>CPF382</v>
      </c>
      <c r="D6559" t="str">
        <f t="shared" si="308"/>
        <v>ROV8</v>
      </c>
    </row>
    <row r="6560" spans="1:4" hidden="1" x14ac:dyDescent="0.2">
      <c r="A6560" t="s">
        <v>29333</v>
      </c>
      <c r="B6560" t="str">
        <f t="shared" si="306"/>
        <v>L839</v>
      </c>
      <c r="C6560" t="str">
        <f t="shared" si="307"/>
        <v>CPF382</v>
      </c>
      <c r="D6560" t="str">
        <f t="shared" si="308"/>
        <v>ROV8</v>
      </c>
    </row>
    <row r="6561" spans="1:4" hidden="1" x14ac:dyDescent="0.2">
      <c r="A6561" t="s">
        <v>29334</v>
      </c>
      <c r="B6561" t="str">
        <f t="shared" si="306"/>
        <v>L839</v>
      </c>
      <c r="C6561" t="str">
        <f t="shared" si="307"/>
        <v>CPF382</v>
      </c>
      <c r="D6561" t="str">
        <f t="shared" si="308"/>
        <v>ROV8</v>
      </c>
    </row>
    <row r="6562" spans="1:4" hidden="1" x14ac:dyDescent="0.2">
      <c r="A6562" t="s">
        <v>29335</v>
      </c>
      <c r="B6562" t="str">
        <f t="shared" si="306"/>
        <v>L839</v>
      </c>
      <c r="C6562" t="str">
        <f t="shared" si="307"/>
        <v>CPF382</v>
      </c>
      <c r="D6562" t="str">
        <f t="shared" si="308"/>
        <v>ROV8</v>
      </c>
    </row>
    <row r="6563" spans="1:4" hidden="1" x14ac:dyDescent="0.2">
      <c r="A6563" t="s">
        <v>29336</v>
      </c>
      <c r="B6563" t="str">
        <f t="shared" si="306"/>
        <v>L839</v>
      </c>
      <c r="C6563" t="str">
        <f t="shared" si="307"/>
        <v>CPF382</v>
      </c>
      <c r="D6563" t="str">
        <f t="shared" si="308"/>
        <v>ROV8</v>
      </c>
    </row>
    <row r="6564" spans="1:4" hidden="1" x14ac:dyDescent="0.2">
      <c r="A6564" t="s">
        <v>29337</v>
      </c>
      <c r="B6564" t="str">
        <f t="shared" si="306"/>
        <v>L839</v>
      </c>
      <c r="C6564" t="str">
        <f t="shared" si="307"/>
        <v>CPF382</v>
      </c>
      <c r="D6564" t="str">
        <f t="shared" si="308"/>
        <v>ROV8</v>
      </c>
    </row>
    <row r="6565" spans="1:4" hidden="1" x14ac:dyDescent="0.2">
      <c r="A6565" t="s">
        <v>29338</v>
      </c>
      <c r="B6565" t="str">
        <f t="shared" si="306"/>
        <v>L839</v>
      </c>
      <c r="C6565" t="str">
        <f t="shared" si="307"/>
        <v>CPF382</v>
      </c>
      <c r="D6565" t="str">
        <f t="shared" si="308"/>
        <v>ROV8</v>
      </c>
    </row>
    <row r="6566" spans="1:4" hidden="1" x14ac:dyDescent="0.2">
      <c r="A6566" t="s">
        <v>29339</v>
      </c>
      <c r="B6566" t="str">
        <f t="shared" si="306"/>
        <v>L839</v>
      </c>
      <c r="C6566" t="str">
        <f t="shared" si="307"/>
        <v>CPF382</v>
      </c>
      <c r="D6566" t="str">
        <f t="shared" si="308"/>
        <v>ROV8</v>
      </c>
    </row>
    <row r="6567" spans="1:4" hidden="1" x14ac:dyDescent="0.2">
      <c r="A6567" t="s">
        <v>29340</v>
      </c>
      <c r="B6567" t="str">
        <f t="shared" si="306"/>
        <v>L839</v>
      </c>
      <c r="C6567" t="str">
        <f t="shared" si="307"/>
        <v>CPF382</v>
      </c>
      <c r="D6567" t="str">
        <f t="shared" si="308"/>
        <v>ROV8</v>
      </c>
    </row>
    <row r="6568" spans="1:4" hidden="1" x14ac:dyDescent="0.2">
      <c r="A6568" t="s">
        <v>29341</v>
      </c>
      <c r="B6568" t="str">
        <f t="shared" si="306"/>
        <v>L839</v>
      </c>
      <c r="C6568" t="str">
        <f t="shared" si="307"/>
        <v>CPF382</v>
      </c>
      <c r="D6568" t="str">
        <f t="shared" si="308"/>
        <v>ROV8</v>
      </c>
    </row>
    <row r="6569" spans="1:4" hidden="1" x14ac:dyDescent="0.2">
      <c r="A6569" t="s">
        <v>29342</v>
      </c>
      <c r="B6569" t="str">
        <f t="shared" si="306"/>
        <v>L839</v>
      </c>
      <c r="C6569" t="str">
        <f t="shared" si="307"/>
        <v>CPF382</v>
      </c>
      <c r="D6569" t="str">
        <f t="shared" si="308"/>
        <v>ROV8</v>
      </c>
    </row>
    <row r="6570" spans="1:4" hidden="1" x14ac:dyDescent="0.2">
      <c r="A6570" t="s">
        <v>29343</v>
      </c>
      <c r="B6570" t="str">
        <f t="shared" si="306"/>
        <v>L839</v>
      </c>
      <c r="C6570" t="str">
        <f t="shared" si="307"/>
        <v>CPF382</v>
      </c>
      <c r="D6570" t="str">
        <f t="shared" si="308"/>
        <v>ROV8</v>
      </c>
    </row>
    <row r="6571" spans="1:4" hidden="1" x14ac:dyDescent="0.2">
      <c r="A6571" t="s">
        <v>29344</v>
      </c>
      <c r="B6571" t="str">
        <f t="shared" si="306"/>
        <v>L839</v>
      </c>
      <c r="C6571" t="str">
        <f t="shared" si="307"/>
        <v>CPF382</v>
      </c>
      <c r="D6571" t="str">
        <f t="shared" si="308"/>
        <v>ROV8</v>
      </c>
    </row>
    <row r="6572" spans="1:4" hidden="1" x14ac:dyDescent="0.2">
      <c r="A6572" t="s">
        <v>29345</v>
      </c>
      <c r="B6572" t="str">
        <f t="shared" si="306"/>
        <v>L839</v>
      </c>
      <c r="C6572" t="str">
        <f t="shared" si="307"/>
        <v>CPF382</v>
      </c>
      <c r="D6572" t="str">
        <f t="shared" si="308"/>
        <v>ROV8</v>
      </c>
    </row>
    <row r="6573" spans="1:4" hidden="1" x14ac:dyDescent="0.2">
      <c r="A6573" t="s">
        <v>29346</v>
      </c>
      <c r="B6573" t="str">
        <f t="shared" si="306"/>
        <v>L839</v>
      </c>
      <c r="C6573" t="str">
        <f t="shared" si="307"/>
        <v>CPF382</v>
      </c>
      <c r="D6573" t="str">
        <f t="shared" si="308"/>
        <v>ROV8</v>
      </c>
    </row>
    <row r="6574" spans="1:4" hidden="1" x14ac:dyDescent="0.2">
      <c r="A6574" t="s">
        <v>29347</v>
      </c>
      <c r="B6574" t="str">
        <f t="shared" si="306"/>
        <v>L839</v>
      </c>
      <c r="C6574" t="str">
        <f t="shared" si="307"/>
        <v>CPF382</v>
      </c>
      <c r="D6574" t="str">
        <f t="shared" si="308"/>
        <v>ROV8</v>
      </c>
    </row>
    <row r="6575" spans="1:4" hidden="1" x14ac:dyDescent="0.2">
      <c r="A6575" t="s">
        <v>28984</v>
      </c>
      <c r="B6575" t="str">
        <f t="shared" si="306"/>
        <v>L839</v>
      </c>
      <c r="C6575" t="str">
        <f t="shared" si="307"/>
        <v>CPF382</v>
      </c>
      <c r="D6575" t="str">
        <f t="shared" si="308"/>
        <v>ROV8</v>
      </c>
    </row>
    <row r="6576" spans="1:4" hidden="1" x14ac:dyDescent="0.2">
      <c r="A6576" t="s">
        <v>29348</v>
      </c>
      <c r="B6576" t="str">
        <f t="shared" si="306"/>
        <v>L839</v>
      </c>
      <c r="C6576" t="str">
        <f t="shared" si="307"/>
        <v>CPF382</v>
      </c>
      <c r="D6576" t="str">
        <f t="shared" si="308"/>
        <v>ROV8</v>
      </c>
    </row>
    <row r="6577" spans="1:4" hidden="1" x14ac:dyDescent="0.2">
      <c r="A6577" t="s">
        <v>29349</v>
      </c>
      <c r="B6577" t="str">
        <f t="shared" si="306"/>
        <v>L839</v>
      </c>
      <c r="C6577" t="str">
        <f t="shared" si="307"/>
        <v>CPF382</v>
      </c>
      <c r="D6577" t="str">
        <f t="shared" si="308"/>
        <v>ROV8</v>
      </c>
    </row>
    <row r="6578" spans="1:4" hidden="1" x14ac:dyDescent="0.2">
      <c r="A6578" t="s">
        <v>29350</v>
      </c>
      <c r="B6578" t="str">
        <f t="shared" si="306"/>
        <v>L839</v>
      </c>
      <c r="C6578" t="str">
        <f t="shared" si="307"/>
        <v>CPF382</v>
      </c>
      <c r="D6578" t="str">
        <f t="shared" si="308"/>
        <v>ROV8</v>
      </c>
    </row>
    <row r="6579" spans="1:4" hidden="1" x14ac:dyDescent="0.2">
      <c r="A6579" t="s">
        <v>29351</v>
      </c>
      <c r="B6579" t="str">
        <f t="shared" si="306"/>
        <v>L839</v>
      </c>
      <c r="C6579" t="str">
        <f t="shared" si="307"/>
        <v>CPF382</v>
      </c>
      <c r="D6579" t="str">
        <f t="shared" si="308"/>
        <v>ROV8</v>
      </c>
    </row>
    <row r="6580" spans="1:4" hidden="1" x14ac:dyDescent="0.2">
      <c r="A6580" t="s">
        <v>29352</v>
      </c>
      <c r="B6580" t="str">
        <f t="shared" si="306"/>
        <v>L839</v>
      </c>
      <c r="C6580" t="str">
        <f t="shared" si="307"/>
        <v>CPF382</v>
      </c>
      <c r="D6580" t="str">
        <f t="shared" si="308"/>
        <v>ROV8</v>
      </c>
    </row>
    <row r="6581" spans="1:4" hidden="1" x14ac:dyDescent="0.2">
      <c r="A6581" t="s">
        <v>29353</v>
      </c>
      <c r="B6581" t="str">
        <f t="shared" si="306"/>
        <v>L839</v>
      </c>
      <c r="C6581" t="str">
        <f t="shared" si="307"/>
        <v>CPF382</v>
      </c>
      <c r="D6581" t="str">
        <f t="shared" si="308"/>
        <v>ROV8</v>
      </c>
    </row>
    <row r="6582" spans="1:4" hidden="1" x14ac:dyDescent="0.2">
      <c r="A6582" t="s">
        <v>29354</v>
      </c>
      <c r="B6582" t="str">
        <f t="shared" si="306"/>
        <v>L839</v>
      </c>
      <c r="C6582" t="str">
        <f t="shared" si="307"/>
        <v>CPF382</v>
      </c>
      <c r="D6582" t="str">
        <f t="shared" si="308"/>
        <v>ROV8</v>
      </c>
    </row>
    <row r="6583" spans="1:4" hidden="1" x14ac:dyDescent="0.2">
      <c r="A6583" t="s">
        <v>29355</v>
      </c>
      <c r="B6583" t="str">
        <f t="shared" si="306"/>
        <v>L839</v>
      </c>
      <c r="C6583" t="str">
        <f t="shared" si="307"/>
        <v>CPF382</v>
      </c>
      <c r="D6583" t="str">
        <f t="shared" si="308"/>
        <v>ROV8</v>
      </c>
    </row>
    <row r="6584" spans="1:4" hidden="1" x14ac:dyDescent="0.2">
      <c r="A6584" t="s">
        <v>29356</v>
      </c>
      <c r="B6584" t="str">
        <f t="shared" si="306"/>
        <v>L839</v>
      </c>
      <c r="C6584" t="str">
        <f t="shared" si="307"/>
        <v>CPF382</v>
      </c>
      <c r="D6584" t="str">
        <f t="shared" si="308"/>
        <v>ROV8</v>
      </c>
    </row>
    <row r="6585" spans="1:4" hidden="1" x14ac:dyDescent="0.2">
      <c r="A6585" t="s">
        <v>29357</v>
      </c>
      <c r="B6585" t="str">
        <f t="shared" si="306"/>
        <v>L839</v>
      </c>
      <c r="C6585" t="str">
        <f t="shared" si="307"/>
        <v>CPF382</v>
      </c>
      <c r="D6585" t="str">
        <f t="shared" si="308"/>
        <v>ROV8</v>
      </c>
    </row>
    <row r="6586" spans="1:4" hidden="1" x14ac:dyDescent="0.2">
      <c r="A6586" t="s">
        <v>29358</v>
      </c>
      <c r="B6586" t="str">
        <f t="shared" si="306"/>
        <v>L839</v>
      </c>
      <c r="C6586" t="str">
        <f t="shared" si="307"/>
        <v>CPF382</v>
      </c>
      <c r="D6586" t="str">
        <f t="shared" si="308"/>
        <v>ROV8</v>
      </c>
    </row>
    <row r="6587" spans="1:4" hidden="1" x14ac:dyDescent="0.2">
      <c r="A6587" t="s">
        <v>29359</v>
      </c>
      <c r="B6587" t="str">
        <f t="shared" si="306"/>
        <v>L839</v>
      </c>
      <c r="C6587" t="str">
        <f t="shared" si="307"/>
        <v>CPF382</v>
      </c>
      <c r="D6587" t="str">
        <f t="shared" si="308"/>
        <v>ROV8</v>
      </c>
    </row>
    <row r="6588" spans="1:4" hidden="1" x14ac:dyDescent="0.2">
      <c r="A6588" t="s">
        <v>29360</v>
      </c>
      <c r="B6588" t="str">
        <f t="shared" si="306"/>
        <v>L839</v>
      </c>
      <c r="C6588" t="str">
        <f t="shared" si="307"/>
        <v>CPF382</v>
      </c>
      <c r="D6588" t="str">
        <f t="shared" si="308"/>
        <v>ROV8</v>
      </c>
    </row>
    <row r="6589" spans="1:4" hidden="1" x14ac:dyDescent="0.2">
      <c r="A6589" t="s">
        <v>29361</v>
      </c>
      <c r="B6589" t="str">
        <f t="shared" si="306"/>
        <v>L839</v>
      </c>
      <c r="C6589" t="str">
        <f t="shared" si="307"/>
        <v>CPF382</v>
      </c>
      <c r="D6589" t="str">
        <f t="shared" si="308"/>
        <v>ROV8</v>
      </c>
    </row>
    <row r="6590" spans="1:4" hidden="1" x14ac:dyDescent="0.2">
      <c r="A6590" t="s">
        <v>29362</v>
      </c>
      <c r="B6590" t="str">
        <f t="shared" si="306"/>
        <v>L839</v>
      </c>
      <c r="C6590" t="str">
        <f t="shared" si="307"/>
        <v>CPF382</v>
      </c>
      <c r="D6590" t="str">
        <f t="shared" si="308"/>
        <v>ROV8</v>
      </c>
    </row>
    <row r="6591" spans="1:4" hidden="1" x14ac:dyDescent="0.2">
      <c r="A6591" t="s">
        <v>29363</v>
      </c>
      <c r="B6591" t="str">
        <f t="shared" si="306"/>
        <v>L839</v>
      </c>
      <c r="C6591" t="str">
        <f t="shared" si="307"/>
        <v>CPF382</v>
      </c>
      <c r="D6591" t="str">
        <f t="shared" si="308"/>
        <v>ROV8</v>
      </c>
    </row>
    <row r="6592" spans="1:4" hidden="1" x14ac:dyDescent="0.2">
      <c r="A6592" t="s">
        <v>29364</v>
      </c>
      <c r="B6592" t="str">
        <f t="shared" si="306"/>
        <v>L839</v>
      </c>
      <c r="C6592" t="str">
        <f t="shared" si="307"/>
        <v>CPF382</v>
      </c>
      <c r="D6592" t="str">
        <f t="shared" si="308"/>
        <v>ROV8</v>
      </c>
    </row>
    <row r="6593" spans="1:4" hidden="1" x14ac:dyDescent="0.2">
      <c r="A6593" t="s">
        <v>29365</v>
      </c>
      <c r="B6593" t="str">
        <f t="shared" si="306"/>
        <v>L839</v>
      </c>
      <c r="C6593" t="str">
        <f t="shared" si="307"/>
        <v>CPF382</v>
      </c>
      <c r="D6593" t="str">
        <f t="shared" si="308"/>
        <v>ROV8</v>
      </c>
    </row>
    <row r="6594" spans="1:4" hidden="1" x14ac:dyDescent="0.2">
      <c r="A6594" t="s">
        <v>29366</v>
      </c>
      <c r="B6594" t="str">
        <f t="shared" si="306"/>
        <v>L839</v>
      </c>
      <c r="C6594" t="str">
        <f t="shared" si="307"/>
        <v>CPF382</v>
      </c>
      <c r="D6594" t="str">
        <f t="shared" si="308"/>
        <v>ROV8</v>
      </c>
    </row>
    <row r="6595" spans="1:4" hidden="1" x14ac:dyDescent="0.2">
      <c r="A6595" t="s">
        <v>29367</v>
      </c>
      <c r="B6595" t="str">
        <f t="shared" ref="B6595:B6658" si="309">LEFT(A6595,4)</f>
        <v>L839</v>
      </c>
      <c r="C6595" t="str">
        <f t="shared" ref="C6595:C6658" si="310">MID(A6595,8,6)</f>
        <v>CPF382</v>
      </c>
      <c r="D6595" t="str">
        <f t="shared" ref="D6595:D6658" si="311">RIGHT(A6595,4)</f>
        <v>ROV8</v>
      </c>
    </row>
    <row r="6596" spans="1:4" hidden="1" x14ac:dyDescent="0.2">
      <c r="A6596" t="s">
        <v>29368</v>
      </c>
      <c r="B6596" t="str">
        <f t="shared" si="309"/>
        <v>L839</v>
      </c>
      <c r="C6596" t="str">
        <f t="shared" si="310"/>
        <v>CPF382</v>
      </c>
      <c r="D6596" t="str">
        <f t="shared" si="311"/>
        <v>ROV8</v>
      </c>
    </row>
    <row r="6597" spans="1:4" hidden="1" x14ac:dyDescent="0.2">
      <c r="A6597" t="s">
        <v>29369</v>
      </c>
      <c r="B6597" t="str">
        <f t="shared" si="309"/>
        <v>L839</v>
      </c>
      <c r="C6597" t="str">
        <f t="shared" si="310"/>
        <v>CPF382</v>
      </c>
      <c r="D6597" t="str">
        <f t="shared" si="311"/>
        <v>ROV8</v>
      </c>
    </row>
    <row r="6598" spans="1:4" hidden="1" x14ac:dyDescent="0.2">
      <c r="A6598" t="s">
        <v>29370</v>
      </c>
      <c r="B6598" t="str">
        <f t="shared" si="309"/>
        <v>L839</v>
      </c>
      <c r="C6598" t="str">
        <f t="shared" si="310"/>
        <v>CPF382</v>
      </c>
      <c r="D6598" t="str">
        <f t="shared" si="311"/>
        <v>ROV8</v>
      </c>
    </row>
    <row r="6599" spans="1:4" hidden="1" x14ac:dyDescent="0.2">
      <c r="A6599" t="s">
        <v>29371</v>
      </c>
      <c r="B6599" t="str">
        <f t="shared" si="309"/>
        <v>L839</v>
      </c>
      <c r="C6599" t="str">
        <f t="shared" si="310"/>
        <v>CPF382</v>
      </c>
      <c r="D6599" t="str">
        <f t="shared" si="311"/>
        <v>ROV8</v>
      </c>
    </row>
    <row r="6600" spans="1:4" hidden="1" x14ac:dyDescent="0.2">
      <c r="A6600" t="s">
        <v>29372</v>
      </c>
      <c r="B6600" t="str">
        <f t="shared" si="309"/>
        <v>L839</v>
      </c>
      <c r="C6600" t="str">
        <f t="shared" si="310"/>
        <v>CPF382</v>
      </c>
      <c r="D6600" t="str">
        <f t="shared" si="311"/>
        <v>ROV8</v>
      </c>
    </row>
    <row r="6601" spans="1:4" hidden="1" x14ac:dyDescent="0.2">
      <c r="A6601" t="s">
        <v>29373</v>
      </c>
      <c r="B6601" t="str">
        <f t="shared" si="309"/>
        <v>L839</v>
      </c>
      <c r="C6601" t="str">
        <f t="shared" si="310"/>
        <v>CPF382</v>
      </c>
      <c r="D6601" t="str">
        <f t="shared" si="311"/>
        <v>ROV8</v>
      </c>
    </row>
    <row r="6602" spans="1:4" hidden="1" x14ac:dyDescent="0.2">
      <c r="A6602" t="s">
        <v>29374</v>
      </c>
      <c r="B6602" t="str">
        <f t="shared" si="309"/>
        <v>L839</v>
      </c>
      <c r="C6602" t="str">
        <f t="shared" si="310"/>
        <v>CPF382</v>
      </c>
      <c r="D6602" t="str">
        <f t="shared" si="311"/>
        <v>ROV8</v>
      </c>
    </row>
    <row r="6603" spans="1:4" hidden="1" x14ac:dyDescent="0.2">
      <c r="A6603" t="s">
        <v>29375</v>
      </c>
      <c r="B6603" t="str">
        <f t="shared" si="309"/>
        <v>L839</v>
      </c>
      <c r="C6603" t="str">
        <f t="shared" si="310"/>
        <v>CPF382</v>
      </c>
      <c r="D6603" t="str">
        <f t="shared" si="311"/>
        <v>ROV8</v>
      </c>
    </row>
    <row r="6604" spans="1:4" hidden="1" x14ac:dyDescent="0.2">
      <c r="A6604" t="s">
        <v>29376</v>
      </c>
      <c r="B6604" t="str">
        <f t="shared" si="309"/>
        <v>L839</v>
      </c>
      <c r="C6604" t="str">
        <f t="shared" si="310"/>
        <v>CPF382</v>
      </c>
      <c r="D6604" t="str">
        <f t="shared" si="311"/>
        <v>ROV8</v>
      </c>
    </row>
    <row r="6605" spans="1:4" hidden="1" x14ac:dyDescent="0.2">
      <c r="A6605" t="s">
        <v>29377</v>
      </c>
      <c r="B6605" t="str">
        <f t="shared" si="309"/>
        <v>L839</v>
      </c>
      <c r="C6605" t="str">
        <f t="shared" si="310"/>
        <v>CPF382</v>
      </c>
      <c r="D6605" t="str">
        <f t="shared" si="311"/>
        <v>ROV8</v>
      </c>
    </row>
    <row r="6606" spans="1:4" hidden="1" x14ac:dyDescent="0.2">
      <c r="A6606" t="s">
        <v>29378</v>
      </c>
      <c r="B6606" t="str">
        <f t="shared" si="309"/>
        <v>L839</v>
      </c>
      <c r="C6606" t="str">
        <f t="shared" si="310"/>
        <v>CPF382</v>
      </c>
      <c r="D6606" t="str">
        <f t="shared" si="311"/>
        <v>ROV8</v>
      </c>
    </row>
    <row r="6607" spans="1:4" hidden="1" x14ac:dyDescent="0.2">
      <c r="A6607" t="s">
        <v>29379</v>
      </c>
      <c r="B6607" t="str">
        <f t="shared" si="309"/>
        <v>L839</v>
      </c>
      <c r="C6607" t="str">
        <f t="shared" si="310"/>
        <v>CPF382</v>
      </c>
      <c r="D6607" t="str">
        <f t="shared" si="311"/>
        <v>ROV8</v>
      </c>
    </row>
    <row r="6608" spans="1:4" hidden="1" x14ac:dyDescent="0.2">
      <c r="A6608" t="s">
        <v>29380</v>
      </c>
      <c r="B6608" t="str">
        <f t="shared" si="309"/>
        <v>L839</v>
      </c>
      <c r="C6608" t="str">
        <f t="shared" si="310"/>
        <v>CPF382</v>
      </c>
      <c r="D6608" t="str">
        <f t="shared" si="311"/>
        <v>ROV8</v>
      </c>
    </row>
    <row r="6609" spans="1:4" hidden="1" x14ac:dyDescent="0.2">
      <c r="A6609" t="s">
        <v>29381</v>
      </c>
      <c r="B6609" t="str">
        <f t="shared" si="309"/>
        <v>L839</v>
      </c>
      <c r="C6609" t="str">
        <f t="shared" si="310"/>
        <v>CPF382</v>
      </c>
      <c r="D6609" t="str">
        <f t="shared" si="311"/>
        <v>ROV8</v>
      </c>
    </row>
    <row r="6610" spans="1:4" hidden="1" x14ac:dyDescent="0.2">
      <c r="A6610" t="s">
        <v>29382</v>
      </c>
      <c r="B6610" t="str">
        <f t="shared" si="309"/>
        <v>L839</v>
      </c>
      <c r="C6610" t="str">
        <f t="shared" si="310"/>
        <v>CPF382</v>
      </c>
      <c r="D6610" t="str">
        <f t="shared" si="311"/>
        <v>ROV8</v>
      </c>
    </row>
    <row r="6611" spans="1:4" hidden="1" x14ac:dyDescent="0.2">
      <c r="A6611" t="s">
        <v>29383</v>
      </c>
      <c r="B6611" t="str">
        <f t="shared" si="309"/>
        <v>L839</v>
      </c>
      <c r="C6611" t="str">
        <f t="shared" si="310"/>
        <v>CPF382</v>
      </c>
      <c r="D6611" t="str">
        <f t="shared" si="311"/>
        <v>ROV8</v>
      </c>
    </row>
    <row r="6612" spans="1:4" hidden="1" x14ac:dyDescent="0.2">
      <c r="A6612" t="s">
        <v>29384</v>
      </c>
      <c r="B6612" t="str">
        <f t="shared" si="309"/>
        <v>L839</v>
      </c>
      <c r="C6612" t="str">
        <f t="shared" si="310"/>
        <v>CPF382</v>
      </c>
      <c r="D6612" t="str">
        <f t="shared" si="311"/>
        <v>ROV8</v>
      </c>
    </row>
    <row r="6613" spans="1:4" hidden="1" x14ac:dyDescent="0.2">
      <c r="A6613" t="s">
        <v>29385</v>
      </c>
      <c r="B6613" t="str">
        <f t="shared" si="309"/>
        <v>L839</v>
      </c>
      <c r="C6613" t="str">
        <f t="shared" si="310"/>
        <v>CPF382</v>
      </c>
      <c r="D6613" t="str">
        <f t="shared" si="311"/>
        <v>ROV8</v>
      </c>
    </row>
    <row r="6614" spans="1:4" hidden="1" x14ac:dyDescent="0.2">
      <c r="A6614" t="s">
        <v>29386</v>
      </c>
      <c r="B6614" t="str">
        <f t="shared" si="309"/>
        <v>L839</v>
      </c>
      <c r="C6614" t="str">
        <f t="shared" si="310"/>
        <v>CPF382</v>
      </c>
      <c r="D6614" t="str">
        <f t="shared" si="311"/>
        <v>ROV8</v>
      </c>
    </row>
    <row r="6615" spans="1:4" hidden="1" x14ac:dyDescent="0.2">
      <c r="A6615" t="s">
        <v>29387</v>
      </c>
      <c r="B6615" t="str">
        <f t="shared" si="309"/>
        <v>L839</v>
      </c>
      <c r="C6615" t="str">
        <f t="shared" si="310"/>
        <v>CPF382</v>
      </c>
      <c r="D6615" t="str">
        <f t="shared" si="311"/>
        <v>ROV8</v>
      </c>
    </row>
    <row r="6616" spans="1:4" hidden="1" x14ac:dyDescent="0.2">
      <c r="A6616" t="s">
        <v>29388</v>
      </c>
      <c r="B6616" t="str">
        <f t="shared" si="309"/>
        <v>L839</v>
      </c>
      <c r="C6616" t="str">
        <f t="shared" si="310"/>
        <v>CPF382</v>
      </c>
      <c r="D6616" t="str">
        <f t="shared" si="311"/>
        <v>ROV8</v>
      </c>
    </row>
    <row r="6617" spans="1:4" hidden="1" x14ac:dyDescent="0.2">
      <c r="A6617" t="s">
        <v>29389</v>
      </c>
      <c r="B6617" t="str">
        <f t="shared" si="309"/>
        <v>L839</v>
      </c>
      <c r="C6617" t="str">
        <f t="shared" si="310"/>
        <v>CPF382</v>
      </c>
      <c r="D6617" t="str">
        <f t="shared" si="311"/>
        <v>ROV8</v>
      </c>
    </row>
    <row r="6618" spans="1:4" hidden="1" x14ac:dyDescent="0.2">
      <c r="A6618" t="s">
        <v>29390</v>
      </c>
      <c r="B6618" t="str">
        <f t="shared" si="309"/>
        <v>L839</v>
      </c>
      <c r="C6618" t="str">
        <f t="shared" si="310"/>
        <v>CPF382</v>
      </c>
      <c r="D6618" t="str">
        <f t="shared" si="311"/>
        <v>ROV8</v>
      </c>
    </row>
    <row r="6619" spans="1:4" hidden="1" x14ac:dyDescent="0.2">
      <c r="A6619" t="s">
        <v>29391</v>
      </c>
      <c r="B6619" t="str">
        <f t="shared" si="309"/>
        <v>L839</v>
      </c>
      <c r="C6619" t="str">
        <f t="shared" si="310"/>
        <v>CPF382</v>
      </c>
      <c r="D6619" t="str">
        <f t="shared" si="311"/>
        <v>ROV8</v>
      </c>
    </row>
    <row r="6620" spans="1:4" hidden="1" x14ac:dyDescent="0.2">
      <c r="A6620" t="s">
        <v>29392</v>
      </c>
      <c r="B6620" t="str">
        <f t="shared" si="309"/>
        <v>L839</v>
      </c>
      <c r="C6620" t="str">
        <f t="shared" si="310"/>
        <v>CPF382</v>
      </c>
      <c r="D6620" t="str">
        <f t="shared" si="311"/>
        <v>ROV8</v>
      </c>
    </row>
    <row r="6621" spans="1:4" hidden="1" x14ac:dyDescent="0.2">
      <c r="A6621" t="s">
        <v>29393</v>
      </c>
      <c r="B6621" t="str">
        <f t="shared" si="309"/>
        <v>L839</v>
      </c>
      <c r="C6621" t="str">
        <f t="shared" si="310"/>
        <v>CPF382</v>
      </c>
      <c r="D6621" t="str">
        <f t="shared" si="311"/>
        <v>ROV8</v>
      </c>
    </row>
    <row r="6622" spans="1:4" hidden="1" x14ac:dyDescent="0.2">
      <c r="A6622" t="s">
        <v>29394</v>
      </c>
      <c r="B6622" t="str">
        <f t="shared" si="309"/>
        <v>L839</v>
      </c>
      <c r="C6622" t="str">
        <f t="shared" si="310"/>
        <v>CPF382</v>
      </c>
      <c r="D6622" t="str">
        <f t="shared" si="311"/>
        <v>ROV8</v>
      </c>
    </row>
    <row r="6623" spans="1:4" hidden="1" x14ac:dyDescent="0.2">
      <c r="A6623" t="s">
        <v>29395</v>
      </c>
      <c r="B6623" t="str">
        <f t="shared" si="309"/>
        <v>L839</v>
      </c>
      <c r="C6623" t="str">
        <f t="shared" si="310"/>
        <v>CPF382</v>
      </c>
      <c r="D6623" t="str">
        <f t="shared" si="311"/>
        <v>ROV8</v>
      </c>
    </row>
    <row r="6624" spans="1:4" hidden="1" x14ac:dyDescent="0.2">
      <c r="A6624" t="s">
        <v>29396</v>
      </c>
      <c r="B6624" t="str">
        <f t="shared" si="309"/>
        <v>L839</v>
      </c>
      <c r="C6624" t="str">
        <f t="shared" si="310"/>
        <v>CPF382</v>
      </c>
      <c r="D6624" t="str">
        <f t="shared" si="311"/>
        <v>ROV8</v>
      </c>
    </row>
    <row r="6625" spans="1:4" hidden="1" x14ac:dyDescent="0.2">
      <c r="A6625" t="s">
        <v>29397</v>
      </c>
      <c r="B6625" t="str">
        <f t="shared" si="309"/>
        <v>L839</v>
      </c>
      <c r="C6625" t="str">
        <f t="shared" si="310"/>
        <v>CPF382</v>
      </c>
      <c r="D6625" t="str">
        <f t="shared" si="311"/>
        <v>ROV8</v>
      </c>
    </row>
    <row r="6626" spans="1:4" hidden="1" x14ac:dyDescent="0.2">
      <c r="A6626" t="s">
        <v>29398</v>
      </c>
      <c r="B6626" t="str">
        <f t="shared" si="309"/>
        <v>L839</v>
      </c>
      <c r="C6626" t="str">
        <f t="shared" si="310"/>
        <v>CPF382</v>
      </c>
      <c r="D6626" t="str">
        <f t="shared" si="311"/>
        <v>ROV8</v>
      </c>
    </row>
    <row r="6627" spans="1:4" hidden="1" x14ac:dyDescent="0.2">
      <c r="A6627" t="s">
        <v>29399</v>
      </c>
      <c r="B6627" t="str">
        <f t="shared" si="309"/>
        <v>L839</v>
      </c>
      <c r="C6627" t="str">
        <f t="shared" si="310"/>
        <v>CPF382</v>
      </c>
      <c r="D6627" t="str">
        <f t="shared" si="311"/>
        <v>ROV8</v>
      </c>
    </row>
    <row r="6628" spans="1:4" hidden="1" x14ac:dyDescent="0.2">
      <c r="A6628" t="s">
        <v>29400</v>
      </c>
      <c r="B6628" t="str">
        <f t="shared" si="309"/>
        <v>L839</v>
      </c>
      <c r="C6628" t="str">
        <f t="shared" si="310"/>
        <v>CPF382</v>
      </c>
      <c r="D6628" t="str">
        <f t="shared" si="311"/>
        <v>ROV8</v>
      </c>
    </row>
    <row r="6629" spans="1:4" hidden="1" x14ac:dyDescent="0.2">
      <c r="A6629" t="s">
        <v>29401</v>
      </c>
      <c r="B6629" t="str">
        <f t="shared" si="309"/>
        <v>L839</v>
      </c>
      <c r="C6629" t="str">
        <f t="shared" si="310"/>
        <v>CPF382</v>
      </c>
      <c r="D6629" t="str">
        <f t="shared" si="311"/>
        <v>ROV8</v>
      </c>
    </row>
    <row r="6630" spans="1:4" hidden="1" x14ac:dyDescent="0.2">
      <c r="A6630" t="s">
        <v>28931</v>
      </c>
      <c r="B6630" t="str">
        <f t="shared" si="309"/>
        <v>L839</v>
      </c>
      <c r="C6630" t="str">
        <f t="shared" si="310"/>
        <v>CPF382</v>
      </c>
      <c r="D6630" t="str">
        <f t="shared" si="311"/>
        <v>ROV8</v>
      </c>
    </row>
    <row r="6631" spans="1:4" hidden="1" x14ac:dyDescent="0.2">
      <c r="A6631" t="s">
        <v>29402</v>
      </c>
      <c r="B6631" t="str">
        <f t="shared" si="309"/>
        <v>L839</v>
      </c>
      <c r="C6631" t="str">
        <f t="shared" si="310"/>
        <v>CPF382</v>
      </c>
      <c r="D6631" t="str">
        <f t="shared" si="311"/>
        <v>ROV8</v>
      </c>
    </row>
    <row r="6632" spans="1:4" hidden="1" x14ac:dyDescent="0.2">
      <c r="A6632" t="s">
        <v>29403</v>
      </c>
      <c r="B6632" t="str">
        <f t="shared" si="309"/>
        <v>L839</v>
      </c>
      <c r="C6632" t="str">
        <f t="shared" si="310"/>
        <v>CPF382</v>
      </c>
      <c r="D6632" t="str">
        <f t="shared" si="311"/>
        <v>ROV8</v>
      </c>
    </row>
    <row r="6633" spans="1:4" hidden="1" x14ac:dyDescent="0.2">
      <c r="A6633" t="s">
        <v>29404</v>
      </c>
      <c r="B6633" t="str">
        <f t="shared" si="309"/>
        <v>L839</v>
      </c>
      <c r="C6633" t="str">
        <f t="shared" si="310"/>
        <v>CPF382</v>
      </c>
      <c r="D6633" t="str">
        <f t="shared" si="311"/>
        <v>ROV8</v>
      </c>
    </row>
    <row r="6634" spans="1:4" hidden="1" x14ac:dyDescent="0.2">
      <c r="A6634" t="s">
        <v>29405</v>
      </c>
      <c r="B6634" t="str">
        <f t="shared" si="309"/>
        <v>L839</v>
      </c>
      <c r="C6634" t="str">
        <f t="shared" si="310"/>
        <v>CPF382</v>
      </c>
      <c r="D6634" t="str">
        <f t="shared" si="311"/>
        <v>ROV8</v>
      </c>
    </row>
    <row r="6635" spans="1:4" hidden="1" x14ac:dyDescent="0.2">
      <c r="A6635" t="s">
        <v>29406</v>
      </c>
      <c r="B6635" t="str">
        <f t="shared" si="309"/>
        <v>L839</v>
      </c>
      <c r="C6635" t="str">
        <f t="shared" si="310"/>
        <v>CPF382</v>
      </c>
      <c r="D6635" t="str">
        <f t="shared" si="311"/>
        <v>ROV8</v>
      </c>
    </row>
    <row r="6636" spans="1:4" hidden="1" x14ac:dyDescent="0.2">
      <c r="A6636" t="s">
        <v>29407</v>
      </c>
      <c r="B6636" t="str">
        <f t="shared" si="309"/>
        <v>L839</v>
      </c>
      <c r="C6636" t="str">
        <f t="shared" si="310"/>
        <v>CPF382</v>
      </c>
      <c r="D6636" t="str">
        <f t="shared" si="311"/>
        <v>ROV8</v>
      </c>
    </row>
    <row r="6637" spans="1:4" hidden="1" x14ac:dyDescent="0.2">
      <c r="A6637" t="s">
        <v>29408</v>
      </c>
      <c r="B6637" t="str">
        <f t="shared" si="309"/>
        <v>L839</v>
      </c>
      <c r="C6637" t="str">
        <f t="shared" si="310"/>
        <v>CPF382</v>
      </c>
      <c r="D6637" t="str">
        <f t="shared" si="311"/>
        <v>ROV8</v>
      </c>
    </row>
    <row r="6638" spans="1:4" hidden="1" x14ac:dyDescent="0.2">
      <c r="A6638" t="s">
        <v>29409</v>
      </c>
      <c r="B6638" t="str">
        <f t="shared" si="309"/>
        <v>L839</v>
      </c>
      <c r="C6638" t="str">
        <f t="shared" si="310"/>
        <v>CPF382</v>
      </c>
      <c r="D6638" t="str">
        <f t="shared" si="311"/>
        <v>ROV8</v>
      </c>
    </row>
    <row r="6639" spans="1:4" hidden="1" x14ac:dyDescent="0.2">
      <c r="A6639" t="s">
        <v>29410</v>
      </c>
      <c r="B6639" t="str">
        <f t="shared" si="309"/>
        <v>L839</v>
      </c>
      <c r="C6639" t="str">
        <f t="shared" si="310"/>
        <v>CPF382</v>
      </c>
      <c r="D6639" t="str">
        <f t="shared" si="311"/>
        <v>ROV8</v>
      </c>
    </row>
    <row r="6640" spans="1:4" hidden="1" x14ac:dyDescent="0.2">
      <c r="A6640" t="s">
        <v>29411</v>
      </c>
      <c r="B6640" t="str">
        <f t="shared" si="309"/>
        <v>L839</v>
      </c>
      <c r="C6640" t="str">
        <f t="shared" si="310"/>
        <v>CPF382</v>
      </c>
      <c r="D6640" t="str">
        <f t="shared" si="311"/>
        <v>ROV8</v>
      </c>
    </row>
    <row r="6641" spans="1:4" hidden="1" x14ac:dyDescent="0.2">
      <c r="A6641" t="s">
        <v>29412</v>
      </c>
      <c r="B6641" t="str">
        <f t="shared" si="309"/>
        <v>L839</v>
      </c>
      <c r="C6641" t="str">
        <f t="shared" si="310"/>
        <v>CPF382</v>
      </c>
      <c r="D6641" t="str">
        <f t="shared" si="311"/>
        <v>ROV8</v>
      </c>
    </row>
    <row r="6642" spans="1:4" hidden="1" x14ac:dyDescent="0.2">
      <c r="A6642" t="s">
        <v>29413</v>
      </c>
      <c r="B6642" t="str">
        <f t="shared" si="309"/>
        <v>L839</v>
      </c>
      <c r="C6642" t="str">
        <f t="shared" si="310"/>
        <v>CPF382</v>
      </c>
      <c r="D6642" t="str">
        <f t="shared" si="311"/>
        <v>ROV8</v>
      </c>
    </row>
    <row r="6643" spans="1:4" hidden="1" x14ac:dyDescent="0.2">
      <c r="A6643" t="s">
        <v>29414</v>
      </c>
      <c r="B6643" t="str">
        <f t="shared" si="309"/>
        <v>L839</v>
      </c>
      <c r="C6643" t="str">
        <f t="shared" si="310"/>
        <v>CPF382</v>
      </c>
      <c r="D6643" t="str">
        <f t="shared" si="311"/>
        <v>ROV8</v>
      </c>
    </row>
    <row r="6644" spans="1:4" hidden="1" x14ac:dyDescent="0.2">
      <c r="A6644" t="s">
        <v>29415</v>
      </c>
      <c r="B6644" t="str">
        <f t="shared" si="309"/>
        <v>L839</v>
      </c>
      <c r="C6644" t="str">
        <f t="shared" si="310"/>
        <v>CPF382</v>
      </c>
      <c r="D6644" t="str">
        <f t="shared" si="311"/>
        <v>ROV8</v>
      </c>
    </row>
    <row r="6645" spans="1:4" hidden="1" x14ac:dyDescent="0.2">
      <c r="A6645" t="s">
        <v>29416</v>
      </c>
      <c r="B6645" t="str">
        <f t="shared" si="309"/>
        <v>L839</v>
      </c>
      <c r="C6645" t="str">
        <f t="shared" si="310"/>
        <v>CPF382</v>
      </c>
      <c r="D6645" t="str">
        <f t="shared" si="311"/>
        <v>ROV8</v>
      </c>
    </row>
    <row r="6646" spans="1:4" hidden="1" x14ac:dyDescent="0.2">
      <c r="A6646" t="s">
        <v>29417</v>
      </c>
      <c r="B6646" t="str">
        <f t="shared" si="309"/>
        <v>L839</v>
      </c>
      <c r="C6646" t="str">
        <f t="shared" si="310"/>
        <v>CPF382</v>
      </c>
      <c r="D6646" t="str">
        <f t="shared" si="311"/>
        <v>ROV8</v>
      </c>
    </row>
    <row r="6647" spans="1:4" hidden="1" x14ac:dyDescent="0.2">
      <c r="A6647" t="s">
        <v>29418</v>
      </c>
      <c r="B6647" t="str">
        <f t="shared" si="309"/>
        <v>L839</v>
      </c>
      <c r="C6647" t="str">
        <f t="shared" si="310"/>
        <v>CPF382</v>
      </c>
      <c r="D6647" t="str">
        <f t="shared" si="311"/>
        <v>ROV8</v>
      </c>
    </row>
    <row r="6648" spans="1:4" hidden="1" x14ac:dyDescent="0.2">
      <c r="A6648" t="s">
        <v>29419</v>
      </c>
      <c r="B6648" t="str">
        <f t="shared" si="309"/>
        <v>L839</v>
      </c>
      <c r="C6648" t="str">
        <f t="shared" si="310"/>
        <v>CPF382</v>
      </c>
      <c r="D6648" t="str">
        <f t="shared" si="311"/>
        <v>ROV8</v>
      </c>
    </row>
    <row r="6649" spans="1:4" hidden="1" x14ac:dyDescent="0.2">
      <c r="A6649" t="s">
        <v>29420</v>
      </c>
      <c r="B6649" t="str">
        <f t="shared" si="309"/>
        <v>L839</v>
      </c>
      <c r="C6649" t="str">
        <f t="shared" si="310"/>
        <v>CPF382</v>
      </c>
      <c r="D6649" t="str">
        <f t="shared" si="311"/>
        <v>ROV8</v>
      </c>
    </row>
    <row r="6650" spans="1:4" hidden="1" x14ac:dyDescent="0.2">
      <c r="A6650" t="s">
        <v>29421</v>
      </c>
      <c r="B6650" t="str">
        <f t="shared" si="309"/>
        <v>L839</v>
      </c>
      <c r="C6650" t="str">
        <f t="shared" si="310"/>
        <v>CPF382</v>
      </c>
      <c r="D6650" t="str">
        <f t="shared" si="311"/>
        <v>ROV8</v>
      </c>
    </row>
    <row r="6651" spans="1:4" hidden="1" x14ac:dyDescent="0.2">
      <c r="A6651" t="s">
        <v>29422</v>
      </c>
      <c r="B6651" t="str">
        <f t="shared" si="309"/>
        <v>L839</v>
      </c>
      <c r="C6651" t="str">
        <f t="shared" si="310"/>
        <v>CPF382</v>
      </c>
      <c r="D6651" t="str">
        <f t="shared" si="311"/>
        <v>ROV8</v>
      </c>
    </row>
    <row r="6652" spans="1:4" hidden="1" x14ac:dyDescent="0.2">
      <c r="A6652" t="s">
        <v>29423</v>
      </c>
      <c r="B6652" t="str">
        <f t="shared" si="309"/>
        <v>L839</v>
      </c>
      <c r="C6652" t="str">
        <f t="shared" si="310"/>
        <v>CPF382</v>
      </c>
      <c r="D6652" t="str">
        <f t="shared" si="311"/>
        <v>ROV8</v>
      </c>
    </row>
    <row r="6653" spans="1:4" hidden="1" x14ac:dyDescent="0.2">
      <c r="A6653" t="s">
        <v>29424</v>
      </c>
      <c r="B6653" t="str">
        <f t="shared" si="309"/>
        <v>L839</v>
      </c>
      <c r="C6653" t="str">
        <f t="shared" si="310"/>
        <v>CPF382</v>
      </c>
      <c r="D6653" t="str">
        <f t="shared" si="311"/>
        <v>ROV8</v>
      </c>
    </row>
    <row r="6654" spans="1:4" hidden="1" x14ac:dyDescent="0.2">
      <c r="A6654" t="s">
        <v>29425</v>
      </c>
      <c r="B6654" t="str">
        <f t="shared" si="309"/>
        <v>L839</v>
      </c>
      <c r="C6654" t="str">
        <f t="shared" si="310"/>
        <v>CPF382</v>
      </c>
      <c r="D6654" t="str">
        <f t="shared" si="311"/>
        <v>ROV8</v>
      </c>
    </row>
    <row r="6655" spans="1:4" hidden="1" x14ac:dyDescent="0.2">
      <c r="A6655" t="s">
        <v>29426</v>
      </c>
      <c r="B6655" t="str">
        <f t="shared" si="309"/>
        <v>L839</v>
      </c>
      <c r="C6655" t="str">
        <f t="shared" si="310"/>
        <v>CPF382</v>
      </c>
      <c r="D6655" t="str">
        <f t="shared" si="311"/>
        <v>ROV8</v>
      </c>
    </row>
    <row r="6656" spans="1:4" hidden="1" x14ac:dyDescent="0.2">
      <c r="A6656" t="s">
        <v>29427</v>
      </c>
      <c r="B6656" t="str">
        <f t="shared" si="309"/>
        <v>L839</v>
      </c>
      <c r="C6656" t="str">
        <f t="shared" si="310"/>
        <v>CPF382</v>
      </c>
      <c r="D6656" t="str">
        <f t="shared" si="311"/>
        <v>ROV8</v>
      </c>
    </row>
    <row r="6657" spans="1:4" hidden="1" x14ac:dyDescent="0.2">
      <c r="A6657" t="s">
        <v>29081</v>
      </c>
      <c r="B6657" t="str">
        <f t="shared" si="309"/>
        <v>L839</v>
      </c>
      <c r="C6657" t="str">
        <f t="shared" si="310"/>
        <v>CPF382</v>
      </c>
      <c r="D6657" t="str">
        <f t="shared" si="311"/>
        <v>ROV8</v>
      </c>
    </row>
    <row r="6658" spans="1:4" hidden="1" x14ac:dyDescent="0.2">
      <c r="A6658" t="s">
        <v>29428</v>
      </c>
      <c r="B6658" t="str">
        <f t="shared" si="309"/>
        <v>L839</v>
      </c>
      <c r="C6658" t="str">
        <f t="shared" si="310"/>
        <v>CPF382</v>
      </c>
      <c r="D6658" t="str">
        <f t="shared" si="311"/>
        <v>ROV8</v>
      </c>
    </row>
    <row r="6659" spans="1:4" hidden="1" x14ac:dyDescent="0.2">
      <c r="A6659" t="s">
        <v>29429</v>
      </c>
      <c r="B6659" t="str">
        <f t="shared" ref="B6659:B6722" si="312">LEFT(A6659,4)</f>
        <v>L839</v>
      </c>
      <c r="C6659" t="str">
        <f t="shared" ref="C6659:C6722" si="313">MID(A6659,8,6)</f>
        <v>CPF382</v>
      </c>
      <c r="D6659" t="str">
        <f t="shared" ref="D6659:D6722" si="314">RIGHT(A6659,4)</f>
        <v>ROV8</v>
      </c>
    </row>
    <row r="6660" spans="1:4" hidden="1" x14ac:dyDescent="0.2">
      <c r="A6660" t="s">
        <v>28945</v>
      </c>
      <c r="B6660" t="str">
        <f t="shared" si="312"/>
        <v>L839</v>
      </c>
      <c r="C6660" t="str">
        <f t="shared" si="313"/>
        <v>CPF382</v>
      </c>
      <c r="D6660" t="str">
        <f t="shared" si="314"/>
        <v>ROV8</v>
      </c>
    </row>
    <row r="6661" spans="1:4" hidden="1" x14ac:dyDescent="0.2">
      <c r="A6661" t="s">
        <v>29430</v>
      </c>
      <c r="B6661" t="str">
        <f t="shared" si="312"/>
        <v>L839</v>
      </c>
      <c r="C6661" t="str">
        <f t="shared" si="313"/>
        <v>CPF382</v>
      </c>
      <c r="D6661" t="str">
        <f t="shared" si="314"/>
        <v>ROV8</v>
      </c>
    </row>
    <row r="6662" spans="1:4" hidden="1" x14ac:dyDescent="0.2">
      <c r="A6662" t="s">
        <v>29431</v>
      </c>
      <c r="B6662" t="str">
        <f t="shared" si="312"/>
        <v>L839</v>
      </c>
      <c r="C6662" t="str">
        <f t="shared" si="313"/>
        <v>CPF382</v>
      </c>
      <c r="D6662" t="str">
        <f t="shared" si="314"/>
        <v>ROV8</v>
      </c>
    </row>
    <row r="6663" spans="1:4" hidden="1" x14ac:dyDescent="0.2">
      <c r="A6663" t="s">
        <v>29432</v>
      </c>
      <c r="B6663" t="str">
        <f t="shared" si="312"/>
        <v>L839</v>
      </c>
      <c r="C6663" t="str">
        <f t="shared" si="313"/>
        <v>CPF382</v>
      </c>
      <c r="D6663" t="str">
        <f t="shared" si="314"/>
        <v>ROV8</v>
      </c>
    </row>
    <row r="6664" spans="1:4" hidden="1" x14ac:dyDescent="0.2">
      <c r="A6664" t="s">
        <v>29433</v>
      </c>
      <c r="B6664" t="str">
        <f t="shared" si="312"/>
        <v>L839</v>
      </c>
      <c r="C6664" t="str">
        <f t="shared" si="313"/>
        <v>CPF382</v>
      </c>
      <c r="D6664" t="str">
        <f t="shared" si="314"/>
        <v>ROV8</v>
      </c>
    </row>
    <row r="6665" spans="1:4" hidden="1" x14ac:dyDescent="0.2">
      <c r="A6665" t="s">
        <v>29434</v>
      </c>
      <c r="B6665" t="str">
        <f t="shared" si="312"/>
        <v>L839</v>
      </c>
      <c r="C6665" t="str">
        <f t="shared" si="313"/>
        <v>CPF382</v>
      </c>
      <c r="D6665" t="str">
        <f t="shared" si="314"/>
        <v>ROV8</v>
      </c>
    </row>
    <row r="6666" spans="1:4" hidden="1" x14ac:dyDescent="0.2">
      <c r="A6666" t="s">
        <v>29435</v>
      </c>
      <c r="B6666" t="str">
        <f t="shared" si="312"/>
        <v>L839</v>
      </c>
      <c r="C6666" t="str">
        <f t="shared" si="313"/>
        <v>CPF382</v>
      </c>
      <c r="D6666" t="str">
        <f t="shared" si="314"/>
        <v>ROV8</v>
      </c>
    </row>
    <row r="6667" spans="1:4" hidden="1" x14ac:dyDescent="0.2">
      <c r="A6667" t="s">
        <v>29436</v>
      </c>
      <c r="B6667" t="str">
        <f t="shared" si="312"/>
        <v>L839</v>
      </c>
      <c r="C6667" t="str">
        <f t="shared" si="313"/>
        <v>CPF382</v>
      </c>
      <c r="D6667" t="str">
        <f t="shared" si="314"/>
        <v>ROV8</v>
      </c>
    </row>
    <row r="6668" spans="1:4" hidden="1" x14ac:dyDescent="0.2">
      <c r="A6668" t="s">
        <v>29437</v>
      </c>
      <c r="B6668" t="str">
        <f t="shared" si="312"/>
        <v>L839</v>
      </c>
      <c r="C6668" t="str">
        <f t="shared" si="313"/>
        <v>CPF382</v>
      </c>
      <c r="D6668" t="str">
        <f t="shared" si="314"/>
        <v>ROV8</v>
      </c>
    </row>
    <row r="6669" spans="1:4" hidden="1" x14ac:dyDescent="0.2">
      <c r="A6669" t="s">
        <v>29438</v>
      </c>
      <c r="B6669" t="str">
        <f t="shared" si="312"/>
        <v>L839</v>
      </c>
      <c r="C6669" t="str">
        <f t="shared" si="313"/>
        <v>CPF382</v>
      </c>
      <c r="D6669" t="str">
        <f t="shared" si="314"/>
        <v>ROV8</v>
      </c>
    </row>
    <row r="6670" spans="1:4" hidden="1" x14ac:dyDescent="0.2">
      <c r="A6670" t="s">
        <v>29439</v>
      </c>
      <c r="B6670" t="str">
        <f t="shared" si="312"/>
        <v>L839</v>
      </c>
      <c r="C6670" t="str">
        <f t="shared" si="313"/>
        <v>CPF382</v>
      </c>
      <c r="D6670" t="str">
        <f t="shared" si="314"/>
        <v>ROV8</v>
      </c>
    </row>
    <row r="6671" spans="1:4" hidden="1" x14ac:dyDescent="0.2">
      <c r="A6671" t="s">
        <v>29440</v>
      </c>
      <c r="B6671" t="str">
        <f t="shared" si="312"/>
        <v>L839</v>
      </c>
      <c r="C6671" t="str">
        <f t="shared" si="313"/>
        <v>CPF382</v>
      </c>
      <c r="D6671" t="str">
        <f t="shared" si="314"/>
        <v>ROV8</v>
      </c>
    </row>
    <row r="6672" spans="1:4" hidden="1" x14ac:dyDescent="0.2">
      <c r="A6672" t="s">
        <v>29441</v>
      </c>
      <c r="B6672" t="str">
        <f t="shared" si="312"/>
        <v>L839</v>
      </c>
      <c r="C6672" t="str">
        <f t="shared" si="313"/>
        <v>CPF382</v>
      </c>
      <c r="D6672" t="str">
        <f t="shared" si="314"/>
        <v>ROV8</v>
      </c>
    </row>
    <row r="6673" spans="1:4" hidden="1" x14ac:dyDescent="0.2">
      <c r="A6673" t="s">
        <v>29442</v>
      </c>
      <c r="B6673" t="str">
        <f t="shared" si="312"/>
        <v>L839</v>
      </c>
      <c r="C6673" t="str">
        <f t="shared" si="313"/>
        <v>CPF382</v>
      </c>
      <c r="D6673" t="str">
        <f t="shared" si="314"/>
        <v>ROV8</v>
      </c>
    </row>
    <row r="6674" spans="1:4" hidden="1" x14ac:dyDescent="0.2">
      <c r="A6674" t="s">
        <v>29443</v>
      </c>
      <c r="B6674" t="str">
        <f t="shared" si="312"/>
        <v>L839</v>
      </c>
      <c r="C6674" t="str">
        <f t="shared" si="313"/>
        <v>CPF382</v>
      </c>
      <c r="D6674" t="str">
        <f t="shared" si="314"/>
        <v>ROV8</v>
      </c>
    </row>
    <row r="6675" spans="1:4" hidden="1" x14ac:dyDescent="0.2">
      <c r="A6675" t="s">
        <v>29444</v>
      </c>
      <c r="B6675" t="str">
        <f t="shared" si="312"/>
        <v>L839</v>
      </c>
      <c r="C6675" t="str">
        <f t="shared" si="313"/>
        <v>CPF382</v>
      </c>
      <c r="D6675" t="str">
        <f t="shared" si="314"/>
        <v>ROV8</v>
      </c>
    </row>
    <row r="6676" spans="1:4" hidden="1" x14ac:dyDescent="0.2">
      <c r="A6676" t="s">
        <v>29445</v>
      </c>
      <c r="B6676" t="str">
        <f t="shared" si="312"/>
        <v>L839</v>
      </c>
      <c r="C6676" t="str">
        <f t="shared" si="313"/>
        <v>CPF382</v>
      </c>
      <c r="D6676" t="str">
        <f t="shared" si="314"/>
        <v>ROV8</v>
      </c>
    </row>
    <row r="6677" spans="1:4" hidden="1" x14ac:dyDescent="0.2">
      <c r="A6677" t="s">
        <v>29446</v>
      </c>
      <c r="B6677" t="str">
        <f t="shared" si="312"/>
        <v>L839</v>
      </c>
      <c r="C6677" t="str">
        <f t="shared" si="313"/>
        <v>CPF382</v>
      </c>
      <c r="D6677" t="str">
        <f t="shared" si="314"/>
        <v>ROV8</v>
      </c>
    </row>
    <row r="6678" spans="1:4" hidden="1" x14ac:dyDescent="0.2">
      <c r="A6678" t="s">
        <v>29447</v>
      </c>
      <c r="B6678" t="str">
        <f t="shared" si="312"/>
        <v>L839</v>
      </c>
      <c r="C6678" t="str">
        <f t="shared" si="313"/>
        <v>CPF382</v>
      </c>
      <c r="D6678" t="str">
        <f t="shared" si="314"/>
        <v>ROV8</v>
      </c>
    </row>
    <row r="6679" spans="1:4" hidden="1" x14ac:dyDescent="0.2">
      <c r="A6679" t="s">
        <v>29448</v>
      </c>
      <c r="B6679" t="str">
        <f t="shared" si="312"/>
        <v>L839</v>
      </c>
      <c r="C6679" t="str">
        <f t="shared" si="313"/>
        <v>CPF382</v>
      </c>
      <c r="D6679" t="str">
        <f t="shared" si="314"/>
        <v>ROV8</v>
      </c>
    </row>
    <row r="6680" spans="1:4" hidden="1" x14ac:dyDescent="0.2">
      <c r="A6680" t="s">
        <v>29449</v>
      </c>
      <c r="B6680" t="str">
        <f t="shared" si="312"/>
        <v>L839</v>
      </c>
      <c r="C6680" t="str">
        <f t="shared" si="313"/>
        <v>CPF382</v>
      </c>
      <c r="D6680" t="str">
        <f t="shared" si="314"/>
        <v>ROV8</v>
      </c>
    </row>
    <row r="6681" spans="1:4" hidden="1" x14ac:dyDescent="0.2">
      <c r="A6681" t="s">
        <v>29450</v>
      </c>
      <c r="B6681" t="str">
        <f t="shared" si="312"/>
        <v>L839</v>
      </c>
      <c r="C6681" t="str">
        <f t="shared" si="313"/>
        <v>CPF382</v>
      </c>
      <c r="D6681" t="str">
        <f t="shared" si="314"/>
        <v>ROV8</v>
      </c>
    </row>
    <row r="6682" spans="1:4" hidden="1" x14ac:dyDescent="0.2">
      <c r="A6682" t="s">
        <v>29255</v>
      </c>
      <c r="B6682" t="str">
        <f t="shared" si="312"/>
        <v>L839</v>
      </c>
      <c r="C6682" t="str">
        <f t="shared" si="313"/>
        <v>CPF382</v>
      </c>
      <c r="D6682" t="str">
        <f t="shared" si="314"/>
        <v>ROV8</v>
      </c>
    </row>
    <row r="6683" spans="1:4" hidden="1" x14ac:dyDescent="0.2">
      <c r="A6683" t="s">
        <v>29451</v>
      </c>
      <c r="B6683" t="str">
        <f t="shared" si="312"/>
        <v>L839</v>
      </c>
      <c r="C6683" t="str">
        <f t="shared" si="313"/>
        <v>CPF382</v>
      </c>
      <c r="D6683" t="str">
        <f t="shared" si="314"/>
        <v>ROV8</v>
      </c>
    </row>
    <row r="6684" spans="1:4" hidden="1" x14ac:dyDescent="0.2">
      <c r="A6684" t="s">
        <v>29452</v>
      </c>
      <c r="B6684" t="str">
        <f t="shared" si="312"/>
        <v>L839</v>
      </c>
      <c r="C6684" t="str">
        <f t="shared" si="313"/>
        <v>CPF382</v>
      </c>
      <c r="D6684" t="str">
        <f t="shared" si="314"/>
        <v>ROV8</v>
      </c>
    </row>
    <row r="6685" spans="1:4" hidden="1" x14ac:dyDescent="0.2">
      <c r="A6685" t="s">
        <v>28941</v>
      </c>
      <c r="B6685" t="str">
        <f t="shared" si="312"/>
        <v>L839</v>
      </c>
      <c r="C6685" t="str">
        <f t="shared" si="313"/>
        <v>CPF382</v>
      </c>
      <c r="D6685" t="str">
        <f t="shared" si="314"/>
        <v>ROV8</v>
      </c>
    </row>
    <row r="6686" spans="1:4" hidden="1" x14ac:dyDescent="0.2">
      <c r="A6686" t="s">
        <v>29453</v>
      </c>
      <c r="B6686" t="str">
        <f t="shared" si="312"/>
        <v>L839</v>
      </c>
      <c r="C6686" t="str">
        <f t="shared" si="313"/>
        <v>CPF382</v>
      </c>
      <c r="D6686" t="str">
        <f t="shared" si="314"/>
        <v>ROV8</v>
      </c>
    </row>
    <row r="6687" spans="1:4" hidden="1" x14ac:dyDescent="0.2">
      <c r="A6687" t="s">
        <v>29454</v>
      </c>
      <c r="B6687" t="str">
        <f t="shared" si="312"/>
        <v>L839</v>
      </c>
      <c r="C6687" t="str">
        <f t="shared" si="313"/>
        <v>CPF382</v>
      </c>
      <c r="D6687" t="str">
        <f t="shared" si="314"/>
        <v>ROV8</v>
      </c>
    </row>
    <row r="6688" spans="1:4" hidden="1" x14ac:dyDescent="0.2">
      <c r="A6688" t="s">
        <v>29455</v>
      </c>
      <c r="B6688" t="str">
        <f t="shared" si="312"/>
        <v>L839</v>
      </c>
      <c r="C6688" t="str">
        <f t="shared" si="313"/>
        <v>CPF382</v>
      </c>
      <c r="D6688" t="str">
        <f t="shared" si="314"/>
        <v>ROV8</v>
      </c>
    </row>
    <row r="6689" spans="1:4" hidden="1" x14ac:dyDescent="0.2">
      <c r="A6689" t="s">
        <v>29456</v>
      </c>
      <c r="B6689" t="str">
        <f t="shared" si="312"/>
        <v>L839</v>
      </c>
      <c r="C6689" t="str">
        <f t="shared" si="313"/>
        <v>CPF382</v>
      </c>
      <c r="D6689" t="str">
        <f t="shared" si="314"/>
        <v>ROV8</v>
      </c>
    </row>
    <row r="6690" spans="1:4" hidden="1" x14ac:dyDescent="0.2">
      <c r="A6690" t="s">
        <v>29457</v>
      </c>
      <c r="B6690" t="str">
        <f t="shared" si="312"/>
        <v>L839</v>
      </c>
      <c r="C6690" t="str">
        <f t="shared" si="313"/>
        <v>CPF382</v>
      </c>
      <c r="D6690" t="str">
        <f t="shared" si="314"/>
        <v>ROV8</v>
      </c>
    </row>
    <row r="6691" spans="1:4" hidden="1" x14ac:dyDescent="0.2">
      <c r="A6691" t="s">
        <v>29458</v>
      </c>
      <c r="B6691" t="str">
        <f t="shared" si="312"/>
        <v>L839</v>
      </c>
      <c r="C6691" t="str">
        <f t="shared" si="313"/>
        <v>CPF382</v>
      </c>
      <c r="D6691" t="str">
        <f t="shared" si="314"/>
        <v>ROV8</v>
      </c>
    </row>
    <row r="6692" spans="1:4" hidden="1" x14ac:dyDescent="0.2">
      <c r="A6692" t="s">
        <v>29459</v>
      </c>
      <c r="B6692" t="str">
        <f t="shared" si="312"/>
        <v>L839</v>
      </c>
      <c r="C6692" t="str">
        <f t="shared" si="313"/>
        <v>CPF382</v>
      </c>
      <c r="D6692" t="str">
        <f t="shared" si="314"/>
        <v>ROV8</v>
      </c>
    </row>
    <row r="6693" spans="1:4" hidden="1" x14ac:dyDescent="0.2">
      <c r="A6693" t="s">
        <v>29460</v>
      </c>
      <c r="B6693" t="str">
        <f t="shared" si="312"/>
        <v>L839</v>
      </c>
      <c r="C6693" t="str">
        <f t="shared" si="313"/>
        <v>CPF382</v>
      </c>
      <c r="D6693" t="str">
        <f t="shared" si="314"/>
        <v>ROV8</v>
      </c>
    </row>
    <row r="6694" spans="1:4" hidden="1" x14ac:dyDescent="0.2">
      <c r="A6694" t="s">
        <v>29461</v>
      </c>
      <c r="B6694" t="str">
        <f t="shared" si="312"/>
        <v>L839</v>
      </c>
      <c r="C6694" t="str">
        <f t="shared" si="313"/>
        <v>CPF382</v>
      </c>
      <c r="D6694" t="str">
        <f t="shared" si="314"/>
        <v>ROV8</v>
      </c>
    </row>
    <row r="6695" spans="1:4" hidden="1" x14ac:dyDescent="0.2">
      <c r="A6695" t="s">
        <v>29462</v>
      </c>
      <c r="B6695" t="str">
        <f t="shared" si="312"/>
        <v>L839</v>
      </c>
      <c r="C6695" t="str">
        <f t="shared" si="313"/>
        <v>CPF382</v>
      </c>
      <c r="D6695" t="str">
        <f t="shared" si="314"/>
        <v>ROV8</v>
      </c>
    </row>
    <row r="6696" spans="1:4" hidden="1" x14ac:dyDescent="0.2">
      <c r="A6696" t="s">
        <v>29463</v>
      </c>
      <c r="B6696" t="str">
        <f t="shared" si="312"/>
        <v>L839</v>
      </c>
      <c r="C6696" t="str">
        <f t="shared" si="313"/>
        <v>CPF382</v>
      </c>
      <c r="D6696" t="str">
        <f t="shared" si="314"/>
        <v>ROV8</v>
      </c>
    </row>
    <row r="6697" spans="1:4" hidden="1" x14ac:dyDescent="0.2">
      <c r="A6697" t="s">
        <v>29464</v>
      </c>
      <c r="B6697" t="str">
        <f t="shared" si="312"/>
        <v>L839</v>
      </c>
      <c r="C6697" t="str">
        <f t="shared" si="313"/>
        <v>CPF382</v>
      </c>
      <c r="D6697" t="str">
        <f t="shared" si="314"/>
        <v>ROV8</v>
      </c>
    </row>
    <row r="6698" spans="1:4" hidden="1" x14ac:dyDescent="0.2">
      <c r="A6698" t="s">
        <v>29465</v>
      </c>
      <c r="B6698" t="str">
        <f t="shared" si="312"/>
        <v>L839</v>
      </c>
      <c r="C6698" t="str">
        <f t="shared" si="313"/>
        <v>CPF382</v>
      </c>
      <c r="D6698" t="str">
        <f t="shared" si="314"/>
        <v>ROV8</v>
      </c>
    </row>
    <row r="6699" spans="1:4" hidden="1" x14ac:dyDescent="0.2">
      <c r="A6699" t="s">
        <v>29466</v>
      </c>
      <c r="B6699" t="str">
        <f t="shared" si="312"/>
        <v>L839</v>
      </c>
      <c r="C6699" t="str">
        <f t="shared" si="313"/>
        <v>CPF382</v>
      </c>
      <c r="D6699" t="str">
        <f t="shared" si="314"/>
        <v>ROV8</v>
      </c>
    </row>
    <row r="6700" spans="1:4" hidden="1" x14ac:dyDescent="0.2">
      <c r="A6700" t="s">
        <v>29467</v>
      </c>
      <c r="B6700" t="str">
        <f t="shared" si="312"/>
        <v>L839</v>
      </c>
      <c r="C6700" t="str">
        <f t="shared" si="313"/>
        <v>CPF382</v>
      </c>
      <c r="D6700" t="str">
        <f t="shared" si="314"/>
        <v>ROV8</v>
      </c>
    </row>
    <row r="6701" spans="1:4" hidden="1" x14ac:dyDescent="0.2">
      <c r="A6701" t="s">
        <v>29468</v>
      </c>
      <c r="B6701" t="str">
        <f t="shared" si="312"/>
        <v>L839</v>
      </c>
      <c r="C6701" t="str">
        <f t="shared" si="313"/>
        <v>CPF382</v>
      </c>
      <c r="D6701" t="str">
        <f t="shared" si="314"/>
        <v>ROV8</v>
      </c>
    </row>
    <row r="6702" spans="1:4" hidden="1" x14ac:dyDescent="0.2">
      <c r="A6702" t="s">
        <v>29469</v>
      </c>
      <c r="B6702" t="str">
        <f t="shared" si="312"/>
        <v>L839</v>
      </c>
      <c r="C6702" t="str">
        <f t="shared" si="313"/>
        <v>CPF382</v>
      </c>
      <c r="D6702" t="str">
        <f t="shared" si="314"/>
        <v>ROV8</v>
      </c>
    </row>
    <row r="6703" spans="1:4" hidden="1" x14ac:dyDescent="0.2">
      <c r="A6703" t="s">
        <v>29470</v>
      </c>
      <c r="B6703" t="str">
        <f t="shared" si="312"/>
        <v>L839</v>
      </c>
      <c r="C6703" t="str">
        <f t="shared" si="313"/>
        <v>CPF382</v>
      </c>
      <c r="D6703" t="str">
        <f t="shared" si="314"/>
        <v>ROV8</v>
      </c>
    </row>
    <row r="6704" spans="1:4" hidden="1" x14ac:dyDescent="0.2">
      <c r="A6704" t="s">
        <v>29433</v>
      </c>
      <c r="B6704" t="str">
        <f t="shared" si="312"/>
        <v>L839</v>
      </c>
      <c r="C6704" t="str">
        <f t="shared" si="313"/>
        <v>CPF382</v>
      </c>
      <c r="D6704" t="str">
        <f t="shared" si="314"/>
        <v>ROV8</v>
      </c>
    </row>
    <row r="6705" spans="1:4" hidden="1" x14ac:dyDescent="0.2">
      <c r="A6705" t="s">
        <v>29471</v>
      </c>
      <c r="B6705" t="str">
        <f t="shared" si="312"/>
        <v>L839</v>
      </c>
      <c r="C6705" t="str">
        <f t="shared" si="313"/>
        <v>CPF382</v>
      </c>
      <c r="D6705" t="str">
        <f t="shared" si="314"/>
        <v>ROV8</v>
      </c>
    </row>
    <row r="6706" spans="1:4" hidden="1" x14ac:dyDescent="0.2">
      <c r="A6706" t="s">
        <v>29472</v>
      </c>
      <c r="B6706" t="str">
        <f t="shared" si="312"/>
        <v>L839</v>
      </c>
      <c r="C6706" t="str">
        <f t="shared" si="313"/>
        <v>CPF382</v>
      </c>
      <c r="D6706" t="str">
        <f t="shared" si="314"/>
        <v>ROV8</v>
      </c>
    </row>
    <row r="6707" spans="1:4" hidden="1" x14ac:dyDescent="0.2">
      <c r="A6707" t="s">
        <v>29473</v>
      </c>
      <c r="B6707" t="str">
        <f t="shared" si="312"/>
        <v>L839</v>
      </c>
      <c r="C6707" t="str">
        <f t="shared" si="313"/>
        <v>CPF382</v>
      </c>
      <c r="D6707" t="str">
        <f t="shared" si="314"/>
        <v>ROV8</v>
      </c>
    </row>
    <row r="6708" spans="1:4" hidden="1" x14ac:dyDescent="0.2">
      <c r="A6708" t="s">
        <v>29474</v>
      </c>
      <c r="B6708" t="str">
        <f t="shared" si="312"/>
        <v>L839</v>
      </c>
      <c r="C6708" t="str">
        <f t="shared" si="313"/>
        <v>CPF382</v>
      </c>
      <c r="D6708" t="str">
        <f t="shared" si="314"/>
        <v>ROV8</v>
      </c>
    </row>
    <row r="6709" spans="1:4" hidden="1" x14ac:dyDescent="0.2">
      <c r="A6709" t="s">
        <v>29475</v>
      </c>
      <c r="B6709" t="str">
        <f t="shared" si="312"/>
        <v>L839</v>
      </c>
      <c r="C6709" t="str">
        <f t="shared" si="313"/>
        <v>CPF382</v>
      </c>
      <c r="D6709" t="str">
        <f t="shared" si="314"/>
        <v>ROV8</v>
      </c>
    </row>
    <row r="6710" spans="1:4" hidden="1" x14ac:dyDescent="0.2">
      <c r="A6710" t="s">
        <v>29476</v>
      </c>
      <c r="B6710" t="str">
        <f t="shared" si="312"/>
        <v>L839</v>
      </c>
      <c r="C6710" t="str">
        <f t="shared" si="313"/>
        <v>CPF382</v>
      </c>
      <c r="D6710" t="str">
        <f t="shared" si="314"/>
        <v>ROV8</v>
      </c>
    </row>
    <row r="6711" spans="1:4" hidden="1" x14ac:dyDescent="0.2">
      <c r="A6711" t="s">
        <v>29477</v>
      </c>
      <c r="B6711" t="str">
        <f t="shared" si="312"/>
        <v>L839</v>
      </c>
      <c r="C6711" t="str">
        <f t="shared" si="313"/>
        <v>CPF382</v>
      </c>
      <c r="D6711" t="str">
        <f t="shared" si="314"/>
        <v>ROV8</v>
      </c>
    </row>
    <row r="6712" spans="1:4" hidden="1" x14ac:dyDescent="0.2">
      <c r="A6712" t="s">
        <v>29478</v>
      </c>
      <c r="B6712" t="str">
        <f t="shared" si="312"/>
        <v>L839</v>
      </c>
      <c r="C6712" t="str">
        <f t="shared" si="313"/>
        <v>CPF382</v>
      </c>
      <c r="D6712" t="str">
        <f t="shared" si="314"/>
        <v>ROV8</v>
      </c>
    </row>
    <row r="6713" spans="1:4" hidden="1" x14ac:dyDescent="0.2">
      <c r="A6713" t="s">
        <v>29479</v>
      </c>
      <c r="B6713" t="str">
        <f t="shared" si="312"/>
        <v>L839</v>
      </c>
      <c r="C6713" t="str">
        <f t="shared" si="313"/>
        <v>CPF382</v>
      </c>
      <c r="D6713" t="str">
        <f t="shared" si="314"/>
        <v>ROV8</v>
      </c>
    </row>
    <row r="6714" spans="1:4" hidden="1" x14ac:dyDescent="0.2">
      <c r="A6714" t="s">
        <v>29480</v>
      </c>
      <c r="B6714" t="str">
        <f t="shared" si="312"/>
        <v>L839</v>
      </c>
      <c r="C6714" t="str">
        <f t="shared" si="313"/>
        <v>CPF382</v>
      </c>
      <c r="D6714" t="str">
        <f t="shared" si="314"/>
        <v>ROV8</v>
      </c>
    </row>
    <row r="6715" spans="1:4" hidden="1" x14ac:dyDescent="0.2">
      <c r="A6715" t="s">
        <v>29481</v>
      </c>
      <c r="B6715" t="str">
        <f t="shared" si="312"/>
        <v>L839</v>
      </c>
      <c r="C6715" t="str">
        <f t="shared" si="313"/>
        <v>CPF382</v>
      </c>
      <c r="D6715" t="str">
        <f t="shared" si="314"/>
        <v>ROV8</v>
      </c>
    </row>
    <row r="6716" spans="1:4" hidden="1" x14ac:dyDescent="0.2">
      <c r="A6716" t="s">
        <v>29482</v>
      </c>
      <c r="B6716" t="str">
        <f t="shared" si="312"/>
        <v>L839</v>
      </c>
      <c r="C6716" t="str">
        <f t="shared" si="313"/>
        <v>CPF382</v>
      </c>
      <c r="D6716" t="str">
        <f t="shared" si="314"/>
        <v>ROV8</v>
      </c>
    </row>
    <row r="6717" spans="1:4" hidden="1" x14ac:dyDescent="0.2">
      <c r="A6717" t="s">
        <v>29483</v>
      </c>
      <c r="B6717" t="str">
        <f t="shared" si="312"/>
        <v>L839</v>
      </c>
      <c r="C6717" t="str">
        <f t="shared" si="313"/>
        <v>CPF382</v>
      </c>
      <c r="D6717" t="str">
        <f t="shared" si="314"/>
        <v>ROV8</v>
      </c>
    </row>
    <row r="6718" spans="1:4" hidden="1" x14ac:dyDescent="0.2">
      <c r="A6718" t="s">
        <v>29484</v>
      </c>
      <c r="B6718" t="str">
        <f t="shared" si="312"/>
        <v>L839</v>
      </c>
      <c r="C6718" t="str">
        <f t="shared" si="313"/>
        <v>CPF382</v>
      </c>
      <c r="D6718" t="str">
        <f t="shared" si="314"/>
        <v>ROV8</v>
      </c>
    </row>
    <row r="6719" spans="1:4" hidden="1" x14ac:dyDescent="0.2">
      <c r="A6719" t="s">
        <v>29485</v>
      </c>
      <c r="B6719" t="str">
        <f t="shared" si="312"/>
        <v>L839</v>
      </c>
      <c r="C6719" t="str">
        <f t="shared" si="313"/>
        <v>CPF382</v>
      </c>
      <c r="D6719" t="str">
        <f t="shared" si="314"/>
        <v>ROV8</v>
      </c>
    </row>
    <row r="6720" spans="1:4" hidden="1" x14ac:dyDescent="0.2">
      <c r="A6720" t="s">
        <v>29486</v>
      </c>
      <c r="B6720" t="str">
        <f t="shared" si="312"/>
        <v>L839</v>
      </c>
      <c r="C6720" t="str">
        <f t="shared" si="313"/>
        <v>CPF382</v>
      </c>
      <c r="D6720" t="str">
        <f t="shared" si="314"/>
        <v>ROV8</v>
      </c>
    </row>
    <row r="6721" spans="1:4" hidden="1" x14ac:dyDescent="0.2">
      <c r="A6721" t="s">
        <v>29487</v>
      </c>
      <c r="B6721" t="str">
        <f t="shared" si="312"/>
        <v>L839</v>
      </c>
      <c r="C6721" t="str">
        <f t="shared" si="313"/>
        <v>CPF382</v>
      </c>
      <c r="D6721" t="str">
        <f t="shared" si="314"/>
        <v>ROV8</v>
      </c>
    </row>
    <row r="6722" spans="1:4" hidden="1" x14ac:dyDescent="0.2">
      <c r="A6722" t="s">
        <v>29488</v>
      </c>
      <c r="B6722" t="str">
        <f t="shared" si="312"/>
        <v>L839</v>
      </c>
      <c r="C6722" t="str">
        <f t="shared" si="313"/>
        <v>CPF382</v>
      </c>
      <c r="D6722" t="str">
        <f t="shared" si="314"/>
        <v>ROV8</v>
      </c>
    </row>
    <row r="6723" spans="1:4" hidden="1" x14ac:dyDescent="0.2">
      <c r="A6723" t="s">
        <v>29489</v>
      </c>
      <c r="B6723" t="str">
        <f t="shared" ref="B6723:B6786" si="315">LEFT(A6723,4)</f>
        <v>L839</v>
      </c>
      <c r="C6723" t="str">
        <f t="shared" ref="C6723:C6786" si="316">MID(A6723,8,6)</f>
        <v>CPF382</v>
      </c>
      <c r="D6723" t="str">
        <f t="shared" ref="D6723:D6786" si="317">RIGHT(A6723,4)</f>
        <v>ROV8</v>
      </c>
    </row>
    <row r="6724" spans="1:4" hidden="1" x14ac:dyDescent="0.2">
      <c r="A6724" t="s">
        <v>29490</v>
      </c>
      <c r="B6724" t="str">
        <f t="shared" si="315"/>
        <v>L839</v>
      </c>
      <c r="C6724" t="str">
        <f t="shared" si="316"/>
        <v>CPF382</v>
      </c>
      <c r="D6724" t="str">
        <f t="shared" si="317"/>
        <v>ROV8</v>
      </c>
    </row>
    <row r="6725" spans="1:4" hidden="1" x14ac:dyDescent="0.2">
      <c r="A6725" t="s">
        <v>29491</v>
      </c>
      <c r="B6725" t="str">
        <f t="shared" si="315"/>
        <v>L839</v>
      </c>
      <c r="C6725" t="str">
        <f t="shared" si="316"/>
        <v>CPF382</v>
      </c>
      <c r="D6725" t="str">
        <f t="shared" si="317"/>
        <v>ROV8</v>
      </c>
    </row>
    <row r="6726" spans="1:4" hidden="1" x14ac:dyDescent="0.2">
      <c r="A6726" t="s">
        <v>29492</v>
      </c>
      <c r="B6726" t="str">
        <f t="shared" si="315"/>
        <v>L839</v>
      </c>
      <c r="C6726" t="str">
        <f t="shared" si="316"/>
        <v>CPF382</v>
      </c>
      <c r="D6726" t="str">
        <f t="shared" si="317"/>
        <v>ROV8</v>
      </c>
    </row>
    <row r="6727" spans="1:4" hidden="1" x14ac:dyDescent="0.2">
      <c r="A6727" t="s">
        <v>29493</v>
      </c>
      <c r="B6727" t="str">
        <f t="shared" si="315"/>
        <v>L839</v>
      </c>
      <c r="C6727" t="str">
        <f t="shared" si="316"/>
        <v>CPF382</v>
      </c>
      <c r="D6727" t="str">
        <f t="shared" si="317"/>
        <v>ROV8</v>
      </c>
    </row>
    <row r="6728" spans="1:4" hidden="1" x14ac:dyDescent="0.2">
      <c r="A6728" t="s">
        <v>29494</v>
      </c>
      <c r="B6728" t="str">
        <f t="shared" si="315"/>
        <v>L839</v>
      </c>
      <c r="C6728" t="str">
        <f t="shared" si="316"/>
        <v>CPF382</v>
      </c>
      <c r="D6728" t="str">
        <f t="shared" si="317"/>
        <v>ROV8</v>
      </c>
    </row>
    <row r="6729" spans="1:4" hidden="1" x14ac:dyDescent="0.2">
      <c r="A6729" t="s">
        <v>29495</v>
      </c>
      <c r="B6729" t="str">
        <f t="shared" si="315"/>
        <v>L839</v>
      </c>
      <c r="C6729" t="str">
        <f t="shared" si="316"/>
        <v>CPF382</v>
      </c>
      <c r="D6729" t="str">
        <f t="shared" si="317"/>
        <v>ROV8</v>
      </c>
    </row>
    <row r="6730" spans="1:4" hidden="1" x14ac:dyDescent="0.2">
      <c r="A6730" t="s">
        <v>29496</v>
      </c>
      <c r="B6730" t="str">
        <f t="shared" si="315"/>
        <v>L839</v>
      </c>
      <c r="C6730" t="str">
        <f t="shared" si="316"/>
        <v>CPF382</v>
      </c>
      <c r="D6730" t="str">
        <f t="shared" si="317"/>
        <v>ROV8</v>
      </c>
    </row>
    <row r="6731" spans="1:4" hidden="1" x14ac:dyDescent="0.2">
      <c r="A6731" t="s">
        <v>29497</v>
      </c>
      <c r="B6731" t="str">
        <f t="shared" si="315"/>
        <v>L839</v>
      </c>
      <c r="C6731" t="str">
        <f t="shared" si="316"/>
        <v>CPF382</v>
      </c>
      <c r="D6731" t="str">
        <f t="shared" si="317"/>
        <v>ROV8</v>
      </c>
    </row>
    <row r="6732" spans="1:4" hidden="1" x14ac:dyDescent="0.2">
      <c r="A6732" t="s">
        <v>29498</v>
      </c>
      <c r="B6732" t="str">
        <f t="shared" si="315"/>
        <v>L839</v>
      </c>
      <c r="C6732" t="str">
        <f t="shared" si="316"/>
        <v>CPF382</v>
      </c>
      <c r="D6732" t="str">
        <f t="shared" si="317"/>
        <v>ROV8</v>
      </c>
    </row>
    <row r="6733" spans="1:4" hidden="1" x14ac:dyDescent="0.2">
      <c r="A6733" t="s">
        <v>29499</v>
      </c>
      <c r="B6733" t="str">
        <f t="shared" si="315"/>
        <v>L839</v>
      </c>
      <c r="C6733" t="str">
        <f t="shared" si="316"/>
        <v>CPF382</v>
      </c>
      <c r="D6733" t="str">
        <f t="shared" si="317"/>
        <v>ROV8</v>
      </c>
    </row>
    <row r="6734" spans="1:4" hidden="1" x14ac:dyDescent="0.2">
      <c r="A6734" t="s">
        <v>29500</v>
      </c>
      <c r="B6734" t="str">
        <f t="shared" si="315"/>
        <v>L839</v>
      </c>
      <c r="C6734" t="str">
        <f t="shared" si="316"/>
        <v>CPF382</v>
      </c>
      <c r="D6734" t="str">
        <f t="shared" si="317"/>
        <v>ROV8</v>
      </c>
    </row>
    <row r="6735" spans="1:4" hidden="1" x14ac:dyDescent="0.2">
      <c r="A6735" t="s">
        <v>29501</v>
      </c>
      <c r="B6735" t="str">
        <f t="shared" si="315"/>
        <v>L839</v>
      </c>
      <c r="C6735" t="str">
        <f t="shared" si="316"/>
        <v>CPF382</v>
      </c>
      <c r="D6735" t="str">
        <f t="shared" si="317"/>
        <v>ROV8</v>
      </c>
    </row>
    <row r="6736" spans="1:4" hidden="1" x14ac:dyDescent="0.2">
      <c r="A6736" t="s">
        <v>29502</v>
      </c>
      <c r="B6736" t="str">
        <f t="shared" si="315"/>
        <v>L839</v>
      </c>
      <c r="C6736" t="str">
        <f t="shared" si="316"/>
        <v>LII134</v>
      </c>
      <c r="D6736" t="str">
        <f t="shared" si="317"/>
        <v>ROV8</v>
      </c>
    </row>
    <row r="6737" spans="1:4" hidden="1" x14ac:dyDescent="0.2">
      <c r="A6737" t="s">
        <v>29503</v>
      </c>
      <c r="B6737" t="str">
        <f t="shared" si="315"/>
        <v>L839</v>
      </c>
      <c r="C6737" t="str">
        <f t="shared" si="316"/>
        <v>LII134</v>
      </c>
      <c r="D6737" t="str">
        <f t="shared" si="317"/>
        <v>ROV8</v>
      </c>
    </row>
    <row r="6738" spans="1:4" hidden="1" x14ac:dyDescent="0.2">
      <c r="A6738" t="s">
        <v>29504</v>
      </c>
      <c r="B6738" t="str">
        <f t="shared" si="315"/>
        <v>L839</v>
      </c>
      <c r="C6738" t="str">
        <f t="shared" si="316"/>
        <v>LII134</v>
      </c>
      <c r="D6738" t="str">
        <f t="shared" si="317"/>
        <v>ROV8</v>
      </c>
    </row>
    <row r="6739" spans="1:4" hidden="1" x14ac:dyDescent="0.2">
      <c r="A6739" t="s">
        <v>29505</v>
      </c>
      <c r="B6739" t="str">
        <f t="shared" si="315"/>
        <v>L839</v>
      </c>
      <c r="C6739" t="str">
        <f t="shared" si="316"/>
        <v>YUM581</v>
      </c>
      <c r="D6739" t="str">
        <f t="shared" si="317"/>
        <v>ROV8</v>
      </c>
    </row>
    <row r="6740" spans="1:4" hidden="1" x14ac:dyDescent="0.2">
      <c r="A6740" t="s">
        <v>29506</v>
      </c>
      <c r="B6740" t="str">
        <f t="shared" si="315"/>
        <v>L839</v>
      </c>
      <c r="C6740" t="str">
        <f t="shared" si="316"/>
        <v>GJO252</v>
      </c>
      <c r="D6740" t="str">
        <f t="shared" si="317"/>
        <v>ROV8</v>
      </c>
    </row>
    <row r="6741" spans="1:4" hidden="1" x14ac:dyDescent="0.2">
      <c r="A6741" t="s">
        <v>29507</v>
      </c>
      <c r="B6741" t="str">
        <f t="shared" si="315"/>
        <v>L839</v>
      </c>
      <c r="C6741" t="str">
        <f t="shared" si="316"/>
        <v>EEX819</v>
      </c>
      <c r="D6741" t="str">
        <f t="shared" si="317"/>
        <v>ROV8</v>
      </c>
    </row>
    <row r="6742" spans="1:4" hidden="1" x14ac:dyDescent="0.2">
      <c r="A6742" t="s">
        <v>29508</v>
      </c>
      <c r="B6742" t="str">
        <f t="shared" si="315"/>
        <v>L839</v>
      </c>
      <c r="C6742" t="str">
        <f t="shared" si="316"/>
        <v>NVW392</v>
      </c>
      <c r="D6742" t="str">
        <f t="shared" si="317"/>
        <v>ROV8</v>
      </c>
    </row>
    <row r="6743" spans="1:4" hidden="1" x14ac:dyDescent="0.2">
      <c r="A6743" t="s">
        <v>29509</v>
      </c>
      <c r="B6743" t="str">
        <f t="shared" si="315"/>
        <v>L839</v>
      </c>
      <c r="C6743" t="str">
        <f t="shared" si="316"/>
        <v>HLF257</v>
      </c>
      <c r="D6743" t="str">
        <f t="shared" si="317"/>
        <v>ROV8</v>
      </c>
    </row>
    <row r="6744" spans="1:4" hidden="1" x14ac:dyDescent="0.2">
      <c r="A6744" t="s">
        <v>29510</v>
      </c>
      <c r="B6744" t="str">
        <f t="shared" si="315"/>
        <v>L839</v>
      </c>
      <c r="C6744" t="str">
        <f t="shared" si="316"/>
        <v>HLF257</v>
      </c>
      <c r="D6744" t="str">
        <f t="shared" si="317"/>
        <v>ROV8</v>
      </c>
    </row>
    <row r="6745" spans="1:4" hidden="1" x14ac:dyDescent="0.2">
      <c r="A6745" t="s">
        <v>29511</v>
      </c>
      <c r="B6745" t="str">
        <f t="shared" si="315"/>
        <v>L839</v>
      </c>
      <c r="C6745" t="str">
        <f t="shared" si="316"/>
        <v>HLF257</v>
      </c>
      <c r="D6745" t="str">
        <f t="shared" si="317"/>
        <v>ROV8</v>
      </c>
    </row>
    <row r="6746" spans="1:4" hidden="1" x14ac:dyDescent="0.2">
      <c r="A6746" t="s">
        <v>29512</v>
      </c>
      <c r="B6746" t="str">
        <f t="shared" si="315"/>
        <v>L839</v>
      </c>
      <c r="C6746" t="str">
        <f t="shared" si="316"/>
        <v>HLF257</v>
      </c>
      <c r="D6746" t="str">
        <f t="shared" si="317"/>
        <v>ROV8</v>
      </c>
    </row>
    <row r="6747" spans="1:4" hidden="1" x14ac:dyDescent="0.2">
      <c r="A6747" t="s">
        <v>29513</v>
      </c>
      <c r="B6747" t="str">
        <f t="shared" si="315"/>
        <v>L839</v>
      </c>
      <c r="C6747" t="str">
        <f t="shared" si="316"/>
        <v>HLF257</v>
      </c>
      <c r="D6747" t="str">
        <f t="shared" si="317"/>
        <v>ROV8</v>
      </c>
    </row>
    <row r="6748" spans="1:4" hidden="1" x14ac:dyDescent="0.2">
      <c r="A6748" t="s">
        <v>29514</v>
      </c>
      <c r="B6748" t="str">
        <f t="shared" si="315"/>
        <v>L839</v>
      </c>
      <c r="C6748" t="str">
        <f t="shared" si="316"/>
        <v>HLF257</v>
      </c>
      <c r="D6748" t="str">
        <f t="shared" si="317"/>
        <v>ROV8</v>
      </c>
    </row>
    <row r="6749" spans="1:4" hidden="1" x14ac:dyDescent="0.2">
      <c r="A6749" t="s">
        <v>29515</v>
      </c>
      <c r="B6749" t="str">
        <f t="shared" si="315"/>
        <v>L839</v>
      </c>
      <c r="C6749" t="str">
        <f t="shared" si="316"/>
        <v>HLF257</v>
      </c>
      <c r="D6749" t="str">
        <f t="shared" si="317"/>
        <v>ROV8</v>
      </c>
    </row>
    <row r="6750" spans="1:4" hidden="1" x14ac:dyDescent="0.2">
      <c r="A6750" t="s">
        <v>29516</v>
      </c>
      <c r="B6750" t="str">
        <f t="shared" si="315"/>
        <v>L839</v>
      </c>
      <c r="C6750" t="str">
        <f t="shared" si="316"/>
        <v>HLF257</v>
      </c>
      <c r="D6750" t="str">
        <f t="shared" si="317"/>
        <v>ROV8</v>
      </c>
    </row>
    <row r="6751" spans="1:4" hidden="1" x14ac:dyDescent="0.2">
      <c r="A6751" t="s">
        <v>29517</v>
      </c>
      <c r="B6751" t="str">
        <f t="shared" si="315"/>
        <v>L839</v>
      </c>
      <c r="C6751" t="str">
        <f t="shared" si="316"/>
        <v>HLF257</v>
      </c>
      <c r="D6751" t="str">
        <f t="shared" si="317"/>
        <v>ROV8</v>
      </c>
    </row>
    <row r="6752" spans="1:4" hidden="1" x14ac:dyDescent="0.2">
      <c r="A6752" t="s">
        <v>29518</v>
      </c>
      <c r="B6752" t="str">
        <f t="shared" si="315"/>
        <v>L839</v>
      </c>
      <c r="C6752" t="str">
        <f t="shared" si="316"/>
        <v>HLF257</v>
      </c>
      <c r="D6752" t="str">
        <f t="shared" si="317"/>
        <v>ROV8</v>
      </c>
    </row>
    <row r="6753" spans="1:4" hidden="1" x14ac:dyDescent="0.2">
      <c r="A6753" t="s">
        <v>29519</v>
      </c>
      <c r="B6753" t="str">
        <f t="shared" si="315"/>
        <v>L839</v>
      </c>
      <c r="C6753" t="str">
        <f t="shared" si="316"/>
        <v>HLF257</v>
      </c>
      <c r="D6753" t="str">
        <f t="shared" si="317"/>
        <v>ROV8</v>
      </c>
    </row>
    <row r="6754" spans="1:4" hidden="1" x14ac:dyDescent="0.2">
      <c r="A6754" t="s">
        <v>29520</v>
      </c>
      <c r="B6754" t="str">
        <f t="shared" si="315"/>
        <v>L839</v>
      </c>
      <c r="C6754" t="str">
        <f t="shared" si="316"/>
        <v>HLF257</v>
      </c>
      <c r="D6754" t="str">
        <f t="shared" si="317"/>
        <v>ROV8</v>
      </c>
    </row>
    <row r="6755" spans="1:4" hidden="1" x14ac:dyDescent="0.2">
      <c r="A6755" t="s">
        <v>29521</v>
      </c>
      <c r="B6755" t="str">
        <f t="shared" si="315"/>
        <v>L839</v>
      </c>
      <c r="C6755" t="str">
        <f t="shared" si="316"/>
        <v>HLF257</v>
      </c>
      <c r="D6755" t="str">
        <f t="shared" si="317"/>
        <v>ROV8</v>
      </c>
    </row>
    <row r="6756" spans="1:4" hidden="1" x14ac:dyDescent="0.2">
      <c r="A6756" t="s">
        <v>29522</v>
      </c>
      <c r="B6756" t="str">
        <f t="shared" si="315"/>
        <v>L839</v>
      </c>
      <c r="C6756" t="str">
        <f t="shared" si="316"/>
        <v>HLF257</v>
      </c>
      <c r="D6756" t="str">
        <f t="shared" si="317"/>
        <v>ROV8</v>
      </c>
    </row>
    <row r="6757" spans="1:4" hidden="1" x14ac:dyDescent="0.2">
      <c r="A6757" t="s">
        <v>29523</v>
      </c>
      <c r="B6757" t="str">
        <f t="shared" si="315"/>
        <v>L839</v>
      </c>
      <c r="C6757" t="str">
        <f t="shared" si="316"/>
        <v>HLF257</v>
      </c>
      <c r="D6757" t="str">
        <f t="shared" si="317"/>
        <v>ROV8</v>
      </c>
    </row>
    <row r="6758" spans="1:4" hidden="1" x14ac:dyDescent="0.2">
      <c r="A6758" t="s">
        <v>29524</v>
      </c>
      <c r="B6758" t="str">
        <f t="shared" si="315"/>
        <v>L839</v>
      </c>
      <c r="C6758" t="str">
        <f t="shared" si="316"/>
        <v>HLF257</v>
      </c>
      <c r="D6758" t="str">
        <f t="shared" si="317"/>
        <v>ROV8</v>
      </c>
    </row>
    <row r="6759" spans="1:4" hidden="1" x14ac:dyDescent="0.2">
      <c r="A6759" t="s">
        <v>29525</v>
      </c>
      <c r="B6759" t="str">
        <f t="shared" si="315"/>
        <v>L839</v>
      </c>
      <c r="C6759" t="str">
        <f t="shared" si="316"/>
        <v>HLF257</v>
      </c>
      <c r="D6759" t="str">
        <f t="shared" si="317"/>
        <v>ROV8</v>
      </c>
    </row>
    <row r="6760" spans="1:4" hidden="1" x14ac:dyDescent="0.2">
      <c r="A6760" t="s">
        <v>29526</v>
      </c>
      <c r="B6760" t="str">
        <f t="shared" si="315"/>
        <v>L839</v>
      </c>
      <c r="C6760" t="str">
        <f t="shared" si="316"/>
        <v>HLF257</v>
      </c>
      <c r="D6760" t="str">
        <f t="shared" si="317"/>
        <v>ROV8</v>
      </c>
    </row>
    <row r="6761" spans="1:4" hidden="1" x14ac:dyDescent="0.2">
      <c r="A6761" t="s">
        <v>29527</v>
      </c>
      <c r="B6761" t="str">
        <f t="shared" si="315"/>
        <v>L839</v>
      </c>
      <c r="C6761" t="str">
        <f t="shared" si="316"/>
        <v>HLF257</v>
      </c>
      <c r="D6761" t="str">
        <f t="shared" si="317"/>
        <v>ROV8</v>
      </c>
    </row>
    <row r="6762" spans="1:4" hidden="1" x14ac:dyDescent="0.2">
      <c r="A6762" t="s">
        <v>29528</v>
      </c>
      <c r="B6762" t="str">
        <f t="shared" si="315"/>
        <v>L839</v>
      </c>
      <c r="C6762" t="str">
        <f t="shared" si="316"/>
        <v>HLF257</v>
      </c>
      <c r="D6762" t="str">
        <f t="shared" si="317"/>
        <v>ROV8</v>
      </c>
    </row>
    <row r="6763" spans="1:4" hidden="1" x14ac:dyDescent="0.2">
      <c r="A6763" t="s">
        <v>29529</v>
      </c>
      <c r="B6763" t="str">
        <f t="shared" si="315"/>
        <v>L839</v>
      </c>
      <c r="C6763" t="str">
        <f t="shared" si="316"/>
        <v>HLF257</v>
      </c>
      <c r="D6763" t="str">
        <f t="shared" si="317"/>
        <v>ROV8</v>
      </c>
    </row>
    <row r="6764" spans="1:4" hidden="1" x14ac:dyDescent="0.2">
      <c r="A6764" t="s">
        <v>29530</v>
      </c>
      <c r="B6764" t="str">
        <f t="shared" si="315"/>
        <v>L839</v>
      </c>
      <c r="C6764" t="str">
        <f t="shared" si="316"/>
        <v>HLF257</v>
      </c>
      <c r="D6764" t="str">
        <f t="shared" si="317"/>
        <v>ROV8</v>
      </c>
    </row>
    <row r="6765" spans="1:4" hidden="1" x14ac:dyDescent="0.2">
      <c r="A6765" t="s">
        <v>29531</v>
      </c>
      <c r="B6765" t="str">
        <f t="shared" si="315"/>
        <v>L839</v>
      </c>
      <c r="C6765" t="str">
        <f t="shared" si="316"/>
        <v>HLF257</v>
      </c>
      <c r="D6765" t="str">
        <f t="shared" si="317"/>
        <v>ROV8</v>
      </c>
    </row>
    <row r="6766" spans="1:4" hidden="1" x14ac:dyDescent="0.2">
      <c r="A6766" t="s">
        <v>29532</v>
      </c>
      <c r="B6766" t="str">
        <f t="shared" si="315"/>
        <v>L839</v>
      </c>
      <c r="C6766" t="str">
        <f t="shared" si="316"/>
        <v>HLF257</v>
      </c>
      <c r="D6766" t="str">
        <f t="shared" si="317"/>
        <v>ROV8</v>
      </c>
    </row>
    <row r="6767" spans="1:4" hidden="1" x14ac:dyDescent="0.2">
      <c r="A6767" t="s">
        <v>29533</v>
      </c>
      <c r="B6767" t="str">
        <f t="shared" si="315"/>
        <v>L839</v>
      </c>
      <c r="C6767" t="str">
        <f t="shared" si="316"/>
        <v>HLF257</v>
      </c>
      <c r="D6767" t="str">
        <f t="shared" si="317"/>
        <v>ROV8</v>
      </c>
    </row>
    <row r="6768" spans="1:4" hidden="1" x14ac:dyDescent="0.2">
      <c r="A6768" t="s">
        <v>29534</v>
      </c>
      <c r="B6768" t="str">
        <f t="shared" si="315"/>
        <v>L839</v>
      </c>
      <c r="C6768" t="str">
        <f t="shared" si="316"/>
        <v>HLF257</v>
      </c>
      <c r="D6768" t="str">
        <f t="shared" si="317"/>
        <v>ROV8</v>
      </c>
    </row>
    <row r="6769" spans="1:4" hidden="1" x14ac:dyDescent="0.2">
      <c r="A6769" t="s">
        <v>29535</v>
      </c>
      <c r="B6769" t="str">
        <f t="shared" si="315"/>
        <v>L839</v>
      </c>
      <c r="C6769" t="str">
        <f t="shared" si="316"/>
        <v>HLF257</v>
      </c>
      <c r="D6769" t="str">
        <f t="shared" si="317"/>
        <v>ROV8</v>
      </c>
    </row>
    <row r="6770" spans="1:4" hidden="1" x14ac:dyDescent="0.2">
      <c r="A6770" t="s">
        <v>29536</v>
      </c>
      <c r="B6770" t="str">
        <f t="shared" si="315"/>
        <v>L839</v>
      </c>
      <c r="C6770" t="str">
        <f t="shared" si="316"/>
        <v>HLF257</v>
      </c>
      <c r="D6770" t="str">
        <f t="shared" si="317"/>
        <v>ROV8</v>
      </c>
    </row>
    <row r="6771" spans="1:4" hidden="1" x14ac:dyDescent="0.2">
      <c r="A6771" t="s">
        <v>29537</v>
      </c>
      <c r="B6771" t="str">
        <f t="shared" si="315"/>
        <v>L839</v>
      </c>
      <c r="C6771" t="str">
        <f t="shared" si="316"/>
        <v>HLF257</v>
      </c>
      <c r="D6771" t="str">
        <f t="shared" si="317"/>
        <v>ROV8</v>
      </c>
    </row>
    <row r="6772" spans="1:4" hidden="1" x14ac:dyDescent="0.2">
      <c r="A6772" t="s">
        <v>29538</v>
      </c>
      <c r="B6772" t="str">
        <f t="shared" si="315"/>
        <v>L839</v>
      </c>
      <c r="C6772" t="str">
        <f t="shared" si="316"/>
        <v>HLF257</v>
      </c>
      <c r="D6772" t="str">
        <f t="shared" si="317"/>
        <v>ROV8</v>
      </c>
    </row>
    <row r="6773" spans="1:4" hidden="1" x14ac:dyDescent="0.2">
      <c r="A6773" t="s">
        <v>29539</v>
      </c>
      <c r="B6773" t="str">
        <f t="shared" si="315"/>
        <v>L839</v>
      </c>
      <c r="C6773" t="str">
        <f t="shared" si="316"/>
        <v>HLF257</v>
      </c>
      <c r="D6773" t="str">
        <f t="shared" si="317"/>
        <v>ROV8</v>
      </c>
    </row>
    <row r="6774" spans="1:4" hidden="1" x14ac:dyDescent="0.2">
      <c r="A6774" t="s">
        <v>29540</v>
      </c>
      <c r="B6774" t="str">
        <f t="shared" si="315"/>
        <v>L839</v>
      </c>
      <c r="C6774" t="str">
        <f t="shared" si="316"/>
        <v>HLF257</v>
      </c>
      <c r="D6774" t="str">
        <f t="shared" si="317"/>
        <v>ROV8</v>
      </c>
    </row>
    <row r="6775" spans="1:4" hidden="1" x14ac:dyDescent="0.2">
      <c r="A6775" t="s">
        <v>29541</v>
      </c>
      <c r="B6775" t="str">
        <f t="shared" si="315"/>
        <v>L839</v>
      </c>
      <c r="C6775" t="str">
        <f t="shared" si="316"/>
        <v>HLF257</v>
      </c>
      <c r="D6775" t="str">
        <f t="shared" si="317"/>
        <v>ROV8</v>
      </c>
    </row>
    <row r="6776" spans="1:4" hidden="1" x14ac:dyDescent="0.2">
      <c r="A6776" t="s">
        <v>29542</v>
      </c>
      <c r="B6776" t="str">
        <f t="shared" si="315"/>
        <v>L839</v>
      </c>
      <c r="C6776" t="str">
        <f t="shared" si="316"/>
        <v>HLF257</v>
      </c>
      <c r="D6776" t="str">
        <f t="shared" si="317"/>
        <v>ROV8</v>
      </c>
    </row>
    <row r="6777" spans="1:4" hidden="1" x14ac:dyDescent="0.2">
      <c r="A6777" t="s">
        <v>29543</v>
      </c>
      <c r="B6777" t="str">
        <f t="shared" si="315"/>
        <v>L839</v>
      </c>
      <c r="C6777" t="str">
        <f t="shared" si="316"/>
        <v>HLF257</v>
      </c>
      <c r="D6777" t="str">
        <f t="shared" si="317"/>
        <v>ROV8</v>
      </c>
    </row>
    <row r="6778" spans="1:4" hidden="1" x14ac:dyDescent="0.2">
      <c r="A6778" t="s">
        <v>29544</v>
      </c>
      <c r="B6778" t="str">
        <f t="shared" si="315"/>
        <v>L839</v>
      </c>
      <c r="C6778" t="str">
        <f t="shared" si="316"/>
        <v>HLF257</v>
      </c>
      <c r="D6778" t="str">
        <f t="shared" si="317"/>
        <v>ROV8</v>
      </c>
    </row>
    <row r="6779" spans="1:4" hidden="1" x14ac:dyDescent="0.2">
      <c r="A6779" t="s">
        <v>29545</v>
      </c>
      <c r="B6779" t="str">
        <f t="shared" si="315"/>
        <v>L839</v>
      </c>
      <c r="C6779" t="str">
        <f t="shared" si="316"/>
        <v>HLF257</v>
      </c>
      <c r="D6779" t="str">
        <f t="shared" si="317"/>
        <v>ROV8</v>
      </c>
    </row>
    <row r="6780" spans="1:4" hidden="1" x14ac:dyDescent="0.2">
      <c r="A6780" t="s">
        <v>29546</v>
      </c>
      <c r="B6780" t="str">
        <f t="shared" si="315"/>
        <v>L839</v>
      </c>
      <c r="C6780" t="str">
        <f t="shared" si="316"/>
        <v>HLF257</v>
      </c>
      <c r="D6780" t="str">
        <f t="shared" si="317"/>
        <v>ROV8</v>
      </c>
    </row>
    <row r="6781" spans="1:4" hidden="1" x14ac:dyDescent="0.2">
      <c r="A6781" t="s">
        <v>29547</v>
      </c>
      <c r="B6781" t="str">
        <f t="shared" si="315"/>
        <v>L839</v>
      </c>
      <c r="C6781" t="str">
        <f t="shared" si="316"/>
        <v>HLF257</v>
      </c>
      <c r="D6781" t="str">
        <f t="shared" si="317"/>
        <v>ROV8</v>
      </c>
    </row>
    <row r="6782" spans="1:4" hidden="1" x14ac:dyDescent="0.2">
      <c r="A6782" t="s">
        <v>29548</v>
      </c>
      <c r="B6782" t="str">
        <f t="shared" si="315"/>
        <v>L839</v>
      </c>
      <c r="C6782" t="str">
        <f t="shared" si="316"/>
        <v>HLF257</v>
      </c>
      <c r="D6782" t="str">
        <f t="shared" si="317"/>
        <v>ROV8</v>
      </c>
    </row>
    <row r="6783" spans="1:4" hidden="1" x14ac:dyDescent="0.2">
      <c r="A6783" t="s">
        <v>29549</v>
      </c>
      <c r="B6783" t="str">
        <f t="shared" si="315"/>
        <v>L839</v>
      </c>
      <c r="C6783" t="str">
        <f t="shared" si="316"/>
        <v>HLF257</v>
      </c>
      <c r="D6783" t="str">
        <f t="shared" si="317"/>
        <v>ROV8</v>
      </c>
    </row>
    <row r="6784" spans="1:4" hidden="1" x14ac:dyDescent="0.2">
      <c r="A6784" t="s">
        <v>29550</v>
      </c>
      <c r="B6784" t="str">
        <f t="shared" si="315"/>
        <v>L839</v>
      </c>
      <c r="C6784" t="str">
        <f t="shared" si="316"/>
        <v>HLF257</v>
      </c>
      <c r="D6784" t="str">
        <f t="shared" si="317"/>
        <v>ROV8</v>
      </c>
    </row>
    <row r="6785" spans="1:4" hidden="1" x14ac:dyDescent="0.2">
      <c r="A6785" t="s">
        <v>29551</v>
      </c>
      <c r="B6785" t="str">
        <f t="shared" si="315"/>
        <v>L839</v>
      </c>
      <c r="C6785" t="str">
        <f t="shared" si="316"/>
        <v>HLF257</v>
      </c>
      <c r="D6785" t="str">
        <f t="shared" si="317"/>
        <v>ROV8</v>
      </c>
    </row>
    <row r="6786" spans="1:4" hidden="1" x14ac:dyDescent="0.2">
      <c r="A6786" t="s">
        <v>29552</v>
      </c>
      <c r="B6786" t="str">
        <f t="shared" si="315"/>
        <v>L839</v>
      </c>
      <c r="C6786" t="str">
        <f t="shared" si="316"/>
        <v>HLF257</v>
      </c>
      <c r="D6786" t="str">
        <f t="shared" si="317"/>
        <v>ROV8</v>
      </c>
    </row>
    <row r="6787" spans="1:4" hidden="1" x14ac:dyDescent="0.2">
      <c r="A6787" t="s">
        <v>29553</v>
      </c>
      <c r="B6787" t="str">
        <f t="shared" ref="B6787:B6850" si="318">LEFT(A6787,4)</f>
        <v>L839</v>
      </c>
      <c r="C6787" t="str">
        <f t="shared" ref="C6787:C6850" si="319">MID(A6787,8,6)</f>
        <v>HLF257</v>
      </c>
      <c r="D6787" t="str">
        <f t="shared" ref="D6787:D6850" si="320">RIGHT(A6787,4)</f>
        <v>ROV8</v>
      </c>
    </row>
    <row r="6788" spans="1:4" hidden="1" x14ac:dyDescent="0.2">
      <c r="A6788" t="s">
        <v>29554</v>
      </c>
      <c r="B6788" t="str">
        <f t="shared" si="318"/>
        <v>L839</v>
      </c>
      <c r="C6788" t="str">
        <f t="shared" si="319"/>
        <v>HLF257</v>
      </c>
      <c r="D6788" t="str">
        <f t="shared" si="320"/>
        <v>ROV8</v>
      </c>
    </row>
    <row r="6789" spans="1:4" hidden="1" x14ac:dyDescent="0.2">
      <c r="A6789" t="s">
        <v>29555</v>
      </c>
      <c r="B6789" t="str">
        <f t="shared" si="318"/>
        <v>L839</v>
      </c>
      <c r="C6789" t="str">
        <f t="shared" si="319"/>
        <v>HLF257</v>
      </c>
      <c r="D6789" t="str">
        <f t="shared" si="320"/>
        <v>ROV8</v>
      </c>
    </row>
    <row r="6790" spans="1:4" hidden="1" x14ac:dyDescent="0.2">
      <c r="A6790" t="s">
        <v>29556</v>
      </c>
      <c r="B6790" t="str">
        <f t="shared" si="318"/>
        <v>L839</v>
      </c>
      <c r="C6790" t="str">
        <f t="shared" si="319"/>
        <v>HLF257</v>
      </c>
      <c r="D6790" t="str">
        <f t="shared" si="320"/>
        <v>ROV8</v>
      </c>
    </row>
    <row r="6791" spans="1:4" hidden="1" x14ac:dyDescent="0.2">
      <c r="A6791" t="s">
        <v>29557</v>
      </c>
      <c r="B6791" t="str">
        <f t="shared" si="318"/>
        <v>L839</v>
      </c>
      <c r="C6791" t="str">
        <f t="shared" si="319"/>
        <v>HLF257</v>
      </c>
      <c r="D6791" t="str">
        <f t="shared" si="320"/>
        <v>ROV8</v>
      </c>
    </row>
    <row r="6792" spans="1:4" hidden="1" x14ac:dyDescent="0.2">
      <c r="A6792" t="s">
        <v>29558</v>
      </c>
      <c r="B6792" t="str">
        <f t="shared" si="318"/>
        <v>L839</v>
      </c>
      <c r="C6792" t="str">
        <f t="shared" si="319"/>
        <v>HLF257</v>
      </c>
      <c r="D6792" t="str">
        <f t="shared" si="320"/>
        <v>ROV8</v>
      </c>
    </row>
    <row r="6793" spans="1:4" hidden="1" x14ac:dyDescent="0.2">
      <c r="A6793" t="s">
        <v>29559</v>
      </c>
      <c r="B6793" t="str">
        <f t="shared" si="318"/>
        <v>L839</v>
      </c>
      <c r="C6793" t="str">
        <f t="shared" si="319"/>
        <v>HLF257</v>
      </c>
      <c r="D6793" t="str">
        <f t="shared" si="320"/>
        <v>ROV8</v>
      </c>
    </row>
    <row r="6794" spans="1:4" hidden="1" x14ac:dyDescent="0.2">
      <c r="A6794" t="s">
        <v>29560</v>
      </c>
      <c r="B6794" t="str">
        <f t="shared" si="318"/>
        <v>L839</v>
      </c>
      <c r="C6794" t="str">
        <f t="shared" si="319"/>
        <v>HLF257</v>
      </c>
      <c r="D6794" t="str">
        <f t="shared" si="320"/>
        <v>ROV8</v>
      </c>
    </row>
    <row r="6795" spans="1:4" hidden="1" x14ac:dyDescent="0.2">
      <c r="A6795" t="s">
        <v>29561</v>
      </c>
      <c r="B6795" t="str">
        <f t="shared" si="318"/>
        <v>L839</v>
      </c>
      <c r="C6795" t="str">
        <f t="shared" si="319"/>
        <v>HLF257</v>
      </c>
      <c r="D6795" t="str">
        <f t="shared" si="320"/>
        <v>ROV8</v>
      </c>
    </row>
    <row r="6796" spans="1:4" hidden="1" x14ac:dyDescent="0.2">
      <c r="A6796" t="s">
        <v>29562</v>
      </c>
      <c r="B6796" t="str">
        <f t="shared" si="318"/>
        <v>L839</v>
      </c>
      <c r="C6796" t="str">
        <f t="shared" si="319"/>
        <v>HLF257</v>
      </c>
      <c r="D6796" t="str">
        <f t="shared" si="320"/>
        <v>ROV8</v>
      </c>
    </row>
    <row r="6797" spans="1:4" hidden="1" x14ac:dyDescent="0.2">
      <c r="A6797" t="s">
        <v>29563</v>
      </c>
      <c r="B6797" t="str">
        <f t="shared" si="318"/>
        <v>L839</v>
      </c>
      <c r="C6797" t="str">
        <f t="shared" si="319"/>
        <v>HLF257</v>
      </c>
      <c r="D6797" t="str">
        <f t="shared" si="320"/>
        <v>ROV8</v>
      </c>
    </row>
    <row r="6798" spans="1:4" hidden="1" x14ac:dyDescent="0.2">
      <c r="A6798" t="s">
        <v>29564</v>
      </c>
      <c r="B6798" t="str">
        <f t="shared" si="318"/>
        <v>L839</v>
      </c>
      <c r="C6798" t="str">
        <f t="shared" si="319"/>
        <v>HLF257</v>
      </c>
      <c r="D6798" t="str">
        <f t="shared" si="320"/>
        <v>ROV8</v>
      </c>
    </row>
    <row r="6799" spans="1:4" hidden="1" x14ac:dyDescent="0.2">
      <c r="A6799" t="s">
        <v>29565</v>
      </c>
      <c r="B6799" t="str">
        <f t="shared" si="318"/>
        <v>L839</v>
      </c>
      <c r="C6799" t="str">
        <f t="shared" si="319"/>
        <v>HLF257</v>
      </c>
      <c r="D6799" t="str">
        <f t="shared" si="320"/>
        <v>ROV8</v>
      </c>
    </row>
    <row r="6800" spans="1:4" hidden="1" x14ac:dyDescent="0.2">
      <c r="A6800" t="s">
        <v>29566</v>
      </c>
      <c r="B6800" t="str">
        <f t="shared" si="318"/>
        <v>L839</v>
      </c>
      <c r="C6800" t="str">
        <f t="shared" si="319"/>
        <v>HLF257</v>
      </c>
      <c r="D6800" t="str">
        <f t="shared" si="320"/>
        <v>ROV8</v>
      </c>
    </row>
    <row r="6801" spans="1:4" hidden="1" x14ac:dyDescent="0.2">
      <c r="A6801" t="s">
        <v>29567</v>
      </c>
      <c r="B6801" t="str">
        <f t="shared" si="318"/>
        <v>L839</v>
      </c>
      <c r="C6801" t="str">
        <f t="shared" si="319"/>
        <v>HLF257</v>
      </c>
      <c r="D6801" t="str">
        <f t="shared" si="320"/>
        <v>ROV8</v>
      </c>
    </row>
    <row r="6802" spans="1:4" hidden="1" x14ac:dyDescent="0.2">
      <c r="A6802" t="s">
        <v>29568</v>
      </c>
      <c r="B6802" t="str">
        <f t="shared" si="318"/>
        <v>L839</v>
      </c>
      <c r="C6802" t="str">
        <f t="shared" si="319"/>
        <v>HLF257</v>
      </c>
      <c r="D6802" t="str">
        <f t="shared" si="320"/>
        <v>ROV8</v>
      </c>
    </row>
    <row r="6803" spans="1:4" hidden="1" x14ac:dyDescent="0.2">
      <c r="A6803" t="s">
        <v>29569</v>
      </c>
      <c r="B6803" t="str">
        <f t="shared" si="318"/>
        <v>L839</v>
      </c>
      <c r="C6803" t="str">
        <f t="shared" si="319"/>
        <v>HLF257</v>
      </c>
      <c r="D6803" t="str">
        <f t="shared" si="320"/>
        <v>ROV8</v>
      </c>
    </row>
    <row r="6804" spans="1:4" hidden="1" x14ac:dyDescent="0.2">
      <c r="A6804" t="s">
        <v>29570</v>
      </c>
      <c r="B6804" t="str">
        <f t="shared" si="318"/>
        <v>L839</v>
      </c>
      <c r="C6804" t="str">
        <f t="shared" si="319"/>
        <v>HLF257</v>
      </c>
      <c r="D6804" t="str">
        <f t="shared" si="320"/>
        <v>ROV8</v>
      </c>
    </row>
    <row r="6805" spans="1:4" hidden="1" x14ac:dyDescent="0.2">
      <c r="A6805" t="s">
        <v>29571</v>
      </c>
      <c r="B6805" t="str">
        <f t="shared" si="318"/>
        <v>L839</v>
      </c>
      <c r="C6805" t="str">
        <f t="shared" si="319"/>
        <v>HLF257</v>
      </c>
      <c r="D6805" t="str">
        <f t="shared" si="320"/>
        <v>ROV8</v>
      </c>
    </row>
    <row r="6806" spans="1:4" hidden="1" x14ac:dyDescent="0.2">
      <c r="A6806" t="s">
        <v>29572</v>
      </c>
      <c r="B6806" t="str">
        <f t="shared" si="318"/>
        <v>L839</v>
      </c>
      <c r="C6806" t="str">
        <f t="shared" si="319"/>
        <v>HLF257</v>
      </c>
      <c r="D6806" t="str">
        <f t="shared" si="320"/>
        <v>ROV8</v>
      </c>
    </row>
    <row r="6807" spans="1:4" hidden="1" x14ac:dyDescent="0.2">
      <c r="A6807" t="s">
        <v>29573</v>
      </c>
      <c r="B6807" t="str">
        <f t="shared" si="318"/>
        <v>L839</v>
      </c>
      <c r="C6807" t="str">
        <f t="shared" si="319"/>
        <v>HLF257</v>
      </c>
      <c r="D6807" t="str">
        <f t="shared" si="320"/>
        <v>ROV8</v>
      </c>
    </row>
    <row r="6808" spans="1:4" hidden="1" x14ac:dyDescent="0.2">
      <c r="A6808" t="s">
        <v>29574</v>
      </c>
      <c r="B6808" t="str">
        <f t="shared" si="318"/>
        <v>L839</v>
      </c>
      <c r="C6808" t="str">
        <f t="shared" si="319"/>
        <v>HLF257</v>
      </c>
      <c r="D6808" t="str">
        <f t="shared" si="320"/>
        <v>ROV8</v>
      </c>
    </row>
    <row r="6809" spans="1:4" hidden="1" x14ac:dyDescent="0.2">
      <c r="A6809" t="s">
        <v>29575</v>
      </c>
      <c r="B6809" t="str">
        <f t="shared" si="318"/>
        <v>L839</v>
      </c>
      <c r="C6809" t="str">
        <f t="shared" si="319"/>
        <v>HLF257</v>
      </c>
      <c r="D6809" t="str">
        <f t="shared" si="320"/>
        <v>ROV8</v>
      </c>
    </row>
    <row r="6810" spans="1:4" hidden="1" x14ac:dyDescent="0.2">
      <c r="A6810" t="s">
        <v>29576</v>
      </c>
      <c r="B6810" t="str">
        <f t="shared" si="318"/>
        <v>L839</v>
      </c>
      <c r="C6810" t="str">
        <f t="shared" si="319"/>
        <v>HLF257</v>
      </c>
      <c r="D6810" t="str">
        <f t="shared" si="320"/>
        <v>ROV8</v>
      </c>
    </row>
    <row r="6811" spans="1:4" hidden="1" x14ac:dyDescent="0.2">
      <c r="A6811" t="s">
        <v>29577</v>
      </c>
      <c r="B6811" t="str">
        <f t="shared" si="318"/>
        <v>L839</v>
      </c>
      <c r="C6811" t="str">
        <f t="shared" si="319"/>
        <v>HLF257</v>
      </c>
      <c r="D6811" t="str">
        <f t="shared" si="320"/>
        <v>ROV8</v>
      </c>
    </row>
    <row r="6812" spans="1:4" hidden="1" x14ac:dyDescent="0.2">
      <c r="A6812" t="s">
        <v>29578</v>
      </c>
      <c r="B6812" t="str">
        <f t="shared" si="318"/>
        <v>L839</v>
      </c>
      <c r="C6812" t="str">
        <f t="shared" si="319"/>
        <v>HLF257</v>
      </c>
      <c r="D6812" t="str">
        <f t="shared" si="320"/>
        <v>ROV8</v>
      </c>
    </row>
    <row r="6813" spans="1:4" hidden="1" x14ac:dyDescent="0.2">
      <c r="A6813" t="s">
        <v>29579</v>
      </c>
      <c r="B6813" t="str">
        <f t="shared" si="318"/>
        <v>L839</v>
      </c>
      <c r="C6813" t="str">
        <f t="shared" si="319"/>
        <v>HLF257</v>
      </c>
      <c r="D6813" t="str">
        <f t="shared" si="320"/>
        <v>ROV8</v>
      </c>
    </row>
    <row r="6814" spans="1:4" hidden="1" x14ac:dyDescent="0.2">
      <c r="A6814" t="s">
        <v>29580</v>
      </c>
      <c r="B6814" t="str">
        <f t="shared" si="318"/>
        <v>L839</v>
      </c>
      <c r="C6814" t="str">
        <f t="shared" si="319"/>
        <v>HLF257</v>
      </c>
      <c r="D6814" t="str">
        <f t="shared" si="320"/>
        <v>ROV8</v>
      </c>
    </row>
    <row r="6815" spans="1:4" hidden="1" x14ac:dyDescent="0.2">
      <c r="A6815" t="s">
        <v>29581</v>
      </c>
      <c r="B6815" t="str">
        <f t="shared" si="318"/>
        <v>L839</v>
      </c>
      <c r="C6815" t="str">
        <f t="shared" si="319"/>
        <v>HLF257</v>
      </c>
      <c r="D6815" t="str">
        <f t="shared" si="320"/>
        <v>ROV8</v>
      </c>
    </row>
    <row r="6816" spans="1:4" hidden="1" x14ac:dyDescent="0.2">
      <c r="A6816" t="s">
        <v>29582</v>
      </c>
      <c r="B6816" t="str">
        <f t="shared" si="318"/>
        <v>L839</v>
      </c>
      <c r="C6816" t="str">
        <f t="shared" si="319"/>
        <v>HLF257</v>
      </c>
      <c r="D6816" t="str">
        <f t="shared" si="320"/>
        <v>ROV8</v>
      </c>
    </row>
    <row r="6817" spans="1:4" hidden="1" x14ac:dyDescent="0.2">
      <c r="A6817" t="s">
        <v>29583</v>
      </c>
      <c r="B6817" t="str">
        <f t="shared" si="318"/>
        <v>L839</v>
      </c>
      <c r="C6817" t="str">
        <f t="shared" si="319"/>
        <v>HLF257</v>
      </c>
      <c r="D6817" t="str">
        <f t="shared" si="320"/>
        <v>ROV8</v>
      </c>
    </row>
    <row r="6818" spans="1:4" hidden="1" x14ac:dyDescent="0.2">
      <c r="A6818" t="s">
        <v>29584</v>
      </c>
      <c r="B6818" t="str">
        <f t="shared" si="318"/>
        <v>L839</v>
      </c>
      <c r="C6818" t="str">
        <f t="shared" si="319"/>
        <v>HLF257</v>
      </c>
      <c r="D6818" t="str">
        <f t="shared" si="320"/>
        <v>ROV8</v>
      </c>
    </row>
    <row r="6819" spans="1:4" hidden="1" x14ac:dyDescent="0.2">
      <c r="A6819" t="s">
        <v>29585</v>
      </c>
      <c r="B6819" t="str">
        <f t="shared" si="318"/>
        <v>L839</v>
      </c>
      <c r="C6819" t="str">
        <f t="shared" si="319"/>
        <v>HLF257</v>
      </c>
      <c r="D6819" t="str">
        <f t="shared" si="320"/>
        <v>ROV8</v>
      </c>
    </row>
    <row r="6820" spans="1:4" hidden="1" x14ac:dyDescent="0.2">
      <c r="A6820" t="s">
        <v>29586</v>
      </c>
      <c r="B6820" t="str">
        <f t="shared" si="318"/>
        <v>L839</v>
      </c>
      <c r="C6820" t="str">
        <f t="shared" si="319"/>
        <v>HLF257</v>
      </c>
      <c r="D6820" t="str">
        <f t="shared" si="320"/>
        <v>ROV8</v>
      </c>
    </row>
    <row r="6821" spans="1:4" hidden="1" x14ac:dyDescent="0.2">
      <c r="A6821" t="s">
        <v>29587</v>
      </c>
      <c r="B6821" t="str">
        <f t="shared" si="318"/>
        <v>L839</v>
      </c>
      <c r="C6821" t="str">
        <f t="shared" si="319"/>
        <v>HLF257</v>
      </c>
      <c r="D6821" t="str">
        <f t="shared" si="320"/>
        <v>ROV8</v>
      </c>
    </row>
    <row r="6822" spans="1:4" hidden="1" x14ac:dyDescent="0.2">
      <c r="A6822" t="s">
        <v>29588</v>
      </c>
      <c r="B6822" t="str">
        <f t="shared" si="318"/>
        <v>L839</v>
      </c>
      <c r="C6822" t="str">
        <f t="shared" si="319"/>
        <v>HLF257</v>
      </c>
      <c r="D6822" t="str">
        <f t="shared" si="320"/>
        <v>ROV8</v>
      </c>
    </row>
    <row r="6823" spans="1:4" hidden="1" x14ac:dyDescent="0.2">
      <c r="A6823" t="s">
        <v>29589</v>
      </c>
      <c r="B6823" t="str">
        <f t="shared" si="318"/>
        <v>L839</v>
      </c>
      <c r="C6823" t="str">
        <f t="shared" si="319"/>
        <v>HLF257</v>
      </c>
      <c r="D6823" t="str">
        <f t="shared" si="320"/>
        <v>ROV8</v>
      </c>
    </row>
    <row r="6824" spans="1:4" hidden="1" x14ac:dyDescent="0.2">
      <c r="A6824" t="s">
        <v>29590</v>
      </c>
      <c r="B6824" t="str">
        <f t="shared" si="318"/>
        <v>L839</v>
      </c>
      <c r="C6824" t="str">
        <f t="shared" si="319"/>
        <v>HLF257</v>
      </c>
      <c r="D6824" t="str">
        <f t="shared" si="320"/>
        <v>ROV8</v>
      </c>
    </row>
    <row r="6825" spans="1:4" hidden="1" x14ac:dyDescent="0.2">
      <c r="A6825" t="s">
        <v>29591</v>
      </c>
      <c r="B6825" t="str">
        <f t="shared" si="318"/>
        <v>L839</v>
      </c>
      <c r="C6825" t="str">
        <f t="shared" si="319"/>
        <v>HLF257</v>
      </c>
      <c r="D6825" t="str">
        <f t="shared" si="320"/>
        <v>ROV8</v>
      </c>
    </row>
    <row r="6826" spans="1:4" hidden="1" x14ac:dyDescent="0.2">
      <c r="A6826" t="s">
        <v>29592</v>
      </c>
      <c r="B6826" t="str">
        <f t="shared" si="318"/>
        <v>L839</v>
      </c>
      <c r="C6826" t="str">
        <f t="shared" si="319"/>
        <v>HLF257</v>
      </c>
      <c r="D6826" t="str">
        <f t="shared" si="320"/>
        <v>ROV8</v>
      </c>
    </row>
    <row r="6827" spans="1:4" hidden="1" x14ac:dyDescent="0.2">
      <c r="A6827" t="s">
        <v>29593</v>
      </c>
      <c r="B6827" t="str">
        <f t="shared" si="318"/>
        <v>L839</v>
      </c>
      <c r="C6827" t="str">
        <f t="shared" si="319"/>
        <v>HLF257</v>
      </c>
      <c r="D6827" t="str">
        <f t="shared" si="320"/>
        <v>ROV8</v>
      </c>
    </row>
    <row r="6828" spans="1:4" hidden="1" x14ac:dyDescent="0.2">
      <c r="A6828" t="s">
        <v>29594</v>
      </c>
      <c r="B6828" t="str">
        <f t="shared" si="318"/>
        <v>L839</v>
      </c>
      <c r="C6828" t="str">
        <f t="shared" si="319"/>
        <v>HLF257</v>
      </c>
      <c r="D6828" t="str">
        <f t="shared" si="320"/>
        <v>ROV8</v>
      </c>
    </row>
    <row r="6829" spans="1:4" hidden="1" x14ac:dyDescent="0.2">
      <c r="A6829" t="s">
        <v>29595</v>
      </c>
      <c r="B6829" t="str">
        <f t="shared" si="318"/>
        <v>L839</v>
      </c>
      <c r="C6829" t="str">
        <f t="shared" si="319"/>
        <v>HLF257</v>
      </c>
      <c r="D6829" t="str">
        <f t="shared" si="320"/>
        <v>ROV8</v>
      </c>
    </row>
    <row r="6830" spans="1:4" hidden="1" x14ac:dyDescent="0.2">
      <c r="A6830" t="s">
        <v>29596</v>
      </c>
      <c r="B6830" t="str">
        <f t="shared" si="318"/>
        <v>L839</v>
      </c>
      <c r="C6830" t="str">
        <f t="shared" si="319"/>
        <v>HLF257</v>
      </c>
      <c r="D6830" t="str">
        <f t="shared" si="320"/>
        <v>ROV8</v>
      </c>
    </row>
    <row r="6831" spans="1:4" hidden="1" x14ac:dyDescent="0.2">
      <c r="A6831" t="s">
        <v>29597</v>
      </c>
      <c r="B6831" t="str">
        <f t="shared" si="318"/>
        <v>L839</v>
      </c>
      <c r="C6831" t="str">
        <f t="shared" si="319"/>
        <v>HLF257</v>
      </c>
      <c r="D6831" t="str">
        <f t="shared" si="320"/>
        <v>ROV8</v>
      </c>
    </row>
    <row r="6832" spans="1:4" hidden="1" x14ac:dyDescent="0.2">
      <c r="A6832" t="s">
        <v>29598</v>
      </c>
      <c r="B6832" t="str">
        <f t="shared" si="318"/>
        <v>L839</v>
      </c>
      <c r="C6832" t="str">
        <f t="shared" si="319"/>
        <v>HLF257</v>
      </c>
      <c r="D6832" t="str">
        <f t="shared" si="320"/>
        <v>ROV8</v>
      </c>
    </row>
    <row r="6833" spans="1:4" hidden="1" x14ac:dyDescent="0.2">
      <c r="A6833" t="s">
        <v>29599</v>
      </c>
      <c r="B6833" t="str">
        <f t="shared" si="318"/>
        <v>L839</v>
      </c>
      <c r="C6833" t="str">
        <f t="shared" si="319"/>
        <v>HLF257</v>
      </c>
      <c r="D6833" t="str">
        <f t="shared" si="320"/>
        <v>ROV8</v>
      </c>
    </row>
    <row r="6834" spans="1:4" hidden="1" x14ac:dyDescent="0.2">
      <c r="A6834" t="s">
        <v>29600</v>
      </c>
      <c r="B6834" t="str">
        <f t="shared" si="318"/>
        <v>L839</v>
      </c>
      <c r="C6834" t="str">
        <f t="shared" si="319"/>
        <v>HLF257</v>
      </c>
      <c r="D6834" t="str">
        <f t="shared" si="320"/>
        <v>ROV8</v>
      </c>
    </row>
    <row r="6835" spans="1:4" hidden="1" x14ac:dyDescent="0.2">
      <c r="A6835" t="s">
        <v>29601</v>
      </c>
      <c r="B6835" t="str">
        <f t="shared" si="318"/>
        <v>L839</v>
      </c>
      <c r="C6835" t="str">
        <f t="shared" si="319"/>
        <v>HLF257</v>
      </c>
      <c r="D6835" t="str">
        <f t="shared" si="320"/>
        <v>ROV8</v>
      </c>
    </row>
    <row r="6836" spans="1:4" hidden="1" x14ac:dyDescent="0.2">
      <c r="A6836" t="s">
        <v>29602</v>
      </c>
      <c r="B6836" t="str">
        <f t="shared" si="318"/>
        <v>L839</v>
      </c>
      <c r="C6836" t="str">
        <f t="shared" si="319"/>
        <v>HLF257</v>
      </c>
      <c r="D6836" t="str">
        <f t="shared" si="320"/>
        <v>ROV8</v>
      </c>
    </row>
    <row r="6837" spans="1:4" hidden="1" x14ac:dyDescent="0.2">
      <c r="A6837" t="s">
        <v>29603</v>
      </c>
      <c r="B6837" t="str">
        <f t="shared" si="318"/>
        <v>L839</v>
      </c>
      <c r="C6837" t="str">
        <f t="shared" si="319"/>
        <v>HLF257</v>
      </c>
      <c r="D6837" t="str">
        <f t="shared" si="320"/>
        <v>ROV8</v>
      </c>
    </row>
    <row r="6838" spans="1:4" hidden="1" x14ac:dyDescent="0.2">
      <c r="A6838" t="s">
        <v>29604</v>
      </c>
      <c r="B6838" t="str">
        <f t="shared" si="318"/>
        <v>L839</v>
      </c>
      <c r="C6838" t="str">
        <f t="shared" si="319"/>
        <v>HLF257</v>
      </c>
      <c r="D6838" t="str">
        <f t="shared" si="320"/>
        <v>ROV8</v>
      </c>
    </row>
    <row r="6839" spans="1:4" hidden="1" x14ac:dyDescent="0.2">
      <c r="A6839" t="s">
        <v>29605</v>
      </c>
      <c r="B6839" t="str">
        <f t="shared" si="318"/>
        <v>L839</v>
      </c>
      <c r="C6839" t="str">
        <f t="shared" si="319"/>
        <v>HLF257</v>
      </c>
      <c r="D6839" t="str">
        <f t="shared" si="320"/>
        <v>ROV8</v>
      </c>
    </row>
    <row r="6840" spans="1:4" hidden="1" x14ac:dyDescent="0.2">
      <c r="A6840" t="s">
        <v>29606</v>
      </c>
      <c r="B6840" t="str">
        <f t="shared" si="318"/>
        <v>L839</v>
      </c>
      <c r="C6840" t="str">
        <f t="shared" si="319"/>
        <v>HLF257</v>
      </c>
      <c r="D6840" t="str">
        <f t="shared" si="320"/>
        <v>ROV8</v>
      </c>
    </row>
    <row r="6841" spans="1:4" hidden="1" x14ac:dyDescent="0.2">
      <c r="A6841" t="s">
        <v>29607</v>
      </c>
      <c r="B6841" t="str">
        <f t="shared" si="318"/>
        <v>L839</v>
      </c>
      <c r="C6841" t="str">
        <f t="shared" si="319"/>
        <v>HLF257</v>
      </c>
      <c r="D6841" t="str">
        <f t="shared" si="320"/>
        <v>ROV8</v>
      </c>
    </row>
    <row r="6842" spans="1:4" hidden="1" x14ac:dyDescent="0.2">
      <c r="A6842" t="s">
        <v>29608</v>
      </c>
      <c r="B6842" t="str">
        <f t="shared" si="318"/>
        <v>L839</v>
      </c>
      <c r="C6842" t="str">
        <f t="shared" si="319"/>
        <v>HLF257</v>
      </c>
      <c r="D6842" t="str">
        <f t="shared" si="320"/>
        <v>ROV8</v>
      </c>
    </row>
    <row r="6843" spans="1:4" hidden="1" x14ac:dyDescent="0.2">
      <c r="A6843" t="s">
        <v>29609</v>
      </c>
      <c r="B6843" t="str">
        <f t="shared" si="318"/>
        <v>L839</v>
      </c>
      <c r="C6843" t="str">
        <f t="shared" si="319"/>
        <v>HLF257</v>
      </c>
      <c r="D6843" t="str">
        <f t="shared" si="320"/>
        <v>ROV8</v>
      </c>
    </row>
    <row r="6844" spans="1:4" hidden="1" x14ac:dyDescent="0.2">
      <c r="A6844" t="s">
        <v>29610</v>
      </c>
      <c r="B6844" t="str">
        <f t="shared" si="318"/>
        <v>L839</v>
      </c>
      <c r="C6844" t="str">
        <f t="shared" si="319"/>
        <v>HLF257</v>
      </c>
      <c r="D6844" t="str">
        <f t="shared" si="320"/>
        <v>ROV8</v>
      </c>
    </row>
    <row r="6845" spans="1:4" hidden="1" x14ac:dyDescent="0.2">
      <c r="A6845" t="s">
        <v>29611</v>
      </c>
      <c r="B6845" t="str">
        <f t="shared" si="318"/>
        <v>L839</v>
      </c>
      <c r="C6845" t="str">
        <f t="shared" si="319"/>
        <v>HLF257</v>
      </c>
      <c r="D6845" t="str">
        <f t="shared" si="320"/>
        <v>ROV8</v>
      </c>
    </row>
    <row r="6846" spans="1:4" hidden="1" x14ac:dyDescent="0.2">
      <c r="A6846" t="s">
        <v>29612</v>
      </c>
      <c r="B6846" t="str">
        <f t="shared" si="318"/>
        <v>L839</v>
      </c>
      <c r="C6846" t="str">
        <f t="shared" si="319"/>
        <v>HLF257</v>
      </c>
      <c r="D6846" t="str">
        <f t="shared" si="320"/>
        <v>ROV8</v>
      </c>
    </row>
    <row r="6847" spans="1:4" hidden="1" x14ac:dyDescent="0.2">
      <c r="A6847" t="s">
        <v>29613</v>
      </c>
      <c r="B6847" t="str">
        <f t="shared" si="318"/>
        <v>L839</v>
      </c>
      <c r="C6847" t="str">
        <f t="shared" si="319"/>
        <v>HLF257</v>
      </c>
      <c r="D6847" t="str">
        <f t="shared" si="320"/>
        <v>ROV8</v>
      </c>
    </row>
    <row r="6848" spans="1:4" hidden="1" x14ac:dyDescent="0.2">
      <c r="A6848" t="s">
        <v>29614</v>
      </c>
      <c r="B6848" t="str">
        <f t="shared" si="318"/>
        <v>L839</v>
      </c>
      <c r="C6848" t="str">
        <f t="shared" si="319"/>
        <v>HLF257</v>
      </c>
      <c r="D6848" t="str">
        <f t="shared" si="320"/>
        <v>ROV8</v>
      </c>
    </row>
    <row r="6849" spans="1:4" hidden="1" x14ac:dyDescent="0.2">
      <c r="A6849" t="s">
        <v>29615</v>
      </c>
      <c r="B6849" t="str">
        <f t="shared" si="318"/>
        <v>L839</v>
      </c>
      <c r="C6849" t="str">
        <f t="shared" si="319"/>
        <v>HLF257</v>
      </c>
      <c r="D6849" t="str">
        <f t="shared" si="320"/>
        <v>ROV8</v>
      </c>
    </row>
    <row r="6850" spans="1:4" hidden="1" x14ac:dyDescent="0.2">
      <c r="A6850" t="s">
        <v>29616</v>
      </c>
      <c r="B6850" t="str">
        <f t="shared" si="318"/>
        <v>L839</v>
      </c>
      <c r="C6850" t="str">
        <f t="shared" si="319"/>
        <v>HLF257</v>
      </c>
      <c r="D6850" t="str">
        <f t="shared" si="320"/>
        <v>ROV8</v>
      </c>
    </row>
    <row r="6851" spans="1:4" hidden="1" x14ac:dyDescent="0.2">
      <c r="A6851" t="s">
        <v>29617</v>
      </c>
      <c r="B6851" t="str">
        <f t="shared" ref="B6851:B6914" si="321">LEFT(A6851,4)</f>
        <v>L839</v>
      </c>
      <c r="C6851" t="str">
        <f t="shared" ref="C6851:C6914" si="322">MID(A6851,8,6)</f>
        <v>HLF257</v>
      </c>
      <c r="D6851" t="str">
        <f t="shared" ref="D6851:D6914" si="323">RIGHT(A6851,4)</f>
        <v>ROV8</v>
      </c>
    </row>
    <row r="6852" spans="1:4" hidden="1" x14ac:dyDescent="0.2">
      <c r="A6852" t="s">
        <v>29618</v>
      </c>
      <c r="B6852" t="str">
        <f t="shared" si="321"/>
        <v>L839</v>
      </c>
      <c r="C6852" t="str">
        <f t="shared" si="322"/>
        <v>HLF257</v>
      </c>
      <c r="D6852" t="str">
        <f t="shared" si="323"/>
        <v>ROV8</v>
      </c>
    </row>
    <row r="6853" spans="1:4" hidden="1" x14ac:dyDescent="0.2">
      <c r="A6853" t="s">
        <v>29619</v>
      </c>
      <c r="B6853" t="str">
        <f t="shared" si="321"/>
        <v>L839</v>
      </c>
      <c r="C6853" t="str">
        <f t="shared" si="322"/>
        <v>HLF257</v>
      </c>
      <c r="D6853" t="str">
        <f t="shared" si="323"/>
        <v>ROV8</v>
      </c>
    </row>
    <row r="6854" spans="1:4" hidden="1" x14ac:dyDescent="0.2">
      <c r="A6854" t="s">
        <v>29620</v>
      </c>
      <c r="B6854" t="str">
        <f t="shared" si="321"/>
        <v>L839</v>
      </c>
      <c r="C6854" t="str">
        <f t="shared" si="322"/>
        <v>HLF257</v>
      </c>
      <c r="D6854" t="str">
        <f t="shared" si="323"/>
        <v>ROV8</v>
      </c>
    </row>
    <row r="6855" spans="1:4" hidden="1" x14ac:dyDescent="0.2">
      <c r="A6855" t="s">
        <v>29621</v>
      </c>
      <c r="B6855" t="str">
        <f t="shared" si="321"/>
        <v>L839</v>
      </c>
      <c r="C6855" t="str">
        <f t="shared" si="322"/>
        <v>HLF257</v>
      </c>
      <c r="D6855" t="str">
        <f t="shared" si="323"/>
        <v>ROV8</v>
      </c>
    </row>
    <row r="6856" spans="1:4" hidden="1" x14ac:dyDescent="0.2">
      <c r="A6856" t="s">
        <v>29622</v>
      </c>
      <c r="B6856" t="str">
        <f t="shared" si="321"/>
        <v>L839</v>
      </c>
      <c r="C6856" t="str">
        <f t="shared" si="322"/>
        <v>HLF257</v>
      </c>
      <c r="D6856" t="str">
        <f t="shared" si="323"/>
        <v>ROV8</v>
      </c>
    </row>
    <row r="6857" spans="1:4" hidden="1" x14ac:dyDescent="0.2">
      <c r="A6857" t="s">
        <v>29623</v>
      </c>
      <c r="B6857" t="str">
        <f t="shared" si="321"/>
        <v>L839</v>
      </c>
      <c r="C6857" t="str">
        <f t="shared" si="322"/>
        <v>HLF257</v>
      </c>
      <c r="D6857" t="str">
        <f t="shared" si="323"/>
        <v>ROV8</v>
      </c>
    </row>
    <row r="6858" spans="1:4" hidden="1" x14ac:dyDescent="0.2">
      <c r="A6858" t="s">
        <v>29624</v>
      </c>
      <c r="B6858" t="str">
        <f t="shared" si="321"/>
        <v>L839</v>
      </c>
      <c r="C6858" t="str">
        <f t="shared" si="322"/>
        <v>HLF257</v>
      </c>
      <c r="D6858" t="str">
        <f t="shared" si="323"/>
        <v>ROV8</v>
      </c>
    </row>
    <row r="6859" spans="1:4" hidden="1" x14ac:dyDescent="0.2">
      <c r="A6859" t="s">
        <v>29625</v>
      </c>
      <c r="B6859" t="str">
        <f t="shared" si="321"/>
        <v>L839</v>
      </c>
      <c r="C6859" t="str">
        <f t="shared" si="322"/>
        <v>HLF257</v>
      </c>
      <c r="D6859" t="str">
        <f t="shared" si="323"/>
        <v>ROV8</v>
      </c>
    </row>
    <row r="6860" spans="1:4" hidden="1" x14ac:dyDescent="0.2">
      <c r="A6860" t="s">
        <v>29626</v>
      </c>
      <c r="B6860" t="str">
        <f t="shared" si="321"/>
        <v>L839</v>
      </c>
      <c r="C6860" t="str">
        <f t="shared" si="322"/>
        <v>HLF257</v>
      </c>
      <c r="D6860" t="str">
        <f t="shared" si="323"/>
        <v>ROV8</v>
      </c>
    </row>
    <row r="6861" spans="1:4" hidden="1" x14ac:dyDescent="0.2">
      <c r="A6861" t="s">
        <v>29627</v>
      </c>
      <c r="B6861" t="str">
        <f t="shared" si="321"/>
        <v>L839</v>
      </c>
      <c r="C6861" t="str">
        <f t="shared" si="322"/>
        <v>HLF257</v>
      </c>
      <c r="D6861" t="str">
        <f t="shared" si="323"/>
        <v>ROV8</v>
      </c>
    </row>
    <row r="6862" spans="1:4" hidden="1" x14ac:dyDescent="0.2">
      <c r="A6862" t="s">
        <v>29628</v>
      </c>
      <c r="B6862" t="str">
        <f t="shared" si="321"/>
        <v>L839</v>
      </c>
      <c r="C6862" t="str">
        <f t="shared" si="322"/>
        <v>HLF257</v>
      </c>
      <c r="D6862" t="str">
        <f t="shared" si="323"/>
        <v>ROV8</v>
      </c>
    </row>
    <row r="6863" spans="1:4" hidden="1" x14ac:dyDescent="0.2">
      <c r="A6863" t="s">
        <v>29629</v>
      </c>
      <c r="B6863" t="str">
        <f t="shared" si="321"/>
        <v>L839</v>
      </c>
      <c r="C6863" t="str">
        <f t="shared" si="322"/>
        <v>HLF257</v>
      </c>
      <c r="D6863" t="str">
        <f t="shared" si="323"/>
        <v>ROV8</v>
      </c>
    </row>
    <row r="6864" spans="1:4" hidden="1" x14ac:dyDescent="0.2">
      <c r="A6864" t="s">
        <v>29630</v>
      </c>
      <c r="B6864" t="str">
        <f t="shared" si="321"/>
        <v>L839</v>
      </c>
      <c r="C6864" t="str">
        <f t="shared" si="322"/>
        <v>HLF257</v>
      </c>
      <c r="D6864" t="str">
        <f t="shared" si="323"/>
        <v>ROV8</v>
      </c>
    </row>
    <row r="6865" spans="1:4" hidden="1" x14ac:dyDescent="0.2">
      <c r="A6865" t="s">
        <v>29631</v>
      </c>
      <c r="B6865" t="str">
        <f t="shared" si="321"/>
        <v>L839</v>
      </c>
      <c r="C6865" t="str">
        <f t="shared" si="322"/>
        <v>HLF257</v>
      </c>
      <c r="D6865" t="str">
        <f t="shared" si="323"/>
        <v>ROV8</v>
      </c>
    </row>
    <row r="6866" spans="1:4" hidden="1" x14ac:dyDescent="0.2">
      <c r="A6866" t="s">
        <v>29632</v>
      </c>
      <c r="B6866" t="str">
        <f t="shared" si="321"/>
        <v>L839</v>
      </c>
      <c r="C6866" t="str">
        <f t="shared" si="322"/>
        <v>HLF257</v>
      </c>
      <c r="D6866" t="str">
        <f t="shared" si="323"/>
        <v>ROV8</v>
      </c>
    </row>
    <row r="6867" spans="1:4" hidden="1" x14ac:dyDescent="0.2">
      <c r="A6867" t="s">
        <v>29633</v>
      </c>
      <c r="B6867" t="str">
        <f t="shared" si="321"/>
        <v>L839</v>
      </c>
      <c r="C6867" t="str">
        <f t="shared" si="322"/>
        <v>HLF257</v>
      </c>
      <c r="D6867" t="str">
        <f t="shared" si="323"/>
        <v>ROV8</v>
      </c>
    </row>
    <row r="6868" spans="1:4" hidden="1" x14ac:dyDescent="0.2">
      <c r="A6868" t="s">
        <v>29634</v>
      </c>
      <c r="B6868" t="str">
        <f t="shared" si="321"/>
        <v>L839</v>
      </c>
      <c r="C6868" t="str">
        <f t="shared" si="322"/>
        <v>HLF257</v>
      </c>
      <c r="D6868" t="str">
        <f t="shared" si="323"/>
        <v>ROV8</v>
      </c>
    </row>
    <row r="6869" spans="1:4" hidden="1" x14ac:dyDescent="0.2">
      <c r="A6869" t="s">
        <v>29635</v>
      </c>
      <c r="B6869" t="str">
        <f t="shared" si="321"/>
        <v>L839</v>
      </c>
      <c r="C6869" t="str">
        <f t="shared" si="322"/>
        <v>HLF257</v>
      </c>
      <c r="D6869" t="str">
        <f t="shared" si="323"/>
        <v>ROV8</v>
      </c>
    </row>
    <row r="6870" spans="1:4" hidden="1" x14ac:dyDescent="0.2">
      <c r="A6870" t="s">
        <v>29636</v>
      </c>
      <c r="B6870" t="str">
        <f t="shared" si="321"/>
        <v>L839</v>
      </c>
      <c r="C6870" t="str">
        <f t="shared" si="322"/>
        <v>HLF257</v>
      </c>
      <c r="D6870" t="str">
        <f t="shared" si="323"/>
        <v>ROV8</v>
      </c>
    </row>
    <row r="6871" spans="1:4" hidden="1" x14ac:dyDescent="0.2">
      <c r="A6871" t="s">
        <v>29637</v>
      </c>
      <c r="B6871" t="str">
        <f t="shared" si="321"/>
        <v>L839</v>
      </c>
      <c r="C6871" t="str">
        <f t="shared" si="322"/>
        <v>HLF257</v>
      </c>
      <c r="D6871" t="str">
        <f t="shared" si="323"/>
        <v>ROV8</v>
      </c>
    </row>
    <row r="6872" spans="1:4" hidden="1" x14ac:dyDescent="0.2">
      <c r="A6872" t="s">
        <v>29638</v>
      </c>
      <c r="B6872" t="str">
        <f t="shared" si="321"/>
        <v>L839</v>
      </c>
      <c r="C6872" t="str">
        <f t="shared" si="322"/>
        <v>HLF257</v>
      </c>
      <c r="D6872" t="str">
        <f t="shared" si="323"/>
        <v>ROV8</v>
      </c>
    </row>
    <row r="6873" spans="1:4" hidden="1" x14ac:dyDescent="0.2">
      <c r="A6873" t="s">
        <v>29639</v>
      </c>
      <c r="B6873" t="str">
        <f t="shared" si="321"/>
        <v>L839</v>
      </c>
      <c r="C6873" t="str">
        <f t="shared" si="322"/>
        <v>HLF257</v>
      </c>
      <c r="D6873" t="str">
        <f t="shared" si="323"/>
        <v>ROV8</v>
      </c>
    </row>
    <row r="6874" spans="1:4" hidden="1" x14ac:dyDescent="0.2">
      <c r="A6874" t="s">
        <v>29640</v>
      </c>
      <c r="B6874" t="str">
        <f t="shared" si="321"/>
        <v>L839</v>
      </c>
      <c r="C6874" t="str">
        <f t="shared" si="322"/>
        <v>HLF257</v>
      </c>
      <c r="D6874" t="str">
        <f t="shared" si="323"/>
        <v>ROV8</v>
      </c>
    </row>
    <row r="6875" spans="1:4" hidden="1" x14ac:dyDescent="0.2">
      <c r="A6875" t="s">
        <v>29641</v>
      </c>
      <c r="B6875" t="str">
        <f t="shared" si="321"/>
        <v>L839</v>
      </c>
      <c r="C6875" t="str">
        <f t="shared" si="322"/>
        <v>HLF257</v>
      </c>
      <c r="D6875" t="str">
        <f t="shared" si="323"/>
        <v>ROV8</v>
      </c>
    </row>
    <row r="6876" spans="1:4" hidden="1" x14ac:dyDescent="0.2">
      <c r="A6876" t="s">
        <v>29642</v>
      </c>
      <c r="B6876" t="str">
        <f t="shared" si="321"/>
        <v>L839</v>
      </c>
      <c r="C6876" t="str">
        <f t="shared" si="322"/>
        <v>HLF257</v>
      </c>
      <c r="D6876" t="str">
        <f t="shared" si="323"/>
        <v>ROV8</v>
      </c>
    </row>
    <row r="6877" spans="1:4" hidden="1" x14ac:dyDescent="0.2">
      <c r="A6877" t="s">
        <v>29643</v>
      </c>
      <c r="B6877" t="str">
        <f t="shared" si="321"/>
        <v>L839</v>
      </c>
      <c r="C6877" t="str">
        <f t="shared" si="322"/>
        <v>HLF257</v>
      </c>
      <c r="D6877" t="str">
        <f t="shared" si="323"/>
        <v>ROV8</v>
      </c>
    </row>
    <row r="6878" spans="1:4" hidden="1" x14ac:dyDescent="0.2">
      <c r="A6878" t="s">
        <v>29644</v>
      </c>
      <c r="B6878" t="str">
        <f t="shared" si="321"/>
        <v>L839</v>
      </c>
      <c r="C6878" t="str">
        <f t="shared" si="322"/>
        <v>HLF257</v>
      </c>
      <c r="D6878" t="str">
        <f t="shared" si="323"/>
        <v>ROV8</v>
      </c>
    </row>
    <row r="6879" spans="1:4" hidden="1" x14ac:dyDescent="0.2">
      <c r="A6879" t="s">
        <v>29630</v>
      </c>
      <c r="B6879" t="str">
        <f t="shared" si="321"/>
        <v>L839</v>
      </c>
      <c r="C6879" t="str">
        <f t="shared" si="322"/>
        <v>HLF257</v>
      </c>
      <c r="D6879" t="str">
        <f t="shared" si="323"/>
        <v>ROV8</v>
      </c>
    </row>
    <row r="6880" spans="1:4" hidden="1" x14ac:dyDescent="0.2">
      <c r="A6880" t="s">
        <v>29645</v>
      </c>
      <c r="B6880" t="str">
        <f t="shared" si="321"/>
        <v>L839</v>
      </c>
      <c r="C6880" t="str">
        <f t="shared" si="322"/>
        <v>HLF257</v>
      </c>
      <c r="D6880" t="str">
        <f t="shared" si="323"/>
        <v>ROV8</v>
      </c>
    </row>
    <row r="6881" spans="1:4" hidden="1" x14ac:dyDescent="0.2">
      <c r="A6881" t="s">
        <v>29646</v>
      </c>
      <c r="B6881" t="str">
        <f t="shared" si="321"/>
        <v>L839</v>
      </c>
      <c r="C6881" t="str">
        <f t="shared" si="322"/>
        <v>HLF257</v>
      </c>
      <c r="D6881" t="str">
        <f t="shared" si="323"/>
        <v>ROV8</v>
      </c>
    </row>
    <row r="6882" spans="1:4" hidden="1" x14ac:dyDescent="0.2">
      <c r="A6882" t="s">
        <v>29647</v>
      </c>
      <c r="B6882" t="str">
        <f t="shared" si="321"/>
        <v>L839</v>
      </c>
      <c r="C6882" t="str">
        <f t="shared" si="322"/>
        <v>HLF257</v>
      </c>
      <c r="D6882" t="str">
        <f t="shared" si="323"/>
        <v>ROV8</v>
      </c>
    </row>
    <row r="6883" spans="1:4" hidden="1" x14ac:dyDescent="0.2">
      <c r="A6883" t="s">
        <v>29648</v>
      </c>
      <c r="B6883" t="str">
        <f t="shared" si="321"/>
        <v>L839</v>
      </c>
      <c r="C6883" t="str">
        <f t="shared" si="322"/>
        <v>HLF257</v>
      </c>
      <c r="D6883" t="str">
        <f t="shared" si="323"/>
        <v>ROV8</v>
      </c>
    </row>
    <row r="6884" spans="1:4" hidden="1" x14ac:dyDescent="0.2">
      <c r="A6884" t="s">
        <v>29649</v>
      </c>
      <c r="B6884" t="str">
        <f t="shared" si="321"/>
        <v>L839</v>
      </c>
      <c r="C6884" t="str">
        <f t="shared" si="322"/>
        <v>HLF257</v>
      </c>
      <c r="D6884" t="str">
        <f t="shared" si="323"/>
        <v>ROV8</v>
      </c>
    </row>
    <row r="6885" spans="1:4" hidden="1" x14ac:dyDescent="0.2">
      <c r="A6885" t="s">
        <v>29650</v>
      </c>
      <c r="B6885" t="str">
        <f t="shared" si="321"/>
        <v>L839</v>
      </c>
      <c r="C6885" t="str">
        <f t="shared" si="322"/>
        <v>HLF257</v>
      </c>
      <c r="D6885" t="str">
        <f t="shared" si="323"/>
        <v>ROV8</v>
      </c>
    </row>
    <row r="6886" spans="1:4" hidden="1" x14ac:dyDescent="0.2">
      <c r="A6886" t="s">
        <v>29651</v>
      </c>
      <c r="B6886" t="str">
        <f t="shared" si="321"/>
        <v>L839</v>
      </c>
      <c r="C6886" t="str">
        <f t="shared" si="322"/>
        <v>HLF257</v>
      </c>
      <c r="D6886" t="str">
        <f t="shared" si="323"/>
        <v>ROV8</v>
      </c>
    </row>
    <row r="6887" spans="1:4" hidden="1" x14ac:dyDescent="0.2">
      <c r="A6887" t="s">
        <v>29652</v>
      </c>
      <c r="B6887" t="str">
        <f t="shared" si="321"/>
        <v>L839</v>
      </c>
      <c r="C6887" t="str">
        <f t="shared" si="322"/>
        <v>HLF257</v>
      </c>
      <c r="D6887" t="str">
        <f t="shared" si="323"/>
        <v>ROV8</v>
      </c>
    </row>
    <row r="6888" spans="1:4" hidden="1" x14ac:dyDescent="0.2">
      <c r="A6888" t="s">
        <v>29653</v>
      </c>
      <c r="B6888" t="str">
        <f t="shared" si="321"/>
        <v>L839</v>
      </c>
      <c r="C6888" t="str">
        <f t="shared" si="322"/>
        <v>HLF257</v>
      </c>
      <c r="D6888" t="str">
        <f t="shared" si="323"/>
        <v>ROV8</v>
      </c>
    </row>
    <row r="6889" spans="1:4" hidden="1" x14ac:dyDescent="0.2">
      <c r="A6889" t="s">
        <v>29654</v>
      </c>
      <c r="B6889" t="str">
        <f t="shared" si="321"/>
        <v>L839</v>
      </c>
      <c r="C6889" t="str">
        <f t="shared" si="322"/>
        <v>HLF257</v>
      </c>
      <c r="D6889" t="str">
        <f t="shared" si="323"/>
        <v>ROV8</v>
      </c>
    </row>
    <row r="6890" spans="1:4" hidden="1" x14ac:dyDescent="0.2">
      <c r="A6890" t="s">
        <v>29655</v>
      </c>
      <c r="B6890" t="str">
        <f t="shared" si="321"/>
        <v>L839</v>
      </c>
      <c r="C6890" t="str">
        <f t="shared" si="322"/>
        <v>HLF257</v>
      </c>
      <c r="D6890" t="str">
        <f t="shared" si="323"/>
        <v>ROV8</v>
      </c>
    </row>
    <row r="6891" spans="1:4" hidden="1" x14ac:dyDescent="0.2">
      <c r="A6891" t="s">
        <v>29656</v>
      </c>
      <c r="B6891" t="str">
        <f t="shared" si="321"/>
        <v>L839</v>
      </c>
      <c r="C6891" t="str">
        <f t="shared" si="322"/>
        <v>HLF257</v>
      </c>
      <c r="D6891" t="str">
        <f t="shared" si="323"/>
        <v>ROV8</v>
      </c>
    </row>
    <row r="6892" spans="1:4" hidden="1" x14ac:dyDescent="0.2">
      <c r="A6892" t="s">
        <v>29657</v>
      </c>
      <c r="B6892" t="str">
        <f t="shared" si="321"/>
        <v>L839</v>
      </c>
      <c r="C6892" t="str">
        <f t="shared" si="322"/>
        <v>HLF257</v>
      </c>
      <c r="D6892" t="str">
        <f t="shared" si="323"/>
        <v>ROV8</v>
      </c>
    </row>
    <row r="6893" spans="1:4" hidden="1" x14ac:dyDescent="0.2">
      <c r="A6893" t="s">
        <v>29658</v>
      </c>
      <c r="B6893" t="str">
        <f t="shared" si="321"/>
        <v>L839</v>
      </c>
      <c r="C6893" t="str">
        <f t="shared" si="322"/>
        <v>HLF257</v>
      </c>
      <c r="D6893" t="str">
        <f t="shared" si="323"/>
        <v>ROV8</v>
      </c>
    </row>
    <row r="6894" spans="1:4" hidden="1" x14ac:dyDescent="0.2">
      <c r="A6894" t="s">
        <v>29659</v>
      </c>
      <c r="B6894" t="str">
        <f t="shared" si="321"/>
        <v>L839</v>
      </c>
      <c r="C6894" t="str">
        <f t="shared" si="322"/>
        <v>HLF257</v>
      </c>
      <c r="D6894" t="str">
        <f t="shared" si="323"/>
        <v>ROV8</v>
      </c>
    </row>
    <row r="6895" spans="1:4" hidden="1" x14ac:dyDescent="0.2">
      <c r="A6895" t="s">
        <v>29660</v>
      </c>
      <c r="B6895" t="str">
        <f t="shared" si="321"/>
        <v>L839</v>
      </c>
      <c r="C6895" t="str">
        <f t="shared" si="322"/>
        <v>HLF257</v>
      </c>
      <c r="D6895" t="str">
        <f t="shared" si="323"/>
        <v>ROV8</v>
      </c>
    </row>
    <row r="6896" spans="1:4" hidden="1" x14ac:dyDescent="0.2">
      <c r="A6896" t="s">
        <v>29661</v>
      </c>
      <c r="B6896" t="str">
        <f t="shared" si="321"/>
        <v>L839</v>
      </c>
      <c r="C6896" t="str">
        <f t="shared" si="322"/>
        <v>HLF257</v>
      </c>
      <c r="D6896" t="str">
        <f t="shared" si="323"/>
        <v>ROV8</v>
      </c>
    </row>
    <row r="6897" spans="1:4" hidden="1" x14ac:dyDescent="0.2">
      <c r="A6897" t="s">
        <v>29662</v>
      </c>
      <c r="B6897" t="str">
        <f t="shared" si="321"/>
        <v>L839</v>
      </c>
      <c r="C6897" t="str">
        <f t="shared" si="322"/>
        <v>HLF257</v>
      </c>
      <c r="D6897" t="str">
        <f t="shared" si="323"/>
        <v>ROV8</v>
      </c>
    </row>
    <row r="6898" spans="1:4" hidden="1" x14ac:dyDescent="0.2">
      <c r="A6898" t="s">
        <v>29663</v>
      </c>
      <c r="B6898" t="str">
        <f t="shared" si="321"/>
        <v>L839</v>
      </c>
      <c r="C6898" t="str">
        <f t="shared" si="322"/>
        <v>HLF257</v>
      </c>
      <c r="D6898" t="str">
        <f t="shared" si="323"/>
        <v>ROV8</v>
      </c>
    </row>
    <row r="6899" spans="1:4" hidden="1" x14ac:dyDescent="0.2">
      <c r="A6899" t="s">
        <v>29664</v>
      </c>
      <c r="B6899" t="str">
        <f t="shared" si="321"/>
        <v>L839</v>
      </c>
      <c r="C6899" t="str">
        <f t="shared" si="322"/>
        <v>HLF257</v>
      </c>
      <c r="D6899" t="str">
        <f t="shared" si="323"/>
        <v>ROV8</v>
      </c>
    </row>
    <row r="6900" spans="1:4" hidden="1" x14ac:dyDescent="0.2">
      <c r="A6900" t="s">
        <v>29665</v>
      </c>
      <c r="B6900" t="str">
        <f t="shared" si="321"/>
        <v>L839</v>
      </c>
      <c r="C6900" t="str">
        <f t="shared" si="322"/>
        <v>HLF257</v>
      </c>
      <c r="D6900" t="str">
        <f t="shared" si="323"/>
        <v>ROV8</v>
      </c>
    </row>
    <row r="6901" spans="1:4" hidden="1" x14ac:dyDescent="0.2">
      <c r="A6901" t="s">
        <v>29666</v>
      </c>
      <c r="B6901" t="str">
        <f t="shared" si="321"/>
        <v>L839</v>
      </c>
      <c r="C6901" t="str">
        <f t="shared" si="322"/>
        <v>HLF257</v>
      </c>
      <c r="D6901" t="str">
        <f t="shared" si="323"/>
        <v>ROV8</v>
      </c>
    </row>
    <row r="6902" spans="1:4" hidden="1" x14ac:dyDescent="0.2">
      <c r="A6902" t="s">
        <v>29667</v>
      </c>
      <c r="B6902" t="str">
        <f t="shared" si="321"/>
        <v>L839</v>
      </c>
      <c r="C6902" t="str">
        <f t="shared" si="322"/>
        <v>HLF257</v>
      </c>
      <c r="D6902" t="str">
        <f t="shared" si="323"/>
        <v>ROV8</v>
      </c>
    </row>
    <row r="6903" spans="1:4" hidden="1" x14ac:dyDescent="0.2">
      <c r="A6903" t="s">
        <v>29668</v>
      </c>
      <c r="B6903" t="str">
        <f t="shared" si="321"/>
        <v>L839</v>
      </c>
      <c r="C6903" t="str">
        <f t="shared" si="322"/>
        <v>HLF257</v>
      </c>
      <c r="D6903" t="str">
        <f t="shared" si="323"/>
        <v>ROV8</v>
      </c>
    </row>
    <row r="6904" spans="1:4" hidden="1" x14ac:dyDescent="0.2">
      <c r="A6904" t="s">
        <v>29669</v>
      </c>
      <c r="B6904" t="str">
        <f t="shared" si="321"/>
        <v>L839</v>
      </c>
      <c r="C6904" t="str">
        <f t="shared" si="322"/>
        <v>HLF257</v>
      </c>
      <c r="D6904" t="str">
        <f t="shared" si="323"/>
        <v>ROV8</v>
      </c>
    </row>
    <row r="6905" spans="1:4" hidden="1" x14ac:dyDescent="0.2">
      <c r="A6905" t="s">
        <v>29670</v>
      </c>
      <c r="B6905" t="str">
        <f t="shared" si="321"/>
        <v>L839</v>
      </c>
      <c r="C6905" t="str">
        <f t="shared" si="322"/>
        <v>HLF257</v>
      </c>
      <c r="D6905" t="str">
        <f t="shared" si="323"/>
        <v>ROV8</v>
      </c>
    </row>
    <row r="6906" spans="1:4" hidden="1" x14ac:dyDescent="0.2">
      <c r="A6906" t="s">
        <v>29671</v>
      </c>
      <c r="B6906" t="str">
        <f t="shared" si="321"/>
        <v>L839</v>
      </c>
      <c r="C6906" t="str">
        <f t="shared" si="322"/>
        <v>HLF257</v>
      </c>
      <c r="D6906" t="str">
        <f t="shared" si="323"/>
        <v>ROV8</v>
      </c>
    </row>
    <row r="6907" spans="1:4" hidden="1" x14ac:dyDescent="0.2">
      <c r="A6907" t="s">
        <v>29672</v>
      </c>
      <c r="B6907" t="str">
        <f t="shared" si="321"/>
        <v>L839</v>
      </c>
      <c r="C6907" t="str">
        <f t="shared" si="322"/>
        <v>HLF257</v>
      </c>
      <c r="D6907" t="str">
        <f t="shared" si="323"/>
        <v>ROV8</v>
      </c>
    </row>
    <row r="6908" spans="1:4" hidden="1" x14ac:dyDescent="0.2">
      <c r="A6908" t="s">
        <v>29673</v>
      </c>
      <c r="B6908" t="str">
        <f t="shared" si="321"/>
        <v>L839</v>
      </c>
      <c r="C6908" t="str">
        <f t="shared" si="322"/>
        <v>PVF840</v>
      </c>
      <c r="D6908" t="str">
        <f t="shared" si="323"/>
        <v>ROV8</v>
      </c>
    </row>
    <row r="6909" spans="1:4" hidden="1" x14ac:dyDescent="0.2">
      <c r="A6909" t="s">
        <v>29674</v>
      </c>
      <c r="B6909" t="str">
        <f t="shared" si="321"/>
        <v>L839</v>
      </c>
      <c r="C6909" t="str">
        <f t="shared" si="322"/>
        <v>CDD489</v>
      </c>
      <c r="D6909" t="str">
        <f t="shared" si="323"/>
        <v>ROV8</v>
      </c>
    </row>
    <row r="6910" spans="1:4" hidden="1" x14ac:dyDescent="0.2">
      <c r="A6910" t="s">
        <v>29675</v>
      </c>
      <c r="B6910" t="str">
        <f t="shared" si="321"/>
        <v>L839</v>
      </c>
      <c r="C6910" t="str">
        <f t="shared" si="322"/>
        <v>OSN649</v>
      </c>
      <c r="D6910" t="str">
        <f t="shared" si="323"/>
        <v>ROV8</v>
      </c>
    </row>
    <row r="6911" spans="1:4" hidden="1" x14ac:dyDescent="0.2">
      <c r="A6911" t="s">
        <v>29676</v>
      </c>
      <c r="B6911" t="str">
        <f t="shared" si="321"/>
        <v>L839</v>
      </c>
      <c r="C6911" t="str">
        <f t="shared" si="322"/>
        <v>SIL761</v>
      </c>
      <c r="D6911" t="str">
        <f t="shared" si="323"/>
        <v>ROV8</v>
      </c>
    </row>
    <row r="6912" spans="1:4" hidden="1" x14ac:dyDescent="0.2">
      <c r="A6912" t="s">
        <v>29677</v>
      </c>
      <c r="B6912" t="str">
        <f t="shared" si="321"/>
        <v>L839</v>
      </c>
      <c r="C6912" t="str">
        <f t="shared" si="322"/>
        <v>UHM191</v>
      </c>
      <c r="D6912" t="str">
        <f t="shared" si="323"/>
        <v>ROV8</v>
      </c>
    </row>
    <row r="6913" spans="1:4" hidden="1" x14ac:dyDescent="0.2">
      <c r="A6913" t="s">
        <v>29678</v>
      </c>
      <c r="B6913" t="str">
        <f t="shared" si="321"/>
        <v>L839</v>
      </c>
      <c r="C6913" t="str">
        <f t="shared" si="322"/>
        <v>FWJ992</v>
      </c>
      <c r="D6913" t="str">
        <f t="shared" si="323"/>
        <v>ROV8</v>
      </c>
    </row>
    <row r="6914" spans="1:4" hidden="1" x14ac:dyDescent="0.2">
      <c r="A6914" t="s">
        <v>29679</v>
      </c>
      <c r="B6914" t="str">
        <f t="shared" si="321"/>
        <v>L839</v>
      </c>
      <c r="C6914" t="str">
        <f t="shared" si="322"/>
        <v>SFG301</v>
      </c>
      <c r="D6914" t="str">
        <f t="shared" si="323"/>
        <v>ROV8</v>
      </c>
    </row>
    <row r="6915" spans="1:4" hidden="1" x14ac:dyDescent="0.2">
      <c r="A6915" t="s">
        <v>29680</v>
      </c>
      <c r="B6915" t="str">
        <f t="shared" ref="B6915:B6978" si="324">LEFT(A6915,4)</f>
        <v>L839</v>
      </c>
      <c r="C6915" t="str">
        <f t="shared" ref="C6915:C6978" si="325">MID(A6915,8,6)</f>
        <v>GUS233</v>
      </c>
      <c r="D6915" t="str">
        <f t="shared" ref="D6915:D6978" si="326">RIGHT(A6915,4)</f>
        <v>ROV8</v>
      </c>
    </row>
    <row r="6916" spans="1:4" hidden="1" x14ac:dyDescent="0.2">
      <c r="A6916" t="s">
        <v>29681</v>
      </c>
      <c r="B6916" t="str">
        <f t="shared" si="324"/>
        <v>L839</v>
      </c>
      <c r="C6916" t="str">
        <f t="shared" si="325"/>
        <v>GUS233</v>
      </c>
      <c r="D6916" t="str">
        <f t="shared" si="326"/>
        <v>ROV8</v>
      </c>
    </row>
    <row r="6917" spans="1:4" hidden="1" x14ac:dyDescent="0.2">
      <c r="A6917" t="s">
        <v>29682</v>
      </c>
      <c r="B6917" t="str">
        <f t="shared" si="324"/>
        <v>L839</v>
      </c>
      <c r="C6917" t="str">
        <f t="shared" si="325"/>
        <v>GUS233</v>
      </c>
      <c r="D6917" t="str">
        <f t="shared" si="326"/>
        <v>ROV8</v>
      </c>
    </row>
    <row r="6918" spans="1:4" hidden="1" x14ac:dyDescent="0.2">
      <c r="A6918" t="s">
        <v>29683</v>
      </c>
      <c r="B6918" t="str">
        <f t="shared" si="324"/>
        <v>L839</v>
      </c>
      <c r="C6918" t="str">
        <f t="shared" si="325"/>
        <v>GUS233</v>
      </c>
      <c r="D6918" t="str">
        <f t="shared" si="326"/>
        <v>ROV8</v>
      </c>
    </row>
    <row r="6919" spans="1:4" hidden="1" x14ac:dyDescent="0.2">
      <c r="A6919" t="s">
        <v>29684</v>
      </c>
      <c r="B6919" t="str">
        <f t="shared" si="324"/>
        <v>L839</v>
      </c>
      <c r="C6919" t="str">
        <f t="shared" si="325"/>
        <v>GUS233</v>
      </c>
      <c r="D6919" t="str">
        <f t="shared" si="326"/>
        <v>ROV8</v>
      </c>
    </row>
    <row r="6920" spans="1:4" hidden="1" x14ac:dyDescent="0.2">
      <c r="A6920" t="s">
        <v>29685</v>
      </c>
      <c r="B6920" t="str">
        <f t="shared" si="324"/>
        <v>L839</v>
      </c>
      <c r="C6920" t="str">
        <f t="shared" si="325"/>
        <v>GUS233</v>
      </c>
      <c r="D6920" t="str">
        <f t="shared" si="326"/>
        <v>ROV8</v>
      </c>
    </row>
    <row r="6921" spans="1:4" hidden="1" x14ac:dyDescent="0.2">
      <c r="A6921" t="s">
        <v>29686</v>
      </c>
      <c r="B6921" t="str">
        <f t="shared" si="324"/>
        <v>L839</v>
      </c>
      <c r="C6921" t="str">
        <f t="shared" si="325"/>
        <v>GUS233</v>
      </c>
      <c r="D6921" t="str">
        <f t="shared" si="326"/>
        <v>ROV8</v>
      </c>
    </row>
    <row r="6922" spans="1:4" hidden="1" x14ac:dyDescent="0.2">
      <c r="A6922" t="s">
        <v>29687</v>
      </c>
      <c r="B6922" t="str">
        <f t="shared" si="324"/>
        <v>L839</v>
      </c>
      <c r="C6922" t="str">
        <f t="shared" si="325"/>
        <v>GUS233</v>
      </c>
      <c r="D6922" t="str">
        <f t="shared" si="326"/>
        <v>ROV8</v>
      </c>
    </row>
    <row r="6923" spans="1:4" hidden="1" x14ac:dyDescent="0.2">
      <c r="A6923" t="s">
        <v>29688</v>
      </c>
      <c r="B6923" t="str">
        <f t="shared" si="324"/>
        <v>L839</v>
      </c>
      <c r="C6923" t="str">
        <f t="shared" si="325"/>
        <v>CVP165</v>
      </c>
      <c r="D6923" t="str">
        <f t="shared" si="326"/>
        <v>ROV8</v>
      </c>
    </row>
    <row r="6924" spans="1:4" hidden="1" x14ac:dyDescent="0.2">
      <c r="A6924" t="s">
        <v>29689</v>
      </c>
      <c r="B6924" t="str">
        <f t="shared" si="324"/>
        <v>L839</v>
      </c>
      <c r="C6924" t="str">
        <f t="shared" si="325"/>
        <v>SBF801</v>
      </c>
      <c r="D6924" t="str">
        <f t="shared" si="326"/>
        <v>ROV8</v>
      </c>
    </row>
    <row r="6925" spans="1:4" hidden="1" x14ac:dyDescent="0.2">
      <c r="A6925" t="s">
        <v>29690</v>
      </c>
      <c r="B6925" t="str">
        <f t="shared" si="324"/>
        <v>L839</v>
      </c>
      <c r="C6925" t="str">
        <f t="shared" si="325"/>
        <v>SBF801</v>
      </c>
      <c r="D6925" t="str">
        <f t="shared" si="326"/>
        <v>ROV8</v>
      </c>
    </row>
    <row r="6926" spans="1:4" hidden="1" x14ac:dyDescent="0.2">
      <c r="A6926" t="s">
        <v>29691</v>
      </c>
      <c r="B6926" t="str">
        <f t="shared" si="324"/>
        <v>L839</v>
      </c>
      <c r="C6926" t="str">
        <f t="shared" si="325"/>
        <v>SBF801</v>
      </c>
      <c r="D6926" t="str">
        <f t="shared" si="326"/>
        <v>ROV8</v>
      </c>
    </row>
    <row r="6927" spans="1:4" hidden="1" x14ac:dyDescent="0.2">
      <c r="A6927" t="s">
        <v>29692</v>
      </c>
      <c r="B6927" t="str">
        <f t="shared" si="324"/>
        <v>L839</v>
      </c>
      <c r="C6927" t="str">
        <f t="shared" si="325"/>
        <v>GTL535</v>
      </c>
      <c r="D6927" t="str">
        <f t="shared" si="326"/>
        <v>ROV8</v>
      </c>
    </row>
    <row r="6928" spans="1:4" hidden="1" x14ac:dyDescent="0.2">
      <c r="A6928" t="s">
        <v>29693</v>
      </c>
      <c r="B6928" t="str">
        <f t="shared" si="324"/>
        <v>L839</v>
      </c>
      <c r="C6928" t="str">
        <f t="shared" si="325"/>
        <v>RXF061</v>
      </c>
      <c r="D6928" t="str">
        <f t="shared" si="326"/>
        <v>ROV8</v>
      </c>
    </row>
    <row r="6929" spans="1:4" hidden="1" x14ac:dyDescent="0.2">
      <c r="A6929" t="s">
        <v>29694</v>
      </c>
      <c r="B6929" t="str">
        <f t="shared" si="324"/>
        <v>L839</v>
      </c>
      <c r="C6929" t="str">
        <f t="shared" si="325"/>
        <v>POI611</v>
      </c>
      <c r="D6929" t="str">
        <f t="shared" si="326"/>
        <v>ROV8</v>
      </c>
    </row>
    <row r="6930" spans="1:4" hidden="1" x14ac:dyDescent="0.2">
      <c r="A6930" t="s">
        <v>29695</v>
      </c>
      <c r="B6930" t="str">
        <f t="shared" si="324"/>
        <v>L839</v>
      </c>
      <c r="C6930" t="str">
        <f t="shared" si="325"/>
        <v>NYG456</v>
      </c>
      <c r="D6930" t="str">
        <f t="shared" si="326"/>
        <v>ROV8</v>
      </c>
    </row>
    <row r="6931" spans="1:4" hidden="1" x14ac:dyDescent="0.2">
      <c r="A6931" t="s">
        <v>29696</v>
      </c>
      <c r="B6931" t="str">
        <f t="shared" si="324"/>
        <v>L839</v>
      </c>
      <c r="C6931" t="str">
        <f t="shared" si="325"/>
        <v>YCI473</v>
      </c>
      <c r="D6931" t="str">
        <f t="shared" si="326"/>
        <v>ROV8</v>
      </c>
    </row>
    <row r="6932" spans="1:4" hidden="1" x14ac:dyDescent="0.2">
      <c r="A6932" t="s">
        <v>29697</v>
      </c>
      <c r="B6932" t="str">
        <f t="shared" si="324"/>
        <v>L839</v>
      </c>
      <c r="C6932" t="str">
        <f t="shared" si="325"/>
        <v>SHJ722</v>
      </c>
      <c r="D6932" t="str">
        <f t="shared" si="326"/>
        <v>ROV8</v>
      </c>
    </row>
    <row r="6933" spans="1:4" hidden="1" x14ac:dyDescent="0.2">
      <c r="A6933" t="s">
        <v>29698</v>
      </c>
      <c r="B6933" t="str">
        <f t="shared" si="324"/>
        <v>L839</v>
      </c>
      <c r="C6933" t="str">
        <f t="shared" si="325"/>
        <v>HDN946</v>
      </c>
      <c r="D6933" t="str">
        <f t="shared" si="326"/>
        <v>ROV8</v>
      </c>
    </row>
    <row r="6934" spans="1:4" hidden="1" x14ac:dyDescent="0.2">
      <c r="A6934" t="s">
        <v>29699</v>
      </c>
      <c r="B6934" t="str">
        <f t="shared" si="324"/>
        <v>L839</v>
      </c>
      <c r="C6934" t="str">
        <f t="shared" si="325"/>
        <v>SBF801</v>
      </c>
      <c r="D6934" t="str">
        <f t="shared" si="326"/>
        <v>ROV8</v>
      </c>
    </row>
    <row r="6935" spans="1:4" hidden="1" x14ac:dyDescent="0.2">
      <c r="A6935" t="s">
        <v>29700</v>
      </c>
      <c r="B6935" t="str">
        <f t="shared" si="324"/>
        <v>L839</v>
      </c>
      <c r="C6935" t="str">
        <f t="shared" si="325"/>
        <v>ETE397</v>
      </c>
      <c r="D6935" t="str">
        <f t="shared" si="326"/>
        <v>ROV8</v>
      </c>
    </row>
    <row r="6936" spans="1:4" hidden="1" x14ac:dyDescent="0.2">
      <c r="A6936" t="s">
        <v>29701</v>
      </c>
      <c r="B6936" t="str">
        <f t="shared" si="324"/>
        <v>L839</v>
      </c>
      <c r="C6936" t="str">
        <f t="shared" si="325"/>
        <v>ETE397</v>
      </c>
      <c r="D6936" t="str">
        <f t="shared" si="326"/>
        <v>ROV8</v>
      </c>
    </row>
    <row r="6937" spans="1:4" hidden="1" x14ac:dyDescent="0.2">
      <c r="A6937" t="s">
        <v>29702</v>
      </c>
      <c r="B6937" t="str">
        <f t="shared" si="324"/>
        <v>L839</v>
      </c>
      <c r="C6937" t="str">
        <f t="shared" si="325"/>
        <v>ETE397</v>
      </c>
      <c r="D6937" t="str">
        <f t="shared" si="326"/>
        <v>ROV8</v>
      </c>
    </row>
    <row r="6938" spans="1:4" hidden="1" x14ac:dyDescent="0.2">
      <c r="A6938" t="s">
        <v>29703</v>
      </c>
      <c r="B6938" t="str">
        <f t="shared" si="324"/>
        <v>L839</v>
      </c>
      <c r="C6938" t="str">
        <f t="shared" si="325"/>
        <v>ETE397</v>
      </c>
      <c r="D6938" t="str">
        <f t="shared" si="326"/>
        <v>ROV8</v>
      </c>
    </row>
    <row r="6939" spans="1:4" hidden="1" x14ac:dyDescent="0.2">
      <c r="A6939" t="s">
        <v>29704</v>
      </c>
      <c r="B6939" t="str">
        <f t="shared" si="324"/>
        <v>L839</v>
      </c>
      <c r="C6939" t="str">
        <f t="shared" si="325"/>
        <v>ETE397</v>
      </c>
      <c r="D6939" t="str">
        <f t="shared" si="326"/>
        <v>ROV8</v>
      </c>
    </row>
    <row r="6940" spans="1:4" hidden="1" x14ac:dyDescent="0.2">
      <c r="A6940" t="s">
        <v>29705</v>
      </c>
      <c r="B6940" t="str">
        <f t="shared" si="324"/>
        <v>L839</v>
      </c>
      <c r="C6940" t="str">
        <f t="shared" si="325"/>
        <v>ETE397</v>
      </c>
      <c r="D6940" t="str">
        <f t="shared" si="326"/>
        <v>ROV8</v>
      </c>
    </row>
    <row r="6941" spans="1:4" hidden="1" x14ac:dyDescent="0.2">
      <c r="A6941" t="s">
        <v>29706</v>
      </c>
      <c r="B6941" t="str">
        <f t="shared" si="324"/>
        <v>L839</v>
      </c>
      <c r="C6941" t="str">
        <f t="shared" si="325"/>
        <v>ETE397</v>
      </c>
      <c r="D6941" t="str">
        <f t="shared" si="326"/>
        <v>ROV8</v>
      </c>
    </row>
    <row r="6942" spans="1:4" hidden="1" x14ac:dyDescent="0.2">
      <c r="A6942" t="s">
        <v>29707</v>
      </c>
      <c r="B6942" t="str">
        <f t="shared" si="324"/>
        <v>L839</v>
      </c>
      <c r="C6942" t="str">
        <f t="shared" si="325"/>
        <v>ETE397</v>
      </c>
      <c r="D6942" t="str">
        <f t="shared" si="326"/>
        <v>ROV8</v>
      </c>
    </row>
    <row r="6943" spans="1:4" hidden="1" x14ac:dyDescent="0.2">
      <c r="A6943" t="s">
        <v>29708</v>
      </c>
      <c r="B6943" t="str">
        <f t="shared" si="324"/>
        <v>L839</v>
      </c>
      <c r="C6943" t="str">
        <f t="shared" si="325"/>
        <v>ETE397</v>
      </c>
      <c r="D6943" t="str">
        <f t="shared" si="326"/>
        <v>ROV8</v>
      </c>
    </row>
    <row r="6944" spans="1:4" hidden="1" x14ac:dyDescent="0.2">
      <c r="A6944" t="s">
        <v>29709</v>
      </c>
      <c r="B6944" t="str">
        <f t="shared" si="324"/>
        <v>L839</v>
      </c>
      <c r="C6944" t="str">
        <f t="shared" si="325"/>
        <v>ETE397</v>
      </c>
      <c r="D6944" t="str">
        <f t="shared" si="326"/>
        <v>ROV8</v>
      </c>
    </row>
    <row r="6945" spans="1:4" hidden="1" x14ac:dyDescent="0.2">
      <c r="A6945" t="s">
        <v>29710</v>
      </c>
      <c r="B6945" t="str">
        <f t="shared" si="324"/>
        <v>L839</v>
      </c>
      <c r="C6945" t="str">
        <f t="shared" si="325"/>
        <v>ETE397</v>
      </c>
      <c r="D6945" t="str">
        <f t="shared" si="326"/>
        <v>ROV8</v>
      </c>
    </row>
    <row r="6946" spans="1:4" hidden="1" x14ac:dyDescent="0.2">
      <c r="A6946" t="s">
        <v>29711</v>
      </c>
      <c r="B6946" t="str">
        <f t="shared" si="324"/>
        <v>L839</v>
      </c>
      <c r="C6946" t="str">
        <f t="shared" si="325"/>
        <v>ETE397</v>
      </c>
      <c r="D6946" t="str">
        <f t="shared" si="326"/>
        <v>ROV8</v>
      </c>
    </row>
    <row r="6947" spans="1:4" hidden="1" x14ac:dyDescent="0.2">
      <c r="A6947" t="s">
        <v>29712</v>
      </c>
      <c r="B6947" t="str">
        <f t="shared" si="324"/>
        <v>L839</v>
      </c>
      <c r="C6947" t="str">
        <f t="shared" si="325"/>
        <v>ETE397</v>
      </c>
      <c r="D6947" t="str">
        <f t="shared" si="326"/>
        <v>ROV8</v>
      </c>
    </row>
    <row r="6948" spans="1:4" hidden="1" x14ac:dyDescent="0.2">
      <c r="A6948" t="s">
        <v>29713</v>
      </c>
      <c r="B6948" t="str">
        <f t="shared" si="324"/>
        <v>L839</v>
      </c>
      <c r="C6948" t="str">
        <f t="shared" si="325"/>
        <v>ETE397</v>
      </c>
      <c r="D6948" t="str">
        <f t="shared" si="326"/>
        <v>ROV8</v>
      </c>
    </row>
    <row r="6949" spans="1:4" hidden="1" x14ac:dyDescent="0.2">
      <c r="A6949" t="s">
        <v>29714</v>
      </c>
      <c r="B6949" t="str">
        <f t="shared" si="324"/>
        <v>L839</v>
      </c>
      <c r="C6949" t="str">
        <f t="shared" si="325"/>
        <v>ETE397</v>
      </c>
      <c r="D6949" t="str">
        <f t="shared" si="326"/>
        <v>ROV8</v>
      </c>
    </row>
    <row r="6950" spans="1:4" hidden="1" x14ac:dyDescent="0.2">
      <c r="A6950" t="s">
        <v>29715</v>
      </c>
      <c r="B6950" t="str">
        <f t="shared" si="324"/>
        <v>L839</v>
      </c>
      <c r="C6950" t="str">
        <f t="shared" si="325"/>
        <v>ETE397</v>
      </c>
      <c r="D6950" t="str">
        <f t="shared" si="326"/>
        <v>ROV8</v>
      </c>
    </row>
    <row r="6951" spans="1:4" hidden="1" x14ac:dyDescent="0.2">
      <c r="A6951" t="s">
        <v>29716</v>
      </c>
      <c r="B6951" t="str">
        <f t="shared" si="324"/>
        <v>L839</v>
      </c>
      <c r="C6951" t="str">
        <f t="shared" si="325"/>
        <v>ETE397</v>
      </c>
      <c r="D6951" t="str">
        <f t="shared" si="326"/>
        <v>ROV8</v>
      </c>
    </row>
    <row r="6952" spans="1:4" hidden="1" x14ac:dyDescent="0.2">
      <c r="A6952" t="s">
        <v>29717</v>
      </c>
      <c r="B6952" t="str">
        <f t="shared" si="324"/>
        <v>L839</v>
      </c>
      <c r="C6952" t="str">
        <f t="shared" si="325"/>
        <v>ETE397</v>
      </c>
      <c r="D6952" t="str">
        <f t="shared" si="326"/>
        <v>ROV8</v>
      </c>
    </row>
    <row r="6953" spans="1:4" hidden="1" x14ac:dyDescent="0.2">
      <c r="A6953" t="s">
        <v>29718</v>
      </c>
      <c r="B6953" t="str">
        <f t="shared" si="324"/>
        <v>L839</v>
      </c>
      <c r="C6953" t="str">
        <f t="shared" si="325"/>
        <v>ETE397</v>
      </c>
      <c r="D6953" t="str">
        <f t="shared" si="326"/>
        <v>ROV8</v>
      </c>
    </row>
    <row r="6954" spans="1:4" hidden="1" x14ac:dyDescent="0.2">
      <c r="A6954" t="s">
        <v>29719</v>
      </c>
      <c r="B6954" t="str">
        <f t="shared" si="324"/>
        <v>L839</v>
      </c>
      <c r="C6954" t="str">
        <f t="shared" si="325"/>
        <v>ETE397</v>
      </c>
      <c r="D6954" t="str">
        <f t="shared" si="326"/>
        <v>ROV8</v>
      </c>
    </row>
    <row r="6955" spans="1:4" hidden="1" x14ac:dyDescent="0.2">
      <c r="A6955" t="s">
        <v>29720</v>
      </c>
      <c r="B6955" t="str">
        <f t="shared" si="324"/>
        <v>L839</v>
      </c>
      <c r="C6955" t="str">
        <f t="shared" si="325"/>
        <v>ETE397</v>
      </c>
      <c r="D6955" t="str">
        <f t="shared" si="326"/>
        <v>ROV8</v>
      </c>
    </row>
    <row r="6956" spans="1:4" hidden="1" x14ac:dyDescent="0.2">
      <c r="A6956" t="s">
        <v>29721</v>
      </c>
      <c r="B6956" t="str">
        <f t="shared" si="324"/>
        <v>L839</v>
      </c>
      <c r="C6956" t="str">
        <f t="shared" si="325"/>
        <v>ETE397</v>
      </c>
      <c r="D6956" t="str">
        <f t="shared" si="326"/>
        <v>ROV8</v>
      </c>
    </row>
    <row r="6957" spans="1:4" hidden="1" x14ac:dyDescent="0.2">
      <c r="A6957" t="s">
        <v>29722</v>
      </c>
      <c r="B6957" t="str">
        <f t="shared" si="324"/>
        <v>L839</v>
      </c>
      <c r="C6957" t="str">
        <f t="shared" si="325"/>
        <v>ETE397</v>
      </c>
      <c r="D6957" t="str">
        <f t="shared" si="326"/>
        <v>ROV8</v>
      </c>
    </row>
    <row r="6958" spans="1:4" hidden="1" x14ac:dyDescent="0.2">
      <c r="A6958" t="s">
        <v>29723</v>
      </c>
      <c r="B6958" t="str">
        <f t="shared" si="324"/>
        <v>L839</v>
      </c>
      <c r="C6958" t="str">
        <f t="shared" si="325"/>
        <v>ETE397</v>
      </c>
      <c r="D6958" t="str">
        <f t="shared" si="326"/>
        <v>ROV8</v>
      </c>
    </row>
    <row r="6959" spans="1:4" hidden="1" x14ac:dyDescent="0.2">
      <c r="A6959" t="s">
        <v>29724</v>
      </c>
      <c r="B6959" t="str">
        <f t="shared" si="324"/>
        <v>L839</v>
      </c>
      <c r="C6959" t="str">
        <f t="shared" si="325"/>
        <v>ETE397</v>
      </c>
      <c r="D6959" t="str">
        <f t="shared" si="326"/>
        <v>ROV8</v>
      </c>
    </row>
    <row r="6960" spans="1:4" hidden="1" x14ac:dyDescent="0.2">
      <c r="A6960" t="s">
        <v>29725</v>
      </c>
      <c r="B6960" t="str">
        <f t="shared" si="324"/>
        <v>L839</v>
      </c>
      <c r="C6960" t="str">
        <f t="shared" si="325"/>
        <v>ETE397</v>
      </c>
      <c r="D6960" t="str">
        <f t="shared" si="326"/>
        <v>ROV8</v>
      </c>
    </row>
    <row r="6961" spans="1:4" hidden="1" x14ac:dyDescent="0.2">
      <c r="A6961" t="s">
        <v>29726</v>
      </c>
      <c r="B6961" t="str">
        <f t="shared" si="324"/>
        <v>L839</v>
      </c>
      <c r="C6961" t="str">
        <f t="shared" si="325"/>
        <v>ETE397</v>
      </c>
      <c r="D6961" t="str">
        <f t="shared" si="326"/>
        <v>ROV8</v>
      </c>
    </row>
    <row r="6962" spans="1:4" hidden="1" x14ac:dyDescent="0.2">
      <c r="A6962" t="s">
        <v>29727</v>
      </c>
      <c r="B6962" t="str">
        <f t="shared" si="324"/>
        <v>L839</v>
      </c>
      <c r="C6962" t="str">
        <f t="shared" si="325"/>
        <v>ETE397</v>
      </c>
      <c r="D6962" t="str">
        <f t="shared" si="326"/>
        <v>ROV8</v>
      </c>
    </row>
    <row r="6963" spans="1:4" hidden="1" x14ac:dyDescent="0.2">
      <c r="A6963" t="s">
        <v>28473</v>
      </c>
      <c r="B6963" t="str">
        <f t="shared" si="324"/>
        <v>L839</v>
      </c>
      <c r="C6963" t="str">
        <f t="shared" si="325"/>
        <v>ETE397</v>
      </c>
      <c r="D6963" t="str">
        <f t="shared" si="326"/>
        <v>TGU3</v>
      </c>
    </row>
    <row r="6964" spans="1:4" hidden="1" x14ac:dyDescent="0.2">
      <c r="A6964" t="s">
        <v>28474</v>
      </c>
      <c r="B6964" t="str">
        <f t="shared" si="324"/>
        <v>L839</v>
      </c>
      <c r="C6964" t="str">
        <f t="shared" si="325"/>
        <v>ETE397</v>
      </c>
      <c r="D6964" t="str">
        <f t="shared" si="326"/>
        <v>TGU3</v>
      </c>
    </row>
    <row r="6965" spans="1:4" hidden="1" x14ac:dyDescent="0.2">
      <c r="A6965" t="s">
        <v>28475</v>
      </c>
      <c r="B6965" t="str">
        <f t="shared" si="324"/>
        <v>L839</v>
      </c>
      <c r="C6965" t="str">
        <f t="shared" si="325"/>
        <v>ETE397</v>
      </c>
      <c r="D6965" t="str">
        <f t="shared" si="326"/>
        <v>TGU3</v>
      </c>
    </row>
    <row r="6966" spans="1:4" hidden="1" x14ac:dyDescent="0.2">
      <c r="A6966" t="s">
        <v>28476</v>
      </c>
      <c r="B6966" t="str">
        <f t="shared" si="324"/>
        <v>L839</v>
      </c>
      <c r="C6966" t="str">
        <f t="shared" si="325"/>
        <v>ETE397</v>
      </c>
      <c r="D6966" t="str">
        <f t="shared" si="326"/>
        <v>TGU3</v>
      </c>
    </row>
    <row r="6967" spans="1:4" hidden="1" x14ac:dyDescent="0.2">
      <c r="A6967" t="s">
        <v>28477</v>
      </c>
      <c r="B6967" t="str">
        <f t="shared" si="324"/>
        <v>L839</v>
      </c>
      <c r="C6967" t="str">
        <f t="shared" si="325"/>
        <v>ETE397</v>
      </c>
      <c r="D6967" t="str">
        <f t="shared" si="326"/>
        <v>TGU3</v>
      </c>
    </row>
    <row r="6968" spans="1:4" hidden="1" x14ac:dyDescent="0.2">
      <c r="A6968" t="s">
        <v>28478</v>
      </c>
      <c r="B6968" t="str">
        <f t="shared" si="324"/>
        <v>L839</v>
      </c>
      <c r="C6968" t="str">
        <f t="shared" si="325"/>
        <v>ETE397</v>
      </c>
      <c r="D6968" t="str">
        <f t="shared" si="326"/>
        <v>TGU3</v>
      </c>
    </row>
    <row r="6969" spans="1:4" hidden="1" x14ac:dyDescent="0.2">
      <c r="A6969" t="s">
        <v>28479</v>
      </c>
      <c r="B6969" t="str">
        <f t="shared" si="324"/>
        <v>L839</v>
      </c>
      <c r="C6969" t="str">
        <f t="shared" si="325"/>
        <v>ETE397</v>
      </c>
      <c r="D6969" t="str">
        <f t="shared" si="326"/>
        <v>TGU3</v>
      </c>
    </row>
    <row r="6970" spans="1:4" hidden="1" x14ac:dyDescent="0.2">
      <c r="A6970" t="s">
        <v>28480</v>
      </c>
      <c r="B6970" t="str">
        <f t="shared" si="324"/>
        <v>L839</v>
      </c>
      <c r="C6970" t="str">
        <f t="shared" si="325"/>
        <v>ETE397</v>
      </c>
      <c r="D6970" t="str">
        <f t="shared" si="326"/>
        <v>TGU3</v>
      </c>
    </row>
    <row r="6971" spans="1:4" hidden="1" x14ac:dyDescent="0.2">
      <c r="A6971" t="s">
        <v>28481</v>
      </c>
      <c r="B6971" t="str">
        <f t="shared" si="324"/>
        <v>L839</v>
      </c>
      <c r="C6971" t="str">
        <f t="shared" si="325"/>
        <v>ETE397</v>
      </c>
      <c r="D6971" t="str">
        <f t="shared" si="326"/>
        <v>TGU3</v>
      </c>
    </row>
    <row r="6972" spans="1:4" hidden="1" x14ac:dyDescent="0.2">
      <c r="A6972" t="s">
        <v>28482</v>
      </c>
      <c r="B6972" t="str">
        <f t="shared" si="324"/>
        <v>L839</v>
      </c>
      <c r="C6972" t="str">
        <f t="shared" si="325"/>
        <v>ETE397</v>
      </c>
      <c r="D6972" t="str">
        <f t="shared" si="326"/>
        <v>TGU3</v>
      </c>
    </row>
    <row r="6973" spans="1:4" hidden="1" x14ac:dyDescent="0.2">
      <c r="A6973" t="s">
        <v>28483</v>
      </c>
      <c r="B6973" t="str">
        <f t="shared" si="324"/>
        <v>L839</v>
      </c>
      <c r="C6973" t="str">
        <f t="shared" si="325"/>
        <v>ETE397</v>
      </c>
      <c r="D6973" t="str">
        <f t="shared" si="326"/>
        <v>TGU3</v>
      </c>
    </row>
    <row r="6974" spans="1:4" hidden="1" x14ac:dyDescent="0.2">
      <c r="A6974" t="s">
        <v>28484</v>
      </c>
      <c r="B6974" t="str">
        <f t="shared" si="324"/>
        <v>L839</v>
      </c>
      <c r="C6974" t="str">
        <f t="shared" si="325"/>
        <v>ETE397</v>
      </c>
      <c r="D6974" t="str">
        <f t="shared" si="326"/>
        <v>TGU3</v>
      </c>
    </row>
    <row r="6975" spans="1:4" hidden="1" x14ac:dyDescent="0.2">
      <c r="A6975" t="s">
        <v>28485</v>
      </c>
      <c r="B6975" t="str">
        <f t="shared" si="324"/>
        <v>L839</v>
      </c>
      <c r="C6975" t="str">
        <f t="shared" si="325"/>
        <v>ETE397</v>
      </c>
      <c r="D6975" t="str">
        <f t="shared" si="326"/>
        <v>TGU3</v>
      </c>
    </row>
    <row r="6976" spans="1:4" hidden="1" x14ac:dyDescent="0.2">
      <c r="A6976" t="s">
        <v>28486</v>
      </c>
      <c r="B6976" t="str">
        <f t="shared" si="324"/>
        <v>L839</v>
      </c>
      <c r="C6976" t="str">
        <f t="shared" si="325"/>
        <v>ETE397</v>
      </c>
      <c r="D6976" t="str">
        <f t="shared" si="326"/>
        <v>TGU3</v>
      </c>
    </row>
    <row r="6977" spans="1:4" hidden="1" x14ac:dyDescent="0.2">
      <c r="A6977" t="s">
        <v>28487</v>
      </c>
      <c r="B6977" t="str">
        <f t="shared" si="324"/>
        <v>L839</v>
      </c>
      <c r="C6977" t="str">
        <f t="shared" si="325"/>
        <v>ETE397</v>
      </c>
      <c r="D6977" t="str">
        <f t="shared" si="326"/>
        <v>TGU3</v>
      </c>
    </row>
    <row r="6978" spans="1:4" hidden="1" x14ac:dyDescent="0.2">
      <c r="A6978" t="s">
        <v>28488</v>
      </c>
      <c r="B6978" t="str">
        <f t="shared" si="324"/>
        <v>L839</v>
      </c>
      <c r="C6978" t="str">
        <f t="shared" si="325"/>
        <v>ETE397</v>
      </c>
      <c r="D6978" t="str">
        <f t="shared" si="326"/>
        <v>TGU3</v>
      </c>
    </row>
    <row r="6979" spans="1:4" hidden="1" x14ac:dyDescent="0.2">
      <c r="A6979" t="s">
        <v>28489</v>
      </c>
      <c r="B6979" t="str">
        <f t="shared" ref="B6979:B7042" si="327">LEFT(A6979,4)</f>
        <v>L839</v>
      </c>
      <c r="C6979" t="str">
        <f t="shared" ref="C6979:C7042" si="328">MID(A6979,8,6)</f>
        <v>ETE397</v>
      </c>
      <c r="D6979" t="str">
        <f t="shared" ref="D6979:D7042" si="329">RIGHT(A6979,4)</f>
        <v>TGU3</v>
      </c>
    </row>
    <row r="6980" spans="1:4" hidden="1" x14ac:dyDescent="0.2">
      <c r="A6980" t="s">
        <v>28490</v>
      </c>
      <c r="B6980" t="str">
        <f t="shared" si="327"/>
        <v>L839</v>
      </c>
      <c r="C6980" t="str">
        <f t="shared" si="328"/>
        <v>ETE397</v>
      </c>
      <c r="D6980" t="str">
        <f t="shared" si="329"/>
        <v>TGU3</v>
      </c>
    </row>
    <row r="6981" spans="1:4" hidden="1" x14ac:dyDescent="0.2">
      <c r="A6981" t="s">
        <v>28491</v>
      </c>
      <c r="B6981" t="str">
        <f t="shared" si="327"/>
        <v>L839</v>
      </c>
      <c r="C6981" t="str">
        <f t="shared" si="328"/>
        <v>ETE397</v>
      </c>
      <c r="D6981" t="str">
        <f t="shared" si="329"/>
        <v>TGU3</v>
      </c>
    </row>
    <row r="6982" spans="1:4" hidden="1" x14ac:dyDescent="0.2">
      <c r="A6982" t="s">
        <v>28492</v>
      </c>
      <c r="B6982" t="str">
        <f t="shared" si="327"/>
        <v>L839</v>
      </c>
      <c r="C6982" t="str">
        <f t="shared" si="328"/>
        <v>ETE397</v>
      </c>
      <c r="D6982" t="str">
        <f t="shared" si="329"/>
        <v>TGU3</v>
      </c>
    </row>
    <row r="6983" spans="1:4" hidden="1" x14ac:dyDescent="0.2">
      <c r="A6983" t="s">
        <v>28493</v>
      </c>
      <c r="B6983" t="str">
        <f t="shared" si="327"/>
        <v>L839</v>
      </c>
      <c r="C6983" t="str">
        <f t="shared" si="328"/>
        <v>ETE397</v>
      </c>
      <c r="D6983" t="str">
        <f t="shared" si="329"/>
        <v>TGU3</v>
      </c>
    </row>
    <row r="6984" spans="1:4" hidden="1" x14ac:dyDescent="0.2">
      <c r="A6984" t="s">
        <v>28494</v>
      </c>
      <c r="B6984" t="str">
        <f t="shared" si="327"/>
        <v>L839</v>
      </c>
      <c r="C6984" t="str">
        <f t="shared" si="328"/>
        <v>ETE397</v>
      </c>
      <c r="D6984" t="str">
        <f t="shared" si="329"/>
        <v>TGU3</v>
      </c>
    </row>
    <row r="6985" spans="1:4" hidden="1" x14ac:dyDescent="0.2">
      <c r="A6985" t="s">
        <v>28495</v>
      </c>
      <c r="B6985" t="str">
        <f t="shared" si="327"/>
        <v>L839</v>
      </c>
      <c r="C6985" t="str">
        <f t="shared" si="328"/>
        <v>ETE397</v>
      </c>
      <c r="D6985" t="str">
        <f t="shared" si="329"/>
        <v>TGU3</v>
      </c>
    </row>
    <row r="6986" spans="1:4" hidden="1" x14ac:dyDescent="0.2">
      <c r="A6986" t="s">
        <v>28496</v>
      </c>
      <c r="B6986" t="str">
        <f t="shared" si="327"/>
        <v>L839</v>
      </c>
      <c r="C6986" t="str">
        <f t="shared" si="328"/>
        <v>ETE397</v>
      </c>
      <c r="D6986" t="str">
        <f t="shared" si="329"/>
        <v>TGU3</v>
      </c>
    </row>
    <row r="6987" spans="1:4" hidden="1" x14ac:dyDescent="0.2">
      <c r="A6987" t="s">
        <v>28497</v>
      </c>
      <c r="B6987" t="str">
        <f t="shared" si="327"/>
        <v>L839</v>
      </c>
      <c r="C6987" t="str">
        <f t="shared" si="328"/>
        <v>ETE397</v>
      </c>
      <c r="D6987" t="str">
        <f t="shared" si="329"/>
        <v>TGU3</v>
      </c>
    </row>
    <row r="6988" spans="1:4" hidden="1" x14ac:dyDescent="0.2">
      <c r="A6988" t="s">
        <v>28498</v>
      </c>
      <c r="B6988" t="str">
        <f t="shared" si="327"/>
        <v>L839</v>
      </c>
      <c r="C6988" t="str">
        <f t="shared" si="328"/>
        <v>ETE397</v>
      </c>
      <c r="D6988" t="str">
        <f t="shared" si="329"/>
        <v>TGU3</v>
      </c>
    </row>
    <row r="6989" spans="1:4" hidden="1" x14ac:dyDescent="0.2">
      <c r="A6989" t="s">
        <v>28499</v>
      </c>
      <c r="B6989" t="str">
        <f t="shared" si="327"/>
        <v>L839</v>
      </c>
      <c r="C6989" t="str">
        <f t="shared" si="328"/>
        <v>ETE397</v>
      </c>
      <c r="D6989" t="str">
        <f t="shared" si="329"/>
        <v>TGU3</v>
      </c>
    </row>
    <row r="6990" spans="1:4" hidden="1" x14ac:dyDescent="0.2">
      <c r="A6990" t="s">
        <v>28500</v>
      </c>
      <c r="B6990" t="str">
        <f t="shared" si="327"/>
        <v>L839</v>
      </c>
      <c r="C6990" t="str">
        <f t="shared" si="328"/>
        <v>ETE397</v>
      </c>
      <c r="D6990" t="str">
        <f t="shared" si="329"/>
        <v>TGU3</v>
      </c>
    </row>
    <row r="6991" spans="1:4" hidden="1" x14ac:dyDescent="0.2">
      <c r="A6991" t="s">
        <v>28501</v>
      </c>
      <c r="B6991" t="str">
        <f t="shared" si="327"/>
        <v>L839</v>
      </c>
      <c r="C6991" t="str">
        <f t="shared" si="328"/>
        <v>ETE397</v>
      </c>
      <c r="D6991" t="str">
        <f t="shared" si="329"/>
        <v>TGU3</v>
      </c>
    </row>
    <row r="6992" spans="1:4" hidden="1" x14ac:dyDescent="0.2">
      <c r="A6992" t="s">
        <v>28502</v>
      </c>
      <c r="B6992" t="str">
        <f t="shared" si="327"/>
        <v>L839</v>
      </c>
      <c r="C6992" t="str">
        <f t="shared" si="328"/>
        <v>ETE397</v>
      </c>
      <c r="D6992" t="str">
        <f t="shared" si="329"/>
        <v>TGU3</v>
      </c>
    </row>
    <row r="6993" spans="1:4" hidden="1" x14ac:dyDescent="0.2">
      <c r="A6993" t="s">
        <v>28503</v>
      </c>
      <c r="B6993" t="str">
        <f t="shared" si="327"/>
        <v>L839</v>
      </c>
      <c r="C6993" t="str">
        <f t="shared" si="328"/>
        <v>ETE397</v>
      </c>
      <c r="D6993" t="str">
        <f t="shared" si="329"/>
        <v>TGU3</v>
      </c>
    </row>
    <row r="6994" spans="1:4" hidden="1" x14ac:dyDescent="0.2">
      <c r="A6994" t="s">
        <v>28504</v>
      </c>
      <c r="B6994" t="str">
        <f t="shared" si="327"/>
        <v>L839</v>
      </c>
      <c r="C6994" t="str">
        <f t="shared" si="328"/>
        <v>ETE397</v>
      </c>
      <c r="D6994" t="str">
        <f t="shared" si="329"/>
        <v>TGU3</v>
      </c>
    </row>
    <row r="6995" spans="1:4" hidden="1" x14ac:dyDescent="0.2">
      <c r="A6995" t="s">
        <v>28505</v>
      </c>
      <c r="B6995" t="str">
        <f t="shared" si="327"/>
        <v>L839</v>
      </c>
      <c r="C6995" t="str">
        <f t="shared" si="328"/>
        <v>ETE397</v>
      </c>
      <c r="D6995" t="str">
        <f t="shared" si="329"/>
        <v>TGU3</v>
      </c>
    </row>
    <row r="6996" spans="1:4" hidden="1" x14ac:dyDescent="0.2">
      <c r="A6996" t="s">
        <v>28506</v>
      </c>
      <c r="B6996" t="str">
        <f t="shared" si="327"/>
        <v>L839</v>
      </c>
      <c r="C6996" t="str">
        <f t="shared" si="328"/>
        <v>ETE397</v>
      </c>
      <c r="D6996" t="str">
        <f t="shared" si="329"/>
        <v>TGU3</v>
      </c>
    </row>
    <row r="6997" spans="1:4" hidden="1" x14ac:dyDescent="0.2">
      <c r="A6997" t="s">
        <v>28507</v>
      </c>
      <c r="B6997" t="str">
        <f t="shared" si="327"/>
        <v>L839</v>
      </c>
      <c r="C6997" t="str">
        <f t="shared" si="328"/>
        <v>ETE397</v>
      </c>
      <c r="D6997" t="str">
        <f t="shared" si="329"/>
        <v>TGU3</v>
      </c>
    </row>
    <row r="6998" spans="1:4" hidden="1" x14ac:dyDescent="0.2">
      <c r="A6998" t="s">
        <v>28508</v>
      </c>
      <c r="B6998" t="str">
        <f t="shared" si="327"/>
        <v>L839</v>
      </c>
      <c r="C6998" t="str">
        <f t="shared" si="328"/>
        <v>ETE397</v>
      </c>
      <c r="D6998" t="str">
        <f t="shared" si="329"/>
        <v>TGU3</v>
      </c>
    </row>
    <row r="6999" spans="1:4" hidden="1" x14ac:dyDescent="0.2">
      <c r="A6999" t="s">
        <v>28509</v>
      </c>
      <c r="B6999" t="str">
        <f t="shared" si="327"/>
        <v>L839</v>
      </c>
      <c r="C6999" t="str">
        <f t="shared" si="328"/>
        <v>ETE397</v>
      </c>
      <c r="D6999" t="str">
        <f t="shared" si="329"/>
        <v>TGU3</v>
      </c>
    </row>
    <row r="7000" spans="1:4" hidden="1" x14ac:dyDescent="0.2">
      <c r="A7000" t="s">
        <v>28510</v>
      </c>
      <c r="B7000" t="str">
        <f t="shared" si="327"/>
        <v>L839</v>
      </c>
      <c r="C7000" t="str">
        <f t="shared" si="328"/>
        <v>ETE397</v>
      </c>
      <c r="D7000" t="str">
        <f t="shared" si="329"/>
        <v>TGU3</v>
      </c>
    </row>
    <row r="7001" spans="1:4" hidden="1" x14ac:dyDescent="0.2">
      <c r="A7001" t="s">
        <v>28511</v>
      </c>
      <c r="B7001" t="str">
        <f t="shared" si="327"/>
        <v>L839</v>
      </c>
      <c r="C7001" t="str">
        <f t="shared" si="328"/>
        <v>ETE397</v>
      </c>
      <c r="D7001" t="str">
        <f t="shared" si="329"/>
        <v>TGU3</v>
      </c>
    </row>
    <row r="7002" spans="1:4" hidden="1" x14ac:dyDescent="0.2">
      <c r="A7002" t="s">
        <v>28512</v>
      </c>
      <c r="B7002" t="str">
        <f t="shared" si="327"/>
        <v>L839</v>
      </c>
      <c r="C7002" t="str">
        <f t="shared" si="328"/>
        <v>ETE397</v>
      </c>
      <c r="D7002" t="str">
        <f t="shared" si="329"/>
        <v>TGU3</v>
      </c>
    </row>
    <row r="7003" spans="1:4" hidden="1" x14ac:dyDescent="0.2">
      <c r="A7003" t="s">
        <v>28513</v>
      </c>
      <c r="B7003" t="str">
        <f t="shared" si="327"/>
        <v>L839</v>
      </c>
      <c r="C7003" t="str">
        <f t="shared" si="328"/>
        <v>ETE397</v>
      </c>
      <c r="D7003" t="str">
        <f t="shared" si="329"/>
        <v>TGU3</v>
      </c>
    </row>
    <row r="7004" spans="1:4" hidden="1" x14ac:dyDescent="0.2">
      <c r="A7004" t="s">
        <v>28514</v>
      </c>
      <c r="B7004" t="str">
        <f t="shared" si="327"/>
        <v>L839</v>
      </c>
      <c r="C7004" t="str">
        <f t="shared" si="328"/>
        <v>ETE397</v>
      </c>
      <c r="D7004" t="str">
        <f t="shared" si="329"/>
        <v>TGU3</v>
      </c>
    </row>
    <row r="7005" spans="1:4" hidden="1" x14ac:dyDescent="0.2">
      <c r="A7005" t="s">
        <v>28515</v>
      </c>
      <c r="B7005" t="str">
        <f t="shared" si="327"/>
        <v>L839</v>
      </c>
      <c r="C7005" t="str">
        <f t="shared" si="328"/>
        <v>ETE397</v>
      </c>
      <c r="D7005" t="str">
        <f t="shared" si="329"/>
        <v>TGU3</v>
      </c>
    </row>
    <row r="7006" spans="1:4" hidden="1" x14ac:dyDescent="0.2">
      <c r="A7006" t="s">
        <v>28516</v>
      </c>
      <c r="B7006" t="str">
        <f t="shared" si="327"/>
        <v>L839</v>
      </c>
      <c r="C7006" t="str">
        <f t="shared" si="328"/>
        <v>ETE397</v>
      </c>
      <c r="D7006" t="str">
        <f t="shared" si="329"/>
        <v>TGU3</v>
      </c>
    </row>
    <row r="7007" spans="1:4" hidden="1" x14ac:dyDescent="0.2">
      <c r="A7007" t="s">
        <v>28517</v>
      </c>
      <c r="B7007" t="str">
        <f t="shared" si="327"/>
        <v>L839</v>
      </c>
      <c r="C7007" t="str">
        <f t="shared" si="328"/>
        <v>ETE397</v>
      </c>
      <c r="D7007" t="str">
        <f t="shared" si="329"/>
        <v>TGU3</v>
      </c>
    </row>
    <row r="7008" spans="1:4" hidden="1" x14ac:dyDescent="0.2">
      <c r="A7008" t="s">
        <v>28518</v>
      </c>
      <c r="B7008" t="str">
        <f t="shared" si="327"/>
        <v>L839</v>
      </c>
      <c r="C7008" t="str">
        <f t="shared" si="328"/>
        <v>ETE397</v>
      </c>
      <c r="D7008" t="str">
        <f t="shared" si="329"/>
        <v>TGU3</v>
      </c>
    </row>
    <row r="7009" spans="1:4" hidden="1" x14ac:dyDescent="0.2">
      <c r="A7009" t="s">
        <v>28519</v>
      </c>
      <c r="B7009" t="str">
        <f t="shared" si="327"/>
        <v>L839</v>
      </c>
      <c r="C7009" t="str">
        <f t="shared" si="328"/>
        <v>ETE397</v>
      </c>
      <c r="D7009" t="str">
        <f t="shared" si="329"/>
        <v>TGU3</v>
      </c>
    </row>
    <row r="7010" spans="1:4" hidden="1" x14ac:dyDescent="0.2">
      <c r="A7010" t="s">
        <v>28520</v>
      </c>
      <c r="B7010" t="str">
        <f t="shared" si="327"/>
        <v>L839</v>
      </c>
      <c r="C7010" t="str">
        <f t="shared" si="328"/>
        <v>ETE397</v>
      </c>
      <c r="D7010" t="str">
        <f t="shared" si="329"/>
        <v>TGU3</v>
      </c>
    </row>
    <row r="7011" spans="1:4" hidden="1" x14ac:dyDescent="0.2">
      <c r="A7011" t="s">
        <v>28521</v>
      </c>
      <c r="B7011" t="str">
        <f t="shared" si="327"/>
        <v>L839</v>
      </c>
      <c r="C7011" t="str">
        <f t="shared" si="328"/>
        <v>ETE397</v>
      </c>
      <c r="D7011" t="str">
        <f t="shared" si="329"/>
        <v>TGU3</v>
      </c>
    </row>
    <row r="7012" spans="1:4" hidden="1" x14ac:dyDescent="0.2">
      <c r="A7012" t="s">
        <v>28522</v>
      </c>
      <c r="B7012" t="str">
        <f t="shared" si="327"/>
        <v>L839</v>
      </c>
      <c r="C7012" t="str">
        <f t="shared" si="328"/>
        <v>ETE397</v>
      </c>
      <c r="D7012" t="str">
        <f t="shared" si="329"/>
        <v>TGU3</v>
      </c>
    </row>
    <row r="7013" spans="1:4" hidden="1" x14ac:dyDescent="0.2">
      <c r="A7013" t="s">
        <v>28523</v>
      </c>
      <c r="B7013" t="str">
        <f t="shared" si="327"/>
        <v>L839</v>
      </c>
      <c r="C7013" t="str">
        <f t="shared" si="328"/>
        <v>ETE397</v>
      </c>
      <c r="D7013" t="str">
        <f t="shared" si="329"/>
        <v>TGU3</v>
      </c>
    </row>
    <row r="7014" spans="1:4" hidden="1" x14ac:dyDescent="0.2">
      <c r="A7014" t="s">
        <v>28524</v>
      </c>
      <c r="B7014" t="str">
        <f t="shared" si="327"/>
        <v>L839</v>
      </c>
      <c r="C7014" t="str">
        <f t="shared" si="328"/>
        <v>ETE397</v>
      </c>
      <c r="D7014" t="str">
        <f t="shared" si="329"/>
        <v>TGU3</v>
      </c>
    </row>
    <row r="7015" spans="1:4" hidden="1" x14ac:dyDescent="0.2">
      <c r="A7015" t="s">
        <v>28525</v>
      </c>
      <c r="B7015" t="str">
        <f t="shared" si="327"/>
        <v>L839</v>
      </c>
      <c r="C7015" t="str">
        <f t="shared" si="328"/>
        <v>ETE397</v>
      </c>
      <c r="D7015" t="str">
        <f t="shared" si="329"/>
        <v>TGU3</v>
      </c>
    </row>
    <row r="7016" spans="1:4" hidden="1" x14ac:dyDescent="0.2">
      <c r="A7016" t="s">
        <v>28526</v>
      </c>
      <c r="B7016" t="str">
        <f t="shared" si="327"/>
        <v>L839</v>
      </c>
      <c r="C7016" t="str">
        <f t="shared" si="328"/>
        <v>ETE397</v>
      </c>
      <c r="D7016" t="str">
        <f t="shared" si="329"/>
        <v>TGU3</v>
      </c>
    </row>
    <row r="7017" spans="1:4" hidden="1" x14ac:dyDescent="0.2">
      <c r="A7017" t="s">
        <v>28527</v>
      </c>
      <c r="B7017" t="str">
        <f t="shared" si="327"/>
        <v>L839</v>
      </c>
      <c r="C7017" t="str">
        <f t="shared" si="328"/>
        <v>ETE397</v>
      </c>
      <c r="D7017" t="str">
        <f t="shared" si="329"/>
        <v>TGU3</v>
      </c>
    </row>
    <row r="7018" spans="1:4" hidden="1" x14ac:dyDescent="0.2">
      <c r="A7018" t="s">
        <v>28528</v>
      </c>
      <c r="B7018" t="str">
        <f t="shared" si="327"/>
        <v>L839</v>
      </c>
      <c r="C7018" t="str">
        <f t="shared" si="328"/>
        <v>ETE397</v>
      </c>
      <c r="D7018" t="str">
        <f t="shared" si="329"/>
        <v>TGU3</v>
      </c>
    </row>
    <row r="7019" spans="1:4" hidden="1" x14ac:dyDescent="0.2">
      <c r="A7019" t="s">
        <v>28529</v>
      </c>
      <c r="B7019" t="str">
        <f t="shared" si="327"/>
        <v>L839</v>
      </c>
      <c r="C7019" t="str">
        <f t="shared" si="328"/>
        <v>ETE397</v>
      </c>
      <c r="D7019" t="str">
        <f t="shared" si="329"/>
        <v>TGU3</v>
      </c>
    </row>
    <row r="7020" spans="1:4" hidden="1" x14ac:dyDescent="0.2">
      <c r="A7020" t="s">
        <v>28530</v>
      </c>
      <c r="B7020" t="str">
        <f t="shared" si="327"/>
        <v>L839</v>
      </c>
      <c r="C7020" t="str">
        <f t="shared" si="328"/>
        <v>ETE397</v>
      </c>
      <c r="D7020" t="str">
        <f t="shared" si="329"/>
        <v>TGU3</v>
      </c>
    </row>
    <row r="7021" spans="1:4" hidden="1" x14ac:dyDescent="0.2">
      <c r="A7021" t="s">
        <v>28531</v>
      </c>
      <c r="B7021" t="str">
        <f t="shared" si="327"/>
        <v>L839</v>
      </c>
      <c r="C7021" t="str">
        <f t="shared" si="328"/>
        <v>ETE397</v>
      </c>
      <c r="D7021" t="str">
        <f t="shared" si="329"/>
        <v>TGU3</v>
      </c>
    </row>
    <row r="7022" spans="1:4" hidden="1" x14ac:dyDescent="0.2">
      <c r="A7022" t="s">
        <v>28532</v>
      </c>
      <c r="B7022" t="str">
        <f t="shared" si="327"/>
        <v>L839</v>
      </c>
      <c r="C7022" t="str">
        <f t="shared" si="328"/>
        <v>ETE397</v>
      </c>
      <c r="D7022" t="str">
        <f t="shared" si="329"/>
        <v>TGU3</v>
      </c>
    </row>
    <row r="7023" spans="1:4" hidden="1" x14ac:dyDescent="0.2">
      <c r="A7023" t="s">
        <v>28533</v>
      </c>
      <c r="B7023" t="str">
        <f t="shared" si="327"/>
        <v>L839</v>
      </c>
      <c r="C7023" t="str">
        <f t="shared" si="328"/>
        <v>ETE397</v>
      </c>
      <c r="D7023" t="str">
        <f t="shared" si="329"/>
        <v>TGU3</v>
      </c>
    </row>
    <row r="7024" spans="1:4" hidden="1" x14ac:dyDescent="0.2">
      <c r="A7024" t="s">
        <v>28534</v>
      </c>
      <c r="B7024" t="str">
        <f t="shared" si="327"/>
        <v>L839</v>
      </c>
      <c r="C7024" t="str">
        <f t="shared" si="328"/>
        <v>ETE397</v>
      </c>
      <c r="D7024" t="str">
        <f t="shared" si="329"/>
        <v>TGU3</v>
      </c>
    </row>
    <row r="7025" spans="1:4" hidden="1" x14ac:dyDescent="0.2">
      <c r="A7025" t="s">
        <v>28535</v>
      </c>
      <c r="B7025" t="str">
        <f t="shared" si="327"/>
        <v>L839</v>
      </c>
      <c r="C7025" t="str">
        <f t="shared" si="328"/>
        <v>ETE397</v>
      </c>
      <c r="D7025" t="str">
        <f t="shared" si="329"/>
        <v>TGU3</v>
      </c>
    </row>
    <row r="7026" spans="1:4" hidden="1" x14ac:dyDescent="0.2">
      <c r="A7026" t="s">
        <v>28536</v>
      </c>
      <c r="B7026" t="str">
        <f t="shared" si="327"/>
        <v>L839</v>
      </c>
      <c r="C7026" t="str">
        <f t="shared" si="328"/>
        <v>ETE397</v>
      </c>
      <c r="D7026" t="str">
        <f t="shared" si="329"/>
        <v>TGU3</v>
      </c>
    </row>
    <row r="7027" spans="1:4" hidden="1" x14ac:dyDescent="0.2">
      <c r="A7027" t="s">
        <v>28537</v>
      </c>
      <c r="B7027" t="str">
        <f t="shared" si="327"/>
        <v>L839</v>
      </c>
      <c r="C7027" t="str">
        <f t="shared" si="328"/>
        <v>ETE397</v>
      </c>
      <c r="D7027" t="str">
        <f t="shared" si="329"/>
        <v>TGU3</v>
      </c>
    </row>
    <row r="7028" spans="1:4" hidden="1" x14ac:dyDescent="0.2">
      <c r="A7028" t="s">
        <v>28538</v>
      </c>
      <c r="B7028" t="str">
        <f t="shared" si="327"/>
        <v>L839</v>
      </c>
      <c r="C7028" t="str">
        <f t="shared" si="328"/>
        <v>ETE397</v>
      </c>
      <c r="D7028" t="str">
        <f t="shared" si="329"/>
        <v>TGU3</v>
      </c>
    </row>
    <row r="7029" spans="1:4" hidden="1" x14ac:dyDescent="0.2">
      <c r="A7029" t="s">
        <v>28539</v>
      </c>
      <c r="B7029" t="str">
        <f t="shared" si="327"/>
        <v>L839</v>
      </c>
      <c r="C7029" t="str">
        <f t="shared" si="328"/>
        <v>ETE397</v>
      </c>
      <c r="D7029" t="str">
        <f t="shared" si="329"/>
        <v>TGU3</v>
      </c>
    </row>
    <row r="7030" spans="1:4" hidden="1" x14ac:dyDescent="0.2">
      <c r="A7030" t="s">
        <v>28540</v>
      </c>
      <c r="B7030" t="str">
        <f t="shared" si="327"/>
        <v>L839</v>
      </c>
      <c r="C7030" t="str">
        <f t="shared" si="328"/>
        <v>ETE397</v>
      </c>
      <c r="D7030" t="str">
        <f t="shared" si="329"/>
        <v>TGU3</v>
      </c>
    </row>
    <row r="7031" spans="1:4" hidden="1" x14ac:dyDescent="0.2">
      <c r="A7031" t="s">
        <v>28541</v>
      </c>
      <c r="B7031" t="str">
        <f t="shared" si="327"/>
        <v>L839</v>
      </c>
      <c r="C7031" t="str">
        <f t="shared" si="328"/>
        <v>ETE397</v>
      </c>
      <c r="D7031" t="str">
        <f t="shared" si="329"/>
        <v>TGU3</v>
      </c>
    </row>
    <row r="7032" spans="1:4" hidden="1" x14ac:dyDescent="0.2">
      <c r="A7032" t="s">
        <v>28542</v>
      </c>
      <c r="B7032" t="str">
        <f t="shared" si="327"/>
        <v>L839</v>
      </c>
      <c r="C7032" t="str">
        <f t="shared" si="328"/>
        <v>ETE397</v>
      </c>
      <c r="D7032" t="str">
        <f t="shared" si="329"/>
        <v>TGU3</v>
      </c>
    </row>
    <row r="7033" spans="1:4" hidden="1" x14ac:dyDescent="0.2">
      <c r="A7033" t="s">
        <v>28543</v>
      </c>
      <c r="B7033" t="str">
        <f t="shared" si="327"/>
        <v>L839</v>
      </c>
      <c r="C7033" t="str">
        <f t="shared" si="328"/>
        <v>ETE397</v>
      </c>
      <c r="D7033" t="str">
        <f t="shared" si="329"/>
        <v>TGU3</v>
      </c>
    </row>
    <row r="7034" spans="1:4" hidden="1" x14ac:dyDescent="0.2">
      <c r="A7034" t="s">
        <v>28544</v>
      </c>
      <c r="B7034" t="str">
        <f t="shared" si="327"/>
        <v>L839</v>
      </c>
      <c r="C7034" t="str">
        <f t="shared" si="328"/>
        <v>ETE397</v>
      </c>
      <c r="D7034" t="str">
        <f t="shared" si="329"/>
        <v>TGU3</v>
      </c>
    </row>
    <row r="7035" spans="1:4" hidden="1" x14ac:dyDescent="0.2">
      <c r="A7035" t="s">
        <v>28545</v>
      </c>
      <c r="B7035" t="str">
        <f t="shared" si="327"/>
        <v>L839</v>
      </c>
      <c r="C7035" t="str">
        <f t="shared" si="328"/>
        <v>ETE397</v>
      </c>
      <c r="D7035" t="str">
        <f t="shared" si="329"/>
        <v>TGU3</v>
      </c>
    </row>
    <row r="7036" spans="1:4" hidden="1" x14ac:dyDescent="0.2">
      <c r="A7036" t="s">
        <v>28546</v>
      </c>
      <c r="B7036" t="str">
        <f t="shared" si="327"/>
        <v>L839</v>
      </c>
      <c r="C7036" t="str">
        <f t="shared" si="328"/>
        <v>ETE397</v>
      </c>
      <c r="D7036" t="str">
        <f t="shared" si="329"/>
        <v>TGU3</v>
      </c>
    </row>
    <row r="7037" spans="1:4" hidden="1" x14ac:dyDescent="0.2">
      <c r="A7037" t="s">
        <v>28547</v>
      </c>
      <c r="B7037" t="str">
        <f t="shared" si="327"/>
        <v>L839</v>
      </c>
      <c r="C7037" t="str">
        <f t="shared" si="328"/>
        <v>ETE397</v>
      </c>
      <c r="D7037" t="str">
        <f t="shared" si="329"/>
        <v>TGU3</v>
      </c>
    </row>
    <row r="7038" spans="1:4" hidden="1" x14ac:dyDescent="0.2">
      <c r="A7038" t="s">
        <v>28548</v>
      </c>
      <c r="B7038" t="str">
        <f t="shared" si="327"/>
        <v>L839</v>
      </c>
      <c r="C7038" t="str">
        <f t="shared" si="328"/>
        <v>ETE397</v>
      </c>
      <c r="D7038" t="str">
        <f t="shared" si="329"/>
        <v>TGU3</v>
      </c>
    </row>
    <row r="7039" spans="1:4" hidden="1" x14ac:dyDescent="0.2">
      <c r="A7039" t="s">
        <v>28549</v>
      </c>
      <c r="B7039" t="str">
        <f t="shared" si="327"/>
        <v>L839</v>
      </c>
      <c r="C7039" t="str">
        <f t="shared" si="328"/>
        <v>ETE397</v>
      </c>
      <c r="D7039" t="str">
        <f t="shared" si="329"/>
        <v>TGU3</v>
      </c>
    </row>
    <row r="7040" spans="1:4" hidden="1" x14ac:dyDescent="0.2">
      <c r="A7040" t="s">
        <v>28550</v>
      </c>
      <c r="B7040" t="str">
        <f t="shared" si="327"/>
        <v>L839</v>
      </c>
      <c r="C7040" t="str">
        <f t="shared" si="328"/>
        <v>ETE397</v>
      </c>
      <c r="D7040" t="str">
        <f t="shared" si="329"/>
        <v>TGU3</v>
      </c>
    </row>
    <row r="7041" spans="1:4" hidden="1" x14ac:dyDescent="0.2">
      <c r="A7041" t="s">
        <v>28551</v>
      </c>
      <c r="B7041" t="str">
        <f t="shared" si="327"/>
        <v>L839</v>
      </c>
      <c r="C7041" t="str">
        <f t="shared" si="328"/>
        <v>ETE397</v>
      </c>
      <c r="D7041" t="str">
        <f t="shared" si="329"/>
        <v>TGU3</v>
      </c>
    </row>
    <row r="7042" spans="1:4" hidden="1" x14ac:dyDescent="0.2">
      <c r="A7042" t="s">
        <v>28552</v>
      </c>
      <c r="B7042" t="str">
        <f t="shared" si="327"/>
        <v>L839</v>
      </c>
      <c r="C7042" t="str">
        <f t="shared" si="328"/>
        <v>ETE397</v>
      </c>
      <c r="D7042" t="str">
        <f t="shared" si="329"/>
        <v>TGU3</v>
      </c>
    </row>
    <row r="7043" spans="1:4" hidden="1" x14ac:dyDescent="0.2">
      <c r="A7043" t="s">
        <v>28553</v>
      </c>
      <c r="B7043" t="str">
        <f t="shared" ref="B7043:B7106" si="330">LEFT(A7043,4)</f>
        <v>L839</v>
      </c>
      <c r="C7043" t="str">
        <f t="shared" ref="C7043:C7106" si="331">MID(A7043,8,6)</f>
        <v>ETE397</v>
      </c>
      <c r="D7043" t="str">
        <f t="shared" ref="D7043:D7106" si="332">RIGHT(A7043,4)</f>
        <v>TGU3</v>
      </c>
    </row>
    <row r="7044" spans="1:4" hidden="1" x14ac:dyDescent="0.2">
      <c r="A7044" t="s">
        <v>28554</v>
      </c>
      <c r="B7044" t="str">
        <f t="shared" si="330"/>
        <v>L839</v>
      </c>
      <c r="C7044" t="str">
        <f t="shared" si="331"/>
        <v>ETE397</v>
      </c>
      <c r="D7044" t="str">
        <f t="shared" si="332"/>
        <v>TGU3</v>
      </c>
    </row>
    <row r="7045" spans="1:4" hidden="1" x14ac:dyDescent="0.2">
      <c r="A7045" t="s">
        <v>28555</v>
      </c>
      <c r="B7045" t="str">
        <f t="shared" si="330"/>
        <v>L839</v>
      </c>
      <c r="C7045" t="str">
        <f t="shared" si="331"/>
        <v>ETE397</v>
      </c>
      <c r="D7045" t="str">
        <f t="shared" si="332"/>
        <v>TGU3</v>
      </c>
    </row>
    <row r="7046" spans="1:4" hidden="1" x14ac:dyDescent="0.2">
      <c r="A7046" t="s">
        <v>28556</v>
      </c>
      <c r="B7046" t="str">
        <f t="shared" si="330"/>
        <v>L839</v>
      </c>
      <c r="C7046" t="str">
        <f t="shared" si="331"/>
        <v>ETE397</v>
      </c>
      <c r="D7046" t="str">
        <f t="shared" si="332"/>
        <v>TGU3</v>
      </c>
    </row>
    <row r="7047" spans="1:4" hidden="1" x14ac:dyDescent="0.2">
      <c r="A7047" t="s">
        <v>28557</v>
      </c>
      <c r="B7047" t="str">
        <f t="shared" si="330"/>
        <v>L839</v>
      </c>
      <c r="C7047" t="str">
        <f t="shared" si="331"/>
        <v>ETE397</v>
      </c>
      <c r="D7047" t="str">
        <f t="shared" si="332"/>
        <v>TGU3</v>
      </c>
    </row>
    <row r="7048" spans="1:4" hidden="1" x14ac:dyDescent="0.2">
      <c r="A7048" t="s">
        <v>28558</v>
      </c>
      <c r="B7048" t="str">
        <f t="shared" si="330"/>
        <v>L839</v>
      </c>
      <c r="C7048" t="str">
        <f t="shared" si="331"/>
        <v>ETE397</v>
      </c>
      <c r="D7048" t="str">
        <f t="shared" si="332"/>
        <v>TGU3</v>
      </c>
    </row>
    <row r="7049" spans="1:4" hidden="1" x14ac:dyDescent="0.2">
      <c r="A7049" t="s">
        <v>28559</v>
      </c>
      <c r="B7049" t="str">
        <f t="shared" si="330"/>
        <v>L839</v>
      </c>
      <c r="C7049" t="str">
        <f t="shared" si="331"/>
        <v>ETE397</v>
      </c>
      <c r="D7049" t="str">
        <f t="shared" si="332"/>
        <v>TGU3</v>
      </c>
    </row>
    <row r="7050" spans="1:4" hidden="1" x14ac:dyDescent="0.2">
      <c r="A7050" t="s">
        <v>28560</v>
      </c>
      <c r="B7050" t="str">
        <f t="shared" si="330"/>
        <v>L839</v>
      </c>
      <c r="C7050" t="str">
        <f t="shared" si="331"/>
        <v>ETE397</v>
      </c>
      <c r="D7050" t="str">
        <f t="shared" si="332"/>
        <v>TGU3</v>
      </c>
    </row>
    <row r="7051" spans="1:4" hidden="1" x14ac:dyDescent="0.2">
      <c r="A7051" t="s">
        <v>28561</v>
      </c>
      <c r="B7051" t="str">
        <f t="shared" si="330"/>
        <v>L839</v>
      </c>
      <c r="C7051" t="str">
        <f t="shared" si="331"/>
        <v>ETE397</v>
      </c>
      <c r="D7051" t="str">
        <f t="shared" si="332"/>
        <v>TGU3</v>
      </c>
    </row>
    <row r="7052" spans="1:4" hidden="1" x14ac:dyDescent="0.2">
      <c r="A7052" t="s">
        <v>28562</v>
      </c>
      <c r="B7052" t="str">
        <f t="shared" si="330"/>
        <v>L839</v>
      </c>
      <c r="C7052" t="str">
        <f t="shared" si="331"/>
        <v>ETE397</v>
      </c>
      <c r="D7052" t="str">
        <f t="shared" si="332"/>
        <v>TGU3</v>
      </c>
    </row>
    <row r="7053" spans="1:4" hidden="1" x14ac:dyDescent="0.2">
      <c r="A7053" t="s">
        <v>28563</v>
      </c>
      <c r="B7053" t="str">
        <f t="shared" si="330"/>
        <v>L839</v>
      </c>
      <c r="C7053" t="str">
        <f t="shared" si="331"/>
        <v>ETE397</v>
      </c>
      <c r="D7053" t="str">
        <f t="shared" si="332"/>
        <v>TGU3</v>
      </c>
    </row>
    <row r="7054" spans="1:4" hidden="1" x14ac:dyDescent="0.2">
      <c r="A7054" t="s">
        <v>28564</v>
      </c>
      <c r="B7054" t="str">
        <f t="shared" si="330"/>
        <v>L839</v>
      </c>
      <c r="C7054" t="str">
        <f t="shared" si="331"/>
        <v>ETE397</v>
      </c>
      <c r="D7054" t="str">
        <f t="shared" si="332"/>
        <v>TGU3</v>
      </c>
    </row>
    <row r="7055" spans="1:4" hidden="1" x14ac:dyDescent="0.2">
      <c r="A7055" t="s">
        <v>28565</v>
      </c>
      <c r="B7055" t="str">
        <f t="shared" si="330"/>
        <v>L839</v>
      </c>
      <c r="C7055" t="str">
        <f t="shared" si="331"/>
        <v>ETE397</v>
      </c>
      <c r="D7055" t="str">
        <f t="shared" si="332"/>
        <v>TGU3</v>
      </c>
    </row>
    <row r="7056" spans="1:4" hidden="1" x14ac:dyDescent="0.2">
      <c r="A7056" t="s">
        <v>28566</v>
      </c>
      <c r="B7056" t="str">
        <f t="shared" si="330"/>
        <v>L839</v>
      </c>
      <c r="C7056" t="str">
        <f t="shared" si="331"/>
        <v>ETE397</v>
      </c>
      <c r="D7056" t="str">
        <f t="shared" si="332"/>
        <v>TGU3</v>
      </c>
    </row>
    <row r="7057" spans="1:4" hidden="1" x14ac:dyDescent="0.2">
      <c r="A7057" t="s">
        <v>28567</v>
      </c>
      <c r="B7057" t="str">
        <f t="shared" si="330"/>
        <v>L839</v>
      </c>
      <c r="C7057" t="str">
        <f t="shared" si="331"/>
        <v>ETE397</v>
      </c>
      <c r="D7057" t="str">
        <f t="shared" si="332"/>
        <v>TGU3</v>
      </c>
    </row>
    <row r="7058" spans="1:4" hidden="1" x14ac:dyDescent="0.2">
      <c r="A7058" t="s">
        <v>28568</v>
      </c>
      <c r="B7058" t="str">
        <f t="shared" si="330"/>
        <v>L839</v>
      </c>
      <c r="C7058" t="str">
        <f t="shared" si="331"/>
        <v>ETE397</v>
      </c>
      <c r="D7058" t="str">
        <f t="shared" si="332"/>
        <v>TGU3</v>
      </c>
    </row>
    <row r="7059" spans="1:4" hidden="1" x14ac:dyDescent="0.2">
      <c r="A7059" t="s">
        <v>28569</v>
      </c>
      <c r="B7059" t="str">
        <f t="shared" si="330"/>
        <v>L839</v>
      </c>
      <c r="C7059" t="str">
        <f t="shared" si="331"/>
        <v>ETE397</v>
      </c>
      <c r="D7059" t="str">
        <f t="shared" si="332"/>
        <v>TGU3</v>
      </c>
    </row>
    <row r="7060" spans="1:4" hidden="1" x14ac:dyDescent="0.2">
      <c r="A7060" t="s">
        <v>28570</v>
      </c>
      <c r="B7060" t="str">
        <f t="shared" si="330"/>
        <v>L839</v>
      </c>
      <c r="C7060" t="str">
        <f t="shared" si="331"/>
        <v>ETE397</v>
      </c>
      <c r="D7060" t="str">
        <f t="shared" si="332"/>
        <v>TGU3</v>
      </c>
    </row>
    <row r="7061" spans="1:4" hidden="1" x14ac:dyDescent="0.2">
      <c r="A7061" t="s">
        <v>28571</v>
      </c>
      <c r="B7061" t="str">
        <f t="shared" si="330"/>
        <v>L839</v>
      </c>
      <c r="C7061" t="str">
        <f t="shared" si="331"/>
        <v>ETE397</v>
      </c>
      <c r="D7061" t="str">
        <f t="shared" si="332"/>
        <v>TGU3</v>
      </c>
    </row>
    <row r="7062" spans="1:4" hidden="1" x14ac:dyDescent="0.2">
      <c r="A7062" t="s">
        <v>28572</v>
      </c>
      <c r="B7062" t="str">
        <f t="shared" si="330"/>
        <v>L839</v>
      </c>
      <c r="C7062" t="str">
        <f t="shared" si="331"/>
        <v>ETE397</v>
      </c>
      <c r="D7062" t="str">
        <f t="shared" si="332"/>
        <v>TGU3</v>
      </c>
    </row>
    <row r="7063" spans="1:4" hidden="1" x14ac:dyDescent="0.2">
      <c r="A7063" t="s">
        <v>28573</v>
      </c>
      <c r="B7063" t="str">
        <f t="shared" si="330"/>
        <v>L839</v>
      </c>
      <c r="C7063" t="str">
        <f t="shared" si="331"/>
        <v>ETE397</v>
      </c>
      <c r="D7063" t="str">
        <f t="shared" si="332"/>
        <v>TGU3</v>
      </c>
    </row>
    <row r="7064" spans="1:4" hidden="1" x14ac:dyDescent="0.2">
      <c r="A7064" t="s">
        <v>28574</v>
      </c>
      <c r="B7064" t="str">
        <f t="shared" si="330"/>
        <v>L839</v>
      </c>
      <c r="C7064" t="str">
        <f t="shared" si="331"/>
        <v>ETE397</v>
      </c>
      <c r="D7064" t="str">
        <f t="shared" si="332"/>
        <v>TGU3</v>
      </c>
    </row>
    <row r="7065" spans="1:4" hidden="1" x14ac:dyDescent="0.2">
      <c r="A7065" t="s">
        <v>28575</v>
      </c>
      <c r="B7065" t="str">
        <f t="shared" si="330"/>
        <v>L839</v>
      </c>
      <c r="C7065" t="str">
        <f t="shared" si="331"/>
        <v>ETE397</v>
      </c>
      <c r="D7065" t="str">
        <f t="shared" si="332"/>
        <v>TGU3</v>
      </c>
    </row>
    <row r="7066" spans="1:4" hidden="1" x14ac:dyDescent="0.2">
      <c r="A7066" t="s">
        <v>28576</v>
      </c>
      <c r="B7066" t="str">
        <f t="shared" si="330"/>
        <v>L839</v>
      </c>
      <c r="C7066" t="str">
        <f t="shared" si="331"/>
        <v>ETE397</v>
      </c>
      <c r="D7066" t="str">
        <f t="shared" si="332"/>
        <v>TGU3</v>
      </c>
    </row>
    <row r="7067" spans="1:4" hidden="1" x14ac:dyDescent="0.2">
      <c r="A7067" t="s">
        <v>28577</v>
      </c>
      <c r="B7067" t="str">
        <f t="shared" si="330"/>
        <v>L839</v>
      </c>
      <c r="C7067" t="str">
        <f t="shared" si="331"/>
        <v>ETE397</v>
      </c>
      <c r="D7067" t="str">
        <f t="shared" si="332"/>
        <v>TGU3</v>
      </c>
    </row>
    <row r="7068" spans="1:4" hidden="1" x14ac:dyDescent="0.2">
      <c r="A7068" t="s">
        <v>28578</v>
      </c>
      <c r="B7068" t="str">
        <f t="shared" si="330"/>
        <v>L839</v>
      </c>
      <c r="C7068" t="str">
        <f t="shared" si="331"/>
        <v>ETE397</v>
      </c>
      <c r="D7068" t="str">
        <f t="shared" si="332"/>
        <v>TGU3</v>
      </c>
    </row>
    <row r="7069" spans="1:4" hidden="1" x14ac:dyDescent="0.2">
      <c r="A7069" t="s">
        <v>28579</v>
      </c>
      <c r="B7069" t="str">
        <f t="shared" si="330"/>
        <v>L839</v>
      </c>
      <c r="C7069" t="str">
        <f t="shared" si="331"/>
        <v>ETE397</v>
      </c>
      <c r="D7069" t="str">
        <f t="shared" si="332"/>
        <v>TGU3</v>
      </c>
    </row>
    <row r="7070" spans="1:4" hidden="1" x14ac:dyDescent="0.2">
      <c r="A7070" t="s">
        <v>28580</v>
      </c>
      <c r="B7070" t="str">
        <f t="shared" si="330"/>
        <v>L839</v>
      </c>
      <c r="C7070" t="str">
        <f t="shared" si="331"/>
        <v>ETE397</v>
      </c>
      <c r="D7070" t="str">
        <f t="shared" si="332"/>
        <v>TGU3</v>
      </c>
    </row>
    <row r="7071" spans="1:4" hidden="1" x14ac:dyDescent="0.2">
      <c r="A7071" t="s">
        <v>28581</v>
      </c>
      <c r="B7071" t="str">
        <f t="shared" si="330"/>
        <v>L839</v>
      </c>
      <c r="C7071" t="str">
        <f t="shared" si="331"/>
        <v>ETE397</v>
      </c>
      <c r="D7071" t="str">
        <f t="shared" si="332"/>
        <v>TGU3</v>
      </c>
    </row>
    <row r="7072" spans="1:4" hidden="1" x14ac:dyDescent="0.2">
      <c r="A7072" t="s">
        <v>28582</v>
      </c>
      <c r="B7072" t="str">
        <f t="shared" si="330"/>
        <v>L839</v>
      </c>
      <c r="C7072" t="str">
        <f t="shared" si="331"/>
        <v>ETE397</v>
      </c>
      <c r="D7072" t="str">
        <f t="shared" si="332"/>
        <v>TGU3</v>
      </c>
    </row>
    <row r="7073" spans="1:4" hidden="1" x14ac:dyDescent="0.2">
      <c r="A7073" t="s">
        <v>28583</v>
      </c>
      <c r="B7073" t="str">
        <f t="shared" si="330"/>
        <v>L839</v>
      </c>
      <c r="C7073" t="str">
        <f t="shared" si="331"/>
        <v>ETE397</v>
      </c>
      <c r="D7073" t="str">
        <f t="shared" si="332"/>
        <v>TGU3</v>
      </c>
    </row>
    <row r="7074" spans="1:4" hidden="1" x14ac:dyDescent="0.2">
      <c r="A7074" t="s">
        <v>28584</v>
      </c>
      <c r="B7074" t="str">
        <f t="shared" si="330"/>
        <v>L839</v>
      </c>
      <c r="C7074" t="str">
        <f t="shared" si="331"/>
        <v>ETE397</v>
      </c>
      <c r="D7074" t="str">
        <f t="shared" si="332"/>
        <v>TGU3</v>
      </c>
    </row>
    <row r="7075" spans="1:4" hidden="1" x14ac:dyDescent="0.2">
      <c r="A7075" t="s">
        <v>28585</v>
      </c>
      <c r="B7075" t="str">
        <f t="shared" si="330"/>
        <v>L839</v>
      </c>
      <c r="C7075" t="str">
        <f t="shared" si="331"/>
        <v>ETE397</v>
      </c>
      <c r="D7075" t="str">
        <f t="shared" si="332"/>
        <v>TGU3</v>
      </c>
    </row>
    <row r="7076" spans="1:4" hidden="1" x14ac:dyDescent="0.2">
      <c r="A7076" t="s">
        <v>28586</v>
      </c>
      <c r="B7076" t="str">
        <f t="shared" si="330"/>
        <v>L839</v>
      </c>
      <c r="C7076" t="str">
        <f t="shared" si="331"/>
        <v>ETE397</v>
      </c>
      <c r="D7076" t="str">
        <f t="shared" si="332"/>
        <v>TGU3</v>
      </c>
    </row>
    <row r="7077" spans="1:4" hidden="1" x14ac:dyDescent="0.2">
      <c r="A7077" t="s">
        <v>28587</v>
      </c>
      <c r="B7077" t="str">
        <f t="shared" si="330"/>
        <v>L839</v>
      </c>
      <c r="C7077" t="str">
        <f t="shared" si="331"/>
        <v>ETE397</v>
      </c>
      <c r="D7077" t="str">
        <f t="shared" si="332"/>
        <v>TGU3</v>
      </c>
    </row>
    <row r="7078" spans="1:4" hidden="1" x14ac:dyDescent="0.2">
      <c r="A7078" t="s">
        <v>28588</v>
      </c>
      <c r="B7078" t="str">
        <f t="shared" si="330"/>
        <v>L839</v>
      </c>
      <c r="C7078" t="str">
        <f t="shared" si="331"/>
        <v>ETE397</v>
      </c>
      <c r="D7078" t="str">
        <f t="shared" si="332"/>
        <v>TGU3</v>
      </c>
    </row>
    <row r="7079" spans="1:4" hidden="1" x14ac:dyDescent="0.2">
      <c r="A7079" t="s">
        <v>28589</v>
      </c>
      <c r="B7079" t="str">
        <f t="shared" si="330"/>
        <v>L839</v>
      </c>
      <c r="C7079" t="str">
        <f t="shared" si="331"/>
        <v>ETE397</v>
      </c>
      <c r="D7079" t="str">
        <f t="shared" si="332"/>
        <v>TGU3</v>
      </c>
    </row>
    <row r="7080" spans="1:4" hidden="1" x14ac:dyDescent="0.2">
      <c r="A7080" t="s">
        <v>28590</v>
      </c>
      <c r="B7080" t="str">
        <f t="shared" si="330"/>
        <v>L839</v>
      </c>
      <c r="C7080" t="str">
        <f t="shared" si="331"/>
        <v>ETE397</v>
      </c>
      <c r="D7080" t="str">
        <f t="shared" si="332"/>
        <v>TGU3</v>
      </c>
    </row>
    <row r="7081" spans="1:4" hidden="1" x14ac:dyDescent="0.2">
      <c r="A7081" t="s">
        <v>28591</v>
      </c>
      <c r="B7081" t="str">
        <f t="shared" si="330"/>
        <v>L839</v>
      </c>
      <c r="C7081" t="str">
        <f t="shared" si="331"/>
        <v>ETE397</v>
      </c>
      <c r="D7081" t="str">
        <f t="shared" si="332"/>
        <v>TGU3</v>
      </c>
    </row>
    <row r="7082" spans="1:4" hidden="1" x14ac:dyDescent="0.2">
      <c r="A7082" t="s">
        <v>28592</v>
      </c>
      <c r="B7082" t="str">
        <f t="shared" si="330"/>
        <v>L839</v>
      </c>
      <c r="C7082" t="str">
        <f t="shared" si="331"/>
        <v>ETE397</v>
      </c>
      <c r="D7082" t="str">
        <f t="shared" si="332"/>
        <v>TGU3</v>
      </c>
    </row>
    <row r="7083" spans="1:4" hidden="1" x14ac:dyDescent="0.2">
      <c r="A7083" t="s">
        <v>28593</v>
      </c>
      <c r="B7083" t="str">
        <f t="shared" si="330"/>
        <v>L839</v>
      </c>
      <c r="C7083" t="str">
        <f t="shared" si="331"/>
        <v>ETE397</v>
      </c>
      <c r="D7083" t="str">
        <f t="shared" si="332"/>
        <v>TGU3</v>
      </c>
    </row>
    <row r="7084" spans="1:4" hidden="1" x14ac:dyDescent="0.2">
      <c r="A7084" t="s">
        <v>28594</v>
      </c>
      <c r="B7084" t="str">
        <f t="shared" si="330"/>
        <v>L839</v>
      </c>
      <c r="C7084" t="str">
        <f t="shared" si="331"/>
        <v>ETE397</v>
      </c>
      <c r="D7084" t="str">
        <f t="shared" si="332"/>
        <v>TGU3</v>
      </c>
    </row>
    <row r="7085" spans="1:4" hidden="1" x14ac:dyDescent="0.2">
      <c r="A7085" t="s">
        <v>28595</v>
      </c>
      <c r="B7085" t="str">
        <f t="shared" si="330"/>
        <v>L839</v>
      </c>
      <c r="C7085" t="str">
        <f t="shared" si="331"/>
        <v>ETE397</v>
      </c>
      <c r="D7085" t="str">
        <f t="shared" si="332"/>
        <v>TGU3</v>
      </c>
    </row>
    <row r="7086" spans="1:4" hidden="1" x14ac:dyDescent="0.2">
      <c r="A7086" t="s">
        <v>28596</v>
      </c>
      <c r="B7086" t="str">
        <f t="shared" si="330"/>
        <v>L839</v>
      </c>
      <c r="C7086" t="str">
        <f t="shared" si="331"/>
        <v>ETE397</v>
      </c>
      <c r="D7086" t="str">
        <f t="shared" si="332"/>
        <v>TGU3</v>
      </c>
    </row>
    <row r="7087" spans="1:4" hidden="1" x14ac:dyDescent="0.2">
      <c r="A7087" t="s">
        <v>28597</v>
      </c>
      <c r="B7087" t="str">
        <f t="shared" si="330"/>
        <v>L839</v>
      </c>
      <c r="C7087" t="str">
        <f t="shared" si="331"/>
        <v>ETE397</v>
      </c>
      <c r="D7087" t="str">
        <f t="shared" si="332"/>
        <v>TGU3</v>
      </c>
    </row>
    <row r="7088" spans="1:4" hidden="1" x14ac:dyDescent="0.2">
      <c r="A7088" t="s">
        <v>28598</v>
      </c>
      <c r="B7088" t="str">
        <f t="shared" si="330"/>
        <v>L839</v>
      </c>
      <c r="C7088" t="str">
        <f t="shared" si="331"/>
        <v>ETE397</v>
      </c>
      <c r="D7088" t="str">
        <f t="shared" si="332"/>
        <v>TGU3</v>
      </c>
    </row>
    <row r="7089" spans="1:4" hidden="1" x14ac:dyDescent="0.2">
      <c r="A7089" t="s">
        <v>28599</v>
      </c>
      <c r="B7089" t="str">
        <f t="shared" si="330"/>
        <v>L839</v>
      </c>
      <c r="C7089" t="str">
        <f t="shared" si="331"/>
        <v>ETE397</v>
      </c>
      <c r="D7089" t="str">
        <f t="shared" si="332"/>
        <v>TGU3</v>
      </c>
    </row>
    <row r="7090" spans="1:4" hidden="1" x14ac:dyDescent="0.2">
      <c r="A7090" t="s">
        <v>28600</v>
      </c>
      <c r="B7090" t="str">
        <f t="shared" si="330"/>
        <v>L839</v>
      </c>
      <c r="C7090" t="str">
        <f t="shared" si="331"/>
        <v>ETE397</v>
      </c>
      <c r="D7090" t="str">
        <f t="shared" si="332"/>
        <v>TGU3</v>
      </c>
    </row>
    <row r="7091" spans="1:4" hidden="1" x14ac:dyDescent="0.2">
      <c r="A7091" t="s">
        <v>28601</v>
      </c>
      <c r="B7091" t="str">
        <f t="shared" si="330"/>
        <v>L839</v>
      </c>
      <c r="C7091" t="str">
        <f t="shared" si="331"/>
        <v>ETE397</v>
      </c>
      <c r="D7091" t="str">
        <f t="shared" si="332"/>
        <v>TGU3</v>
      </c>
    </row>
    <row r="7092" spans="1:4" hidden="1" x14ac:dyDescent="0.2">
      <c r="A7092" t="s">
        <v>28602</v>
      </c>
      <c r="B7092" t="str">
        <f t="shared" si="330"/>
        <v>L839</v>
      </c>
      <c r="C7092" t="str">
        <f t="shared" si="331"/>
        <v>ETE397</v>
      </c>
      <c r="D7092" t="str">
        <f t="shared" si="332"/>
        <v>TGU3</v>
      </c>
    </row>
    <row r="7093" spans="1:4" hidden="1" x14ac:dyDescent="0.2">
      <c r="A7093" t="s">
        <v>28603</v>
      </c>
      <c r="B7093" t="str">
        <f t="shared" si="330"/>
        <v>L839</v>
      </c>
      <c r="C7093" t="str">
        <f t="shared" si="331"/>
        <v>ETE397</v>
      </c>
      <c r="D7093" t="str">
        <f t="shared" si="332"/>
        <v>TGU3</v>
      </c>
    </row>
    <row r="7094" spans="1:4" hidden="1" x14ac:dyDescent="0.2">
      <c r="A7094" t="s">
        <v>28604</v>
      </c>
      <c r="B7094" t="str">
        <f t="shared" si="330"/>
        <v>L839</v>
      </c>
      <c r="C7094" t="str">
        <f t="shared" si="331"/>
        <v>ETE397</v>
      </c>
      <c r="D7094" t="str">
        <f t="shared" si="332"/>
        <v>TGU3</v>
      </c>
    </row>
    <row r="7095" spans="1:4" hidden="1" x14ac:dyDescent="0.2">
      <c r="A7095" t="s">
        <v>28605</v>
      </c>
      <c r="B7095" t="str">
        <f t="shared" si="330"/>
        <v>L839</v>
      </c>
      <c r="C7095" t="str">
        <f t="shared" si="331"/>
        <v>ETE397</v>
      </c>
      <c r="D7095" t="str">
        <f t="shared" si="332"/>
        <v>TGU3</v>
      </c>
    </row>
    <row r="7096" spans="1:4" hidden="1" x14ac:dyDescent="0.2">
      <c r="A7096" t="s">
        <v>28606</v>
      </c>
      <c r="B7096" t="str">
        <f t="shared" si="330"/>
        <v>L839</v>
      </c>
      <c r="C7096" t="str">
        <f t="shared" si="331"/>
        <v>ETE397</v>
      </c>
      <c r="D7096" t="str">
        <f t="shared" si="332"/>
        <v>TGU3</v>
      </c>
    </row>
    <row r="7097" spans="1:4" hidden="1" x14ac:dyDescent="0.2">
      <c r="A7097" t="s">
        <v>28607</v>
      </c>
      <c r="B7097" t="str">
        <f t="shared" si="330"/>
        <v>L839</v>
      </c>
      <c r="C7097" t="str">
        <f t="shared" si="331"/>
        <v>ETE397</v>
      </c>
      <c r="D7097" t="str">
        <f t="shared" si="332"/>
        <v>TGU3</v>
      </c>
    </row>
    <row r="7098" spans="1:4" hidden="1" x14ac:dyDescent="0.2">
      <c r="A7098" t="s">
        <v>28608</v>
      </c>
      <c r="B7098" t="str">
        <f t="shared" si="330"/>
        <v>L839</v>
      </c>
      <c r="C7098" t="str">
        <f t="shared" si="331"/>
        <v>ETE397</v>
      </c>
      <c r="D7098" t="str">
        <f t="shared" si="332"/>
        <v>TGU3</v>
      </c>
    </row>
    <row r="7099" spans="1:4" hidden="1" x14ac:dyDescent="0.2">
      <c r="A7099" t="s">
        <v>28609</v>
      </c>
      <c r="B7099" t="str">
        <f t="shared" si="330"/>
        <v>L839</v>
      </c>
      <c r="C7099" t="str">
        <f t="shared" si="331"/>
        <v>ETE397</v>
      </c>
      <c r="D7099" t="str">
        <f t="shared" si="332"/>
        <v>TGU3</v>
      </c>
    </row>
    <row r="7100" spans="1:4" hidden="1" x14ac:dyDescent="0.2">
      <c r="A7100" t="s">
        <v>28610</v>
      </c>
      <c r="B7100" t="str">
        <f t="shared" si="330"/>
        <v>L839</v>
      </c>
      <c r="C7100" t="str">
        <f t="shared" si="331"/>
        <v>ETE397</v>
      </c>
      <c r="D7100" t="str">
        <f t="shared" si="332"/>
        <v>TGU3</v>
      </c>
    </row>
    <row r="7101" spans="1:4" hidden="1" x14ac:dyDescent="0.2">
      <c r="A7101" t="s">
        <v>28611</v>
      </c>
      <c r="B7101" t="str">
        <f t="shared" si="330"/>
        <v>L839</v>
      </c>
      <c r="C7101" t="str">
        <f t="shared" si="331"/>
        <v>ETE397</v>
      </c>
      <c r="D7101" t="str">
        <f t="shared" si="332"/>
        <v>TGU3</v>
      </c>
    </row>
    <row r="7102" spans="1:4" hidden="1" x14ac:dyDescent="0.2">
      <c r="A7102" t="s">
        <v>28612</v>
      </c>
      <c r="B7102" t="str">
        <f t="shared" si="330"/>
        <v>L839</v>
      </c>
      <c r="C7102" t="str">
        <f t="shared" si="331"/>
        <v>ETE397</v>
      </c>
      <c r="D7102" t="str">
        <f t="shared" si="332"/>
        <v>TGU3</v>
      </c>
    </row>
    <row r="7103" spans="1:4" hidden="1" x14ac:dyDescent="0.2">
      <c r="A7103" t="s">
        <v>28613</v>
      </c>
      <c r="B7103" t="str">
        <f t="shared" si="330"/>
        <v>L839</v>
      </c>
      <c r="C7103" t="str">
        <f t="shared" si="331"/>
        <v>ETE397</v>
      </c>
      <c r="D7103" t="str">
        <f t="shared" si="332"/>
        <v>TGU3</v>
      </c>
    </row>
    <row r="7104" spans="1:4" hidden="1" x14ac:dyDescent="0.2">
      <c r="A7104" t="s">
        <v>28614</v>
      </c>
      <c r="B7104" t="str">
        <f t="shared" si="330"/>
        <v>L839</v>
      </c>
      <c r="C7104" t="str">
        <f t="shared" si="331"/>
        <v>ETE397</v>
      </c>
      <c r="D7104" t="str">
        <f t="shared" si="332"/>
        <v>TGU3</v>
      </c>
    </row>
    <row r="7105" spans="1:4" hidden="1" x14ac:dyDescent="0.2">
      <c r="A7105" t="s">
        <v>28615</v>
      </c>
      <c r="B7105" t="str">
        <f t="shared" si="330"/>
        <v>L839</v>
      </c>
      <c r="C7105" t="str">
        <f t="shared" si="331"/>
        <v>ETE397</v>
      </c>
      <c r="D7105" t="str">
        <f t="shared" si="332"/>
        <v>TGU3</v>
      </c>
    </row>
    <row r="7106" spans="1:4" hidden="1" x14ac:dyDescent="0.2">
      <c r="A7106" t="s">
        <v>28616</v>
      </c>
      <c r="B7106" t="str">
        <f t="shared" si="330"/>
        <v>L839</v>
      </c>
      <c r="C7106" t="str">
        <f t="shared" si="331"/>
        <v>ETE397</v>
      </c>
      <c r="D7106" t="str">
        <f t="shared" si="332"/>
        <v>TGU3</v>
      </c>
    </row>
    <row r="7107" spans="1:4" hidden="1" x14ac:dyDescent="0.2">
      <c r="A7107" t="s">
        <v>28617</v>
      </c>
      <c r="B7107" t="str">
        <f t="shared" ref="B7107:B7170" si="333">LEFT(A7107,4)</f>
        <v>L839</v>
      </c>
      <c r="C7107" t="str">
        <f t="shared" ref="C7107:C7170" si="334">MID(A7107,8,6)</f>
        <v>ETE397</v>
      </c>
      <c r="D7107" t="str">
        <f t="shared" ref="D7107:D7170" si="335">RIGHT(A7107,4)</f>
        <v>TGU3</v>
      </c>
    </row>
    <row r="7108" spans="1:4" hidden="1" x14ac:dyDescent="0.2">
      <c r="A7108" t="s">
        <v>28618</v>
      </c>
      <c r="B7108" t="str">
        <f t="shared" si="333"/>
        <v>L839</v>
      </c>
      <c r="C7108" t="str">
        <f t="shared" si="334"/>
        <v>ETE397</v>
      </c>
      <c r="D7108" t="str">
        <f t="shared" si="335"/>
        <v>TGU3</v>
      </c>
    </row>
    <row r="7109" spans="1:4" hidden="1" x14ac:dyDescent="0.2">
      <c r="A7109" t="s">
        <v>28619</v>
      </c>
      <c r="B7109" t="str">
        <f t="shared" si="333"/>
        <v>L839</v>
      </c>
      <c r="C7109" t="str">
        <f t="shared" si="334"/>
        <v>ETE397</v>
      </c>
      <c r="D7109" t="str">
        <f t="shared" si="335"/>
        <v>TGU3</v>
      </c>
    </row>
    <row r="7110" spans="1:4" hidden="1" x14ac:dyDescent="0.2">
      <c r="A7110" t="s">
        <v>28620</v>
      </c>
      <c r="B7110" t="str">
        <f t="shared" si="333"/>
        <v>L839</v>
      </c>
      <c r="C7110" t="str">
        <f t="shared" si="334"/>
        <v>ETE397</v>
      </c>
      <c r="D7110" t="str">
        <f t="shared" si="335"/>
        <v>TGU3</v>
      </c>
    </row>
    <row r="7111" spans="1:4" hidden="1" x14ac:dyDescent="0.2">
      <c r="A7111" t="s">
        <v>28621</v>
      </c>
      <c r="B7111" t="str">
        <f t="shared" si="333"/>
        <v>L839</v>
      </c>
      <c r="C7111" t="str">
        <f t="shared" si="334"/>
        <v>ETE397</v>
      </c>
      <c r="D7111" t="str">
        <f t="shared" si="335"/>
        <v>TGU3</v>
      </c>
    </row>
    <row r="7112" spans="1:4" hidden="1" x14ac:dyDescent="0.2">
      <c r="A7112" t="s">
        <v>28622</v>
      </c>
      <c r="B7112" t="str">
        <f t="shared" si="333"/>
        <v>L839</v>
      </c>
      <c r="C7112" t="str">
        <f t="shared" si="334"/>
        <v>ETE397</v>
      </c>
      <c r="D7112" t="str">
        <f t="shared" si="335"/>
        <v>TGU3</v>
      </c>
    </row>
    <row r="7113" spans="1:4" hidden="1" x14ac:dyDescent="0.2">
      <c r="A7113" t="s">
        <v>28623</v>
      </c>
      <c r="B7113" t="str">
        <f t="shared" si="333"/>
        <v>L839</v>
      </c>
      <c r="C7113" t="str">
        <f t="shared" si="334"/>
        <v>ETE397</v>
      </c>
      <c r="D7113" t="str">
        <f t="shared" si="335"/>
        <v>TGU3</v>
      </c>
    </row>
    <row r="7114" spans="1:4" hidden="1" x14ac:dyDescent="0.2">
      <c r="A7114" t="s">
        <v>28624</v>
      </c>
      <c r="B7114" t="str">
        <f t="shared" si="333"/>
        <v>L839</v>
      </c>
      <c r="C7114" t="str">
        <f t="shared" si="334"/>
        <v>ETE397</v>
      </c>
      <c r="D7114" t="str">
        <f t="shared" si="335"/>
        <v>TGU3</v>
      </c>
    </row>
    <row r="7115" spans="1:4" hidden="1" x14ac:dyDescent="0.2">
      <c r="A7115" t="s">
        <v>28625</v>
      </c>
      <c r="B7115" t="str">
        <f t="shared" si="333"/>
        <v>L839</v>
      </c>
      <c r="C7115" t="str">
        <f t="shared" si="334"/>
        <v>ETE397</v>
      </c>
      <c r="D7115" t="str">
        <f t="shared" si="335"/>
        <v>TGU3</v>
      </c>
    </row>
    <row r="7116" spans="1:4" hidden="1" x14ac:dyDescent="0.2">
      <c r="A7116" t="s">
        <v>28626</v>
      </c>
      <c r="B7116" t="str">
        <f t="shared" si="333"/>
        <v>L839</v>
      </c>
      <c r="C7116" t="str">
        <f t="shared" si="334"/>
        <v>ETE397</v>
      </c>
      <c r="D7116" t="str">
        <f t="shared" si="335"/>
        <v>TGU3</v>
      </c>
    </row>
    <row r="7117" spans="1:4" hidden="1" x14ac:dyDescent="0.2">
      <c r="A7117" t="s">
        <v>28627</v>
      </c>
      <c r="B7117" t="str">
        <f t="shared" si="333"/>
        <v>L839</v>
      </c>
      <c r="C7117" t="str">
        <f t="shared" si="334"/>
        <v>ETE397</v>
      </c>
      <c r="D7117" t="str">
        <f t="shared" si="335"/>
        <v>TGU3</v>
      </c>
    </row>
    <row r="7118" spans="1:4" hidden="1" x14ac:dyDescent="0.2">
      <c r="A7118" t="s">
        <v>28628</v>
      </c>
      <c r="B7118" t="str">
        <f t="shared" si="333"/>
        <v>L839</v>
      </c>
      <c r="C7118" t="str">
        <f t="shared" si="334"/>
        <v>ETE397</v>
      </c>
      <c r="D7118" t="str">
        <f t="shared" si="335"/>
        <v>TGU3</v>
      </c>
    </row>
    <row r="7119" spans="1:4" hidden="1" x14ac:dyDescent="0.2">
      <c r="A7119" t="s">
        <v>28629</v>
      </c>
      <c r="B7119" t="str">
        <f t="shared" si="333"/>
        <v>L839</v>
      </c>
      <c r="C7119" t="str">
        <f t="shared" si="334"/>
        <v>ETE397</v>
      </c>
      <c r="D7119" t="str">
        <f t="shared" si="335"/>
        <v>TGU3</v>
      </c>
    </row>
    <row r="7120" spans="1:4" hidden="1" x14ac:dyDescent="0.2">
      <c r="A7120" t="s">
        <v>28630</v>
      </c>
      <c r="B7120" t="str">
        <f t="shared" si="333"/>
        <v>L839</v>
      </c>
      <c r="C7120" t="str">
        <f t="shared" si="334"/>
        <v>ETE397</v>
      </c>
      <c r="D7120" t="str">
        <f t="shared" si="335"/>
        <v>TGU3</v>
      </c>
    </row>
    <row r="7121" spans="1:4" hidden="1" x14ac:dyDescent="0.2">
      <c r="A7121" t="s">
        <v>28631</v>
      </c>
      <c r="B7121" t="str">
        <f t="shared" si="333"/>
        <v>L839</v>
      </c>
      <c r="C7121" t="str">
        <f t="shared" si="334"/>
        <v>ETE397</v>
      </c>
      <c r="D7121" t="str">
        <f t="shared" si="335"/>
        <v>TGU3</v>
      </c>
    </row>
    <row r="7122" spans="1:4" hidden="1" x14ac:dyDescent="0.2">
      <c r="A7122" t="s">
        <v>28632</v>
      </c>
      <c r="B7122" t="str">
        <f t="shared" si="333"/>
        <v>L839</v>
      </c>
      <c r="C7122" t="str">
        <f t="shared" si="334"/>
        <v>ETE397</v>
      </c>
      <c r="D7122" t="str">
        <f t="shared" si="335"/>
        <v>TGU3</v>
      </c>
    </row>
    <row r="7123" spans="1:4" hidden="1" x14ac:dyDescent="0.2">
      <c r="A7123" t="s">
        <v>28633</v>
      </c>
      <c r="B7123" t="str">
        <f t="shared" si="333"/>
        <v>L839</v>
      </c>
      <c r="C7123" t="str">
        <f t="shared" si="334"/>
        <v>ETE397</v>
      </c>
      <c r="D7123" t="str">
        <f t="shared" si="335"/>
        <v>TGU3</v>
      </c>
    </row>
    <row r="7124" spans="1:4" hidden="1" x14ac:dyDescent="0.2">
      <c r="A7124" t="s">
        <v>28634</v>
      </c>
      <c r="B7124" t="str">
        <f t="shared" si="333"/>
        <v>L839</v>
      </c>
      <c r="C7124" t="str">
        <f t="shared" si="334"/>
        <v>ETE397</v>
      </c>
      <c r="D7124" t="str">
        <f t="shared" si="335"/>
        <v>TGU3</v>
      </c>
    </row>
    <row r="7125" spans="1:4" hidden="1" x14ac:dyDescent="0.2">
      <c r="A7125" t="s">
        <v>28635</v>
      </c>
      <c r="B7125" t="str">
        <f t="shared" si="333"/>
        <v>L839</v>
      </c>
      <c r="C7125" t="str">
        <f t="shared" si="334"/>
        <v>ETE397</v>
      </c>
      <c r="D7125" t="str">
        <f t="shared" si="335"/>
        <v>TGU3</v>
      </c>
    </row>
    <row r="7126" spans="1:4" hidden="1" x14ac:dyDescent="0.2">
      <c r="A7126" t="s">
        <v>28636</v>
      </c>
      <c r="B7126" t="str">
        <f t="shared" si="333"/>
        <v>L839</v>
      </c>
      <c r="C7126" t="str">
        <f t="shared" si="334"/>
        <v>ETE397</v>
      </c>
      <c r="D7126" t="str">
        <f t="shared" si="335"/>
        <v>TGU3</v>
      </c>
    </row>
    <row r="7127" spans="1:4" hidden="1" x14ac:dyDescent="0.2">
      <c r="A7127" t="s">
        <v>28637</v>
      </c>
      <c r="B7127" t="str">
        <f t="shared" si="333"/>
        <v>L839</v>
      </c>
      <c r="C7127" t="str">
        <f t="shared" si="334"/>
        <v>ETE397</v>
      </c>
      <c r="D7127" t="str">
        <f t="shared" si="335"/>
        <v>TGU3</v>
      </c>
    </row>
    <row r="7128" spans="1:4" hidden="1" x14ac:dyDescent="0.2">
      <c r="A7128" t="s">
        <v>28638</v>
      </c>
      <c r="B7128" t="str">
        <f t="shared" si="333"/>
        <v>L839</v>
      </c>
      <c r="C7128" t="str">
        <f t="shared" si="334"/>
        <v>ETE397</v>
      </c>
      <c r="D7128" t="str">
        <f t="shared" si="335"/>
        <v>TGU3</v>
      </c>
    </row>
    <row r="7129" spans="1:4" hidden="1" x14ac:dyDescent="0.2">
      <c r="A7129" t="s">
        <v>28639</v>
      </c>
      <c r="B7129" t="str">
        <f t="shared" si="333"/>
        <v>L839</v>
      </c>
      <c r="C7129" t="str">
        <f t="shared" si="334"/>
        <v>ETE397</v>
      </c>
      <c r="D7129" t="str">
        <f t="shared" si="335"/>
        <v>TGU3</v>
      </c>
    </row>
    <row r="7130" spans="1:4" hidden="1" x14ac:dyDescent="0.2">
      <c r="A7130" t="s">
        <v>28640</v>
      </c>
      <c r="B7130" t="str">
        <f t="shared" si="333"/>
        <v>L839</v>
      </c>
      <c r="C7130" t="str">
        <f t="shared" si="334"/>
        <v>ETE397</v>
      </c>
      <c r="D7130" t="str">
        <f t="shared" si="335"/>
        <v>TGU3</v>
      </c>
    </row>
    <row r="7131" spans="1:4" hidden="1" x14ac:dyDescent="0.2">
      <c r="A7131" t="s">
        <v>28641</v>
      </c>
      <c r="B7131" t="str">
        <f t="shared" si="333"/>
        <v>L839</v>
      </c>
      <c r="C7131" t="str">
        <f t="shared" si="334"/>
        <v>ETE397</v>
      </c>
      <c r="D7131" t="str">
        <f t="shared" si="335"/>
        <v>TGU3</v>
      </c>
    </row>
    <row r="7132" spans="1:4" hidden="1" x14ac:dyDescent="0.2">
      <c r="A7132" t="s">
        <v>28642</v>
      </c>
      <c r="B7132" t="str">
        <f t="shared" si="333"/>
        <v>L839</v>
      </c>
      <c r="C7132" t="str">
        <f t="shared" si="334"/>
        <v>ETE397</v>
      </c>
      <c r="D7132" t="str">
        <f t="shared" si="335"/>
        <v>TGU3</v>
      </c>
    </row>
    <row r="7133" spans="1:4" hidden="1" x14ac:dyDescent="0.2">
      <c r="A7133" t="s">
        <v>28643</v>
      </c>
      <c r="B7133" t="str">
        <f t="shared" si="333"/>
        <v>L839</v>
      </c>
      <c r="C7133" t="str">
        <f t="shared" si="334"/>
        <v>ETE397</v>
      </c>
      <c r="D7133" t="str">
        <f t="shared" si="335"/>
        <v>TGU3</v>
      </c>
    </row>
    <row r="7134" spans="1:4" hidden="1" x14ac:dyDescent="0.2">
      <c r="A7134" t="s">
        <v>28644</v>
      </c>
      <c r="B7134" t="str">
        <f t="shared" si="333"/>
        <v>L839</v>
      </c>
      <c r="C7134" t="str">
        <f t="shared" si="334"/>
        <v>ETE397</v>
      </c>
      <c r="D7134" t="str">
        <f t="shared" si="335"/>
        <v>TGU3</v>
      </c>
    </row>
    <row r="7135" spans="1:4" hidden="1" x14ac:dyDescent="0.2">
      <c r="A7135" t="s">
        <v>28645</v>
      </c>
      <c r="B7135" t="str">
        <f t="shared" si="333"/>
        <v>L839</v>
      </c>
      <c r="C7135" t="str">
        <f t="shared" si="334"/>
        <v>ETE397</v>
      </c>
      <c r="D7135" t="str">
        <f t="shared" si="335"/>
        <v>TGU3</v>
      </c>
    </row>
    <row r="7136" spans="1:4" hidden="1" x14ac:dyDescent="0.2">
      <c r="A7136" t="s">
        <v>28646</v>
      </c>
      <c r="B7136" t="str">
        <f t="shared" si="333"/>
        <v>L839</v>
      </c>
      <c r="C7136" t="str">
        <f t="shared" si="334"/>
        <v>ETE397</v>
      </c>
      <c r="D7136" t="str">
        <f t="shared" si="335"/>
        <v>TGU3</v>
      </c>
    </row>
    <row r="7137" spans="1:4" hidden="1" x14ac:dyDescent="0.2">
      <c r="A7137" t="s">
        <v>28647</v>
      </c>
      <c r="B7137" t="str">
        <f t="shared" si="333"/>
        <v>L839</v>
      </c>
      <c r="C7137" t="str">
        <f t="shared" si="334"/>
        <v>ETE397</v>
      </c>
      <c r="D7137" t="str">
        <f t="shared" si="335"/>
        <v>TGU3</v>
      </c>
    </row>
    <row r="7138" spans="1:4" hidden="1" x14ac:dyDescent="0.2">
      <c r="A7138" t="s">
        <v>28648</v>
      </c>
      <c r="B7138" t="str">
        <f t="shared" si="333"/>
        <v>L839</v>
      </c>
      <c r="C7138" t="str">
        <f t="shared" si="334"/>
        <v>ETE397</v>
      </c>
      <c r="D7138" t="str">
        <f t="shared" si="335"/>
        <v>TGU3</v>
      </c>
    </row>
    <row r="7139" spans="1:4" hidden="1" x14ac:dyDescent="0.2">
      <c r="A7139" t="s">
        <v>28649</v>
      </c>
      <c r="B7139" t="str">
        <f t="shared" si="333"/>
        <v>L839</v>
      </c>
      <c r="C7139" t="str">
        <f t="shared" si="334"/>
        <v>ETE397</v>
      </c>
      <c r="D7139" t="str">
        <f t="shared" si="335"/>
        <v>TGU3</v>
      </c>
    </row>
    <row r="7140" spans="1:4" hidden="1" x14ac:dyDescent="0.2">
      <c r="A7140" t="s">
        <v>28650</v>
      </c>
      <c r="B7140" t="str">
        <f t="shared" si="333"/>
        <v>L839</v>
      </c>
      <c r="C7140" t="str">
        <f t="shared" si="334"/>
        <v>ETE397</v>
      </c>
      <c r="D7140" t="str">
        <f t="shared" si="335"/>
        <v>TGU3</v>
      </c>
    </row>
    <row r="7141" spans="1:4" hidden="1" x14ac:dyDescent="0.2">
      <c r="A7141" t="s">
        <v>28651</v>
      </c>
      <c r="B7141" t="str">
        <f t="shared" si="333"/>
        <v>L839</v>
      </c>
      <c r="C7141" t="str">
        <f t="shared" si="334"/>
        <v>ETE397</v>
      </c>
      <c r="D7141" t="str">
        <f t="shared" si="335"/>
        <v>TGU3</v>
      </c>
    </row>
    <row r="7142" spans="1:4" hidden="1" x14ac:dyDescent="0.2">
      <c r="A7142" t="s">
        <v>28652</v>
      </c>
      <c r="B7142" t="str">
        <f t="shared" si="333"/>
        <v>L839</v>
      </c>
      <c r="C7142" t="str">
        <f t="shared" si="334"/>
        <v>ETE397</v>
      </c>
      <c r="D7142" t="str">
        <f t="shared" si="335"/>
        <v>TGU3</v>
      </c>
    </row>
    <row r="7143" spans="1:4" hidden="1" x14ac:dyDescent="0.2">
      <c r="A7143" t="s">
        <v>28653</v>
      </c>
      <c r="B7143" t="str">
        <f t="shared" si="333"/>
        <v>L839</v>
      </c>
      <c r="C7143" t="str">
        <f t="shared" si="334"/>
        <v>ETE397</v>
      </c>
      <c r="D7143" t="str">
        <f t="shared" si="335"/>
        <v>TGU3</v>
      </c>
    </row>
    <row r="7144" spans="1:4" hidden="1" x14ac:dyDescent="0.2">
      <c r="A7144" t="s">
        <v>28654</v>
      </c>
      <c r="B7144" t="str">
        <f t="shared" si="333"/>
        <v>L839</v>
      </c>
      <c r="C7144" t="str">
        <f t="shared" si="334"/>
        <v>ETE397</v>
      </c>
      <c r="D7144" t="str">
        <f t="shared" si="335"/>
        <v>TGU3</v>
      </c>
    </row>
    <row r="7145" spans="1:4" hidden="1" x14ac:dyDescent="0.2">
      <c r="A7145" t="s">
        <v>28655</v>
      </c>
      <c r="B7145" t="str">
        <f t="shared" si="333"/>
        <v>L839</v>
      </c>
      <c r="C7145" t="str">
        <f t="shared" si="334"/>
        <v>ETE397</v>
      </c>
      <c r="D7145" t="str">
        <f t="shared" si="335"/>
        <v>TGU3</v>
      </c>
    </row>
    <row r="7146" spans="1:4" hidden="1" x14ac:dyDescent="0.2">
      <c r="A7146" t="s">
        <v>28656</v>
      </c>
      <c r="B7146" t="str">
        <f t="shared" si="333"/>
        <v>L839</v>
      </c>
      <c r="C7146" t="str">
        <f t="shared" si="334"/>
        <v>ETE397</v>
      </c>
      <c r="D7146" t="str">
        <f t="shared" si="335"/>
        <v>TGU3</v>
      </c>
    </row>
    <row r="7147" spans="1:4" hidden="1" x14ac:dyDescent="0.2">
      <c r="A7147" t="s">
        <v>28657</v>
      </c>
      <c r="B7147" t="str">
        <f t="shared" si="333"/>
        <v>L839</v>
      </c>
      <c r="C7147" t="str">
        <f t="shared" si="334"/>
        <v>ETE397</v>
      </c>
      <c r="D7147" t="str">
        <f t="shared" si="335"/>
        <v>TGU3</v>
      </c>
    </row>
    <row r="7148" spans="1:4" hidden="1" x14ac:dyDescent="0.2">
      <c r="A7148" t="s">
        <v>28658</v>
      </c>
      <c r="B7148" t="str">
        <f t="shared" si="333"/>
        <v>L839</v>
      </c>
      <c r="C7148" t="str">
        <f t="shared" si="334"/>
        <v>ETE397</v>
      </c>
      <c r="D7148" t="str">
        <f t="shared" si="335"/>
        <v>TGU3</v>
      </c>
    </row>
    <row r="7149" spans="1:4" hidden="1" x14ac:dyDescent="0.2">
      <c r="A7149" t="s">
        <v>28659</v>
      </c>
      <c r="B7149" t="str">
        <f t="shared" si="333"/>
        <v>L839</v>
      </c>
      <c r="C7149" t="str">
        <f t="shared" si="334"/>
        <v>ETE397</v>
      </c>
      <c r="D7149" t="str">
        <f t="shared" si="335"/>
        <v>TGU3</v>
      </c>
    </row>
    <row r="7150" spans="1:4" hidden="1" x14ac:dyDescent="0.2">
      <c r="A7150" t="s">
        <v>28660</v>
      </c>
      <c r="B7150" t="str">
        <f t="shared" si="333"/>
        <v>L839</v>
      </c>
      <c r="C7150" t="str">
        <f t="shared" si="334"/>
        <v>ETE397</v>
      </c>
      <c r="D7150" t="str">
        <f t="shared" si="335"/>
        <v>TGU3</v>
      </c>
    </row>
    <row r="7151" spans="1:4" hidden="1" x14ac:dyDescent="0.2">
      <c r="A7151" t="s">
        <v>28661</v>
      </c>
      <c r="B7151" t="str">
        <f t="shared" si="333"/>
        <v>L839</v>
      </c>
      <c r="C7151" t="str">
        <f t="shared" si="334"/>
        <v>ETE397</v>
      </c>
      <c r="D7151" t="str">
        <f t="shared" si="335"/>
        <v>TGU3</v>
      </c>
    </row>
    <row r="7152" spans="1:4" hidden="1" x14ac:dyDescent="0.2">
      <c r="A7152" t="s">
        <v>28662</v>
      </c>
      <c r="B7152" t="str">
        <f t="shared" si="333"/>
        <v>L839</v>
      </c>
      <c r="C7152" t="str">
        <f t="shared" si="334"/>
        <v>ETE397</v>
      </c>
      <c r="D7152" t="str">
        <f t="shared" si="335"/>
        <v>TGU3</v>
      </c>
    </row>
    <row r="7153" spans="1:4" hidden="1" x14ac:dyDescent="0.2">
      <c r="A7153" t="s">
        <v>28663</v>
      </c>
      <c r="B7153" t="str">
        <f t="shared" si="333"/>
        <v>L839</v>
      </c>
      <c r="C7153" t="str">
        <f t="shared" si="334"/>
        <v>ETE397</v>
      </c>
      <c r="D7153" t="str">
        <f t="shared" si="335"/>
        <v>TGU3</v>
      </c>
    </row>
    <row r="7154" spans="1:4" hidden="1" x14ac:dyDescent="0.2">
      <c r="A7154" t="s">
        <v>28664</v>
      </c>
      <c r="B7154" t="str">
        <f t="shared" si="333"/>
        <v>L839</v>
      </c>
      <c r="C7154" t="str">
        <f t="shared" si="334"/>
        <v>ETE397</v>
      </c>
      <c r="D7154" t="str">
        <f t="shared" si="335"/>
        <v>TGU3</v>
      </c>
    </row>
    <row r="7155" spans="1:4" hidden="1" x14ac:dyDescent="0.2">
      <c r="A7155" t="s">
        <v>28665</v>
      </c>
      <c r="B7155" t="str">
        <f t="shared" si="333"/>
        <v>L839</v>
      </c>
      <c r="C7155" t="str">
        <f t="shared" si="334"/>
        <v>ETE397</v>
      </c>
      <c r="D7155" t="str">
        <f t="shared" si="335"/>
        <v>TGU3</v>
      </c>
    </row>
    <row r="7156" spans="1:4" hidden="1" x14ac:dyDescent="0.2">
      <c r="A7156" t="s">
        <v>28666</v>
      </c>
      <c r="B7156" t="str">
        <f t="shared" si="333"/>
        <v>L839</v>
      </c>
      <c r="C7156" t="str">
        <f t="shared" si="334"/>
        <v>ETE397</v>
      </c>
      <c r="D7156" t="str">
        <f t="shared" si="335"/>
        <v>TGU3</v>
      </c>
    </row>
    <row r="7157" spans="1:4" hidden="1" x14ac:dyDescent="0.2">
      <c r="A7157" t="s">
        <v>28667</v>
      </c>
      <c r="B7157" t="str">
        <f t="shared" si="333"/>
        <v>L839</v>
      </c>
      <c r="C7157" t="str">
        <f t="shared" si="334"/>
        <v>ETE397</v>
      </c>
      <c r="D7157" t="str">
        <f t="shared" si="335"/>
        <v>TGU3</v>
      </c>
    </row>
    <row r="7158" spans="1:4" hidden="1" x14ac:dyDescent="0.2">
      <c r="A7158" t="s">
        <v>28668</v>
      </c>
      <c r="B7158" t="str">
        <f t="shared" si="333"/>
        <v>L839</v>
      </c>
      <c r="C7158" t="str">
        <f t="shared" si="334"/>
        <v>ETE397</v>
      </c>
      <c r="D7158" t="str">
        <f t="shared" si="335"/>
        <v>TGU3</v>
      </c>
    </row>
    <row r="7159" spans="1:4" hidden="1" x14ac:dyDescent="0.2">
      <c r="A7159" t="s">
        <v>28669</v>
      </c>
      <c r="B7159" t="str">
        <f t="shared" si="333"/>
        <v>L839</v>
      </c>
      <c r="C7159" t="str">
        <f t="shared" si="334"/>
        <v>ETE397</v>
      </c>
      <c r="D7159" t="str">
        <f t="shared" si="335"/>
        <v>TGU3</v>
      </c>
    </row>
    <row r="7160" spans="1:4" hidden="1" x14ac:dyDescent="0.2">
      <c r="A7160" t="s">
        <v>28670</v>
      </c>
      <c r="B7160" t="str">
        <f t="shared" si="333"/>
        <v>L839</v>
      </c>
      <c r="C7160" t="str">
        <f t="shared" si="334"/>
        <v>ETE397</v>
      </c>
      <c r="D7160" t="str">
        <f t="shared" si="335"/>
        <v>TGU3</v>
      </c>
    </row>
    <row r="7161" spans="1:4" hidden="1" x14ac:dyDescent="0.2">
      <c r="A7161" t="s">
        <v>28671</v>
      </c>
      <c r="B7161" t="str">
        <f t="shared" si="333"/>
        <v>L839</v>
      </c>
      <c r="C7161" t="str">
        <f t="shared" si="334"/>
        <v>ETE397</v>
      </c>
      <c r="D7161" t="str">
        <f t="shared" si="335"/>
        <v>TGU3</v>
      </c>
    </row>
    <row r="7162" spans="1:4" hidden="1" x14ac:dyDescent="0.2">
      <c r="A7162" t="s">
        <v>28672</v>
      </c>
      <c r="B7162" t="str">
        <f t="shared" si="333"/>
        <v>L839</v>
      </c>
      <c r="C7162" t="str">
        <f t="shared" si="334"/>
        <v>ETE397</v>
      </c>
      <c r="D7162" t="str">
        <f t="shared" si="335"/>
        <v>TGU3</v>
      </c>
    </row>
    <row r="7163" spans="1:4" hidden="1" x14ac:dyDescent="0.2">
      <c r="A7163" t="s">
        <v>28673</v>
      </c>
      <c r="B7163" t="str">
        <f t="shared" si="333"/>
        <v>L839</v>
      </c>
      <c r="C7163" t="str">
        <f t="shared" si="334"/>
        <v>ETE397</v>
      </c>
      <c r="D7163" t="str">
        <f t="shared" si="335"/>
        <v>TGU3</v>
      </c>
    </row>
    <row r="7164" spans="1:4" hidden="1" x14ac:dyDescent="0.2">
      <c r="A7164" t="s">
        <v>28674</v>
      </c>
      <c r="B7164" t="str">
        <f t="shared" si="333"/>
        <v>L839</v>
      </c>
      <c r="C7164" t="str">
        <f t="shared" si="334"/>
        <v>ETE397</v>
      </c>
      <c r="D7164" t="str">
        <f t="shared" si="335"/>
        <v>TGU3</v>
      </c>
    </row>
    <row r="7165" spans="1:4" hidden="1" x14ac:dyDescent="0.2">
      <c r="A7165" t="s">
        <v>28675</v>
      </c>
      <c r="B7165" t="str">
        <f t="shared" si="333"/>
        <v>L839</v>
      </c>
      <c r="C7165" t="str">
        <f t="shared" si="334"/>
        <v>ETE397</v>
      </c>
      <c r="D7165" t="str">
        <f t="shared" si="335"/>
        <v>TGU3</v>
      </c>
    </row>
    <row r="7166" spans="1:4" hidden="1" x14ac:dyDescent="0.2">
      <c r="A7166" t="s">
        <v>28676</v>
      </c>
      <c r="B7166" t="str">
        <f t="shared" si="333"/>
        <v>L839</v>
      </c>
      <c r="C7166" t="str">
        <f t="shared" si="334"/>
        <v>ETE397</v>
      </c>
      <c r="D7166" t="str">
        <f t="shared" si="335"/>
        <v>TGU3</v>
      </c>
    </row>
    <row r="7167" spans="1:4" hidden="1" x14ac:dyDescent="0.2">
      <c r="A7167" t="s">
        <v>28677</v>
      </c>
      <c r="B7167" t="str">
        <f t="shared" si="333"/>
        <v>L839</v>
      </c>
      <c r="C7167" t="str">
        <f t="shared" si="334"/>
        <v>ETE397</v>
      </c>
      <c r="D7167" t="str">
        <f t="shared" si="335"/>
        <v>TGU3</v>
      </c>
    </row>
    <row r="7168" spans="1:4" hidden="1" x14ac:dyDescent="0.2">
      <c r="A7168" t="s">
        <v>28678</v>
      </c>
      <c r="B7168" t="str">
        <f t="shared" si="333"/>
        <v>L839</v>
      </c>
      <c r="C7168" t="str">
        <f t="shared" si="334"/>
        <v>ETE397</v>
      </c>
      <c r="D7168" t="str">
        <f t="shared" si="335"/>
        <v>TGU3</v>
      </c>
    </row>
    <row r="7169" spans="1:4" hidden="1" x14ac:dyDescent="0.2">
      <c r="A7169" t="s">
        <v>28679</v>
      </c>
      <c r="B7169" t="str">
        <f t="shared" si="333"/>
        <v>L839</v>
      </c>
      <c r="C7169" t="str">
        <f t="shared" si="334"/>
        <v>ETE397</v>
      </c>
      <c r="D7169" t="str">
        <f t="shared" si="335"/>
        <v>TGU3</v>
      </c>
    </row>
    <row r="7170" spans="1:4" hidden="1" x14ac:dyDescent="0.2">
      <c r="A7170" t="s">
        <v>28680</v>
      </c>
      <c r="B7170" t="str">
        <f t="shared" si="333"/>
        <v>L839</v>
      </c>
      <c r="C7170" t="str">
        <f t="shared" si="334"/>
        <v>ETE397</v>
      </c>
      <c r="D7170" t="str">
        <f t="shared" si="335"/>
        <v>TGU3</v>
      </c>
    </row>
    <row r="7171" spans="1:4" hidden="1" x14ac:dyDescent="0.2">
      <c r="A7171" t="s">
        <v>28681</v>
      </c>
      <c r="B7171" t="str">
        <f t="shared" ref="B7171:B7234" si="336">LEFT(A7171,4)</f>
        <v>L839</v>
      </c>
      <c r="C7171" t="str">
        <f t="shared" ref="C7171:C7234" si="337">MID(A7171,8,6)</f>
        <v>ETE397</v>
      </c>
      <c r="D7171" t="str">
        <f t="shared" ref="D7171:D7234" si="338">RIGHT(A7171,4)</f>
        <v>TGU3</v>
      </c>
    </row>
    <row r="7172" spans="1:4" hidden="1" x14ac:dyDescent="0.2">
      <c r="A7172" t="s">
        <v>28682</v>
      </c>
      <c r="B7172" t="str">
        <f t="shared" si="336"/>
        <v>L839</v>
      </c>
      <c r="C7172" t="str">
        <f t="shared" si="337"/>
        <v>ETE397</v>
      </c>
      <c r="D7172" t="str">
        <f t="shared" si="338"/>
        <v>TGU3</v>
      </c>
    </row>
    <row r="7173" spans="1:4" hidden="1" x14ac:dyDescent="0.2">
      <c r="A7173" t="s">
        <v>28683</v>
      </c>
      <c r="B7173" t="str">
        <f t="shared" si="336"/>
        <v>L839</v>
      </c>
      <c r="C7173" t="str">
        <f t="shared" si="337"/>
        <v>ETE397</v>
      </c>
      <c r="D7173" t="str">
        <f t="shared" si="338"/>
        <v>TGU3</v>
      </c>
    </row>
    <row r="7174" spans="1:4" hidden="1" x14ac:dyDescent="0.2">
      <c r="A7174" t="s">
        <v>28684</v>
      </c>
      <c r="B7174" t="str">
        <f t="shared" si="336"/>
        <v>L839</v>
      </c>
      <c r="C7174" t="str">
        <f t="shared" si="337"/>
        <v>ETE397</v>
      </c>
      <c r="D7174" t="str">
        <f t="shared" si="338"/>
        <v>TGU3</v>
      </c>
    </row>
    <row r="7175" spans="1:4" hidden="1" x14ac:dyDescent="0.2">
      <c r="A7175" t="s">
        <v>28685</v>
      </c>
      <c r="B7175" t="str">
        <f t="shared" si="336"/>
        <v>L839</v>
      </c>
      <c r="C7175" t="str">
        <f t="shared" si="337"/>
        <v>ETE397</v>
      </c>
      <c r="D7175" t="str">
        <f t="shared" si="338"/>
        <v>TGU3</v>
      </c>
    </row>
    <row r="7176" spans="1:4" hidden="1" x14ac:dyDescent="0.2">
      <c r="A7176" t="s">
        <v>28686</v>
      </c>
      <c r="B7176" t="str">
        <f t="shared" si="336"/>
        <v>L839</v>
      </c>
      <c r="C7176" t="str">
        <f t="shared" si="337"/>
        <v>ETE397</v>
      </c>
      <c r="D7176" t="str">
        <f t="shared" si="338"/>
        <v>TGU3</v>
      </c>
    </row>
    <row r="7177" spans="1:4" hidden="1" x14ac:dyDescent="0.2">
      <c r="A7177" t="s">
        <v>28687</v>
      </c>
      <c r="B7177" t="str">
        <f t="shared" si="336"/>
        <v>L839</v>
      </c>
      <c r="C7177" t="str">
        <f t="shared" si="337"/>
        <v>ETE397</v>
      </c>
      <c r="D7177" t="str">
        <f t="shared" si="338"/>
        <v>TGU3</v>
      </c>
    </row>
    <row r="7178" spans="1:4" hidden="1" x14ac:dyDescent="0.2">
      <c r="A7178" t="s">
        <v>28688</v>
      </c>
      <c r="B7178" t="str">
        <f t="shared" si="336"/>
        <v>L839</v>
      </c>
      <c r="C7178" t="str">
        <f t="shared" si="337"/>
        <v>ETE397</v>
      </c>
      <c r="D7178" t="str">
        <f t="shared" si="338"/>
        <v>TGU3</v>
      </c>
    </row>
    <row r="7179" spans="1:4" hidden="1" x14ac:dyDescent="0.2">
      <c r="A7179" t="s">
        <v>28689</v>
      </c>
      <c r="B7179" t="str">
        <f t="shared" si="336"/>
        <v>L839</v>
      </c>
      <c r="C7179" t="str">
        <f t="shared" si="337"/>
        <v>ETE397</v>
      </c>
      <c r="D7179" t="str">
        <f t="shared" si="338"/>
        <v>TGU3</v>
      </c>
    </row>
    <row r="7180" spans="1:4" hidden="1" x14ac:dyDescent="0.2">
      <c r="A7180" t="s">
        <v>28690</v>
      </c>
      <c r="B7180" t="str">
        <f t="shared" si="336"/>
        <v>L839</v>
      </c>
      <c r="C7180" t="str">
        <f t="shared" si="337"/>
        <v>ETE397</v>
      </c>
      <c r="D7180" t="str">
        <f t="shared" si="338"/>
        <v>TGU3</v>
      </c>
    </row>
    <row r="7181" spans="1:4" hidden="1" x14ac:dyDescent="0.2">
      <c r="A7181" t="s">
        <v>28691</v>
      </c>
      <c r="B7181" t="str">
        <f t="shared" si="336"/>
        <v>L839</v>
      </c>
      <c r="C7181" t="str">
        <f t="shared" si="337"/>
        <v>ETE397</v>
      </c>
      <c r="D7181" t="str">
        <f t="shared" si="338"/>
        <v>TGU3</v>
      </c>
    </row>
    <row r="7182" spans="1:4" hidden="1" x14ac:dyDescent="0.2">
      <c r="A7182" t="s">
        <v>28692</v>
      </c>
      <c r="B7182" t="str">
        <f t="shared" si="336"/>
        <v>L839</v>
      </c>
      <c r="C7182" t="str">
        <f t="shared" si="337"/>
        <v>ETE397</v>
      </c>
      <c r="D7182" t="str">
        <f t="shared" si="338"/>
        <v>TGU3</v>
      </c>
    </row>
    <row r="7183" spans="1:4" hidden="1" x14ac:dyDescent="0.2">
      <c r="A7183" t="s">
        <v>28693</v>
      </c>
      <c r="B7183" t="str">
        <f t="shared" si="336"/>
        <v>L839</v>
      </c>
      <c r="C7183" t="str">
        <f t="shared" si="337"/>
        <v>ETE397</v>
      </c>
      <c r="D7183" t="str">
        <f t="shared" si="338"/>
        <v>TGU3</v>
      </c>
    </row>
    <row r="7184" spans="1:4" hidden="1" x14ac:dyDescent="0.2">
      <c r="A7184" t="s">
        <v>28694</v>
      </c>
      <c r="B7184" t="str">
        <f t="shared" si="336"/>
        <v>L839</v>
      </c>
      <c r="C7184" t="str">
        <f t="shared" si="337"/>
        <v>XMN547</v>
      </c>
      <c r="D7184" t="str">
        <f t="shared" si="338"/>
        <v>TGU3</v>
      </c>
    </row>
    <row r="7185" spans="1:4" hidden="1" x14ac:dyDescent="0.2">
      <c r="A7185" t="s">
        <v>28695</v>
      </c>
      <c r="B7185" t="str">
        <f t="shared" si="336"/>
        <v>L839</v>
      </c>
      <c r="C7185" t="str">
        <f t="shared" si="337"/>
        <v>XMN547</v>
      </c>
      <c r="D7185" t="str">
        <f t="shared" si="338"/>
        <v>TGU3</v>
      </c>
    </row>
    <row r="7186" spans="1:4" hidden="1" x14ac:dyDescent="0.2">
      <c r="A7186" t="s">
        <v>28696</v>
      </c>
      <c r="B7186" t="str">
        <f t="shared" si="336"/>
        <v>L839</v>
      </c>
      <c r="C7186" t="str">
        <f t="shared" si="337"/>
        <v>XMN547</v>
      </c>
      <c r="D7186" t="str">
        <f t="shared" si="338"/>
        <v>TGU3</v>
      </c>
    </row>
    <row r="7187" spans="1:4" hidden="1" x14ac:dyDescent="0.2">
      <c r="A7187" t="s">
        <v>28697</v>
      </c>
      <c r="B7187" t="str">
        <f t="shared" si="336"/>
        <v>L839</v>
      </c>
      <c r="C7187" t="str">
        <f t="shared" si="337"/>
        <v>XMN547</v>
      </c>
      <c r="D7187" t="str">
        <f t="shared" si="338"/>
        <v>TGU3</v>
      </c>
    </row>
    <row r="7188" spans="1:4" hidden="1" x14ac:dyDescent="0.2">
      <c r="A7188" t="s">
        <v>28698</v>
      </c>
      <c r="B7188" t="str">
        <f t="shared" si="336"/>
        <v>L839</v>
      </c>
      <c r="C7188" t="str">
        <f t="shared" si="337"/>
        <v>XMN547</v>
      </c>
      <c r="D7188" t="str">
        <f t="shared" si="338"/>
        <v>TGU3</v>
      </c>
    </row>
    <row r="7189" spans="1:4" hidden="1" x14ac:dyDescent="0.2">
      <c r="A7189" t="s">
        <v>28699</v>
      </c>
      <c r="B7189" t="str">
        <f t="shared" si="336"/>
        <v>L839</v>
      </c>
      <c r="C7189" t="str">
        <f t="shared" si="337"/>
        <v>XMN547</v>
      </c>
      <c r="D7189" t="str">
        <f t="shared" si="338"/>
        <v>TGU3</v>
      </c>
    </row>
    <row r="7190" spans="1:4" hidden="1" x14ac:dyDescent="0.2">
      <c r="A7190" t="s">
        <v>28700</v>
      </c>
      <c r="B7190" t="str">
        <f t="shared" si="336"/>
        <v>L839</v>
      </c>
      <c r="C7190" t="str">
        <f t="shared" si="337"/>
        <v>XMN547</v>
      </c>
      <c r="D7190" t="str">
        <f t="shared" si="338"/>
        <v>TGU3</v>
      </c>
    </row>
    <row r="7191" spans="1:4" hidden="1" x14ac:dyDescent="0.2">
      <c r="A7191" t="s">
        <v>28701</v>
      </c>
      <c r="B7191" t="str">
        <f t="shared" si="336"/>
        <v>L839</v>
      </c>
      <c r="C7191" t="str">
        <f t="shared" si="337"/>
        <v>XMN547</v>
      </c>
      <c r="D7191" t="str">
        <f t="shared" si="338"/>
        <v>TGU3</v>
      </c>
    </row>
    <row r="7192" spans="1:4" hidden="1" x14ac:dyDescent="0.2">
      <c r="A7192" t="s">
        <v>28702</v>
      </c>
      <c r="B7192" t="str">
        <f t="shared" si="336"/>
        <v>L839</v>
      </c>
      <c r="C7192" t="str">
        <f t="shared" si="337"/>
        <v>XMN547</v>
      </c>
      <c r="D7192" t="str">
        <f t="shared" si="338"/>
        <v>TGU3</v>
      </c>
    </row>
    <row r="7193" spans="1:4" hidden="1" x14ac:dyDescent="0.2">
      <c r="A7193" t="s">
        <v>28703</v>
      </c>
      <c r="B7193" t="str">
        <f t="shared" si="336"/>
        <v>L839</v>
      </c>
      <c r="C7193" t="str">
        <f t="shared" si="337"/>
        <v>XMN547</v>
      </c>
      <c r="D7193" t="str">
        <f t="shared" si="338"/>
        <v>TGU3</v>
      </c>
    </row>
    <row r="7194" spans="1:4" hidden="1" x14ac:dyDescent="0.2">
      <c r="A7194" t="s">
        <v>28704</v>
      </c>
      <c r="B7194" t="str">
        <f t="shared" si="336"/>
        <v>L839</v>
      </c>
      <c r="C7194" t="str">
        <f t="shared" si="337"/>
        <v>XMN547</v>
      </c>
      <c r="D7194" t="str">
        <f t="shared" si="338"/>
        <v>TGU3</v>
      </c>
    </row>
    <row r="7195" spans="1:4" hidden="1" x14ac:dyDescent="0.2">
      <c r="A7195" t="s">
        <v>28705</v>
      </c>
      <c r="B7195" t="str">
        <f t="shared" si="336"/>
        <v>L839</v>
      </c>
      <c r="C7195" t="str">
        <f t="shared" si="337"/>
        <v>XMN547</v>
      </c>
      <c r="D7195" t="str">
        <f t="shared" si="338"/>
        <v>TGU3</v>
      </c>
    </row>
    <row r="7196" spans="1:4" hidden="1" x14ac:dyDescent="0.2">
      <c r="A7196" t="s">
        <v>28706</v>
      </c>
      <c r="B7196" t="str">
        <f t="shared" si="336"/>
        <v>L839</v>
      </c>
      <c r="C7196" t="str">
        <f t="shared" si="337"/>
        <v>CTC502</v>
      </c>
      <c r="D7196" t="str">
        <f t="shared" si="338"/>
        <v>TGU3</v>
      </c>
    </row>
    <row r="7197" spans="1:4" hidden="1" x14ac:dyDescent="0.2">
      <c r="A7197" t="s">
        <v>28707</v>
      </c>
      <c r="B7197" t="str">
        <f t="shared" si="336"/>
        <v>L839</v>
      </c>
      <c r="C7197" t="str">
        <f t="shared" si="337"/>
        <v>CTC502</v>
      </c>
      <c r="D7197" t="str">
        <f t="shared" si="338"/>
        <v>TGU3</v>
      </c>
    </row>
    <row r="7198" spans="1:4" hidden="1" x14ac:dyDescent="0.2">
      <c r="A7198" t="s">
        <v>28708</v>
      </c>
      <c r="B7198" t="str">
        <f t="shared" si="336"/>
        <v>L839</v>
      </c>
      <c r="C7198" t="str">
        <f t="shared" si="337"/>
        <v>CTC502</v>
      </c>
      <c r="D7198" t="str">
        <f t="shared" si="338"/>
        <v>TGU3</v>
      </c>
    </row>
    <row r="7199" spans="1:4" hidden="1" x14ac:dyDescent="0.2">
      <c r="A7199" t="s">
        <v>28709</v>
      </c>
      <c r="B7199" t="str">
        <f t="shared" si="336"/>
        <v>L839</v>
      </c>
      <c r="C7199" t="str">
        <f t="shared" si="337"/>
        <v>CTC502</v>
      </c>
      <c r="D7199" t="str">
        <f t="shared" si="338"/>
        <v>TGU3</v>
      </c>
    </row>
    <row r="7200" spans="1:4" hidden="1" x14ac:dyDescent="0.2">
      <c r="A7200" t="s">
        <v>28710</v>
      </c>
      <c r="B7200" t="str">
        <f t="shared" si="336"/>
        <v>L839</v>
      </c>
      <c r="C7200" t="str">
        <f t="shared" si="337"/>
        <v>CTC502</v>
      </c>
      <c r="D7200" t="str">
        <f t="shared" si="338"/>
        <v>TGU3</v>
      </c>
    </row>
    <row r="7201" spans="1:4" hidden="1" x14ac:dyDescent="0.2">
      <c r="A7201" t="s">
        <v>29728</v>
      </c>
      <c r="B7201" t="str">
        <f t="shared" si="336"/>
        <v>L839</v>
      </c>
      <c r="C7201" t="str">
        <f t="shared" si="337"/>
        <v>CTC502</v>
      </c>
      <c r="D7201" t="str">
        <f t="shared" si="338"/>
        <v>ROV8</v>
      </c>
    </row>
    <row r="7202" spans="1:4" hidden="1" x14ac:dyDescent="0.2">
      <c r="A7202" t="s">
        <v>29729</v>
      </c>
      <c r="B7202" t="str">
        <f t="shared" si="336"/>
        <v>L839</v>
      </c>
      <c r="C7202" t="str">
        <f t="shared" si="337"/>
        <v>CTC502</v>
      </c>
      <c r="D7202" t="str">
        <f t="shared" si="338"/>
        <v>ROV8</v>
      </c>
    </row>
    <row r="7203" spans="1:4" hidden="1" x14ac:dyDescent="0.2">
      <c r="A7203" t="s">
        <v>29730</v>
      </c>
      <c r="B7203" t="str">
        <f t="shared" si="336"/>
        <v>L839</v>
      </c>
      <c r="C7203" t="str">
        <f t="shared" si="337"/>
        <v>CTC502</v>
      </c>
      <c r="D7203" t="str">
        <f t="shared" si="338"/>
        <v>ROV8</v>
      </c>
    </row>
    <row r="7204" spans="1:4" hidden="1" x14ac:dyDescent="0.2">
      <c r="A7204" t="s">
        <v>29731</v>
      </c>
      <c r="B7204" t="str">
        <f t="shared" si="336"/>
        <v>L839</v>
      </c>
      <c r="C7204" t="str">
        <f t="shared" si="337"/>
        <v>CTC502</v>
      </c>
      <c r="D7204" t="str">
        <f t="shared" si="338"/>
        <v>ROV8</v>
      </c>
    </row>
    <row r="7205" spans="1:4" hidden="1" x14ac:dyDescent="0.2">
      <c r="A7205" t="s">
        <v>29732</v>
      </c>
      <c r="B7205" t="str">
        <f t="shared" si="336"/>
        <v>L839</v>
      </c>
      <c r="C7205" t="str">
        <f t="shared" si="337"/>
        <v>CTC502</v>
      </c>
      <c r="D7205" t="str">
        <f t="shared" si="338"/>
        <v>ROV8</v>
      </c>
    </row>
    <row r="7206" spans="1:4" hidden="1" x14ac:dyDescent="0.2">
      <c r="A7206" t="s">
        <v>29733</v>
      </c>
      <c r="B7206" t="str">
        <f t="shared" si="336"/>
        <v>L839</v>
      </c>
      <c r="C7206" t="str">
        <f t="shared" si="337"/>
        <v>CTC502</v>
      </c>
      <c r="D7206" t="str">
        <f t="shared" si="338"/>
        <v>ROV8</v>
      </c>
    </row>
    <row r="7207" spans="1:4" hidden="1" x14ac:dyDescent="0.2">
      <c r="A7207" t="s">
        <v>29734</v>
      </c>
      <c r="B7207" t="str">
        <f t="shared" si="336"/>
        <v>L839</v>
      </c>
      <c r="C7207" t="str">
        <f t="shared" si="337"/>
        <v>CTC502</v>
      </c>
      <c r="D7207" t="str">
        <f t="shared" si="338"/>
        <v>ROV8</v>
      </c>
    </row>
    <row r="7208" spans="1:4" hidden="1" x14ac:dyDescent="0.2">
      <c r="A7208" t="s">
        <v>29735</v>
      </c>
      <c r="B7208" t="str">
        <f t="shared" si="336"/>
        <v>L839</v>
      </c>
      <c r="C7208" t="str">
        <f t="shared" si="337"/>
        <v>CTC502</v>
      </c>
      <c r="D7208" t="str">
        <f t="shared" si="338"/>
        <v>ROV8</v>
      </c>
    </row>
    <row r="7209" spans="1:4" hidden="1" x14ac:dyDescent="0.2">
      <c r="A7209" t="s">
        <v>29736</v>
      </c>
      <c r="B7209" t="str">
        <f t="shared" si="336"/>
        <v>L839</v>
      </c>
      <c r="C7209" t="str">
        <f t="shared" si="337"/>
        <v>CTC502</v>
      </c>
      <c r="D7209" t="str">
        <f t="shared" si="338"/>
        <v>ROV8</v>
      </c>
    </row>
    <row r="7210" spans="1:4" hidden="1" x14ac:dyDescent="0.2">
      <c r="A7210" t="s">
        <v>29737</v>
      </c>
      <c r="B7210" t="str">
        <f t="shared" si="336"/>
        <v>L839</v>
      </c>
      <c r="C7210" t="str">
        <f t="shared" si="337"/>
        <v>CTC502</v>
      </c>
      <c r="D7210" t="str">
        <f t="shared" si="338"/>
        <v>ROV8</v>
      </c>
    </row>
    <row r="7211" spans="1:4" hidden="1" x14ac:dyDescent="0.2">
      <c r="A7211" t="s">
        <v>29738</v>
      </c>
      <c r="B7211" t="str">
        <f t="shared" si="336"/>
        <v>L839</v>
      </c>
      <c r="C7211" t="str">
        <f t="shared" si="337"/>
        <v>CTC502</v>
      </c>
      <c r="D7211" t="str">
        <f t="shared" si="338"/>
        <v>ROV8</v>
      </c>
    </row>
    <row r="7212" spans="1:4" hidden="1" x14ac:dyDescent="0.2">
      <c r="A7212" t="s">
        <v>29739</v>
      </c>
      <c r="B7212" t="str">
        <f t="shared" si="336"/>
        <v>L839</v>
      </c>
      <c r="C7212" t="str">
        <f t="shared" si="337"/>
        <v>CTC502</v>
      </c>
      <c r="D7212" t="str">
        <f t="shared" si="338"/>
        <v>ROV8</v>
      </c>
    </row>
    <row r="7213" spans="1:4" hidden="1" x14ac:dyDescent="0.2">
      <c r="A7213" t="s">
        <v>29740</v>
      </c>
      <c r="B7213" t="str">
        <f t="shared" si="336"/>
        <v>L839</v>
      </c>
      <c r="C7213" t="str">
        <f t="shared" si="337"/>
        <v>CTC502</v>
      </c>
      <c r="D7213" t="str">
        <f t="shared" si="338"/>
        <v>ROV8</v>
      </c>
    </row>
    <row r="7214" spans="1:4" hidden="1" x14ac:dyDescent="0.2">
      <c r="A7214" t="s">
        <v>29741</v>
      </c>
      <c r="B7214" t="str">
        <f t="shared" si="336"/>
        <v>L839</v>
      </c>
      <c r="C7214" t="str">
        <f t="shared" si="337"/>
        <v>YMP615</v>
      </c>
      <c r="D7214" t="str">
        <f t="shared" si="338"/>
        <v>ROV8</v>
      </c>
    </row>
    <row r="7215" spans="1:4" hidden="1" x14ac:dyDescent="0.2">
      <c r="A7215" t="s">
        <v>29742</v>
      </c>
      <c r="B7215" t="str">
        <f t="shared" si="336"/>
        <v>L839</v>
      </c>
      <c r="C7215" t="str">
        <f t="shared" si="337"/>
        <v>YMP615</v>
      </c>
      <c r="D7215" t="str">
        <f t="shared" si="338"/>
        <v>ROV8</v>
      </c>
    </row>
    <row r="7216" spans="1:4" hidden="1" x14ac:dyDescent="0.2">
      <c r="A7216" t="s">
        <v>29743</v>
      </c>
      <c r="B7216" t="str">
        <f t="shared" si="336"/>
        <v>L839</v>
      </c>
      <c r="C7216" t="str">
        <f t="shared" si="337"/>
        <v>YMP615</v>
      </c>
      <c r="D7216" t="str">
        <f t="shared" si="338"/>
        <v>ROV8</v>
      </c>
    </row>
    <row r="7217" spans="1:4" hidden="1" x14ac:dyDescent="0.2">
      <c r="A7217" t="s">
        <v>29744</v>
      </c>
      <c r="B7217" t="str">
        <f t="shared" si="336"/>
        <v>L839</v>
      </c>
      <c r="C7217" t="str">
        <f t="shared" si="337"/>
        <v>YMP615</v>
      </c>
      <c r="D7217" t="str">
        <f t="shared" si="338"/>
        <v>ROV8</v>
      </c>
    </row>
    <row r="7218" spans="1:4" hidden="1" x14ac:dyDescent="0.2">
      <c r="A7218" t="s">
        <v>29745</v>
      </c>
      <c r="B7218" t="str">
        <f t="shared" si="336"/>
        <v>L839</v>
      </c>
      <c r="C7218" t="str">
        <f t="shared" si="337"/>
        <v>YMP615</v>
      </c>
      <c r="D7218" t="str">
        <f t="shared" si="338"/>
        <v>ROV8</v>
      </c>
    </row>
    <row r="7219" spans="1:4" hidden="1" x14ac:dyDescent="0.2">
      <c r="A7219" t="s">
        <v>29746</v>
      </c>
      <c r="B7219" t="str">
        <f t="shared" si="336"/>
        <v>L839</v>
      </c>
      <c r="C7219" t="str">
        <f t="shared" si="337"/>
        <v>YMP615</v>
      </c>
      <c r="D7219" t="str">
        <f t="shared" si="338"/>
        <v>ROV8</v>
      </c>
    </row>
    <row r="7220" spans="1:4" hidden="1" x14ac:dyDescent="0.2">
      <c r="A7220" t="s">
        <v>29747</v>
      </c>
      <c r="B7220" t="str">
        <f t="shared" si="336"/>
        <v>L839</v>
      </c>
      <c r="C7220" t="str">
        <f t="shared" si="337"/>
        <v>YMP615</v>
      </c>
      <c r="D7220" t="str">
        <f t="shared" si="338"/>
        <v>ROV8</v>
      </c>
    </row>
    <row r="7221" spans="1:4" hidden="1" x14ac:dyDescent="0.2">
      <c r="A7221" t="s">
        <v>29748</v>
      </c>
      <c r="B7221" t="str">
        <f t="shared" si="336"/>
        <v>L839</v>
      </c>
      <c r="C7221" t="str">
        <f t="shared" si="337"/>
        <v>YMP615</v>
      </c>
      <c r="D7221" t="str">
        <f t="shared" si="338"/>
        <v>ROV8</v>
      </c>
    </row>
    <row r="7222" spans="1:4" hidden="1" x14ac:dyDescent="0.2">
      <c r="A7222" t="s">
        <v>29749</v>
      </c>
      <c r="B7222" t="str">
        <f t="shared" si="336"/>
        <v>L839</v>
      </c>
      <c r="C7222" t="str">
        <f t="shared" si="337"/>
        <v>YMP615</v>
      </c>
      <c r="D7222" t="str">
        <f t="shared" si="338"/>
        <v>ROV8</v>
      </c>
    </row>
    <row r="7223" spans="1:4" hidden="1" x14ac:dyDescent="0.2">
      <c r="A7223" t="s">
        <v>29750</v>
      </c>
      <c r="B7223" t="str">
        <f t="shared" si="336"/>
        <v>L839</v>
      </c>
      <c r="C7223" t="str">
        <f t="shared" si="337"/>
        <v>YMP615</v>
      </c>
      <c r="D7223" t="str">
        <f t="shared" si="338"/>
        <v>ROV8</v>
      </c>
    </row>
    <row r="7224" spans="1:4" hidden="1" x14ac:dyDescent="0.2">
      <c r="A7224" t="s">
        <v>29751</v>
      </c>
      <c r="B7224" t="str">
        <f t="shared" si="336"/>
        <v>L839</v>
      </c>
      <c r="C7224" t="str">
        <f t="shared" si="337"/>
        <v>YMP615</v>
      </c>
      <c r="D7224" t="str">
        <f t="shared" si="338"/>
        <v>ROV8</v>
      </c>
    </row>
    <row r="7225" spans="1:4" hidden="1" x14ac:dyDescent="0.2">
      <c r="A7225" t="s">
        <v>29752</v>
      </c>
      <c r="B7225" t="str">
        <f t="shared" si="336"/>
        <v>L839</v>
      </c>
      <c r="C7225" t="str">
        <f t="shared" si="337"/>
        <v>YMP615</v>
      </c>
      <c r="D7225" t="str">
        <f t="shared" si="338"/>
        <v>ROV8</v>
      </c>
    </row>
    <row r="7226" spans="1:4" hidden="1" x14ac:dyDescent="0.2">
      <c r="A7226" t="s">
        <v>29753</v>
      </c>
      <c r="B7226" t="str">
        <f t="shared" si="336"/>
        <v>L839</v>
      </c>
      <c r="C7226" t="str">
        <f t="shared" si="337"/>
        <v>YMP615</v>
      </c>
      <c r="D7226" t="str">
        <f t="shared" si="338"/>
        <v>ROV8</v>
      </c>
    </row>
    <row r="7227" spans="1:4" hidden="1" x14ac:dyDescent="0.2">
      <c r="A7227" t="s">
        <v>29754</v>
      </c>
      <c r="B7227" t="str">
        <f t="shared" si="336"/>
        <v>L839</v>
      </c>
      <c r="C7227" t="str">
        <f t="shared" si="337"/>
        <v>YMP615</v>
      </c>
      <c r="D7227" t="str">
        <f t="shared" si="338"/>
        <v>ROV8</v>
      </c>
    </row>
    <row r="7228" spans="1:4" hidden="1" x14ac:dyDescent="0.2">
      <c r="A7228" t="s">
        <v>29755</v>
      </c>
      <c r="B7228" t="str">
        <f t="shared" si="336"/>
        <v>L839</v>
      </c>
      <c r="C7228" t="str">
        <f t="shared" si="337"/>
        <v>YMP615</v>
      </c>
      <c r="D7228" t="str">
        <f t="shared" si="338"/>
        <v>ROV8</v>
      </c>
    </row>
    <row r="7229" spans="1:4" hidden="1" x14ac:dyDescent="0.2">
      <c r="A7229" t="s">
        <v>29756</v>
      </c>
      <c r="B7229" t="str">
        <f t="shared" si="336"/>
        <v>L839</v>
      </c>
      <c r="C7229" t="str">
        <f t="shared" si="337"/>
        <v>YMP615</v>
      </c>
      <c r="D7229" t="str">
        <f t="shared" si="338"/>
        <v>ROV8</v>
      </c>
    </row>
    <row r="7230" spans="1:4" hidden="1" x14ac:dyDescent="0.2">
      <c r="A7230" t="s">
        <v>29757</v>
      </c>
      <c r="B7230" t="str">
        <f t="shared" si="336"/>
        <v>L839</v>
      </c>
      <c r="C7230" t="str">
        <f t="shared" si="337"/>
        <v>YMP615</v>
      </c>
      <c r="D7230" t="str">
        <f t="shared" si="338"/>
        <v>ROV8</v>
      </c>
    </row>
    <row r="7231" spans="1:4" hidden="1" x14ac:dyDescent="0.2">
      <c r="A7231" t="s">
        <v>29758</v>
      </c>
      <c r="B7231" t="str">
        <f t="shared" si="336"/>
        <v>L839</v>
      </c>
      <c r="C7231" t="str">
        <f t="shared" si="337"/>
        <v>YMP615</v>
      </c>
      <c r="D7231" t="str">
        <f t="shared" si="338"/>
        <v>ROV8</v>
      </c>
    </row>
    <row r="7232" spans="1:4" hidden="1" x14ac:dyDescent="0.2">
      <c r="A7232" t="s">
        <v>29759</v>
      </c>
      <c r="B7232" t="str">
        <f t="shared" si="336"/>
        <v>L839</v>
      </c>
      <c r="C7232" t="str">
        <f t="shared" si="337"/>
        <v>YMP615</v>
      </c>
      <c r="D7232" t="str">
        <f t="shared" si="338"/>
        <v>ROV8</v>
      </c>
    </row>
    <row r="7233" spans="1:4" hidden="1" x14ac:dyDescent="0.2">
      <c r="A7233" t="s">
        <v>29760</v>
      </c>
      <c r="B7233" t="str">
        <f t="shared" si="336"/>
        <v>L839</v>
      </c>
      <c r="C7233" t="str">
        <f t="shared" si="337"/>
        <v>YMP615</v>
      </c>
      <c r="D7233" t="str">
        <f t="shared" si="338"/>
        <v>ROV8</v>
      </c>
    </row>
    <row r="7234" spans="1:4" hidden="1" x14ac:dyDescent="0.2">
      <c r="A7234" t="s">
        <v>29761</v>
      </c>
      <c r="B7234" t="str">
        <f t="shared" si="336"/>
        <v>L839</v>
      </c>
      <c r="C7234" t="str">
        <f t="shared" si="337"/>
        <v>YMP615</v>
      </c>
      <c r="D7234" t="str">
        <f t="shared" si="338"/>
        <v>ROV8</v>
      </c>
    </row>
    <row r="7235" spans="1:4" hidden="1" x14ac:dyDescent="0.2">
      <c r="A7235" t="s">
        <v>29762</v>
      </c>
      <c r="B7235" t="str">
        <f t="shared" ref="B7235:B7298" si="339">LEFT(A7235,4)</f>
        <v>L839</v>
      </c>
      <c r="C7235" t="str">
        <f t="shared" ref="C7235:C7298" si="340">MID(A7235,8,6)</f>
        <v>YMP615</v>
      </c>
      <c r="D7235" t="str">
        <f t="shared" ref="D7235:D7298" si="341">RIGHT(A7235,4)</f>
        <v>ROV8</v>
      </c>
    </row>
    <row r="7236" spans="1:4" hidden="1" x14ac:dyDescent="0.2">
      <c r="A7236" t="s">
        <v>29763</v>
      </c>
      <c r="B7236" t="str">
        <f t="shared" si="339"/>
        <v>L839</v>
      </c>
      <c r="C7236" t="str">
        <f t="shared" si="340"/>
        <v>YMP615</v>
      </c>
      <c r="D7236" t="str">
        <f t="shared" si="341"/>
        <v>ROV8</v>
      </c>
    </row>
    <row r="7237" spans="1:4" hidden="1" x14ac:dyDescent="0.2">
      <c r="A7237" t="s">
        <v>29764</v>
      </c>
      <c r="B7237" t="str">
        <f t="shared" si="339"/>
        <v>L839</v>
      </c>
      <c r="C7237" t="str">
        <f t="shared" si="340"/>
        <v>YMP615</v>
      </c>
      <c r="D7237" t="str">
        <f t="shared" si="341"/>
        <v>ROV8</v>
      </c>
    </row>
    <row r="7238" spans="1:4" hidden="1" x14ac:dyDescent="0.2">
      <c r="A7238" t="s">
        <v>29765</v>
      </c>
      <c r="B7238" t="str">
        <f t="shared" si="339"/>
        <v>L839</v>
      </c>
      <c r="C7238" t="str">
        <f t="shared" si="340"/>
        <v>YMP615</v>
      </c>
      <c r="D7238" t="str">
        <f t="shared" si="341"/>
        <v>ROV8</v>
      </c>
    </row>
    <row r="7239" spans="1:4" hidden="1" x14ac:dyDescent="0.2">
      <c r="A7239" t="s">
        <v>29766</v>
      </c>
      <c r="B7239" t="str">
        <f t="shared" si="339"/>
        <v>L839</v>
      </c>
      <c r="C7239" t="str">
        <f t="shared" si="340"/>
        <v>YMP615</v>
      </c>
      <c r="D7239" t="str">
        <f t="shared" si="341"/>
        <v>ROV8</v>
      </c>
    </row>
    <row r="7240" spans="1:4" hidden="1" x14ac:dyDescent="0.2">
      <c r="A7240" t="s">
        <v>29767</v>
      </c>
      <c r="B7240" t="str">
        <f t="shared" si="339"/>
        <v>L839</v>
      </c>
      <c r="C7240" t="str">
        <f t="shared" si="340"/>
        <v>YMP615</v>
      </c>
      <c r="D7240" t="str">
        <f t="shared" si="341"/>
        <v>ROV8</v>
      </c>
    </row>
    <row r="7241" spans="1:4" hidden="1" x14ac:dyDescent="0.2">
      <c r="A7241" t="s">
        <v>29768</v>
      </c>
      <c r="B7241" t="str">
        <f t="shared" si="339"/>
        <v>L839</v>
      </c>
      <c r="C7241" t="str">
        <f t="shared" si="340"/>
        <v>YMP615</v>
      </c>
      <c r="D7241" t="str">
        <f t="shared" si="341"/>
        <v>ROV8</v>
      </c>
    </row>
    <row r="7242" spans="1:4" hidden="1" x14ac:dyDescent="0.2">
      <c r="A7242" t="s">
        <v>29769</v>
      </c>
      <c r="B7242" t="str">
        <f t="shared" si="339"/>
        <v>L839</v>
      </c>
      <c r="C7242" t="str">
        <f t="shared" si="340"/>
        <v>YMP615</v>
      </c>
      <c r="D7242" t="str">
        <f t="shared" si="341"/>
        <v>ROV8</v>
      </c>
    </row>
    <row r="7243" spans="1:4" hidden="1" x14ac:dyDescent="0.2">
      <c r="A7243" t="s">
        <v>29770</v>
      </c>
      <c r="B7243" t="str">
        <f t="shared" si="339"/>
        <v>L839</v>
      </c>
      <c r="C7243" t="str">
        <f t="shared" si="340"/>
        <v>YMP615</v>
      </c>
      <c r="D7243" t="str">
        <f t="shared" si="341"/>
        <v>ROV8</v>
      </c>
    </row>
    <row r="7244" spans="1:4" hidden="1" x14ac:dyDescent="0.2">
      <c r="A7244" t="s">
        <v>29771</v>
      </c>
      <c r="B7244" t="str">
        <f t="shared" si="339"/>
        <v>L839</v>
      </c>
      <c r="C7244" t="str">
        <f t="shared" si="340"/>
        <v>YMP615</v>
      </c>
      <c r="D7244" t="str">
        <f t="shared" si="341"/>
        <v>ROV8</v>
      </c>
    </row>
    <row r="7245" spans="1:4" hidden="1" x14ac:dyDescent="0.2">
      <c r="A7245" t="s">
        <v>29772</v>
      </c>
      <c r="B7245" t="str">
        <f t="shared" si="339"/>
        <v>L839</v>
      </c>
      <c r="C7245" t="str">
        <f t="shared" si="340"/>
        <v>YMP615</v>
      </c>
      <c r="D7245" t="str">
        <f t="shared" si="341"/>
        <v>ROV8</v>
      </c>
    </row>
    <row r="7246" spans="1:4" hidden="1" x14ac:dyDescent="0.2">
      <c r="A7246" t="s">
        <v>29773</v>
      </c>
      <c r="B7246" t="str">
        <f t="shared" si="339"/>
        <v>L839</v>
      </c>
      <c r="C7246" t="str">
        <f t="shared" si="340"/>
        <v>YMP615</v>
      </c>
      <c r="D7246" t="str">
        <f t="shared" si="341"/>
        <v>ROV8</v>
      </c>
    </row>
    <row r="7247" spans="1:4" hidden="1" x14ac:dyDescent="0.2">
      <c r="A7247" t="s">
        <v>29774</v>
      </c>
      <c r="B7247" t="str">
        <f t="shared" si="339"/>
        <v>L839</v>
      </c>
      <c r="C7247" t="str">
        <f t="shared" si="340"/>
        <v>YMP615</v>
      </c>
      <c r="D7247" t="str">
        <f t="shared" si="341"/>
        <v>ROV8</v>
      </c>
    </row>
    <row r="7248" spans="1:4" hidden="1" x14ac:dyDescent="0.2">
      <c r="A7248" t="s">
        <v>29775</v>
      </c>
      <c r="B7248" t="str">
        <f t="shared" si="339"/>
        <v>L839</v>
      </c>
      <c r="C7248" t="str">
        <f t="shared" si="340"/>
        <v>YMP615</v>
      </c>
      <c r="D7248" t="str">
        <f t="shared" si="341"/>
        <v>ROV8</v>
      </c>
    </row>
    <row r="7249" spans="1:4" hidden="1" x14ac:dyDescent="0.2">
      <c r="A7249" t="s">
        <v>29776</v>
      </c>
      <c r="B7249" t="str">
        <f t="shared" si="339"/>
        <v>L839</v>
      </c>
      <c r="C7249" t="str">
        <f t="shared" si="340"/>
        <v>YMP615</v>
      </c>
      <c r="D7249" t="str">
        <f t="shared" si="341"/>
        <v>ROV8</v>
      </c>
    </row>
    <row r="7250" spans="1:4" hidden="1" x14ac:dyDescent="0.2">
      <c r="A7250" t="s">
        <v>29777</v>
      </c>
      <c r="B7250" t="str">
        <f t="shared" si="339"/>
        <v>L839</v>
      </c>
      <c r="C7250" t="str">
        <f t="shared" si="340"/>
        <v>YMP615</v>
      </c>
      <c r="D7250" t="str">
        <f t="shared" si="341"/>
        <v>ROV8</v>
      </c>
    </row>
    <row r="7251" spans="1:4" hidden="1" x14ac:dyDescent="0.2">
      <c r="A7251" t="s">
        <v>29778</v>
      </c>
      <c r="B7251" t="str">
        <f t="shared" si="339"/>
        <v>L839</v>
      </c>
      <c r="C7251" t="str">
        <f t="shared" si="340"/>
        <v>YMP615</v>
      </c>
      <c r="D7251" t="str">
        <f t="shared" si="341"/>
        <v>ROV8</v>
      </c>
    </row>
    <row r="7252" spans="1:4" hidden="1" x14ac:dyDescent="0.2">
      <c r="A7252" t="s">
        <v>29779</v>
      </c>
      <c r="B7252" t="str">
        <f t="shared" si="339"/>
        <v>L839</v>
      </c>
      <c r="C7252" t="str">
        <f t="shared" si="340"/>
        <v>YMP615</v>
      </c>
      <c r="D7252" t="str">
        <f t="shared" si="341"/>
        <v>ROV8</v>
      </c>
    </row>
    <row r="7253" spans="1:4" hidden="1" x14ac:dyDescent="0.2">
      <c r="A7253" t="s">
        <v>29780</v>
      </c>
      <c r="B7253" t="str">
        <f t="shared" si="339"/>
        <v>L839</v>
      </c>
      <c r="C7253" t="str">
        <f t="shared" si="340"/>
        <v>YMP615</v>
      </c>
      <c r="D7253" t="str">
        <f t="shared" si="341"/>
        <v>ROV8</v>
      </c>
    </row>
    <row r="7254" spans="1:4" hidden="1" x14ac:dyDescent="0.2">
      <c r="A7254" t="s">
        <v>29781</v>
      </c>
      <c r="B7254" t="str">
        <f t="shared" si="339"/>
        <v>L839</v>
      </c>
      <c r="C7254" t="str">
        <f t="shared" si="340"/>
        <v>YMP615</v>
      </c>
      <c r="D7254" t="str">
        <f t="shared" si="341"/>
        <v>ROV8</v>
      </c>
    </row>
    <row r="7255" spans="1:4" hidden="1" x14ac:dyDescent="0.2">
      <c r="A7255" t="s">
        <v>29782</v>
      </c>
      <c r="B7255" t="str">
        <f t="shared" si="339"/>
        <v>L839</v>
      </c>
      <c r="C7255" t="str">
        <f t="shared" si="340"/>
        <v>YMP615</v>
      </c>
      <c r="D7255" t="str">
        <f t="shared" si="341"/>
        <v>ROV8</v>
      </c>
    </row>
    <row r="7256" spans="1:4" hidden="1" x14ac:dyDescent="0.2">
      <c r="A7256" t="s">
        <v>29783</v>
      </c>
      <c r="B7256" t="str">
        <f t="shared" si="339"/>
        <v>L839</v>
      </c>
      <c r="C7256" t="str">
        <f t="shared" si="340"/>
        <v>YMP615</v>
      </c>
      <c r="D7256" t="str">
        <f t="shared" si="341"/>
        <v>ROV8</v>
      </c>
    </row>
    <row r="7257" spans="1:4" hidden="1" x14ac:dyDescent="0.2">
      <c r="A7257" t="s">
        <v>29784</v>
      </c>
      <c r="B7257" t="str">
        <f t="shared" si="339"/>
        <v>L839</v>
      </c>
      <c r="C7257" t="str">
        <f t="shared" si="340"/>
        <v>YMP615</v>
      </c>
      <c r="D7257" t="str">
        <f t="shared" si="341"/>
        <v>ROV8</v>
      </c>
    </row>
    <row r="7258" spans="1:4" hidden="1" x14ac:dyDescent="0.2">
      <c r="A7258" t="s">
        <v>29785</v>
      </c>
      <c r="B7258" t="str">
        <f t="shared" si="339"/>
        <v>L839</v>
      </c>
      <c r="C7258" t="str">
        <f t="shared" si="340"/>
        <v>YMP615</v>
      </c>
      <c r="D7258" t="str">
        <f t="shared" si="341"/>
        <v>ROV8</v>
      </c>
    </row>
    <row r="7259" spans="1:4" hidden="1" x14ac:dyDescent="0.2">
      <c r="A7259" t="s">
        <v>29786</v>
      </c>
      <c r="B7259" t="str">
        <f t="shared" si="339"/>
        <v>L839</v>
      </c>
      <c r="C7259" t="str">
        <f t="shared" si="340"/>
        <v>YMP615</v>
      </c>
      <c r="D7259" t="str">
        <f t="shared" si="341"/>
        <v>ROV8</v>
      </c>
    </row>
    <row r="7260" spans="1:4" hidden="1" x14ac:dyDescent="0.2">
      <c r="A7260" t="s">
        <v>29787</v>
      </c>
      <c r="B7260" t="str">
        <f t="shared" si="339"/>
        <v>L839</v>
      </c>
      <c r="C7260" t="str">
        <f t="shared" si="340"/>
        <v>YMP615</v>
      </c>
      <c r="D7260" t="str">
        <f t="shared" si="341"/>
        <v>ROV8</v>
      </c>
    </row>
    <row r="7261" spans="1:4" hidden="1" x14ac:dyDescent="0.2">
      <c r="A7261" t="s">
        <v>29788</v>
      </c>
      <c r="B7261" t="str">
        <f t="shared" si="339"/>
        <v>L839</v>
      </c>
      <c r="C7261" t="str">
        <f t="shared" si="340"/>
        <v>YMP615</v>
      </c>
      <c r="D7261" t="str">
        <f t="shared" si="341"/>
        <v>ROV8</v>
      </c>
    </row>
    <row r="7262" spans="1:4" hidden="1" x14ac:dyDescent="0.2">
      <c r="A7262" t="s">
        <v>29789</v>
      </c>
      <c r="B7262" t="str">
        <f t="shared" si="339"/>
        <v>L839</v>
      </c>
      <c r="C7262" t="str">
        <f t="shared" si="340"/>
        <v>YMP615</v>
      </c>
      <c r="D7262" t="str">
        <f t="shared" si="341"/>
        <v>ROV8</v>
      </c>
    </row>
    <row r="7263" spans="1:4" hidden="1" x14ac:dyDescent="0.2">
      <c r="A7263" t="s">
        <v>29790</v>
      </c>
      <c r="B7263" t="str">
        <f t="shared" si="339"/>
        <v>L839</v>
      </c>
      <c r="C7263" t="str">
        <f t="shared" si="340"/>
        <v>YMP615</v>
      </c>
      <c r="D7263" t="str">
        <f t="shared" si="341"/>
        <v>ROV8</v>
      </c>
    </row>
    <row r="7264" spans="1:4" hidden="1" x14ac:dyDescent="0.2">
      <c r="A7264" t="s">
        <v>29791</v>
      </c>
      <c r="B7264" t="str">
        <f t="shared" si="339"/>
        <v>L839</v>
      </c>
      <c r="C7264" t="str">
        <f t="shared" si="340"/>
        <v>YMP615</v>
      </c>
      <c r="D7264" t="str">
        <f t="shared" si="341"/>
        <v>ROV8</v>
      </c>
    </row>
    <row r="7265" spans="1:4" hidden="1" x14ac:dyDescent="0.2">
      <c r="A7265" t="s">
        <v>29792</v>
      </c>
      <c r="B7265" t="str">
        <f t="shared" si="339"/>
        <v>L839</v>
      </c>
      <c r="C7265" t="str">
        <f t="shared" si="340"/>
        <v>YMP615</v>
      </c>
      <c r="D7265" t="str">
        <f t="shared" si="341"/>
        <v>ROV8</v>
      </c>
    </row>
    <row r="7266" spans="1:4" hidden="1" x14ac:dyDescent="0.2">
      <c r="A7266" t="s">
        <v>29793</v>
      </c>
      <c r="B7266" t="str">
        <f t="shared" si="339"/>
        <v>L839</v>
      </c>
      <c r="C7266" t="str">
        <f t="shared" si="340"/>
        <v>YMP615</v>
      </c>
      <c r="D7266" t="str">
        <f t="shared" si="341"/>
        <v>ROV8</v>
      </c>
    </row>
    <row r="7267" spans="1:4" hidden="1" x14ac:dyDescent="0.2">
      <c r="A7267" t="s">
        <v>29794</v>
      </c>
      <c r="B7267" t="str">
        <f t="shared" si="339"/>
        <v>L839</v>
      </c>
      <c r="C7267" t="str">
        <f t="shared" si="340"/>
        <v>YMP615</v>
      </c>
      <c r="D7267" t="str">
        <f t="shared" si="341"/>
        <v>ROV8</v>
      </c>
    </row>
    <row r="7268" spans="1:4" hidden="1" x14ac:dyDescent="0.2">
      <c r="A7268" t="s">
        <v>29795</v>
      </c>
      <c r="B7268" t="str">
        <f t="shared" si="339"/>
        <v>L839</v>
      </c>
      <c r="C7268" t="str">
        <f t="shared" si="340"/>
        <v>YMP615</v>
      </c>
      <c r="D7268" t="str">
        <f t="shared" si="341"/>
        <v>ROV8</v>
      </c>
    </row>
    <row r="7269" spans="1:4" hidden="1" x14ac:dyDescent="0.2">
      <c r="A7269" t="s">
        <v>29796</v>
      </c>
      <c r="B7269" t="str">
        <f t="shared" si="339"/>
        <v>L839</v>
      </c>
      <c r="C7269" t="str">
        <f t="shared" si="340"/>
        <v>YMP615</v>
      </c>
      <c r="D7269" t="str">
        <f t="shared" si="341"/>
        <v>ROV8</v>
      </c>
    </row>
    <row r="7270" spans="1:4" hidden="1" x14ac:dyDescent="0.2">
      <c r="A7270" t="s">
        <v>29797</v>
      </c>
      <c r="B7270" t="str">
        <f t="shared" si="339"/>
        <v>L839</v>
      </c>
      <c r="C7270" t="str">
        <f t="shared" si="340"/>
        <v>YMP615</v>
      </c>
      <c r="D7270" t="str">
        <f t="shared" si="341"/>
        <v>ROV8</v>
      </c>
    </row>
    <row r="7271" spans="1:4" hidden="1" x14ac:dyDescent="0.2">
      <c r="A7271" t="s">
        <v>29798</v>
      </c>
      <c r="B7271" t="str">
        <f t="shared" si="339"/>
        <v>L839</v>
      </c>
      <c r="C7271" t="str">
        <f t="shared" si="340"/>
        <v>YMP615</v>
      </c>
      <c r="D7271" t="str">
        <f t="shared" si="341"/>
        <v>ROV8</v>
      </c>
    </row>
    <row r="7272" spans="1:4" hidden="1" x14ac:dyDescent="0.2">
      <c r="A7272" t="s">
        <v>29799</v>
      </c>
      <c r="B7272" t="str">
        <f t="shared" si="339"/>
        <v>L839</v>
      </c>
      <c r="C7272" t="str">
        <f t="shared" si="340"/>
        <v>YMP615</v>
      </c>
      <c r="D7272" t="str">
        <f t="shared" si="341"/>
        <v>ROV8</v>
      </c>
    </row>
    <row r="7273" spans="1:4" hidden="1" x14ac:dyDescent="0.2">
      <c r="A7273" t="s">
        <v>29800</v>
      </c>
      <c r="B7273" t="str">
        <f t="shared" si="339"/>
        <v>L839</v>
      </c>
      <c r="C7273" t="str">
        <f t="shared" si="340"/>
        <v>YMP615</v>
      </c>
      <c r="D7273" t="str">
        <f t="shared" si="341"/>
        <v>ROV8</v>
      </c>
    </row>
    <row r="7274" spans="1:4" hidden="1" x14ac:dyDescent="0.2">
      <c r="A7274" t="s">
        <v>29801</v>
      </c>
      <c r="B7274" t="str">
        <f t="shared" si="339"/>
        <v>L839</v>
      </c>
      <c r="C7274" t="str">
        <f t="shared" si="340"/>
        <v>YMP615</v>
      </c>
      <c r="D7274" t="str">
        <f t="shared" si="341"/>
        <v>ROV8</v>
      </c>
    </row>
    <row r="7275" spans="1:4" hidden="1" x14ac:dyDescent="0.2">
      <c r="A7275" t="s">
        <v>29802</v>
      </c>
      <c r="B7275" t="str">
        <f t="shared" si="339"/>
        <v>L839</v>
      </c>
      <c r="C7275" t="str">
        <f t="shared" si="340"/>
        <v>YMP615</v>
      </c>
      <c r="D7275" t="str">
        <f t="shared" si="341"/>
        <v>ROV8</v>
      </c>
    </row>
    <row r="7276" spans="1:4" hidden="1" x14ac:dyDescent="0.2">
      <c r="A7276" t="s">
        <v>29803</v>
      </c>
      <c r="B7276" t="str">
        <f t="shared" si="339"/>
        <v>L839</v>
      </c>
      <c r="C7276" t="str">
        <f t="shared" si="340"/>
        <v>YMP615</v>
      </c>
      <c r="D7276" t="str">
        <f t="shared" si="341"/>
        <v>ROV8</v>
      </c>
    </row>
    <row r="7277" spans="1:4" hidden="1" x14ac:dyDescent="0.2">
      <c r="A7277" t="s">
        <v>29804</v>
      </c>
      <c r="B7277" t="str">
        <f t="shared" si="339"/>
        <v>L839</v>
      </c>
      <c r="C7277" t="str">
        <f t="shared" si="340"/>
        <v>YMP615</v>
      </c>
      <c r="D7277" t="str">
        <f t="shared" si="341"/>
        <v>ROV8</v>
      </c>
    </row>
    <row r="7278" spans="1:4" hidden="1" x14ac:dyDescent="0.2">
      <c r="A7278" t="s">
        <v>29805</v>
      </c>
      <c r="B7278" t="str">
        <f t="shared" si="339"/>
        <v>L839</v>
      </c>
      <c r="C7278" t="str">
        <f t="shared" si="340"/>
        <v>YMP615</v>
      </c>
      <c r="D7278" t="str">
        <f t="shared" si="341"/>
        <v>ROV8</v>
      </c>
    </row>
    <row r="7279" spans="1:4" hidden="1" x14ac:dyDescent="0.2">
      <c r="A7279" t="s">
        <v>29806</v>
      </c>
      <c r="B7279" t="str">
        <f t="shared" si="339"/>
        <v>L839</v>
      </c>
      <c r="C7279" t="str">
        <f t="shared" si="340"/>
        <v>YMP615</v>
      </c>
      <c r="D7279" t="str">
        <f t="shared" si="341"/>
        <v>ROV8</v>
      </c>
    </row>
    <row r="7280" spans="1:4" hidden="1" x14ac:dyDescent="0.2">
      <c r="A7280" t="s">
        <v>29807</v>
      </c>
      <c r="B7280" t="str">
        <f t="shared" si="339"/>
        <v>L839</v>
      </c>
      <c r="C7280" t="str">
        <f t="shared" si="340"/>
        <v>YMP615</v>
      </c>
      <c r="D7280" t="str">
        <f t="shared" si="341"/>
        <v>ROV8</v>
      </c>
    </row>
    <row r="7281" spans="1:4" hidden="1" x14ac:dyDescent="0.2">
      <c r="A7281" t="s">
        <v>29808</v>
      </c>
      <c r="B7281" t="str">
        <f t="shared" si="339"/>
        <v>L839</v>
      </c>
      <c r="C7281" t="str">
        <f t="shared" si="340"/>
        <v>YMP615</v>
      </c>
      <c r="D7281" t="str">
        <f t="shared" si="341"/>
        <v>ROV8</v>
      </c>
    </row>
    <row r="7282" spans="1:4" hidden="1" x14ac:dyDescent="0.2">
      <c r="A7282" t="s">
        <v>29809</v>
      </c>
      <c r="B7282" t="str">
        <f t="shared" si="339"/>
        <v>L839</v>
      </c>
      <c r="C7282" t="str">
        <f t="shared" si="340"/>
        <v>YMP615</v>
      </c>
      <c r="D7282" t="str">
        <f t="shared" si="341"/>
        <v>ROV8</v>
      </c>
    </row>
    <row r="7283" spans="1:4" hidden="1" x14ac:dyDescent="0.2">
      <c r="A7283" t="s">
        <v>29810</v>
      </c>
      <c r="B7283" t="str">
        <f t="shared" si="339"/>
        <v>L839</v>
      </c>
      <c r="C7283" t="str">
        <f t="shared" si="340"/>
        <v>YMP615</v>
      </c>
      <c r="D7283" t="str">
        <f t="shared" si="341"/>
        <v>ROV8</v>
      </c>
    </row>
    <row r="7284" spans="1:4" hidden="1" x14ac:dyDescent="0.2">
      <c r="A7284" t="s">
        <v>29811</v>
      </c>
      <c r="B7284" t="str">
        <f t="shared" si="339"/>
        <v>L839</v>
      </c>
      <c r="C7284" t="str">
        <f t="shared" si="340"/>
        <v>YMP615</v>
      </c>
      <c r="D7284" t="str">
        <f t="shared" si="341"/>
        <v>ROV8</v>
      </c>
    </row>
    <row r="7285" spans="1:4" hidden="1" x14ac:dyDescent="0.2">
      <c r="A7285" t="s">
        <v>29812</v>
      </c>
      <c r="B7285" t="str">
        <f t="shared" si="339"/>
        <v>L839</v>
      </c>
      <c r="C7285" t="str">
        <f t="shared" si="340"/>
        <v>YMP615</v>
      </c>
      <c r="D7285" t="str">
        <f t="shared" si="341"/>
        <v>ROV8</v>
      </c>
    </row>
    <row r="7286" spans="1:4" hidden="1" x14ac:dyDescent="0.2">
      <c r="A7286" t="s">
        <v>29813</v>
      </c>
      <c r="B7286" t="str">
        <f t="shared" si="339"/>
        <v>L839</v>
      </c>
      <c r="C7286" t="str">
        <f t="shared" si="340"/>
        <v>YMP615</v>
      </c>
      <c r="D7286" t="str">
        <f t="shared" si="341"/>
        <v>ROV8</v>
      </c>
    </row>
    <row r="7287" spans="1:4" hidden="1" x14ac:dyDescent="0.2">
      <c r="A7287" t="s">
        <v>29814</v>
      </c>
      <c r="B7287" t="str">
        <f t="shared" si="339"/>
        <v>L839</v>
      </c>
      <c r="C7287" t="str">
        <f t="shared" si="340"/>
        <v>YMP615</v>
      </c>
      <c r="D7287" t="str">
        <f t="shared" si="341"/>
        <v>ROV8</v>
      </c>
    </row>
    <row r="7288" spans="1:4" hidden="1" x14ac:dyDescent="0.2">
      <c r="A7288" t="s">
        <v>29815</v>
      </c>
      <c r="B7288" t="str">
        <f t="shared" si="339"/>
        <v>L839</v>
      </c>
      <c r="C7288" t="str">
        <f t="shared" si="340"/>
        <v>YMP615</v>
      </c>
      <c r="D7288" t="str">
        <f t="shared" si="341"/>
        <v>ROV8</v>
      </c>
    </row>
    <row r="7289" spans="1:4" hidden="1" x14ac:dyDescent="0.2">
      <c r="A7289" t="s">
        <v>29816</v>
      </c>
      <c r="B7289" t="str">
        <f t="shared" si="339"/>
        <v>L839</v>
      </c>
      <c r="C7289" t="str">
        <f t="shared" si="340"/>
        <v>YMP615</v>
      </c>
      <c r="D7289" t="str">
        <f t="shared" si="341"/>
        <v>ROV8</v>
      </c>
    </row>
    <row r="7290" spans="1:4" hidden="1" x14ac:dyDescent="0.2">
      <c r="A7290" t="s">
        <v>29817</v>
      </c>
      <c r="B7290" t="str">
        <f t="shared" si="339"/>
        <v>L839</v>
      </c>
      <c r="C7290" t="str">
        <f t="shared" si="340"/>
        <v>YMP615</v>
      </c>
      <c r="D7290" t="str">
        <f t="shared" si="341"/>
        <v>ROV8</v>
      </c>
    </row>
    <row r="7291" spans="1:4" hidden="1" x14ac:dyDescent="0.2">
      <c r="A7291" t="s">
        <v>29818</v>
      </c>
      <c r="B7291" t="str">
        <f t="shared" si="339"/>
        <v>L839</v>
      </c>
      <c r="C7291" t="str">
        <f t="shared" si="340"/>
        <v>YMP615</v>
      </c>
      <c r="D7291" t="str">
        <f t="shared" si="341"/>
        <v>ROV8</v>
      </c>
    </row>
    <row r="7292" spans="1:4" hidden="1" x14ac:dyDescent="0.2">
      <c r="A7292" t="s">
        <v>29819</v>
      </c>
      <c r="B7292" t="str">
        <f t="shared" si="339"/>
        <v>L839</v>
      </c>
      <c r="C7292" t="str">
        <f t="shared" si="340"/>
        <v>YMP615</v>
      </c>
      <c r="D7292" t="str">
        <f t="shared" si="341"/>
        <v>ROV8</v>
      </c>
    </row>
    <row r="7293" spans="1:4" hidden="1" x14ac:dyDescent="0.2">
      <c r="A7293" t="s">
        <v>29820</v>
      </c>
      <c r="B7293" t="str">
        <f t="shared" si="339"/>
        <v>L839</v>
      </c>
      <c r="C7293" t="str">
        <f t="shared" si="340"/>
        <v>YMP615</v>
      </c>
      <c r="D7293" t="str">
        <f t="shared" si="341"/>
        <v>ROV8</v>
      </c>
    </row>
    <row r="7294" spans="1:4" hidden="1" x14ac:dyDescent="0.2">
      <c r="A7294" t="s">
        <v>29821</v>
      </c>
      <c r="B7294" t="str">
        <f t="shared" si="339"/>
        <v>L839</v>
      </c>
      <c r="C7294" t="str">
        <f t="shared" si="340"/>
        <v>YMP615</v>
      </c>
      <c r="D7294" t="str">
        <f t="shared" si="341"/>
        <v>ROV8</v>
      </c>
    </row>
    <row r="7295" spans="1:4" hidden="1" x14ac:dyDescent="0.2">
      <c r="A7295" t="s">
        <v>29822</v>
      </c>
      <c r="B7295" t="str">
        <f t="shared" si="339"/>
        <v>L839</v>
      </c>
      <c r="C7295" t="str">
        <f t="shared" si="340"/>
        <v>YMP615</v>
      </c>
      <c r="D7295" t="str">
        <f t="shared" si="341"/>
        <v>ROV8</v>
      </c>
    </row>
    <row r="7296" spans="1:4" hidden="1" x14ac:dyDescent="0.2">
      <c r="A7296" t="s">
        <v>29823</v>
      </c>
      <c r="B7296" t="str">
        <f t="shared" si="339"/>
        <v>L839</v>
      </c>
      <c r="C7296" t="str">
        <f t="shared" si="340"/>
        <v>YMP615</v>
      </c>
      <c r="D7296" t="str">
        <f t="shared" si="341"/>
        <v>ROV8</v>
      </c>
    </row>
    <row r="7297" spans="1:4" hidden="1" x14ac:dyDescent="0.2">
      <c r="A7297" t="s">
        <v>29824</v>
      </c>
      <c r="B7297" t="str">
        <f t="shared" si="339"/>
        <v>L839</v>
      </c>
      <c r="C7297" t="str">
        <f t="shared" si="340"/>
        <v>YMP615</v>
      </c>
      <c r="D7297" t="str">
        <f t="shared" si="341"/>
        <v>ROV8</v>
      </c>
    </row>
    <row r="7298" spans="1:4" hidden="1" x14ac:dyDescent="0.2">
      <c r="A7298" t="s">
        <v>29825</v>
      </c>
      <c r="B7298" t="str">
        <f t="shared" si="339"/>
        <v>L839</v>
      </c>
      <c r="C7298" t="str">
        <f t="shared" si="340"/>
        <v>YMP615</v>
      </c>
      <c r="D7298" t="str">
        <f t="shared" si="341"/>
        <v>ROV8</v>
      </c>
    </row>
    <row r="7299" spans="1:4" hidden="1" x14ac:dyDescent="0.2">
      <c r="A7299" t="s">
        <v>29826</v>
      </c>
      <c r="B7299" t="str">
        <f t="shared" ref="B7299:B7362" si="342">LEFT(A7299,4)</f>
        <v>L839</v>
      </c>
      <c r="C7299" t="str">
        <f t="shared" ref="C7299:C7362" si="343">MID(A7299,8,6)</f>
        <v>YMP615</v>
      </c>
      <c r="D7299" t="str">
        <f t="shared" ref="D7299:D7362" si="344">RIGHT(A7299,4)</f>
        <v>ROV8</v>
      </c>
    </row>
    <row r="7300" spans="1:4" hidden="1" x14ac:dyDescent="0.2">
      <c r="A7300" t="s">
        <v>29827</v>
      </c>
      <c r="B7300" t="str">
        <f t="shared" si="342"/>
        <v>L839</v>
      </c>
      <c r="C7300" t="str">
        <f t="shared" si="343"/>
        <v>YMP615</v>
      </c>
      <c r="D7300" t="str">
        <f t="shared" si="344"/>
        <v>ROV8</v>
      </c>
    </row>
    <row r="7301" spans="1:4" hidden="1" x14ac:dyDescent="0.2">
      <c r="A7301" t="s">
        <v>29828</v>
      </c>
      <c r="B7301" t="str">
        <f t="shared" si="342"/>
        <v>L839</v>
      </c>
      <c r="C7301" t="str">
        <f t="shared" si="343"/>
        <v>YMP615</v>
      </c>
      <c r="D7301" t="str">
        <f t="shared" si="344"/>
        <v>ROV8</v>
      </c>
    </row>
    <row r="7302" spans="1:4" hidden="1" x14ac:dyDescent="0.2">
      <c r="A7302" t="s">
        <v>29829</v>
      </c>
      <c r="B7302" t="str">
        <f t="shared" si="342"/>
        <v>L839</v>
      </c>
      <c r="C7302" t="str">
        <f t="shared" si="343"/>
        <v>YMP615</v>
      </c>
      <c r="D7302" t="str">
        <f t="shared" si="344"/>
        <v>ROV8</v>
      </c>
    </row>
    <row r="7303" spans="1:4" hidden="1" x14ac:dyDescent="0.2">
      <c r="A7303" t="s">
        <v>29830</v>
      </c>
      <c r="B7303" t="str">
        <f t="shared" si="342"/>
        <v>L839</v>
      </c>
      <c r="C7303" t="str">
        <f t="shared" si="343"/>
        <v>YMP615</v>
      </c>
      <c r="D7303" t="str">
        <f t="shared" si="344"/>
        <v>ROV8</v>
      </c>
    </row>
    <row r="7304" spans="1:4" hidden="1" x14ac:dyDescent="0.2">
      <c r="A7304" t="s">
        <v>29831</v>
      </c>
      <c r="B7304" t="str">
        <f t="shared" si="342"/>
        <v>L839</v>
      </c>
      <c r="C7304" t="str">
        <f t="shared" si="343"/>
        <v>YMP615</v>
      </c>
      <c r="D7304" t="str">
        <f t="shared" si="344"/>
        <v>ROV8</v>
      </c>
    </row>
    <row r="7305" spans="1:4" hidden="1" x14ac:dyDescent="0.2">
      <c r="A7305" t="s">
        <v>29832</v>
      </c>
      <c r="B7305" t="str">
        <f t="shared" si="342"/>
        <v>L839</v>
      </c>
      <c r="C7305" t="str">
        <f t="shared" si="343"/>
        <v>YMP615</v>
      </c>
      <c r="D7305" t="str">
        <f t="shared" si="344"/>
        <v>ROV8</v>
      </c>
    </row>
    <row r="7306" spans="1:4" hidden="1" x14ac:dyDescent="0.2">
      <c r="A7306" t="s">
        <v>29833</v>
      </c>
      <c r="B7306" t="str">
        <f t="shared" si="342"/>
        <v>L839</v>
      </c>
      <c r="C7306" t="str">
        <f t="shared" si="343"/>
        <v>YMP615</v>
      </c>
      <c r="D7306" t="str">
        <f t="shared" si="344"/>
        <v>ROV8</v>
      </c>
    </row>
    <row r="7307" spans="1:4" hidden="1" x14ac:dyDescent="0.2">
      <c r="A7307" t="s">
        <v>29834</v>
      </c>
      <c r="B7307" t="str">
        <f t="shared" si="342"/>
        <v>L839</v>
      </c>
      <c r="C7307" t="str">
        <f t="shared" si="343"/>
        <v>YMP615</v>
      </c>
      <c r="D7307" t="str">
        <f t="shared" si="344"/>
        <v>ROV8</v>
      </c>
    </row>
    <row r="7308" spans="1:4" hidden="1" x14ac:dyDescent="0.2">
      <c r="A7308" t="s">
        <v>29835</v>
      </c>
      <c r="B7308" t="str">
        <f t="shared" si="342"/>
        <v>L839</v>
      </c>
      <c r="C7308" t="str">
        <f t="shared" si="343"/>
        <v>YMP615</v>
      </c>
      <c r="D7308" t="str">
        <f t="shared" si="344"/>
        <v>ROV8</v>
      </c>
    </row>
    <row r="7309" spans="1:4" hidden="1" x14ac:dyDescent="0.2">
      <c r="A7309" t="s">
        <v>29836</v>
      </c>
      <c r="B7309" t="str">
        <f t="shared" si="342"/>
        <v>L839</v>
      </c>
      <c r="C7309" t="str">
        <f t="shared" si="343"/>
        <v>YMP615</v>
      </c>
      <c r="D7309" t="str">
        <f t="shared" si="344"/>
        <v>ROV8</v>
      </c>
    </row>
    <row r="7310" spans="1:4" hidden="1" x14ac:dyDescent="0.2">
      <c r="A7310" t="s">
        <v>29837</v>
      </c>
      <c r="B7310" t="str">
        <f t="shared" si="342"/>
        <v>L839</v>
      </c>
      <c r="C7310" t="str">
        <f t="shared" si="343"/>
        <v>YMP615</v>
      </c>
      <c r="D7310" t="str">
        <f t="shared" si="344"/>
        <v>ROV8</v>
      </c>
    </row>
    <row r="7311" spans="1:4" hidden="1" x14ac:dyDescent="0.2">
      <c r="A7311" t="s">
        <v>29838</v>
      </c>
      <c r="B7311" t="str">
        <f t="shared" si="342"/>
        <v>L839</v>
      </c>
      <c r="C7311" t="str">
        <f t="shared" si="343"/>
        <v>YMP615</v>
      </c>
      <c r="D7311" t="str">
        <f t="shared" si="344"/>
        <v>ROV8</v>
      </c>
    </row>
    <row r="7312" spans="1:4" hidden="1" x14ac:dyDescent="0.2">
      <c r="A7312" t="s">
        <v>29839</v>
      </c>
      <c r="B7312" t="str">
        <f t="shared" si="342"/>
        <v>L839</v>
      </c>
      <c r="C7312" t="str">
        <f t="shared" si="343"/>
        <v>YMP615</v>
      </c>
      <c r="D7312" t="str">
        <f t="shared" si="344"/>
        <v>ROV8</v>
      </c>
    </row>
    <row r="7313" spans="1:4" hidden="1" x14ac:dyDescent="0.2">
      <c r="A7313" t="s">
        <v>29840</v>
      </c>
      <c r="B7313" t="str">
        <f t="shared" si="342"/>
        <v>L839</v>
      </c>
      <c r="C7313" t="str">
        <f t="shared" si="343"/>
        <v>YMP615</v>
      </c>
      <c r="D7313" t="str">
        <f t="shared" si="344"/>
        <v>ROV8</v>
      </c>
    </row>
    <row r="7314" spans="1:4" hidden="1" x14ac:dyDescent="0.2">
      <c r="A7314" t="s">
        <v>29841</v>
      </c>
      <c r="B7314" t="str">
        <f t="shared" si="342"/>
        <v>L839</v>
      </c>
      <c r="C7314" t="str">
        <f t="shared" si="343"/>
        <v>YMP615</v>
      </c>
      <c r="D7314" t="str">
        <f t="shared" si="344"/>
        <v>ROV8</v>
      </c>
    </row>
    <row r="7315" spans="1:4" hidden="1" x14ac:dyDescent="0.2">
      <c r="A7315" t="s">
        <v>29842</v>
      </c>
      <c r="B7315" t="str">
        <f t="shared" si="342"/>
        <v>L839</v>
      </c>
      <c r="C7315" t="str">
        <f t="shared" si="343"/>
        <v>YMP615</v>
      </c>
      <c r="D7315" t="str">
        <f t="shared" si="344"/>
        <v>ROV8</v>
      </c>
    </row>
    <row r="7316" spans="1:4" hidden="1" x14ac:dyDescent="0.2">
      <c r="A7316" t="s">
        <v>29843</v>
      </c>
      <c r="B7316" t="str">
        <f t="shared" si="342"/>
        <v>L839</v>
      </c>
      <c r="C7316" t="str">
        <f t="shared" si="343"/>
        <v>YMP615</v>
      </c>
      <c r="D7316" t="str">
        <f t="shared" si="344"/>
        <v>ROV8</v>
      </c>
    </row>
    <row r="7317" spans="1:4" hidden="1" x14ac:dyDescent="0.2">
      <c r="A7317" t="s">
        <v>29844</v>
      </c>
      <c r="B7317" t="str">
        <f t="shared" si="342"/>
        <v>L839</v>
      </c>
      <c r="C7317" t="str">
        <f t="shared" si="343"/>
        <v>YMP615</v>
      </c>
      <c r="D7317" t="str">
        <f t="shared" si="344"/>
        <v>ROV8</v>
      </c>
    </row>
    <row r="7318" spans="1:4" hidden="1" x14ac:dyDescent="0.2">
      <c r="A7318" t="s">
        <v>29845</v>
      </c>
      <c r="B7318" t="str">
        <f t="shared" si="342"/>
        <v>L839</v>
      </c>
      <c r="C7318" t="str">
        <f t="shared" si="343"/>
        <v>YMP615</v>
      </c>
      <c r="D7318" t="str">
        <f t="shared" si="344"/>
        <v>ROV8</v>
      </c>
    </row>
    <row r="7319" spans="1:4" hidden="1" x14ac:dyDescent="0.2">
      <c r="A7319" t="s">
        <v>29846</v>
      </c>
      <c r="B7319" t="str">
        <f t="shared" si="342"/>
        <v>L839</v>
      </c>
      <c r="C7319" t="str">
        <f t="shared" si="343"/>
        <v>YMP615</v>
      </c>
      <c r="D7319" t="str">
        <f t="shared" si="344"/>
        <v>ROV8</v>
      </c>
    </row>
    <row r="7320" spans="1:4" hidden="1" x14ac:dyDescent="0.2">
      <c r="A7320" t="s">
        <v>29847</v>
      </c>
      <c r="B7320" t="str">
        <f t="shared" si="342"/>
        <v>L839</v>
      </c>
      <c r="C7320" t="str">
        <f t="shared" si="343"/>
        <v>YMP615</v>
      </c>
      <c r="D7320" t="str">
        <f t="shared" si="344"/>
        <v>ROV8</v>
      </c>
    </row>
    <row r="7321" spans="1:4" hidden="1" x14ac:dyDescent="0.2">
      <c r="A7321" t="s">
        <v>29848</v>
      </c>
      <c r="B7321" t="str">
        <f t="shared" si="342"/>
        <v>L839</v>
      </c>
      <c r="C7321" t="str">
        <f t="shared" si="343"/>
        <v>YMP615</v>
      </c>
      <c r="D7321" t="str">
        <f t="shared" si="344"/>
        <v>ROV8</v>
      </c>
    </row>
    <row r="7322" spans="1:4" hidden="1" x14ac:dyDescent="0.2">
      <c r="A7322" t="s">
        <v>29849</v>
      </c>
      <c r="B7322" t="str">
        <f t="shared" si="342"/>
        <v>L839</v>
      </c>
      <c r="C7322" t="str">
        <f t="shared" si="343"/>
        <v>YMP615</v>
      </c>
      <c r="D7322" t="str">
        <f t="shared" si="344"/>
        <v>ROV8</v>
      </c>
    </row>
    <row r="7323" spans="1:4" hidden="1" x14ac:dyDescent="0.2">
      <c r="A7323" t="s">
        <v>29850</v>
      </c>
      <c r="B7323" t="str">
        <f t="shared" si="342"/>
        <v>L839</v>
      </c>
      <c r="C7323" t="str">
        <f t="shared" si="343"/>
        <v>YMP615</v>
      </c>
      <c r="D7323" t="str">
        <f t="shared" si="344"/>
        <v>ROV8</v>
      </c>
    </row>
    <row r="7324" spans="1:4" hidden="1" x14ac:dyDescent="0.2">
      <c r="A7324" t="s">
        <v>29851</v>
      </c>
      <c r="B7324" t="str">
        <f t="shared" si="342"/>
        <v>L839</v>
      </c>
      <c r="C7324" t="str">
        <f t="shared" si="343"/>
        <v>YMP615</v>
      </c>
      <c r="D7324" t="str">
        <f t="shared" si="344"/>
        <v>ROV8</v>
      </c>
    </row>
    <row r="7325" spans="1:4" hidden="1" x14ac:dyDescent="0.2">
      <c r="A7325" t="s">
        <v>29852</v>
      </c>
      <c r="B7325" t="str">
        <f t="shared" si="342"/>
        <v>L839</v>
      </c>
      <c r="C7325" t="str">
        <f t="shared" si="343"/>
        <v>YMP615</v>
      </c>
      <c r="D7325" t="str">
        <f t="shared" si="344"/>
        <v>ROV8</v>
      </c>
    </row>
    <row r="7326" spans="1:4" hidden="1" x14ac:dyDescent="0.2">
      <c r="A7326" t="s">
        <v>29853</v>
      </c>
      <c r="B7326" t="str">
        <f t="shared" si="342"/>
        <v>L839</v>
      </c>
      <c r="C7326" t="str">
        <f t="shared" si="343"/>
        <v>YMP615</v>
      </c>
      <c r="D7326" t="str">
        <f t="shared" si="344"/>
        <v>ROV8</v>
      </c>
    </row>
    <row r="7327" spans="1:4" hidden="1" x14ac:dyDescent="0.2">
      <c r="A7327" t="s">
        <v>29854</v>
      </c>
      <c r="B7327" t="str">
        <f t="shared" si="342"/>
        <v>L839</v>
      </c>
      <c r="C7327" t="str">
        <f t="shared" si="343"/>
        <v>YMP615</v>
      </c>
      <c r="D7327" t="str">
        <f t="shared" si="344"/>
        <v>ROV8</v>
      </c>
    </row>
    <row r="7328" spans="1:4" hidden="1" x14ac:dyDescent="0.2">
      <c r="A7328" t="s">
        <v>29855</v>
      </c>
      <c r="B7328" t="str">
        <f t="shared" si="342"/>
        <v>L839</v>
      </c>
      <c r="C7328" t="str">
        <f t="shared" si="343"/>
        <v>YMP615</v>
      </c>
      <c r="D7328" t="str">
        <f t="shared" si="344"/>
        <v>ROV8</v>
      </c>
    </row>
    <row r="7329" spans="1:4" hidden="1" x14ac:dyDescent="0.2">
      <c r="A7329" t="s">
        <v>29856</v>
      </c>
      <c r="B7329" t="str">
        <f t="shared" si="342"/>
        <v>L839</v>
      </c>
      <c r="C7329" t="str">
        <f t="shared" si="343"/>
        <v>YMP615</v>
      </c>
      <c r="D7329" t="str">
        <f t="shared" si="344"/>
        <v>ROV8</v>
      </c>
    </row>
    <row r="7330" spans="1:4" hidden="1" x14ac:dyDescent="0.2">
      <c r="A7330" t="s">
        <v>29857</v>
      </c>
      <c r="B7330" t="str">
        <f t="shared" si="342"/>
        <v>L839</v>
      </c>
      <c r="C7330" t="str">
        <f t="shared" si="343"/>
        <v>YMP615</v>
      </c>
      <c r="D7330" t="str">
        <f t="shared" si="344"/>
        <v>ROV8</v>
      </c>
    </row>
    <row r="7331" spans="1:4" hidden="1" x14ac:dyDescent="0.2">
      <c r="A7331" t="s">
        <v>29858</v>
      </c>
      <c r="B7331" t="str">
        <f t="shared" si="342"/>
        <v>L839</v>
      </c>
      <c r="C7331" t="str">
        <f t="shared" si="343"/>
        <v>YMP615</v>
      </c>
      <c r="D7331" t="str">
        <f t="shared" si="344"/>
        <v>ROV8</v>
      </c>
    </row>
    <row r="7332" spans="1:4" hidden="1" x14ac:dyDescent="0.2">
      <c r="A7332" t="s">
        <v>29859</v>
      </c>
      <c r="B7332" t="str">
        <f t="shared" si="342"/>
        <v>L839</v>
      </c>
      <c r="C7332" t="str">
        <f t="shared" si="343"/>
        <v>YMP615</v>
      </c>
      <c r="D7332" t="str">
        <f t="shared" si="344"/>
        <v>ROV8</v>
      </c>
    </row>
    <row r="7333" spans="1:4" hidden="1" x14ac:dyDescent="0.2">
      <c r="A7333" t="s">
        <v>29860</v>
      </c>
      <c r="B7333" t="str">
        <f t="shared" si="342"/>
        <v>L839</v>
      </c>
      <c r="C7333" t="str">
        <f t="shared" si="343"/>
        <v>YMP615</v>
      </c>
      <c r="D7333" t="str">
        <f t="shared" si="344"/>
        <v>ROV8</v>
      </c>
    </row>
    <row r="7334" spans="1:4" hidden="1" x14ac:dyDescent="0.2">
      <c r="A7334" t="s">
        <v>29861</v>
      </c>
      <c r="B7334" t="str">
        <f t="shared" si="342"/>
        <v>L839</v>
      </c>
      <c r="C7334" t="str">
        <f t="shared" si="343"/>
        <v>YMP615</v>
      </c>
      <c r="D7334" t="str">
        <f t="shared" si="344"/>
        <v>ROV8</v>
      </c>
    </row>
    <row r="7335" spans="1:4" hidden="1" x14ac:dyDescent="0.2">
      <c r="A7335" t="s">
        <v>29862</v>
      </c>
      <c r="B7335" t="str">
        <f t="shared" si="342"/>
        <v>L839</v>
      </c>
      <c r="C7335" t="str">
        <f t="shared" si="343"/>
        <v>YMP615</v>
      </c>
      <c r="D7335" t="str">
        <f t="shared" si="344"/>
        <v>ROV8</v>
      </c>
    </row>
    <row r="7336" spans="1:4" hidden="1" x14ac:dyDescent="0.2">
      <c r="A7336" t="s">
        <v>29863</v>
      </c>
      <c r="B7336" t="str">
        <f t="shared" si="342"/>
        <v>L839</v>
      </c>
      <c r="C7336" t="str">
        <f t="shared" si="343"/>
        <v>YMP615</v>
      </c>
      <c r="D7336" t="str">
        <f t="shared" si="344"/>
        <v>ROV8</v>
      </c>
    </row>
    <row r="7337" spans="1:4" hidden="1" x14ac:dyDescent="0.2">
      <c r="A7337" t="s">
        <v>29864</v>
      </c>
      <c r="B7337" t="str">
        <f t="shared" si="342"/>
        <v>L839</v>
      </c>
      <c r="C7337" t="str">
        <f t="shared" si="343"/>
        <v>YMP615</v>
      </c>
      <c r="D7337" t="str">
        <f t="shared" si="344"/>
        <v>ROV8</v>
      </c>
    </row>
    <row r="7338" spans="1:4" hidden="1" x14ac:dyDescent="0.2">
      <c r="A7338" t="s">
        <v>29865</v>
      </c>
      <c r="B7338" t="str">
        <f t="shared" si="342"/>
        <v>L839</v>
      </c>
      <c r="C7338" t="str">
        <f t="shared" si="343"/>
        <v>YMP615</v>
      </c>
      <c r="D7338" t="str">
        <f t="shared" si="344"/>
        <v>ROV8</v>
      </c>
    </row>
    <row r="7339" spans="1:4" hidden="1" x14ac:dyDescent="0.2">
      <c r="A7339" t="s">
        <v>29866</v>
      </c>
      <c r="B7339" t="str">
        <f t="shared" si="342"/>
        <v>L839</v>
      </c>
      <c r="C7339" t="str">
        <f t="shared" si="343"/>
        <v>YMP615</v>
      </c>
      <c r="D7339" t="str">
        <f t="shared" si="344"/>
        <v>ROV8</v>
      </c>
    </row>
    <row r="7340" spans="1:4" hidden="1" x14ac:dyDescent="0.2">
      <c r="A7340" t="s">
        <v>29867</v>
      </c>
      <c r="B7340" t="str">
        <f t="shared" si="342"/>
        <v>L839</v>
      </c>
      <c r="C7340" t="str">
        <f t="shared" si="343"/>
        <v>YMP615</v>
      </c>
      <c r="D7340" t="str">
        <f t="shared" si="344"/>
        <v>ROV8</v>
      </c>
    </row>
    <row r="7341" spans="1:4" hidden="1" x14ac:dyDescent="0.2">
      <c r="A7341" t="s">
        <v>29868</v>
      </c>
      <c r="B7341" t="str">
        <f t="shared" si="342"/>
        <v>L839</v>
      </c>
      <c r="C7341" t="str">
        <f t="shared" si="343"/>
        <v>YMP615</v>
      </c>
      <c r="D7341" t="str">
        <f t="shared" si="344"/>
        <v>ROV8</v>
      </c>
    </row>
    <row r="7342" spans="1:4" hidden="1" x14ac:dyDescent="0.2">
      <c r="A7342" t="s">
        <v>29869</v>
      </c>
      <c r="B7342" t="str">
        <f t="shared" si="342"/>
        <v>L839</v>
      </c>
      <c r="C7342" t="str">
        <f t="shared" si="343"/>
        <v>YMP615</v>
      </c>
      <c r="D7342" t="str">
        <f t="shared" si="344"/>
        <v>ROV8</v>
      </c>
    </row>
    <row r="7343" spans="1:4" hidden="1" x14ac:dyDescent="0.2">
      <c r="A7343" t="s">
        <v>29870</v>
      </c>
      <c r="B7343" t="str">
        <f t="shared" si="342"/>
        <v>L839</v>
      </c>
      <c r="C7343" t="str">
        <f t="shared" si="343"/>
        <v>YMP615</v>
      </c>
      <c r="D7343" t="str">
        <f t="shared" si="344"/>
        <v>ROV8</v>
      </c>
    </row>
    <row r="7344" spans="1:4" hidden="1" x14ac:dyDescent="0.2">
      <c r="A7344" t="s">
        <v>29871</v>
      </c>
      <c r="B7344" t="str">
        <f t="shared" si="342"/>
        <v>L839</v>
      </c>
      <c r="C7344" t="str">
        <f t="shared" si="343"/>
        <v>YMP615</v>
      </c>
      <c r="D7344" t="str">
        <f t="shared" si="344"/>
        <v>ROV8</v>
      </c>
    </row>
    <row r="7345" spans="1:4" hidden="1" x14ac:dyDescent="0.2">
      <c r="A7345" t="s">
        <v>29872</v>
      </c>
      <c r="B7345" t="str">
        <f t="shared" si="342"/>
        <v>L839</v>
      </c>
      <c r="C7345" t="str">
        <f t="shared" si="343"/>
        <v>YMP615</v>
      </c>
      <c r="D7345" t="str">
        <f t="shared" si="344"/>
        <v>ROV8</v>
      </c>
    </row>
    <row r="7346" spans="1:4" hidden="1" x14ac:dyDescent="0.2">
      <c r="A7346" t="s">
        <v>29873</v>
      </c>
      <c r="B7346" t="str">
        <f t="shared" si="342"/>
        <v>L839</v>
      </c>
      <c r="C7346" t="str">
        <f t="shared" si="343"/>
        <v>YMP615</v>
      </c>
      <c r="D7346" t="str">
        <f t="shared" si="344"/>
        <v>ROV8</v>
      </c>
    </row>
    <row r="7347" spans="1:4" hidden="1" x14ac:dyDescent="0.2">
      <c r="A7347" t="s">
        <v>29874</v>
      </c>
      <c r="B7347" t="str">
        <f t="shared" si="342"/>
        <v>L839</v>
      </c>
      <c r="C7347" t="str">
        <f t="shared" si="343"/>
        <v>FNL626</v>
      </c>
      <c r="D7347" t="str">
        <f t="shared" si="344"/>
        <v>ROV8</v>
      </c>
    </row>
    <row r="7348" spans="1:4" hidden="1" x14ac:dyDescent="0.2">
      <c r="A7348" t="s">
        <v>29875</v>
      </c>
      <c r="B7348" t="str">
        <f t="shared" si="342"/>
        <v>L839</v>
      </c>
      <c r="C7348" t="str">
        <f t="shared" si="343"/>
        <v>FNL626</v>
      </c>
      <c r="D7348" t="str">
        <f t="shared" si="344"/>
        <v>ROV8</v>
      </c>
    </row>
    <row r="7349" spans="1:4" hidden="1" x14ac:dyDescent="0.2">
      <c r="A7349" t="s">
        <v>29876</v>
      </c>
      <c r="B7349" t="str">
        <f t="shared" si="342"/>
        <v>L839</v>
      </c>
      <c r="C7349" t="str">
        <f t="shared" si="343"/>
        <v>FNL626</v>
      </c>
      <c r="D7349" t="str">
        <f t="shared" si="344"/>
        <v>ROV8</v>
      </c>
    </row>
    <row r="7350" spans="1:4" hidden="1" x14ac:dyDescent="0.2">
      <c r="A7350" t="s">
        <v>29877</v>
      </c>
      <c r="B7350" t="str">
        <f t="shared" si="342"/>
        <v>L839</v>
      </c>
      <c r="C7350" t="str">
        <f t="shared" si="343"/>
        <v>FNL626</v>
      </c>
      <c r="D7350" t="str">
        <f t="shared" si="344"/>
        <v>ROV8</v>
      </c>
    </row>
    <row r="7351" spans="1:4" hidden="1" x14ac:dyDescent="0.2">
      <c r="A7351" t="s">
        <v>29878</v>
      </c>
      <c r="B7351" t="str">
        <f t="shared" si="342"/>
        <v>L839</v>
      </c>
      <c r="C7351" t="str">
        <f t="shared" si="343"/>
        <v>FNL626</v>
      </c>
      <c r="D7351" t="str">
        <f t="shared" si="344"/>
        <v>ROV8</v>
      </c>
    </row>
    <row r="7352" spans="1:4" hidden="1" x14ac:dyDescent="0.2">
      <c r="A7352" t="s">
        <v>29879</v>
      </c>
      <c r="B7352" t="str">
        <f t="shared" si="342"/>
        <v>L839</v>
      </c>
      <c r="C7352" t="str">
        <f t="shared" si="343"/>
        <v>FNL626</v>
      </c>
      <c r="D7352" t="str">
        <f t="shared" si="344"/>
        <v>ROV8</v>
      </c>
    </row>
    <row r="7353" spans="1:4" hidden="1" x14ac:dyDescent="0.2">
      <c r="A7353" t="s">
        <v>29880</v>
      </c>
      <c r="B7353" t="str">
        <f t="shared" si="342"/>
        <v>L839</v>
      </c>
      <c r="C7353" t="str">
        <f t="shared" si="343"/>
        <v>FNL626</v>
      </c>
      <c r="D7353" t="str">
        <f t="shared" si="344"/>
        <v>ROV8</v>
      </c>
    </row>
    <row r="7354" spans="1:4" hidden="1" x14ac:dyDescent="0.2">
      <c r="A7354" t="s">
        <v>29881</v>
      </c>
      <c r="B7354" t="str">
        <f t="shared" si="342"/>
        <v>L839</v>
      </c>
      <c r="C7354" t="str">
        <f t="shared" si="343"/>
        <v>FNL626</v>
      </c>
      <c r="D7354" t="str">
        <f t="shared" si="344"/>
        <v>ROV8</v>
      </c>
    </row>
    <row r="7355" spans="1:4" hidden="1" x14ac:dyDescent="0.2">
      <c r="A7355" t="s">
        <v>29882</v>
      </c>
      <c r="B7355" t="str">
        <f t="shared" si="342"/>
        <v>L839</v>
      </c>
      <c r="C7355" t="str">
        <f t="shared" si="343"/>
        <v>FNL626</v>
      </c>
      <c r="D7355" t="str">
        <f t="shared" si="344"/>
        <v>ROV8</v>
      </c>
    </row>
    <row r="7356" spans="1:4" hidden="1" x14ac:dyDescent="0.2">
      <c r="A7356" t="s">
        <v>29883</v>
      </c>
      <c r="B7356" t="str">
        <f t="shared" si="342"/>
        <v>L839</v>
      </c>
      <c r="C7356" t="str">
        <f t="shared" si="343"/>
        <v>FNL626</v>
      </c>
      <c r="D7356" t="str">
        <f t="shared" si="344"/>
        <v>ROV8</v>
      </c>
    </row>
    <row r="7357" spans="1:4" hidden="1" x14ac:dyDescent="0.2">
      <c r="A7357" t="s">
        <v>29884</v>
      </c>
      <c r="B7357" t="str">
        <f t="shared" si="342"/>
        <v>L839</v>
      </c>
      <c r="C7357" t="str">
        <f t="shared" si="343"/>
        <v>FNL626</v>
      </c>
      <c r="D7357" t="str">
        <f t="shared" si="344"/>
        <v>ROV8</v>
      </c>
    </row>
    <row r="7358" spans="1:4" hidden="1" x14ac:dyDescent="0.2">
      <c r="A7358" t="s">
        <v>29885</v>
      </c>
      <c r="B7358" t="str">
        <f t="shared" si="342"/>
        <v>L839</v>
      </c>
      <c r="C7358" t="str">
        <f t="shared" si="343"/>
        <v>FNL626</v>
      </c>
      <c r="D7358" t="str">
        <f t="shared" si="344"/>
        <v>ROV8</v>
      </c>
    </row>
    <row r="7359" spans="1:4" hidden="1" x14ac:dyDescent="0.2">
      <c r="A7359" t="s">
        <v>29886</v>
      </c>
      <c r="B7359" t="str">
        <f t="shared" si="342"/>
        <v>L839</v>
      </c>
      <c r="C7359" t="str">
        <f t="shared" si="343"/>
        <v>FNL626</v>
      </c>
      <c r="D7359" t="str">
        <f t="shared" si="344"/>
        <v>ROV8</v>
      </c>
    </row>
    <row r="7360" spans="1:4" hidden="1" x14ac:dyDescent="0.2">
      <c r="A7360" t="s">
        <v>29887</v>
      </c>
      <c r="B7360" t="str">
        <f t="shared" si="342"/>
        <v>L839</v>
      </c>
      <c r="C7360" t="str">
        <f t="shared" si="343"/>
        <v>FNL626</v>
      </c>
      <c r="D7360" t="str">
        <f t="shared" si="344"/>
        <v>ROV8</v>
      </c>
    </row>
    <row r="7361" spans="1:4" hidden="1" x14ac:dyDescent="0.2">
      <c r="A7361" t="s">
        <v>29888</v>
      </c>
      <c r="B7361" t="str">
        <f t="shared" si="342"/>
        <v>L839</v>
      </c>
      <c r="C7361" t="str">
        <f t="shared" si="343"/>
        <v>FNL626</v>
      </c>
      <c r="D7361" t="str">
        <f t="shared" si="344"/>
        <v>ROV8</v>
      </c>
    </row>
    <row r="7362" spans="1:4" hidden="1" x14ac:dyDescent="0.2">
      <c r="A7362" t="s">
        <v>29889</v>
      </c>
      <c r="B7362" t="str">
        <f t="shared" si="342"/>
        <v>L839</v>
      </c>
      <c r="C7362" t="str">
        <f t="shared" si="343"/>
        <v>FNL626</v>
      </c>
      <c r="D7362" t="str">
        <f t="shared" si="344"/>
        <v>ROV8</v>
      </c>
    </row>
    <row r="7363" spans="1:4" hidden="1" x14ac:dyDescent="0.2">
      <c r="A7363" t="s">
        <v>29890</v>
      </c>
      <c r="B7363" t="str">
        <f t="shared" ref="B7363:B7426" si="345">LEFT(A7363,4)</f>
        <v>L839</v>
      </c>
      <c r="C7363" t="str">
        <f t="shared" ref="C7363:C7426" si="346">MID(A7363,8,6)</f>
        <v>FNL626</v>
      </c>
      <c r="D7363" t="str">
        <f t="shared" ref="D7363:D7426" si="347">RIGHT(A7363,4)</f>
        <v>ROV8</v>
      </c>
    </row>
    <row r="7364" spans="1:4" hidden="1" x14ac:dyDescent="0.2">
      <c r="A7364" t="s">
        <v>29891</v>
      </c>
      <c r="B7364" t="str">
        <f t="shared" si="345"/>
        <v>L839</v>
      </c>
      <c r="C7364" t="str">
        <f t="shared" si="346"/>
        <v>FNL626</v>
      </c>
      <c r="D7364" t="str">
        <f t="shared" si="347"/>
        <v>ROV8</v>
      </c>
    </row>
    <row r="7365" spans="1:4" hidden="1" x14ac:dyDescent="0.2">
      <c r="A7365" t="s">
        <v>29892</v>
      </c>
      <c r="B7365" t="str">
        <f t="shared" si="345"/>
        <v>L839</v>
      </c>
      <c r="C7365" t="str">
        <f t="shared" si="346"/>
        <v>FNL626</v>
      </c>
      <c r="D7365" t="str">
        <f t="shared" si="347"/>
        <v>ROV8</v>
      </c>
    </row>
    <row r="7366" spans="1:4" hidden="1" x14ac:dyDescent="0.2">
      <c r="A7366" t="s">
        <v>29893</v>
      </c>
      <c r="B7366" t="str">
        <f t="shared" si="345"/>
        <v>L839</v>
      </c>
      <c r="C7366" t="str">
        <f t="shared" si="346"/>
        <v>FNL626</v>
      </c>
      <c r="D7366" t="str">
        <f t="shared" si="347"/>
        <v>ROV8</v>
      </c>
    </row>
    <row r="7367" spans="1:4" hidden="1" x14ac:dyDescent="0.2">
      <c r="A7367" t="s">
        <v>29894</v>
      </c>
      <c r="B7367" t="str">
        <f t="shared" si="345"/>
        <v>L839</v>
      </c>
      <c r="C7367" t="str">
        <f t="shared" si="346"/>
        <v>FNL626</v>
      </c>
      <c r="D7367" t="str">
        <f t="shared" si="347"/>
        <v>ROV8</v>
      </c>
    </row>
    <row r="7368" spans="1:4" hidden="1" x14ac:dyDescent="0.2">
      <c r="A7368" t="s">
        <v>29895</v>
      </c>
      <c r="B7368" t="str">
        <f t="shared" si="345"/>
        <v>L839</v>
      </c>
      <c r="C7368" t="str">
        <f t="shared" si="346"/>
        <v>FNL626</v>
      </c>
      <c r="D7368" t="str">
        <f t="shared" si="347"/>
        <v>ROV8</v>
      </c>
    </row>
    <row r="7369" spans="1:4" hidden="1" x14ac:dyDescent="0.2">
      <c r="A7369" t="s">
        <v>29896</v>
      </c>
      <c r="B7369" t="str">
        <f t="shared" si="345"/>
        <v>L839</v>
      </c>
      <c r="C7369" t="str">
        <f t="shared" si="346"/>
        <v>FNL626</v>
      </c>
      <c r="D7369" t="str">
        <f t="shared" si="347"/>
        <v>ROV8</v>
      </c>
    </row>
    <row r="7370" spans="1:4" hidden="1" x14ac:dyDescent="0.2">
      <c r="A7370" t="s">
        <v>29897</v>
      </c>
      <c r="B7370" t="str">
        <f t="shared" si="345"/>
        <v>L839</v>
      </c>
      <c r="C7370" t="str">
        <f t="shared" si="346"/>
        <v>FNL626</v>
      </c>
      <c r="D7370" t="str">
        <f t="shared" si="347"/>
        <v>ROV8</v>
      </c>
    </row>
    <row r="7371" spans="1:4" hidden="1" x14ac:dyDescent="0.2">
      <c r="A7371" t="s">
        <v>29886</v>
      </c>
      <c r="B7371" t="str">
        <f t="shared" si="345"/>
        <v>L839</v>
      </c>
      <c r="C7371" t="str">
        <f t="shared" si="346"/>
        <v>FNL626</v>
      </c>
      <c r="D7371" t="str">
        <f t="shared" si="347"/>
        <v>ROV8</v>
      </c>
    </row>
    <row r="7372" spans="1:4" hidden="1" x14ac:dyDescent="0.2">
      <c r="A7372" t="s">
        <v>29898</v>
      </c>
      <c r="B7372" t="str">
        <f t="shared" si="345"/>
        <v>L839</v>
      </c>
      <c r="C7372" t="str">
        <f t="shared" si="346"/>
        <v>FNL626</v>
      </c>
      <c r="D7372" t="str">
        <f t="shared" si="347"/>
        <v>ROV8</v>
      </c>
    </row>
    <row r="7373" spans="1:4" hidden="1" x14ac:dyDescent="0.2">
      <c r="A7373" t="s">
        <v>29899</v>
      </c>
      <c r="B7373" t="str">
        <f t="shared" si="345"/>
        <v>L839</v>
      </c>
      <c r="C7373" t="str">
        <f t="shared" si="346"/>
        <v>FNL626</v>
      </c>
      <c r="D7373" t="str">
        <f t="shared" si="347"/>
        <v>ROV8</v>
      </c>
    </row>
    <row r="7374" spans="1:4" hidden="1" x14ac:dyDescent="0.2">
      <c r="A7374" t="s">
        <v>29900</v>
      </c>
      <c r="B7374" t="str">
        <f t="shared" si="345"/>
        <v>L839</v>
      </c>
      <c r="C7374" t="str">
        <f t="shared" si="346"/>
        <v>FNL626</v>
      </c>
      <c r="D7374" t="str">
        <f t="shared" si="347"/>
        <v>ROV8</v>
      </c>
    </row>
    <row r="7375" spans="1:4" hidden="1" x14ac:dyDescent="0.2">
      <c r="A7375" t="s">
        <v>29901</v>
      </c>
      <c r="B7375" t="str">
        <f t="shared" si="345"/>
        <v>L839</v>
      </c>
      <c r="C7375" t="str">
        <f t="shared" si="346"/>
        <v>FNL626</v>
      </c>
      <c r="D7375" t="str">
        <f t="shared" si="347"/>
        <v>ROV8</v>
      </c>
    </row>
    <row r="7376" spans="1:4" hidden="1" x14ac:dyDescent="0.2">
      <c r="A7376" t="s">
        <v>29902</v>
      </c>
      <c r="B7376" t="str">
        <f t="shared" si="345"/>
        <v>L839</v>
      </c>
      <c r="C7376" t="str">
        <f t="shared" si="346"/>
        <v>FNL626</v>
      </c>
      <c r="D7376" t="str">
        <f t="shared" si="347"/>
        <v>ROV8</v>
      </c>
    </row>
    <row r="7377" spans="1:4" hidden="1" x14ac:dyDescent="0.2">
      <c r="A7377" t="s">
        <v>29903</v>
      </c>
      <c r="B7377" t="str">
        <f t="shared" si="345"/>
        <v>L839</v>
      </c>
      <c r="C7377" t="str">
        <f t="shared" si="346"/>
        <v>FNL626</v>
      </c>
      <c r="D7377" t="str">
        <f t="shared" si="347"/>
        <v>ROV8</v>
      </c>
    </row>
    <row r="7378" spans="1:4" hidden="1" x14ac:dyDescent="0.2">
      <c r="A7378" t="s">
        <v>29904</v>
      </c>
      <c r="B7378" t="str">
        <f t="shared" si="345"/>
        <v>L839</v>
      </c>
      <c r="C7378" t="str">
        <f t="shared" si="346"/>
        <v>FNL626</v>
      </c>
      <c r="D7378" t="str">
        <f t="shared" si="347"/>
        <v>ROV8</v>
      </c>
    </row>
    <row r="7379" spans="1:4" hidden="1" x14ac:dyDescent="0.2">
      <c r="A7379" t="s">
        <v>29905</v>
      </c>
      <c r="B7379" t="str">
        <f t="shared" si="345"/>
        <v>L839</v>
      </c>
      <c r="C7379" t="str">
        <f t="shared" si="346"/>
        <v>FNL626</v>
      </c>
      <c r="D7379" t="str">
        <f t="shared" si="347"/>
        <v>ROV8</v>
      </c>
    </row>
    <row r="7380" spans="1:4" hidden="1" x14ac:dyDescent="0.2">
      <c r="A7380" t="s">
        <v>29906</v>
      </c>
      <c r="B7380" t="str">
        <f t="shared" si="345"/>
        <v>L839</v>
      </c>
      <c r="C7380" t="str">
        <f t="shared" si="346"/>
        <v>FNL626</v>
      </c>
      <c r="D7380" t="str">
        <f t="shared" si="347"/>
        <v>ROV8</v>
      </c>
    </row>
    <row r="7381" spans="1:4" hidden="1" x14ac:dyDescent="0.2">
      <c r="A7381" t="s">
        <v>29907</v>
      </c>
      <c r="B7381" t="str">
        <f t="shared" si="345"/>
        <v>L839</v>
      </c>
      <c r="C7381" t="str">
        <f t="shared" si="346"/>
        <v>FNL626</v>
      </c>
      <c r="D7381" t="str">
        <f t="shared" si="347"/>
        <v>ROV8</v>
      </c>
    </row>
    <row r="7382" spans="1:4" hidden="1" x14ac:dyDescent="0.2">
      <c r="A7382" t="s">
        <v>29908</v>
      </c>
      <c r="B7382" t="str">
        <f t="shared" si="345"/>
        <v>L839</v>
      </c>
      <c r="C7382" t="str">
        <f t="shared" si="346"/>
        <v>FNL626</v>
      </c>
      <c r="D7382" t="str">
        <f t="shared" si="347"/>
        <v>ROV8</v>
      </c>
    </row>
    <row r="7383" spans="1:4" hidden="1" x14ac:dyDescent="0.2">
      <c r="A7383" t="s">
        <v>29909</v>
      </c>
      <c r="B7383" t="str">
        <f t="shared" si="345"/>
        <v>L839</v>
      </c>
      <c r="C7383" t="str">
        <f t="shared" si="346"/>
        <v>FNL626</v>
      </c>
      <c r="D7383" t="str">
        <f t="shared" si="347"/>
        <v>ROV8</v>
      </c>
    </row>
    <row r="7384" spans="1:4" hidden="1" x14ac:dyDescent="0.2">
      <c r="A7384" t="s">
        <v>29910</v>
      </c>
      <c r="B7384" t="str">
        <f t="shared" si="345"/>
        <v>L839</v>
      </c>
      <c r="C7384" t="str">
        <f t="shared" si="346"/>
        <v>FNL626</v>
      </c>
      <c r="D7384" t="str">
        <f t="shared" si="347"/>
        <v>ROV8</v>
      </c>
    </row>
    <row r="7385" spans="1:4" hidden="1" x14ac:dyDescent="0.2">
      <c r="A7385" t="s">
        <v>29911</v>
      </c>
      <c r="B7385" t="str">
        <f t="shared" si="345"/>
        <v>L839</v>
      </c>
      <c r="C7385" t="str">
        <f t="shared" si="346"/>
        <v>FNL626</v>
      </c>
      <c r="D7385" t="str">
        <f t="shared" si="347"/>
        <v>ROV8</v>
      </c>
    </row>
    <row r="7386" spans="1:4" hidden="1" x14ac:dyDescent="0.2">
      <c r="A7386" t="s">
        <v>29912</v>
      </c>
      <c r="B7386" t="str">
        <f t="shared" si="345"/>
        <v>L839</v>
      </c>
      <c r="C7386" t="str">
        <f t="shared" si="346"/>
        <v>FNL626</v>
      </c>
      <c r="D7386" t="str">
        <f t="shared" si="347"/>
        <v>ROV8</v>
      </c>
    </row>
    <row r="7387" spans="1:4" hidden="1" x14ac:dyDescent="0.2">
      <c r="A7387" t="s">
        <v>29913</v>
      </c>
      <c r="B7387" t="str">
        <f t="shared" si="345"/>
        <v>L839</v>
      </c>
      <c r="C7387" t="str">
        <f t="shared" si="346"/>
        <v>FNL626</v>
      </c>
      <c r="D7387" t="str">
        <f t="shared" si="347"/>
        <v>ROV8</v>
      </c>
    </row>
    <row r="7388" spans="1:4" hidden="1" x14ac:dyDescent="0.2">
      <c r="A7388" t="s">
        <v>29914</v>
      </c>
      <c r="B7388" t="str">
        <f t="shared" si="345"/>
        <v>L839</v>
      </c>
      <c r="C7388" t="str">
        <f t="shared" si="346"/>
        <v>FNL626</v>
      </c>
      <c r="D7388" t="str">
        <f t="shared" si="347"/>
        <v>ROV8</v>
      </c>
    </row>
    <row r="7389" spans="1:4" hidden="1" x14ac:dyDescent="0.2">
      <c r="A7389" t="s">
        <v>29915</v>
      </c>
      <c r="B7389" t="str">
        <f t="shared" si="345"/>
        <v>L839</v>
      </c>
      <c r="C7389" t="str">
        <f t="shared" si="346"/>
        <v>FNL626</v>
      </c>
      <c r="D7389" t="str">
        <f t="shared" si="347"/>
        <v>ROV8</v>
      </c>
    </row>
    <row r="7390" spans="1:4" hidden="1" x14ac:dyDescent="0.2">
      <c r="A7390" t="s">
        <v>29916</v>
      </c>
      <c r="B7390" t="str">
        <f t="shared" si="345"/>
        <v>L839</v>
      </c>
      <c r="C7390" t="str">
        <f t="shared" si="346"/>
        <v>FNL626</v>
      </c>
      <c r="D7390" t="str">
        <f t="shared" si="347"/>
        <v>ROV8</v>
      </c>
    </row>
    <row r="7391" spans="1:4" hidden="1" x14ac:dyDescent="0.2">
      <c r="A7391" t="s">
        <v>29917</v>
      </c>
      <c r="B7391" t="str">
        <f t="shared" si="345"/>
        <v>L839</v>
      </c>
      <c r="C7391" t="str">
        <f t="shared" si="346"/>
        <v>FNL626</v>
      </c>
      <c r="D7391" t="str">
        <f t="shared" si="347"/>
        <v>ROV8</v>
      </c>
    </row>
    <row r="7392" spans="1:4" hidden="1" x14ac:dyDescent="0.2">
      <c r="A7392" t="s">
        <v>29918</v>
      </c>
      <c r="B7392" t="str">
        <f t="shared" si="345"/>
        <v>L839</v>
      </c>
      <c r="C7392" t="str">
        <f t="shared" si="346"/>
        <v>FNL626</v>
      </c>
      <c r="D7392" t="str">
        <f t="shared" si="347"/>
        <v>ROV8</v>
      </c>
    </row>
    <row r="7393" spans="1:4" hidden="1" x14ac:dyDescent="0.2">
      <c r="A7393" t="s">
        <v>29919</v>
      </c>
      <c r="B7393" t="str">
        <f t="shared" si="345"/>
        <v>L839</v>
      </c>
      <c r="C7393" t="str">
        <f t="shared" si="346"/>
        <v>FNL626</v>
      </c>
      <c r="D7393" t="str">
        <f t="shared" si="347"/>
        <v>ROV8</v>
      </c>
    </row>
    <row r="7394" spans="1:4" hidden="1" x14ac:dyDescent="0.2">
      <c r="A7394" t="s">
        <v>29920</v>
      </c>
      <c r="B7394" t="str">
        <f t="shared" si="345"/>
        <v>L839</v>
      </c>
      <c r="C7394" t="str">
        <f t="shared" si="346"/>
        <v>FNL626</v>
      </c>
      <c r="D7394" t="str">
        <f t="shared" si="347"/>
        <v>ROV8</v>
      </c>
    </row>
    <row r="7395" spans="1:4" hidden="1" x14ac:dyDescent="0.2">
      <c r="A7395" t="s">
        <v>29921</v>
      </c>
      <c r="B7395" t="str">
        <f t="shared" si="345"/>
        <v>L839</v>
      </c>
      <c r="C7395" t="str">
        <f t="shared" si="346"/>
        <v>FNL626</v>
      </c>
      <c r="D7395" t="str">
        <f t="shared" si="347"/>
        <v>ROV8</v>
      </c>
    </row>
    <row r="7396" spans="1:4" hidden="1" x14ac:dyDescent="0.2">
      <c r="A7396" t="s">
        <v>29922</v>
      </c>
      <c r="B7396" t="str">
        <f t="shared" si="345"/>
        <v>L839</v>
      </c>
      <c r="C7396" t="str">
        <f t="shared" si="346"/>
        <v>FNL626</v>
      </c>
      <c r="D7396" t="str">
        <f t="shared" si="347"/>
        <v>ROV8</v>
      </c>
    </row>
    <row r="7397" spans="1:4" hidden="1" x14ac:dyDescent="0.2">
      <c r="A7397" t="s">
        <v>29923</v>
      </c>
      <c r="B7397" t="str">
        <f t="shared" si="345"/>
        <v>L839</v>
      </c>
      <c r="C7397" t="str">
        <f t="shared" si="346"/>
        <v>FNL626</v>
      </c>
      <c r="D7397" t="str">
        <f t="shared" si="347"/>
        <v>TGU3</v>
      </c>
    </row>
    <row r="7398" spans="1:4" hidden="1" x14ac:dyDescent="0.2">
      <c r="A7398" t="s">
        <v>29924</v>
      </c>
      <c r="B7398" t="str">
        <f t="shared" si="345"/>
        <v>L839</v>
      </c>
      <c r="C7398" t="str">
        <f t="shared" si="346"/>
        <v>FNL626</v>
      </c>
      <c r="D7398" t="str">
        <f t="shared" si="347"/>
        <v>TGU3</v>
      </c>
    </row>
    <row r="7399" spans="1:4" hidden="1" x14ac:dyDescent="0.2">
      <c r="A7399" t="s">
        <v>29925</v>
      </c>
      <c r="B7399" t="str">
        <f t="shared" si="345"/>
        <v>L839</v>
      </c>
      <c r="C7399" t="str">
        <f t="shared" si="346"/>
        <v>FNL626</v>
      </c>
      <c r="D7399" t="str">
        <f t="shared" si="347"/>
        <v>TGU3</v>
      </c>
    </row>
    <row r="7400" spans="1:4" hidden="1" x14ac:dyDescent="0.2">
      <c r="A7400" t="s">
        <v>29926</v>
      </c>
      <c r="B7400" t="str">
        <f t="shared" si="345"/>
        <v>L839</v>
      </c>
      <c r="C7400" t="str">
        <f t="shared" si="346"/>
        <v>FNL626</v>
      </c>
      <c r="D7400" t="str">
        <f t="shared" si="347"/>
        <v>TGU3</v>
      </c>
    </row>
    <row r="7401" spans="1:4" hidden="1" x14ac:dyDescent="0.2">
      <c r="A7401" t="s">
        <v>29927</v>
      </c>
      <c r="B7401" t="str">
        <f t="shared" si="345"/>
        <v>L839</v>
      </c>
      <c r="C7401" t="str">
        <f t="shared" si="346"/>
        <v>FNL626</v>
      </c>
      <c r="D7401" t="str">
        <f t="shared" si="347"/>
        <v>TGU3</v>
      </c>
    </row>
    <row r="7402" spans="1:4" hidden="1" x14ac:dyDescent="0.2">
      <c r="A7402" t="s">
        <v>29928</v>
      </c>
      <c r="B7402" t="str">
        <f t="shared" si="345"/>
        <v>L839</v>
      </c>
      <c r="C7402" t="str">
        <f t="shared" si="346"/>
        <v>FNL626</v>
      </c>
      <c r="D7402" t="str">
        <f t="shared" si="347"/>
        <v>TGU3</v>
      </c>
    </row>
    <row r="7403" spans="1:4" hidden="1" x14ac:dyDescent="0.2">
      <c r="A7403" t="s">
        <v>29929</v>
      </c>
      <c r="B7403" t="str">
        <f t="shared" si="345"/>
        <v>L839</v>
      </c>
      <c r="C7403" t="str">
        <f t="shared" si="346"/>
        <v>FNL626</v>
      </c>
      <c r="D7403" t="str">
        <f t="shared" si="347"/>
        <v>TGU3</v>
      </c>
    </row>
    <row r="7404" spans="1:4" hidden="1" x14ac:dyDescent="0.2">
      <c r="A7404" t="s">
        <v>29930</v>
      </c>
      <c r="B7404" t="str">
        <f t="shared" si="345"/>
        <v>L839</v>
      </c>
      <c r="C7404" t="str">
        <f t="shared" si="346"/>
        <v>FNL626</v>
      </c>
      <c r="D7404" t="str">
        <f t="shared" si="347"/>
        <v>TGU3</v>
      </c>
    </row>
    <row r="7405" spans="1:4" hidden="1" x14ac:dyDescent="0.2">
      <c r="A7405" t="s">
        <v>29931</v>
      </c>
      <c r="B7405" t="str">
        <f t="shared" si="345"/>
        <v>L839</v>
      </c>
      <c r="C7405" t="str">
        <f t="shared" si="346"/>
        <v>FNL626</v>
      </c>
      <c r="D7405" t="str">
        <f t="shared" si="347"/>
        <v>TGU3</v>
      </c>
    </row>
    <row r="7406" spans="1:4" hidden="1" x14ac:dyDescent="0.2">
      <c r="A7406" t="s">
        <v>29932</v>
      </c>
      <c r="B7406" t="str">
        <f t="shared" si="345"/>
        <v>L839</v>
      </c>
      <c r="C7406" t="str">
        <f t="shared" si="346"/>
        <v>FNL626</v>
      </c>
      <c r="D7406" t="str">
        <f t="shared" si="347"/>
        <v>TGU3</v>
      </c>
    </row>
    <row r="7407" spans="1:4" hidden="1" x14ac:dyDescent="0.2">
      <c r="A7407" t="s">
        <v>29933</v>
      </c>
      <c r="B7407" t="str">
        <f t="shared" si="345"/>
        <v>L839</v>
      </c>
      <c r="C7407" t="str">
        <f t="shared" si="346"/>
        <v>FNL626</v>
      </c>
      <c r="D7407" t="str">
        <f t="shared" si="347"/>
        <v>TGU3</v>
      </c>
    </row>
    <row r="7408" spans="1:4" hidden="1" x14ac:dyDescent="0.2">
      <c r="A7408" t="s">
        <v>29934</v>
      </c>
      <c r="B7408" t="str">
        <f t="shared" si="345"/>
        <v>L839</v>
      </c>
      <c r="C7408" t="str">
        <f t="shared" si="346"/>
        <v>FNL626</v>
      </c>
      <c r="D7408" t="str">
        <f t="shared" si="347"/>
        <v>TGU3</v>
      </c>
    </row>
    <row r="7409" spans="1:4" hidden="1" x14ac:dyDescent="0.2">
      <c r="A7409" t="s">
        <v>29935</v>
      </c>
      <c r="B7409" t="str">
        <f t="shared" si="345"/>
        <v>L839</v>
      </c>
      <c r="C7409" t="str">
        <f t="shared" si="346"/>
        <v>FNL626</v>
      </c>
      <c r="D7409" t="str">
        <f t="shared" si="347"/>
        <v>TGU3</v>
      </c>
    </row>
    <row r="7410" spans="1:4" hidden="1" x14ac:dyDescent="0.2">
      <c r="A7410" t="s">
        <v>29936</v>
      </c>
      <c r="B7410" t="str">
        <f t="shared" si="345"/>
        <v>L839</v>
      </c>
      <c r="C7410" t="str">
        <f t="shared" si="346"/>
        <v>FNL626</v>
      </c>
      <c r="D7410" t="str">
        <f t="shared" si="347"/>
        <v>TGU3</v>
      </c>
    </row>
    <row r="7411" spans="1:4" hidden="1" x14ac:dyDescent="0.2">
      <c r="A7411" t="s">
        <v>29937</v>
      </c>
      <c r="B7411" t="str">
        <f t="shared" si="345"/>
        <v>L839</v>
      </c>
      <c r="C7411" t="str">
        <f t="shared" si="346"/>
        <v>FNL626</v>
      </c>
      <c r="D7411" t="str">
        <f t="shared" si="347"/>
        <v>TGU3</v>
      </c>
    </row>
    <row r="7412" spans="1:4" hidden="1" x14ac:dyDescent="0.2">
      <c r="A7412" t="s">
        <v>29938</v>
      </c>
      <c r="B7412" t="str">
        <f t="shared" si="345"/>
        <v>L839</v>
      </c>
      <c r="C7412" t="str">
        <f t="shared" si="346"/>
        <v>FNL626</v>
      </c>
      <c r="D7412" t="str">
        <f t="shared" si="347"/>
        <v>TGU3</v>
      </c>
    </row>
    <row r="7413" spans="1:4" hidden="1" x14ac:dyDescent="0.2">
      <c r="A7413" t="s">
        <v>29939</v>
      </c>
      <c r="B7413" t="str">
        <f t="shared" si="345"/>
        <v>L839</v>
      </c>
      <c r="C7413" t="str">
        <f t="shared" si="346"/>
        <v>FNL626</v>
      </c>
      <c r="D7413" t="str">
        <f t="shared" si="347"/>
        <v>TGU3</v>
      </c>
    </row>
    <row r="7414" spans="1:4" hidden="1" x14ac:dyDescent="0.2">
      <c r="A7414" t="s">
        <v>29940</v>
      </c>
      <c r="B7414" t="str">
        <f t="shared" si="345"/>
        <v>L839</v>
      </c>
      <c r="C7414" t="str">
        <f t="shared" si="346"/>
        <v>FNL626</v>
      </c>
      <c r="D7414" t="str">
        <f t="shared" si="347"/>
        <v>TGU3</v>
      </c>
    </row>
    <row r="7415" spans="1:4" hidden="1" x14ac:dyDescent="0.2">
      <c r="A7415" t="s">
        <v>29941</v>
      </c>
      <c r="B7415" t="str">
        <f t="shared" si="345"/>
        <v>L839</v>
      </c>
      <c r="C7415" t="str">
        <f t="shared" si="346"/>
        <v>FNL626</v>
      </c>
      <c r="D7415" t="str">
        <f t="shared" si="347"/>
        <v>TGU3</v>
      </c>
    </row>
    <row r="7416" spans="1:4" hidden="1" x14ac:dyDescent="0.2">
      <c r="A7416" t="s">
        <v>29942</v>
      </c>
      <c r="B7416" t="str">
        <f t="shared" si="345"/>
        <v>L839</v>
      </c>
      <c r="C7416" t="str">
        <f t="shared" si="346"/>
        <v>FNL626</v>
      </c>
      <c r="D7416" t="str">
        <f t="shared" si="347"/>
        <v>TGU3</v>
      </c>
    </row>
    <row r="7417" spans="1:4" hidden="1" x14ac:dyDescent="0.2">
      <c r="A7417" t="s">
        <v>29943</v>
      </c>
      <c r="B7417" t="str">
        <f t="shared" si="345"/>
        <v>L839</v>
      </c>
      <c r="C7417" t="str">
        <f t="shared" si="346"/>
        <v>FNL626</v>
      </c>
      <c r="D7417" t="str">
        <f t="shared" si="347"/>
        <v>TGU3</v>
      </c>
    </row>
    <row r="7418" spans="1:4" hidden="1" x14ac:dyDescent="0.2">
      <c r="A7418" t="s">
        <v>29944</v>
      </c>
      <c r="B7418" t="str">
        <f t="shared" si="345"/>
        <v>L839</v>
      </c>
      <c r="C7418" t="str">
        <f t="shared" si="346"/>
        <v>FNL626</v>
      </c>
      <c r="D7418" t="str">
        <f t="shared" si="347"/>
        <v>TGU3</v>
      </c>
    </row>
    <row r="7419" spans="1:4" hidden="1" x14ac:dyDescent="0.2">
      <c r="A7419" t="s">
        <v>29945</v>
      </c>
      <c r="B7419" t="str">
        <f t="shared" si="345"/>
        <v>L839</v>
      </c>
      <c r="C7419" t="str">
        <f t="shared" si="346"/>
        <v>FNL626</v>
      </c>
      <c r="D7419" t="str">
        <f t="shared" si="347"/>
        <v>TGU3</v>
      </c>
    </row>
    <row r="7420" spans="1:4" hidden="1" x14ac:dyDescent="0.2">
      <c r="A7420" t="s">
        <v>29946</v>
      </c>
      <c r="B7420" t="str">
        <f t="shared" si="345"/>
        <v>L839</v>
      </c>
      <c r="C7420" t="str">
        <f t="shared" si="346"/>
        <v>FNL626</v>
      </c>
      <c r="D7420" t="str">
        <f t="shared" si="347"/>
        <v>TGU3</v>
      </c>
    </row>
    <row r="7421" spans="1:4" hidden="1" x14ac:dyDescent="0.2">
      <c r="A7421" t="s">
        <v>29947</v>
      </c>
      <c r="B7421" t="str">
        <f t="shared" si="345"/>
        <v>L839</v>
      </c>
      <c r="C7421" t="str">
        <f t="shared" si="346"/>
        <v>FNL626</v>
      </c>
      <c r="D7421" t="str">
        <f t="shared" si="347"/>
        <v>TGU3</v>
      </c>
    </row>
    <row r="7422" spans="1:4" hidden="1" x14ac:dyDescent="0.2">
      <c r="A7422" t="s">
        <v>29948</v>
      </c>
      <c r="B7422" t="str">
        <f t="shared" si="345"/>
        <v>L839</v>
      </c>
      <c r="C7422" t="str">
        <f t="shared" si="346"/>
        <v>FNL626</v>
      </c>
      <c r="D7422" t="str">
        <f t="shared" si="347"/>
        <v>TGU3</v>
      </c>
    </row>
    <row r="7423" spans="1:4" hidden="1" x14ac:dyDescent="0.2">
      <c r="A7423" t="s">
        <v>29949</v>
      </c>
      <c r="B7423" t="str">
        <f t="shared" si="345"/>
        <v>L839</v>
      </c>
      <c r="C7423" t="str">
        <f t="shared" si="346"/>
        <v>FNL626</v>
      </c>
      <c r="D7423" t="str">
        <f t="shared" si="347"/>
        <v>TGU3</v>
      </c>
    </row>
    <row r="7424" spans="1:4" hidden="1" x14ac:dyDescent="0.2">
      <c r="A7424" t="s">
        <v>29950</v>
      </c>
      <c r="B7424" t="str">
        <f t="shared" si="345"/>
        <v>L839</v>
      </c>
      <c r="C7424" t="str">
        <f t="shared" si="346"/>
        <v>FNL626</v>
      </c>
      <c r="D7424" t="str">
        <f t="shared" si="347"/>
        <v>TGU3</v>
      </c>
    </row>
    <row r="7425" spans="1:4" hidden="1" x14ac:dyDescent="0.2">
      <c r="A7425" t="s">
        <v>29951</v>
      </c>
      <c r="B7425" t="str">
        <f t="shared" si="345"/>
        <v>L839</v>
      </c>
      <c r="C7425" t="str">
        <f t="shared" si="346"/>
        <v>FNL626</v>
      </c>
      <c r="D7425" t="str">
        <f t="shared" si="347"/>
        <v>TGU3</v>
      </c>
    </row>
    <row r="7426" spans="1:4" hidden="1" x14ac:dyDescent="0.2">
      <c r="A7426" t="s">
        <v>29952</v>
      </c>
      <c r="B7426" t="str">
        <f t="shared" si="345"/>
        <v>L839</v>
      </c>
      <c r="C7426" t="str">
        <f t="shared" si="346"/>
        <v>FNL626</v>
      </c>
      <c r="D7426" t="str">
        <f t="shared" si="347"/>
        <v>TGU3</v>
      </c>
    </row>
    <row r="7427" spans="1:4" hidden="1" x14ac:dyDescent="0.2">
      <c r="A7427" t="s">
        <v>29953</v>
      </c>
      <c r="B7427" t="str">
        <f t="shared" ref="B7427:B7490" si="348">LEFT(A7427,4)</f>
        <v>L839</v>
      </c>
      <c r="C7427" t="str">
        <f t="shared" ref="C7427:C7490" si="349">MID(A7427,8,6)</f>
        <v>FNL626</v>
      </c>
      <c r="D7427" t="str">
        <f t="shared" ref="D7427:D7490" si="350">RIGHT(A7427,4)</f>
        <v>TGU3</v>
      </c>
    </row>
    <row r="7428" spans="1:4" hidden="1" x14ac:dyDescent="0.2">
      <c r="A7428" t="s">
        <v>29954</v>
      </c>
      <c r="B7428" t="str">
        <f t="shared" si="348"/>
        <v>L839</v>
      </c>
      <c r="C7428" t="str">
        <f t="shared" si="349"/>
        <v>FNL626</v>
      </c>
      <c r="D7428" t="str">
        <f t="shared" si="350"/>
        <v>TGU3</v>
      </c>
    </row>
    <row r="7429" spans="1:4" hidden="1" x14ac:dyDescent="0.2">
      <c r="A7429" t="s">
        <v>29955</v>
      </c>
      <c r="B7429" t="str">
        <f t="shared" si="348"/>
        <v>L839</v>
      </c>
      <c r="C7429" t="str">
        <f t="shared" si="349"/>
        <v>FNL626</v>
      </c>
      <c r="D7429" t="str">
        <f t="shared" si="350"/>
        <v>TGU3</v>
      </c>
    </row>
    <row r="7430" spans="1:4" hidden="1" x14ac:dyDescent="0.2">
      <c r="A7430" t="s">
        <v>29956</v>
      </c>
      <c r="B7430" t="str">
        <f t="shared" si="348"/>
        <v>L839</v>
      </c>
      <c r="C7430" t="str">
        <f t="shared" si="349"/>
        <v>FNL626</v>
      </c>
      <c r="D7430" t="str">
        <f t="shared" si="350"/>
        <v>TGU3</v>
      </c>
    </row>
    <row r="7431" spans="1:4" hidden="1" x14ac:dyDescent="0.2">
      <c r="A7431" t="s">
        <v>29957</v>
      </c>
      <c r="B7431" t="str">
        <f t="shared" si="348"/>
        <v>L839</v>
      </c>
      <c r="C7431" t="str">
        <f t="shared" si="349"/>
        <v>FNL626</v>
      </c>
      <c r="D7431" t="str">
        <f t="shared" si="350"/>
        <v>TGU3</v>
      </c>
    </row>
    <row r="7432" spans="1:4" hidden="1" x14ac:dyDescent="0.2">
      <c r="A7432" t="s">
        <v>29958</v>
      </c>
      <c r="B7432" t="str">
        <f t="shared" si="348"/>
        <v>L839</v>
      </c>
      <c r="C7432" t="str">
        <f t="shared" si="349"/>
        <v>FNL626</v>
      </c>
      <c r="D7432" t="str">
        <f t="shared" si="350"/>
        <v>TGU3</v>
      </c>
    </row>
    <row r="7433" spans="1:4" hidden="1" x14ac:dyDescent="0.2">
      <c r="A7433" t="s">
        <v>29959</v>
      </c>
      <c r="B7433" t="str">
        <f t="shared" si="348"/>
        <v>L839</v>
      </c>
      <c r="C7433" t="str">
        <f t="shared" si="349"/>
        <v>FNL626</v>
      </c>
      <c r="D7433" t="str">
        <f t="shared" si="350"/>
        <v>TGU3</v>
      </c>
    </row>
    <row r="7434" spans="1:4" hidden="1" x14ac:dyDescent="0.2">
      <c r="A7434" t="s">
        <v>29960</v>
      </c>
      <c r="B7434" t="str">
        <f t="shared" si="348"/>
        <v>L839</v>
      </c>
      <c r="C7434" t="str">
        <f t="shared" si="349"/>
        <v>FNL626</v>
      </c>
      <c r="D7434" t="str">
        <f t="shared" si="350"/>
        <v>TGU3</v>
      </c>
    </row>
    <row r="7435" spans="1:4" hidden="1" x14ac:dyDescent="0.2">
      <c r="A7435" t="s">
        <v>29961</v>
      </c>
      <c r="B7435" t="str">
        <f t="shared" si="348"/>
        <v>L839</v>
      </c>
      <c r="C7435" t="str">
        <f t="shared" si="349"/>
        <v>FNL626</v>
      </c>
      <c r="D7435" t="str">
        <f t="shared" si="350"/>
        <v>TGU3</v>
      </c>
    </row>
    <row r="7436" spans="1:4" hidden="1" x14ac:dyDescent="0.2">
      <c r="A7436" t="s">
        <v>29962</v>
      </c>
      <c r="B7436" t="str">
        <f t="shared" si="348"/>
        <v>L839</v>
      </c>
      <c r="C7436" t="str">
        <f t="shared" si="349"/>
        <v>FNL626</v>
      </c>
      <c r="D7436" t="str">
        <f t="shared" si="350"/>
        <v>TGU3</v>
      </c>
    </row>
    <row r="7437" spans="1:4" hidden="1" x14ac:dyDescent="0.2">
      <c r="A7437" t="s">
        <v>29963</v>
      </c>
      <c r="B7437" t="str">
        <f t="shared" si="348"/>
        <v>L839</v>
      </c>
      <c r="C7437" t="str">
        <f t="shared" si="349"/>
        <v>FNL626</v>
      </c>
      <c r="D7437" t="str">
        <f t="shared" si="350"/>
        <v>TGU3</v>
      </c>
    </row>
    <row r="7438" spans="1:4" hidden="1" x14ac:dyDescent="0.2">
      <c r="A7438" t="s">
        <v>29964</v>
      </c>
      <c r="B7438" t="str">
        <f t="shared" si="348"/>
        <v>L839</v>
      </c>
      <c r="C7438" t="str">
        <f t="shared" si="349"/>
        <v>FNL626</v>
      </c>
      <c r="D7438" t="str">
        <f t="shared" si="350"/>
        <v>TGU3</v>
      </c>
    </row>
    <row r="7439" spans="1:4" hidden="1" x14ac:dyDescent="0.2">
      <c r="A7439" t="s">
        <v>29965</v>
      </c>
      <c r="B7439" t="str">
        <f t="shared" si="348"/>
        <v>L839</v>
      </c>
      <c r="C7439" t="str">
        <f t="shared" si="349"/>
        <v>FNL626</v>
      </c>
      <c r="D7439" t="str">
        <f t="shared" si="350"/>
        <v>TGU3</v>
      </c>
    </row>
    <row r="7440" spans="1:4" hidden="1" x14ac:dyDescent="0.2">
      <c r="A7440" t="s">
        <v>29966</v>
      </c>
      <c r="B7440" t="str">
        <f t="shared" si="348"/>
        <v>L839</v>
      </c>
      <c r="C7440" t="str">
        <f t="shared" si="349"/>
        <v>FNL626</v>
      </c>
      <c r="D7440" t="str">
        <f t="shared" si="350"/>
        <v>TGU3</v>
      </c>
    </row>
    <row r="7441" spans="1:4" hidden="1" x14ac:dyDescent="0.2">
      <c r="A7441" t="s">
        <v>29967</v>
      </c>
      <c r="B7441" t="str">
        <f t="shared" si="348"/>
        <v>L839</v>
      </c>
      <c r="C7441" t="str">
        <f t="shared" si="349"/>
        <v>FNL626</v>
      </c>
      <c r="D7441" t="str">
        <f t="shared" si="350"/>
        <v>TGU3</v>
      </c>
    </row>
    <row r="7442" spans="1:4" hidden="1" x14ac:dyDescent="0.2">
      <c r="A7442" t="s">
        <v>29968</v>
      </c>
      <c r="B7442" t="str">
        <f t="shared" si="348"/>
        <v>L839</v>
      </c>
      <c r="C7442" t="str">
        <f t="shared" si="349"/>
        <v>FNL626</v>
      </c>
      <c r="D7442" t="str">
        <f t="shared" si="350"/>
        <v>TGU3</v>
      </c>
    </row>
    <row r="7443" spans="1:4" hidden="1" x14ac:dyDescent="0.2">
      <c r="A7443" t="s">
        <v>29969</v>
      </c>
      <c r="B7443" t="str">
        <f t="shared" si="348"/>
        <v>L839</v>
      </c>
      <c r="C7443" t="str">
        <f t="shared" si="349"/>
        <v>FNL626</v>
      </c>
      <c r="D7443" t="str">
        <f t="shared" si="350"/>
        <v>TGU3</v>
      </c>
    </row>
    <row r="7444" spans="1:4" hidden="1" x14ac:dyDescent="0.2">
      <c r="A7444" t="s">
        <v>29970</v>
      </c>
      <c r="B7444" t="str">
        <f t="shared" si="348"/>
        <v>L839</v>
      </c>
      <c r="C7444" t="str">
        <f t="shared" si="349"/>
        <v>FNL626</v>
      </c>
      <c r="D7444" t="str">
        <f t="shared" si="350"/>
        <v>TGU3</v>
      </c>
    </row>
    <row r="7445" spans="1:4" hidden="1" x14ac:dyDescent="0.2">
      <c r="A7445" t="s">
        <v>29971</v>
      </c>
      <c r="B7445" t="str">
        <f t="shared" si="348"/>
        <v>L839</v>
      </c>
      <c r="C7445" t="str">
        <f t="shared" si="349"/>
        <v>FNL626</v>
      </c>
      <c r="D7445" t="str">
        <f t="shared" si="350"/>
        <v>TGU3</v>
      </c>
    </row>
    <row r="7446" spans="1:4" hidden="1" x14ac:dyDescent="0.2">
      <c r="A7446" t="s">
        <v>29972</v>
      </c>
      <c r="B7446" t="str">
        <f t="shared" si="348"/>
        <v>L839</v>
      </c>
      <c r="C7446" t="str">
        <f t="shared" si="349"/>
        <v>FNL626</v>
      </c>
      <c r="D7446" t="str">
        <f t="shared" si="350"/>
        <v>TGU3</v>
      </c>
    </row>
    <row r="7447" spans="1:4" hidden="1" x14ac:dyDescent="0.2">
      <c r="A7447" t="s">
        <v>29973</v>
      </c>
      <c r="B7447" t="str">
        <f t="shared" si="348"/>
        <v>L839</v>
      </c>
      <c r="C7447" t="str">
        <f t="shared" si="349"/>
        <v>FNL626</v>
      </c>
      <c r="D7447" t="str">
        <f t="shared" si="350"/>
        <v>TGU3</v>
      </c>
    </row>
    <row r="7448" spans="1:4" hidden="1" x14ac:dyDescent="0.2">
      <c r="A7448" t="s">
        <v>29974</v>
      </c>
      <c r="B7448" t="str">
        <f t="shared" si="348"/>
        <v>L839</v>
      </c>
      <c r="C7448" t="str">
        <f t="shared" si="349"/>
        <v>FNL626</v>
      </c>
      <c r="D7448" t="str">
        <f t="shared" si="350"/>
        <v>TGU3</v>
      </c>
    </row>
    <row r="7449" spans="1:4" hidden="1" x14ac:dyDescent="0.2">
      <c r="A7449" t="s">
        <v>29975</v>
      </c>
      <c r="B7449" t="str">
        <f t="shared" si="348"/>
        <v>L839</v>
      </c>
      <c r="C7449" t="str">
        <f t="shared" si="349"/>
        <v>FNL626</v>
      </c>
      <c r="D7449" t="str">
        <f t="shared" si="350"/>
        <v>TGU3</v>
      </c>
    </row>
    <row r="7450" spans="1:4" hidden="1" x14ac:dyDescent="0.2">
      <c r="A7450" t="s">
        <v>29976</v>
      </c>
      <c r="B7450" t="str">
        <f t="shared" si="348"/>
        <v>L839</v>
      </c>
      <c r="C7450" t="str">
        <f t="shared" si="349"/>
        <v>FNL626</v>
      </c>
      <c r="D7450" t="str">
        <f t="shared" si="350"/>
        <v>TGU3</v>
      </c>
    </row>
    <row r="7451" spans="1:4" hidden="1" x14ac:dyDescent="0.2">
      <c r="A7451" t="s">
        <v>29977</v>
      </c>
      <c r="B7451" t="str">
        <f t="shared" si="348"/>
        <v>L839</v>
      </c>
      <c r="C7451" t="str">
        <f t="shared" si="349"/>
        <v>FNL626</v>
      </c>
      <c r="D7451" t="str">
        <f t="shared" si="350"/>
        <v>TGU3</v>
      </c>
    </row>
    <row r="7452" spans="1:4" hidden="1" x14ac:dyDescent="0.2">
      <c r="A7452" t="s">
        <v>29978</v>
      </c>
      <c r="B7452" t="str">
        <f t="shared" si="348"/>
        <v>L839</v>
      </c>
      <c r="C7452" t="str">
        <f t="shared" si="349"/>
        <v>FNL626</v>
      </c>
      <c r="D7452" t="str">
        <f t="shared" si="350"/>
        <v>TGU3</v>
      </c>
    </row>
    <row r="7453" spans="1:4" hidden="1" x14ac:dyDescent="0.2">
      <c r="A7453" t="s">
        <v>29979</v>
      </c>
      <c r="B7453" t="str">
        <f t="shared" si="348"/>
        <v>L839</v>
      </c>
      <c r="C7453" t="str">
        <f t="shared" si="349"/>
        <v>FNL626</v>
      </c>
      <c r="D7453" t="str">
        <f t="shared" si="350"/>
        <v>TGU3</v>
      </c>
    </row>
    <row r="7454" spans="1:4" hidden="1" x14ac:dyDescent="0.2">
      <c r="A7454" t="s">
        <v>29980</v>
      </c>
      <c r="B7454" t="str">
        <f t="shared" si="348"/>
        <v>L839</v>
      </c>
      <c r="C7454" t="str">
        <f t="shared" si="349"/>
        <v>FNL626</v>
      </c>
      <c r="D7454" t="str">
        <f t="shared" si="350"/>
        <v>TGU3</v>
      </c>
    </row>
    <row r="7455" spans="1:4" hidden="1" x14ac:dyDescent="0.2">
      <c r="A7455" t="s">
        <v>29981</v>
      </c>
      <c r="B7455" t="str">
        <f t="shared" si="348"/>
        <v>L839</v>
      </c>
      <c r="C7455" t="str">
        <f t="shared" si="349"/>
        <v>FNL626</v>
      </c>
      <c r="D7455" t="str">
        <f t="shared" si="350"/>
        <v>TGU3</v>
      </c>
    </row>
    <row r="7456" spans="1:4" hidden="1" x14ac:dyDescent="0.2">
      <c r="A7456" t="s">
        <v>29982</v>
      </c>
      <c r="B7456" t="str">
        <f t="shared" si="348"/>
        <v>L839</v>
      </c>
      <c r="C7456" t="str">
        <f t="shared" si="349"/>
        <v>FNL626</v>
      </c>
      <c r="D7456" t="str">
        <f t="shared" si="350"/>
        <v>TGU3</v>
      </c>
    </row>
    <row r="7457" spans="1:4" hidden="1" x14ac:dyDescent="0.2">
      <c r="A7457" t="s">
        <v>29983</v>
      </c>
      <c r="B7457" t="str">
        <f t="shared" si="348"/>
        <v>L839</v>
      </c>
      <c r="C7457" t="str">
        <f t="shared" si="349"/>
        <v>FNL626</v>
      </c>
      <c r="D7457" t="str">
        <f t="shared" si="350"/>
        <v>TGU3</v>
      </c>
    </row>
    <row r="7458" spans="1:4" hidden="1" x14ac:dyDescent="0.2">
      <c r="A7458" t="s">
        <v>29984</v>
      </c>
      <c r="B7458" t="str">
        <f t="shared" si="348"/>
        <v>L839</v>
      </c>
      <c r="C7458" t="str">
        <f t="shared" si="349"/>
        <v>FNL626</v>
      </c>
      <c r="D7458" t="str">
        <f t="shared" si="350"/>
        <v>TGU3</v>
      </c>
    </row>
    <row r="7459" spans="1:4" hidden="1" x14ac:dyDescent="0.2">
      <c r="A7459" t="s">
        <v>29985</v>
      </c>
      <c r="B7459" t="str">
        <f t="shared" si="348"/>
        <v>L839</v>
      </c>
      <c r="C7459" t="str">
        <f t="shared" si="349"/>
        <v>FNL626</v>
      </c>
      <c r="D7459" t="str">
        <f t="shared" si="350"/>
        <v>TGU3</v>
      </c>
    </row>
    <row r="7460" spans="1:4" hidden="1" x14ac:dyDescent="0.2">
      <c r="A7460" t="s">
        <v>29986</v>
      </c>
      <c r="B7460" t="str">
        <f t="shared" si="348"/>
        <v>L839</v>
      </c>
      <c r="C7460" t="str">
        <f t="shared" si="349"/>
        <v>FNL626</v>
      </c>
      <c r="D7460" t="str">
        <f t="shared" si="350"/>
        <v>TGU3</v>
      </c>
    </row>
    <row r="7461" spans="1:4" hidden="1" x14ac:dyDescent="0.2">
      <c r="A7461" t="s">
        <v>29987</v>
      </c>
      <c r="B7461" t="str">
        <f t="shared" si="348"/>
        <v>L839</v>
      </c>
      <c r="C7461" t="str">
        <f t="shared" si="349"/>
        <v>FNL626</v>
      </c>
      <c r="D7461" t="str">
        <f t="shared" si="350"/>
        <v>TGU3</v>
      </c>
    </row>
    <row r="7462" spans="1:4" hidden="1" x14ac:dyDescent="0.2">
      <c r="A7462" t="s">
        <v>29988</v>
      </c>
      <c r="B7462" t="str">
        <f t="shared" si="348"/>
        <v>L839</v>
      </c>
      <c r="C7462" t="str">
        <f t="shared" si="349"/>
        <v>FNL626</v>
      </c>
      <c r="D7462" t="str">
        <f t="shared" si="350"/>
        <v>TGU3</v>
      </c>
    </row>
    <row r="7463" spans="1:4" hidden="1" x14ac:dyDescent="0.2">
      <c r="A7463" t="s">
        <v>29989</v>
      </c>
      <c r="B7463" t="str">
        <f t="shared" si="348"/>
        <v>L839</v>
      </c>
      <c r="C7463" t="str">
        <f t="shared" si="349"/>
        <v>FNL626</v>
      </c>
      <c r="D7463" t="str">
        <f t="shared" si="350"/>
        <v>TGU3</v>
      </c>
    </row>
    <row r="7464" spans="1:4" hidden="1" x14ac:dyDescent="0.2">
      <c r="A7464" t="s">
        <v>29990</v>
      </c>
      <c r="B7464" t="str">
        <f t="shared" si="348"/>
        <v>L839</v>
      </c>
      <c r="C7464" t="str">
        <f t="shared" si="349"/>
        <v>FNL626</v>
      </c>
      <c r="D7464" t="str">
        <f t="shared" si="350"/>
        <v>TGU3</v>
      </c>
    </row>
    <row r="7465" spans="1:4" hidden="1" x14ac:dyDescent="0.2">
      <c r="A7465" t="s">
        <v>29991</v>
      </c>
      <c r="B7465" t="str">
        <f t="shared" si="348"/>
        <v>L839</v>
      </c>
      <c r="C7465" t="str">
        <f t="shared" si="349"/>
        <v>FNL626</v>
      </c>
      <c r="D7465" t="str">
        <f t="shared" si="350"/>
        <v>TGU3</v>
      </c>
    </row>
    <row r="7466" spans="1:4" hidden="1" x14ac:dyDescent="0.2">
      <c r="A7466" t="s">
        <v>29992</v>
      </c>
      <c r="B7466" t="str">
        <f t="shared" si="348"/>
        <v>L839</v>
      </c>
      <c r="C7466" t="str">
        <f t="shared" si="349"/>
        <v>FNL626</v>
      </c>
      <c r="D7466" t="str">
        <f t="shared" si="350"/>
        <v>TGU3</v>
      </c>
    </row>
    <row r="7467" spans="1:4" hidden="1" x14ac:dyDescent="0.2">
      <c r="A7467" t="s">
        <v>29993</v>
      </c>
      <c r="B7467" t="str">
        <f t="shared" si="348"/>
        <v>L839</v>
      </c>
      <c r="C7467" t="str">
        <f t="shared" si="349"/>
        <v>FNL626</v>
      </c>
      <c r="D7467" t="str">
        <f t="shared" si="350"/>
        <v>TGU3</v>
      </c>
    </row>
    <row r="7468" spans="1:4" hidden="1" x14ac:dyDescent="0.2">
      <c r="A7468" t="s">
        <v>29994</v>
      </c>
      <c r="B7468" t="str">
        <f t="shared" si="348"/>
        <v>L839</v>
      </c>
      <c r="C7468" t="str">
        <f t="shared" si="349"/>
        <v>FNL626</v>
      </c>
      <c r="D7468" t="str">
        <f t="shared" si="350"/>
        <v>TGU3</v>
      </c>
    </row>
    <row r="7469" spans="1:4" hidden="1" x14ac:dyDescent="0.2">
      <c r="A7469" t="s">
        <v>29995</v>
      </c>
      <c r="B7469" t="str">
        <f t="shared" si="348"/>
        <v>L839</v>
      </c>
      <c r="C7469" t="str">
        <f t="shared" si="349"/>
        <v>FNL626</v>
      </c>
      <c r="D7469" t="str">
        <f t="shared" si="350"/>
        <v>TGU3</v>
      </c>
    </row>
    <row r="7470" spans="1:4" hidden="1" x14ac:dyDescent="0.2">
      <c r="A7470" t="s">
        <v>29996</v>
      </c>
      <c r="B7470" t="str">
        <f t="shared" si="348"/>
        <v>L839</v>
      </c>
      <c r="C7470" t="str">
        <f t="shared" si="349"/>
        <v>FNL626</v>
      </c>
      <c r="D7470" t="str">
        <f t="shared" si="350"/>
        <v>TGU3</v>
      </c>
    </row>
    <row r="7471" spans="1:4" hidden="1" x14ac:dyDescent="0.2">
      <c r="A7471" t="s">
        <v>29997</v>
      </c>
      <c r="B7471" t="str">
        <f t="shared" si="348"/>
        <v>L839</v>
      </c>
      <c r="C7471" t="str">
        <f t="shared" si="349"/>
        <v>FNL626</v>
      </c>
      <c r="D7471" t="str">
        <f t="shared" si="350"/>
        <v>TGU3</v>
      </c>
    </row>
    <row r="7472" spans="1:4" hidden="1" x14ac:dyDescent="0.2">
      <c r="A7472" t="s">
        <v>29998</v>
      </c>
      <c r="B7472" t="str">
        <f t="shared" si="348"/>
        <v>L839</v>
      </c>
      <c r="C7472" t="str">
        <f t="shared" si="349"/>
        <v>FNL626</v>
      </c>
      <c r="D7472" t="str">
        <f t="shared" si="350"/>
        <v>TGU3</v>
      </c>
    </row>
    <row r="7473" spans="1:4" hidden="1" x14ac:dyDescent="0.2">
      <c r="A7473" t="s">
        <v>29999</v>
      </c>
      <c r="B7473" t="str">
        <f t="shared" si="348"/>
        <v>L839</v>
      </c>
      <c r="C7473" t="str">
        <f t="shared" si="349"/>
        <v>FNL626</v>
      </c>
      <c r="D7473" t="str">
        <f t="shared" si="350"/>
        <v>TGU3</v>
      </c>
    </row>
    <row r="7474" spans="1:4" hidden="1" x14ac:dyDescent="0.2">
      <c r="A7474" t="s">
        <v>30000</v>
      </c>
      <c r="B7474" t="str">
        <f t="shared" si="348"/>
        <v>L839</v>
      </c>
      <c r="C7474" t="str">
        <f t="shared" si="349"/>
        <v>FNL626</v>
      </c>
      <c r="D7474" t="str">
        <f t="shared" si="350"/>
        <v>TGU3</v>
      </c>
    </row>
    <row r="7475" spans="1:4" hidden="1" x14ac:dyDescent="0.2">
      <c r="A7475" t="s">
        <v>30001</v>
      </c>
      <c r="B7475" t="str">
        <f t="shared" si="348"/>
        <v>L839</v>
      </c>
      <c r="C7475" t="str">
        <f t="shared" si="349"/>
        <v>FNL626</v>
      </c>
      <c r="D7475" t="str">
        <f t="shared" si="350"/>
        <v>TGU3</v>
      </c>
    </row>
    <row r="7476" spans="1:4" hidden="1" x14ac:dyDescent="0.2">
      <c r="A7476" t="s">
        <v>30002</v>
      </c>
      <c r="B7476" t="str">
        <f t="shared" si="348"/>
        <v>L839</v>
      </c>
      <c r="C7476" t="str">
        <f t="shared" si="349"/>
        <v>FNL626</v>
      </c>
      <c r="D7476" t="str">
        <f t="shared" si="350"/>
        <v>TGU3</v>
      </c>
    </row>
    <row r="7477" spans="1:4" hidden="1" x14ac:dyDescent="0.2">
      <c r="A7477" t="s">
        <v>30003</v>
      </c>
      <c r="B7477" t="str">
        <f t="shared" si="348"/>
        <v>L839</v>
      </c>
      <c r="C7477" t="str">
        <f t="shared" si="349"/>
        <v>FNL626</v>
      </c>
      <c r="D7477" t="str">
        <f t="shared" si="350"/>
        <v>TGU3</v>
      </c>
    </row>
    <row r="7478" spans="1:4" hidden="1" x14ac:dyDescent="0.2">
      <c r="A7478" t="s">
        <v>30004</v>
      </c>
      <c r="B7478" t="str">
        <f t="shared" si="348"/>
        <v>L839</v>
      </c>
      <c r="C7478" t="str">
        <f t="shared" si="349"/>
        <v>FNL626</v>
      </c>
      <c r="D7478" t="str">
        <f t="shared" si="350"/>
        <v>TGU3</v>
      </c>
    </row>
    <row r="7479" spans="1:4" hidden="1" x14ac:dyDescent="0.2">
      <c r="A7479" t="s">
        <v>30005</v>
      </c>
      <c r="B7479" t="str">
        <f t="shared" si="348"/>
        <v>L839</v>
      </c>
      <c r="C7479" t="str">
        <f t="shared" si="349"/>
        <v>FNL626</v>
      </c>
      <c r="D7479" t="str">
        <f t="shared" si="350"/>
        <v>TGU3</v>
      </c>
    </row>
    <row r="7480" spans="1:4" hidden="1" x14ac:dyDescent="0.2">
      <c r="A7480" t="s">
        <v>30006</v>
      </c>
      <c r="B7480" t="str">
        <f t="shared" si="348"/>
        <v>L839</v>
      </c>
      <c r="C7480" t="str">
        <f t="shared" si="349"/>
        <v>FNL626</v>
      </c>
      <c r="D7480" t="str">
        <f t="shared" si="350"/>
        <v>TGU3</v>
      </c>
    </row>
    <row r="7481" spans="1:4" hidden="1" x14ac:dyDescent="0.2">
      <c r="A7481" t="s">
        <v>30007</v>
      </c>
      <c r="B7481" t="str">
        <f t="shared" si="348"/>
        <v>L839</v>
      </c>
      <c r="C7481" t="str">
        <f t="shared" si="349"/>
        <v>FNL626</v>
      </c>
      <c r="D7481" t="str">
        <f t="shared" si="350"/>
        <v>TGU3</v>
      </c>
    </row>
    <row r="7482" spans="1:4" hidden="1" x14ac:dyDescent="0.2">
      <c r="A7482" t="s">
        <v>30008</v>
      </c>
      <c r="B7482" t="str">
        <f t="shared" si="348"/>
        <v>L839</v>
      </c>
      <c r="C7482" t="str">
        <f t="shared" si="349"/>
        <v>FNL626</v>
      </c>
      <c r="D7482" t="str">
        <f t="shared" si="350"/>
        <v>TGU3</v>
      </c>
    </row>
    <row r="7483" spans="1:4" hidden="1" x14ac:dyDescent="0.2">
      <c r="A7483" t="s">
        <v>30009</v>
      </c>
      <c r="B7483" t="str">
        <f t="shared" si="348"/>
        <v>L839</v>
      </c>
      <c r="C7483" t="str">
        <f t="shared" si="349"/>
        <v>FNL626</v>
      </c>
      <c r="D7483" t="str">
        <f t="shared" si="350"/>
        <v>TGU3</v>
      </c>
    </row>
    <row r="7484" spans="1:4" hidden="1" x14ac:dyDescent="0.2">
      <c r="A7484" t="s">
        <v>30010</v>
      </c>
      <c r="B7484" t="str">
        <f t="shared" si="348"/>
        <v>L839</v>
      </c>
      <c r="C7484" t="str">
        <f t="shared" si="349"/>
        <v>FNL626</v>
      </c>
      <c r="D7484" t="str">
        <f t="shared" si="350"/>
        <v>TGU3</v>
      </c>
    </row>
    <row r="7485" spans="1:4" hidden="1" x14ac:dyDescent="0.2">
      <c r="A7485" t="s">
        <v>30011</v>
      </c>
      <c r="B7485" t="str">
        <f t="shared" si="348"/>
        <v>L839</v>
      </c>
      <c r="C7485" t="str">
        <f t="shared" si="349"/>
        <v>FNL626</v>
      </c>
      <c r="D7485" t="str">
        <f t="shared" si="350"/>
        <v>TGU3</v>
      </c>
    </row>
    <row r="7486" spans="1:4" hidden="1" x14ac:dyDescent="0.2">
      <c r="A7486" t="s">
        <v>30012</v>
      </c>
      <c r="B7486" t="str">
        <f t="shared" si="348"/>
        <v>L839</v>
      </c>
      <c r="C7486" t="str">
        <f t="shared" si="349"/>
        <v>FNL626</v>
      </c>
      <c r="D7486" t="str">
        <f t="shared" si="350"/>
        <v>TGU3</v>
      </c>
    </row>
    <row r="7487" spans="1:4" hidden="1" x14ac:dyDescent="0.2">
      <c r="A7487" t="s">
        <v>30013</v>
      </c>
      <c r="B7487" t="str">
        <f t="shared" si="348"/>
        <v>L839</v>
      </c>
      <c r="C7487" t="str">
        <f t="shared" si="349"/>
        <v>FNL626</v>
      </c>
      <c r="D7487" t="str">
        <f t="shared" si="350"/>
        <v>TGU3</v>
      </c>
    </row>
    <row r="7488" spans="1:4" hidden="1" x14ac:dyDescent="0.2">
      <c r="A7488" t="s">
        <v>30014</v>
      </c>
      <c r="B7488" t="str">
        <f t="shared" si="348"/>
        <v>L839</v>
      </c>
      <c r="C7488" t="str">
        <f t="shared" si="349"/>
        <v>FNL626</v>
      </c>
      <c r="D7488" t="str">
        <f t="shared" si="350"/>
        <v>TGU3</v>
      </c>
    </row>
    <row r="7489" spans="1:4" hidden="1" x14ac:dyDescent="0.2">
      <c r="A7489" t="s">
        <v>30015</v>
      </c>
      <c r="B7489" t="str">
        <f t="shared" si="348"/>
        <v>L839</v>
      </c>
      <c r="C7489" t="str">
        <f t="shared" si="349"/>
        <v>FNL626</v>
      </c>
      <c r="D7489" t="str">
        <f t="shared" si="350"/>
        <v>TGU3</v>
      </c>
    </row>
    <row r="7490" spans="1:4" hidden="1" x14ac:dyDescent="0.2">
      <c r="A7490" t="s">
        <v>30016</v>
      </c>
      <c r="B7490" t="str">
        <f t="shared" si="348"/>
        <v>L839</v>
      </c>
      <c r="C7490" t="str">
        <f t="shared" si="349"/>
        <v>FNL626</v>
      </c>
      <c r="D7490" t="str">
        <f t="shared" si="350"/>
        <v>TGU3</v>
      </c>
    </row>
    <row r="7491" spans="1:4" hidden="1" x14ac:dyDescent="0.2">
      <c r="A7491" t="s">
        <v>30017</v>
      </c>
      <c r="B7491" t="str">
        <f t="shared" ref="B7491:B7554" si="351">LEFT(A7491,4)</f>
        <v>L839</v>
      </c>
      <c r="C7491" t="str">
        <f t="shared" ref="C7491:C7554" si="352">MID(A7491,8,6)</f>
        <v>FNL626</v>
      </c>
      <c r="D7491" t="str">
        <f t="shared" ref="D7491:D7554" si="353">RIGHT(A7491,4)</f>
        <v>TGU3</v>
      </c>
    </row>
    <row r="7492" spans="1:4" hidden="1" x14ac:dyDescent="0.2">
      <c r="A7492" t="s">
        <v>30018</v>
      </c>
      <c r="B7492" t="str">
        <f t="shared" si="351"/>
        <v>L839</v>
      </c>
      <c r="C7492" t="str">
        <f t="shared" si="352"/>
        <v>FNL626</v>
      </c>
      <c r="D7492" t="str">
        <f t="shared" si="353"/>
        <v>TGU3</v>
      </c>
    </row>
    <row r="7493" spans="1:4" hidden="1" x14ac:dyDescent="0.2">
      <c r="A7493" t="s">
        <v>30019</v>
      </c>
      <c r="B7493" t="str">
        <f t="shared" si="351"/>
        <v>L839</v>
      </c>
      <c r="C7493" t="str">
        <f t="shared" si="352"/>
        <v>FNL626</v>
      </c>
      <c r="D7493" t="str">
        <f t="shared" si="353"/>
        <v>TGU3</v>
      </c>
    </row>
    <row r="7494" spans="1:4" hidden="1" x14ac:dyDescent="0.2">
      <c r="A7494" t="s">
        <v>30020</v>
      </c>
      <c r="B7494" t="str">
        <f t="shared" si="351"/>
        <v>L839</v>
      </c>
      <c r="C7494" t="str">
        <f t="shared" si="352"/>
        <v>FNL626</v>
      </c>
      <c r="D7494" t="str">
        <f t="shared" si="353"/>
        <v>TGU3</v>
      </c>
    </row>
    <row r="7495" spans="1:4" hidden="1" x14ac:dyDescent="0.2">
      <c r="A7495" t="s">
        <v>30021</v>
      </c>
      <c r="B7495" t="str">
        <f t="shared" si="351"/>
        <v>L839</v>
      </c>
      <c r="C7495" t="str">
        <f t="shared" si="352"/>
        <v>FNL626</v>
      </c>
      <c r="D7495" t="str">
        <f t="shared" si="353"/>
        <v>TGU3</v>
      </c>
    </row>
    <row r="7496" spans="1:4" hidden="1" x14ac:dyDescent="0.2">
      <c r="A7496" t="s">
        <v>30022</v>
      </c>
      <c r="B7496" t="str">
        <f t="shared" si="351"/>
        <v>L839</v>
      </c>
      <c r="C7496" t="str">
        <f t="shared" si="352"/>
        <v>FNL626</v>
      </c>
      <c r="D7496" t="str">
        <f t="shared" si="353"/>
        <v>TGU3</v>
      </c>
    </row>
    <row r="7497" spans="1:4" hidden="1" x14ac:dyDescent="0.2">
      <c r="A7497" t="s">
        <v>30023</v>
      </c>
      <c r="B7497" t="str">
        <f t="shared" si="351"/>
        <v>L839</v>
      </c>
      <c r="C7497" t="str">
        <f t="shared" si="352"/>
        <v>FNL626</v>
      </c>
      <c r="D7497" t="str">
        <f t="shared" si="353"/>
        <v>TGU3</v>
      </c>
    </row>
    <row r="7498" spans="1:4" hidden="1" x14ac:dyDescent="0.2">
      <c r="A7498" t="s">
        <v>30024</v>
      </c>
      <c r="B7498" t="str">
        <f t="shared" si="351"/>
        <v>L839</v>
      </c>
      <c r="C7498" t="str">
        <f t="shared" si="352"/>
        <v>FNL626</v>
      </c>
      <c r="D7498" t="str">
        <f t="shared" si="353"/>
        <v>TGU3</v>
      </c>
    </row>
    <row r="7499" spans="1:4" hidden="1" x14ac:dyDescent="0.2">
      <c r="A7499" t="s">
        <v>30025</v>
      </c>
      <c r="B7499" t="str">
        <f t="shared" si="351"/>
        <v>L839</v>
      </c>
      <c r="C7499" t="str">
        <f t="shared" si="352"/>
        <v>FNL626</v>
      </c>
      <c r="D7499" t="str">
        <f t="shared" si="353"/>
        <v>TGU3</v>
      </c>
    </row>
    <row r="7500" spans="1:4" hidden="1" x14ac:dyDescent="0.2">
      <c r="A7500" t="s">
        <v>30026</v>
      </c>
      <c r="B7500" t="str">
        <f t="shared" si="351"/>
        <v>L839</v>
      </c>
      <c r="C7500" t="str">
        <f t="shared" si="352"/>
        <v>FNL626</v>
      </c>
      <c r="D7500" t="str">
        <f t="shared" si="353"/>
        <v>TGU3</v>
      </c>
    </row>
    <row r="7501" spans="1:4" hidden="1" x14ac:dyDescent="0.2">
      <c r="A7501" t="s">
        <v>30027</v>
      </c>
      <c r="B7501" t="str">
        <f t="shared" si="351"/>
        <v>L839</v>
      </c>
      <c r="C7501" t="str">
        <f t="shared" si="352"/>
        <v>FNL626</v>
      </c>
      <c r="D7501" t="str">
        <f t="shared" si="353"/>
        <v>TGU3</v>
      </c>
    </row>
    <row r="7502" spans="1:4" hidden="1" x14ac:dyDescent="0.2">
      <c r="A7502" t="s">
        <v>30028</v>
      </c>
      <c r="B7502" t="str">
        <f t="shared" si="351"/>
        <v>L839</v>
      </c>
      <c r="C7502" t="str">
        <f t="shared" si="352"/>
        <v>FNL626</v>
      </c>
      <c r="D7502" t="str">
        <f t="shared" si="353"/>
        <v>TGU3</v>
      </c>
    </row>
    <row r="7503" spans="1:4" hidden="1" x14ac:dyDescent="0.2">
      <c r="A7503" t="s">
        <v>30029</v>
      </c>
      <c r="B7503" t="str">
        <f t="shared" si="351"/>
        <v>L839</v>
      </c>
      <c r="C7503" t="str">
        <f t="shared" si="352"/>
        <v>FNL626</v>
      </c>
      <c r="D7503" t="str">
        <f t="shared" si="353"/>
        <v>TGU3</v>
      </c>
    </row>
    <row r="7504" spans="1:4" hidden="1" x14ac:dyDescent="0.2">
      <c r="A7504" t="s">
        <v>30030</v>
      </c>
      <c r="B7504" t="str">
        <f t="shared" si="351"/>
        <v>L839</v>
      </c>
      <c r="C7504" t="str">
        <f t="shared" si="352"/>
        <v>FNL626</v>
      </c>
      <c r="D7504" t="str">
        <f t="shared" si="353"/>
        <v>TGU3</v>
      </c>
    </row>
    <row r="7505" spans="1:4" hidden="1" x14ac:dyDescent="0.2">
      <c r="A7505" t="s">
        <v>30031</v>
      </c>
      <c r="B7505" t="str">
        <f t="shared" si="351"/>
        <v>L839</v>
      </c>
      <c r="C7505" t="str">
        <f t="shared" si="352"/>
        <v>FNL626</v>
      </c>
      <c r="D7505" t="str">
        <f t="shared" si="353"/>
        <v>TGU3</v>
      </c>
    </row>
    <row r="7506" spans="1:4" hidden="1" x14ac:dyDescent="0.2">
      <c r="A7506" t="s">
        <v>30032</v>
      </c>
      <c r="B7506" t="str">
        <f t="shared" si="351"/>
        <v>L839</v>
      </c>
      <c r="C7506" t="str">
        <f t="shared" si="352"/>
        <v>FNL626</v>
      </c>
      <c r="D7506" t="str">
        <f t="shared" si="353"/>
        <v>TGU3</v>
      </c>
    </row>
    <row r="7507" spans="1:4" hidden="1" x14ac:dyDescent="0.2">
      <c r="A7507" t="s">
        <v>30033</v>
      </c>
      <c r="B7507" t="str">
        <f t="shared" si="351"/>
        <v>L839</v>
      </c>
      <c r="C7507" t="str">
        <f t="shared" si="352"/>
        <v>FNL626</v>
      </c>
      <c r="D7507" t="str">
        <f t="shared" si="353"/>
        <v>TGU3</v>
      </c>
    </row>
    <row r="7508" spans="1:4" hidden="1" x14ac:dyDescent="0.2">
      <c r="A7508" t="s">
        <v>30034</v>
      </c>
      <c r="B7508" t="str">
        <f t="shared" si="351"/>
        <v>L839</v>
      </c>
      <c r="C7508" t="str">
        <f t="shared" si="352"/>
        <v>FNL626</v>
      </c>
      <c r="D7508" t="str">
        <f t="shared" si="353"/>
        <v>TGU3</v>
      </c>
    </row>
    <row r="7509" spans="1:4" hidden="1" x14ac:dyDescent="0.2">
      <c r="A7509" t="s">
        <v>30035</v>
      </c>
      <c r="B7509" t="str">
        <f t="shared" si="351"/>
        <v>L839</v>
      </c>
      <c r="C7509" t="str">
        <f t="shared" si="352"/>
        <v>FNL626</v>
      </c>
      <c r="D7509" t="str">
        <f t="shared" si="353"/>
        <v>TGU3</v>
      </c>
    </row>
    <row r="7510" spans="1:4" hidden="1" x14ac:dyDescent="0.2">
      <c r="A7510" t="s">
        <v>30036</v>
      </c>
      <c r="B7510" t="str">
        <f t="shared" si="351"/>
        <v>L839</v>
      </c>
      <c r="C7510" t="str">
        <f t="shared" si="352"/>
        <v>FNL626</v>
      </c>
      <c r="D7510" t="str">
        <f t="shared" si="353"/>
        <v>TGU3</v>
      </c>
    </row>
    <row r="7511" spans="1:4" hidden="1" x14ac:dyDescent="0.2">
      <c r="A7511" t="s">
        <v>30037</v>
      </c>
      <c r="B7511" t="str">
        <f t="shared" si="351"/>
        <v>L839</v>
      </c>
      <c r="C7511" t="str">
        <f t="shared" si="352"/>
        <v>FNL626</v>
      </c>
      <c r="D7511" t="str">
        <f t="shared" si="353"/>
        <v>TGU3</v>
      </c>
    </row>
    <row r="7512" spans="1:4" hidden="1" x14ac:dyDescent="0.2">
      <c r="A7512" t="s">
        <v>30038</v>
      </c>
      <c r="B7512" t="str">
        <f t="shared" si="351"/>
        <v>L839</v>
      </c>
      <c r="C7512" t="str">
        <f t="shared" si="352"/>
        <v>FNL626</v>
      </c>
      <c r="D7512" t="str">
        <f t="shared" si="353"/>
        <v>TGU3</v>
      </c>
    </row>
    <row r="7513" spans="1:4" hidden="1" x14ac:dyDescent="0.2">
      <c r="A7513" t="s">
        <v>30039</v>
      </c>
      <c r="B7513" t="str">
        <f t="shared" si="351"/>
        <v>L839</v>
      </c>
      <c r="C7513" t="str">
        <f t="shared" si="352"/>
        <v>FNL626</v>
      </c>
      <c r="D7513" t="str">
        <f t="shared" si="353"/>
        <v>TGU3</v>
      </c>
    </row>
    <row r="7514" spans="1:4" hidden="1" x14ac:dyDescent="0.2">
      <c r="A7514" t="s">
        <v>30040</v>
      </c>
      <c r="B7514" t="str">
        <f t="shared" si="351"/>
        <v>L839</v>
      </c>
      <c r="C7514" t="str">
        <f t="shared" si="352"/>
        <v>FNL626</v>
      </c>
      <c r="D7514" t="str">
        <f t="shared" si="353"/>
        <v>TGU3</v>
      </c>
    </row>
    <row r="7515" spans="1:4" hidden="1" x14ac:dyDescent="0.2">
      <c r="A7515" t="s">
        <v>30041</v>
      </c>
      <c r="B7515" t="str">
        <f t="shared" si="351"/>
        <v>L839</v>
      </c>
      <c r="C7515" t="str">
        <f t="shared" si="352"/>
        <v>FNL626</v>
      </c>
      <c r="D7515" t="str">
        <f t="shared" si="353"/>
        <v>TGU3</v>
      </c>
    </row>
    <row r="7516" spans="1:4" hidden="1" x14ac:dyDescent="0.2">
      <c r="A7516" t="s">
        <v>30042</v>
      </c>
      <c r="B7516" t="str">
        <f t="shared" si="351"/>
        <v>L839</v>
      </c>
      <c r="C7516" t="str">
        <f t="shared" si="352"/>
        <v>FNL626</v>
      </c>
      <c r="D7516" t="str">
        <f t="shared" si="353"/>
        <v>TGU3</v>
      </c>
    </row>
    <row r="7517" spans="1:4" hidden="1" x14ac:dyDescent="0.2">
      <c r="A7517" t="s">
        <v>30043</v>
      </c>
      <c r="B7517" t="str">
        <f t="shared" si="351"/>
        <v>L839</v>
      </c>
      <c r="C7517" t="str">
        <f t="shared" si="352"/>
        <v>FNL626</v>
      </c>
      <c r="D7517" t="str">
        <f t="shared" si="353"/>
        <v>TGU3</v>
      </c>
    </row>
    <row r="7518" spans="1:4" hidden="1" x14ac:dyDescent="0.2">
      <c r="A7518" t="s">
        <v>30044</v>
      </c>
      <c r="B7518" t="str">
        <f t="shared" si="351"/>
        <v>L839</v>
      </c>
      <c r="C7518" t="str">
        <f t="shared" si="352"/>
        <v>FNL626</v>
      </c>
      <c r="D7518" t="str">
        <f t="shared" si="353"/>
        <v>TGU3</v>
      </c>
    </row>
    <row r="7519" spans="1:4" hidden="1" x14ac:dyDescent="0.2">
      <c r="A7519" t="s">
        <v>30045</v>
      </c>
      <c r="B7519" t="str">
        <f t="shared" si="351"/>
        <v>L839</v>
      </c>
      <c r="C7519" t="str">
        <f t="shared" si="352"/>
        <v>FNL626</v>
      </c>
      <c r="D7519" t="str">
        <f t="shared" si="353"/>
        <v>TGU3</v>
      </c>
    </row>
    <row r="7520" spans="1:4" hidden="1" x14ac:dyDescent="0.2">
      <c r="A7520" t="s">
        <v>30046</v>
      </c>
      <c r="B7520" t="str">
        <f t="shared" si="351"/>
        <v>L839</v>
      </c>
      <c r="C7520" t="str">
        <f t="shared" si="352"/>
        <v>FNL626</v>
      </c>
      <c r="D7520" t="str">
        <f t="shared" si="353"/>
        <v>TGU3</v>
      </c>
    </row>
    <row r="7521" spans="1:4" hidden="1" x14ac:dyDescent="0.2">
      <c r="A7521" t="s">
        <v>30047</v>
      </c>
      <c r="B7521" t="str">
        <f t="shared" si="351"/>
        <v>L839</v>
      </c>
      <c r="C7521" t="str">
        <f t="shared" si="352"/>
        <v>FNL626</v>
      </c>
      <c r="D7521" t="str">
        <f t="shared" si="353"/>
        <v>TGU3</v>
      </c>
    </row>
    <row r="7522" spans="1:4" hidden="1" x14ac:dyDescent="0.2">
      <c r="A7522" t="s">
        <v>30048</v>
      </c>
      <c r="B7522" t="str">
        <f t="shared" si="351"/>
        <v>L839</v>
      </c>
      <c r="C7522" t="str">
        <f t="shared" si="352"/>
        <v>FNL626</v>
      </c>
      <c r="D7522" t="str">
        <f t="shared" si="353"/>
        <v>TGU3</v>
      </c>
    </row>
    <row r="7523" spans="1:4" hidden="1" x14ac:dyDescent="0.2">
      <c r="A7523" t="s">
        <v>30049</v>
      </c>
      <c r="B7523" t="str">
        <f t="shared" si="351"/>
        <v>L839</v>
      </c>
      <c r="C7523" t="str">
        <f t="shared" si="352"/>
        <v>FNL626</v>
      </c>
      <c r="D7523" t="str">
        <f t="shared" si="353"/>
        <v>TGU3</v>
      </c>
    </row>
    <row r="7524" spans="1:4" hidden="1" x14ac:dyDescent="0.2">
      <c r="A7524" t="s">
        <v>30050</v>
      </c>
      <c r="B7524" t="str">
        <f t="shared" si="351"/>
        <v>L839</v>
      </c>
      <c r="C7524" t="str">
        <f t="shared" si="352"/>
        <v>FNL626</v>
      </c>
      <c r="D7524" t="str">
        <f t="shared" si="353"/>
        <v>TGU3</v>
      </c>
    </row>
    <row r="7525" spans="1:4" hidden="1" x14ac:dyDescent="0.2">
      <c r="A7525" t="s">
        <v>30051</v>
      </c>
      <c r="B7525" t="str">
        <f t="shared" si="351"/>
        <v>L839</v>
      </c>
      <c r="C7525" t="str">
        <f t="shared" si="352"/>
        <v>FNL626</v>
      </c>
      <c r="D7525" t="str">
        <f t="shared" si="353"/>
        <v>TGU3</v>
      </c>
    </row>
    <row r="7526" spans="1:4" hidden="1" x14ac:dyDescent="0.2">
      <c r="A7526" t="s">
        <v>30052</v>
      </c>
      <c r="B7526" t="str">
        <f t="shared" si="351"/>
        <v>L839</v>
      </c>
      <c r="C7526" t="str">
        <f t="shared" si="352"/>
        <v>FNL626</v>
      </c>
      <c r="D7526" t="str">
        <f t="shared" si="353"/>
        <v>TGU3</v>
      </c>
    </row>
    <row r="7527" spans="1:4" hidden="1" x14ac:dyDescent="0.2">
      <c r="A7527" t="s">
        <v>30053</v>
      </c>
      <c r="B7527" t="str">
        <f t="shared" si="351"/>
        <v>L839</v>
      </c>
      <c r="C7527" t="str">
        <f t="shared" si="352"/>
        <v>FNL626</v>
      </c>
      <c r="D7527" t="str">
        <f t="shared" si="353"/>
        <v>TGU3</v>
      </c>
    </row>
    <row r="7528" spans="1:4" hidden="1" x14ac:dyDescent="0.2">
      <c r="A7528" t="s">
        <v>30054</v>
      </c>
      <c r="B7528" t="str">
        <f t="shared" si="351"/>
        <v>L839</v>
      </c>
      <c r="C7528" t="str">
        <f t="shared" si="352"/>
        <v>FNL626</v>
      </c>
      <c r="D7528" t="str">
        <f t="shared" si="353"/>
        <v>TGU3</v>
      </c>
    </row>
    <row r="7529" spans="1:4" hidden="1" x14ac:dyDescent="0.2">
      <c r="A7529" t="s">
        <v>30055</v>
      </c>
      <c r="B7529" t="str">
        <f t="shared" si="351"/>
        <v>L839</v>
      </c>
      <c r="C7529" t="str">
        <f t="shared" si="352"/>
        <v>FNL626</v>
      </c>
      <c r="D7529" t="str">
        <f t="shared" si="353"/>
        <v>TGU3</v>
      </c>
    </row>
    <row r="7530" spans="1:4" hidden="1" x14ac:dyDescent="0.2">
      <c r="A7530" t="s">
        <v>30056</v>
      </c>
      <c r="B7530" t="str">
        <f t="shared" si="351"/>
        <v>L839</v>
      </c>
      <c r="C7530" t="str">
        <f t="shared" si="352"/>
        <v>FNL626</v>
      </c>
      <c r="D7530" t="str">
        <f t="shared" si="353"/>
        <v>TGU3</v>
      </c>
    </row>
    <row r="7531" spans="1:4" hidden="1" x14ac:dyDescent="0.2">
      <c r="A7531" t="s">
        <v>30057</v>
      </c>
      <c r="B7531" t="str">
        <f t="shared" si="351"/>
        <v>L839</v>
      </c>
      <c r="C7531" t="str">
        <f t="shared" si="352"/>
        <v>FNL626</v>
      </c>
      <c r="D7531" t="str">
        <f t="shared" si="353"/>
        <v>TGU3</v>
      </c>
    </row>
    <row r="7532" spans="1:4" hidden="1" x14ac:dyDescent="0.2">
      <c r="A7532" t="s">
        <v>30058</v>
      </c>
      <c r="B7532" t="str">
        <f t="shared" si="351"/>
        <v>L839</v>
      </c>
      <c r="C7532" t="str">
        <f t="shared" si="352"/>
        <v>FNL626</v>
      </c>
      <c r="D7532" t="str">
        <f t="shared" si="353"/>
        <v>TGU3</v>
      </c>
    </row>
    <row r="7533" spans="1:4" hidden="1" x14ac:dyDescent="0.2">
      <c r="A7533" t="s">
        <v>30059</v>
      </c>
      <c r="B7533" t="str">
        <f t="shared" si="351"/>
        <v>L839</v>
      </c>
      <c r="C7533" t="str">
        <f t="shared" si="352"/>
        <v>FNL626</v>
      </c>
      <c r="D7533" t="str">
        <f t="shared" si="353"/>
        <v>TGU3</v>
      </c>
    </row>
    <row r="7534" spans="1:4" hidden="1" x14ac:dyDescent="0.2">
      <c r="A7534" t="s">
        <v>30060</v>
      </c>
      <c r="B7534" t="str">
        <f t="shared" si="351"/>
        <v>L839</v>
      </c>
      <c r="C7534" t="str">
        <f t="shared" si="352"/>
        <v>FNL626</v>
      </c>
      <c r="D7534" t="str">
        <f t="shared" si="353"/>
        <v>TGU3</v>
      </c>
    </row>
    <row r="7535" spans="1:4" hidden="1" x14ac:dyDescent="0.2">
      <c r="A7535" t="s">
        <v>30061</v>
      </c>
      <c r="B7535" t="str">
        <f t="shared" si="351"/>
        <v>L839</v>
      </c>
      <c r="C7535" t="str">
        <f t="shared" si="352"/>
        <v>FNL626</v>
      </c>
      <c r="D7535" t="str">
        <f t="shared" si="353"/>
        <v>TGU3</v>
      </c>
    </row>
    <row r="7536" spans="1:4" hidden="1" x14ac:dyDescent="0.2">
      <c r="A7536" t="s">
        <v>30062</v>
      </c>
      <c r="B7536" t="str">
        <f t="shared" si="351"/>
        <v>L839</v>
      </c>
      <c r="C7536" t="str">
        <f t="shared" si="352"/>
        <v>FNL626</v>
      </c>
      <c r="D7536" t="str">
        <f t="shared" si="353"/>
        <v>TGU3</v>
      </c>
    </row>
    <row r="7537" spans="1:4" hidden="1" x14ac:dyDescent="0.2">
      <c r="A7537" t="s">
        <v>30063</v>
      </c>
      <c r="B7537" t="str">
        <f t="shared" si="351"/>
        <v>L839</v>
      </c>
      <c r="C7537" t="str">
        <f t="shared" si="352"/>
        <v>FNL626</v>
      </c>
      <c r="D7537" t="str">
        <f t="shared" si="353"/>
        <v>TGU3</v>
      </c>
    </row>
    <row r="7538" spans="1:4" hidden="1" x14ac:dyDescent="0.2">
      <c r="A7538" t="s">
        <v>30064</v>
      </c>
      <c r="B7538" t="str">
        <f t="shared" si="351"/>
        <v>L839</v>
      </c>
      <c r="C7538" t="str">
        <f t="shared" si="352"/>
        <v>FNL626</v>
      </c>
      <c r="D7538" t="str">
        <f t="shared" si="353"/>
        <v>TGU3</v>
      </c>
    </row>
    <row r="7539" spans="1:4" hidden="1" x14ac:dyDescent="0.2">
      <c r="A7539" t="s">
        <v>30065</v>
      </c>
      <c r="B7539" t="str">
        <f t="shared" si="351"/>
        <v>L839</v>
      </c>
      <c r="C7539" t="str">
        <f t="shared" si="352"/>
        <v>FNL626</v>
      </c>
      <c r="D7539" t="str">
        <f t="shared" si="353"/>
        <v>TGU3</v>
      </c>
    </row>
    <row r="7540" spans="1:4" hidden="1" x14ac:dyDescent="0.2">
      <c r="A7540" t="s">
        <v>30066</v>
      </c>
      <c r="B7540" t="str">
        <f t="shared" si="351"/>
        <v>L839</v>
      </c>
      <c r="C7540" t="str">
        <f t="shared" si="352"/>
        <v>FNL626</v>
      </c>
      <c r="D7540" t="str">
        <f t="shared" si="353"/>
        <v>TGU3</v>
      </c>
    </row>
    <row r="7541" spans="1:4" hidden="1" x14ac:dyDescent="0.2">
      <c r="A7541" t="s">
        <v>30067</v>
      </c>
      <c r="B7541" t="str">
        <f t="shared" si="351"/>
        <v>L839</v>
      </c>
      <c r="C7541" t="str">
        <f t="shared" si="352"/>
        <v>FNL626</v>
      </c>
      <c r="D7541" t="str">
        <f t="shared" si="353"/>
        <v>TGU3</v>
      </c>
    </row>
    <row r="7542" spans="1:4" hidden="1" x14ac:dyDescent="0.2">
      <c r="A7542" t="s">
        <v>30068</v>
      </c>
      <c r="B7542" t="str">
        <f t="shared" si="351"/>
        <v>L839</v>
      </c>
      <c r="C7542" t="str">
        <f t="shared" si="352"/>
        <v>FNL626</v>
      </c>
      <c r="D7542" t="str">
        <f t="shared" si="353"/>
        <v>TGU3</v>
      </c>
    </row>
    <row r="7543" spans="1:4" hidden="1" x14ac:dyDescent="0.2">
      <c r="A7543" t="s">
        <v>30069</v>
      </c>
      <c r="B7543" t="str">
        <f t="shared" si="351"/>
        <v>L839</v>
      </c>
      <c r="C7543" t="str">
        <f t="shared" si="352"/>
        <v>FNL626</v>
      </c>
      <c r="D7543" t="str">
        <f t="shared" si="353"/>
        <v>TGU3</v>
      </c>
    </row>
    <row r="7544" spans="1:4" hidden="1" x14ac:dyDescent="0.2">
      <c r="A7544" t="s">
        <v>30070</v>
      </c>
      <c r="B7544" t="str">
        <f t="shared" si="351"/>
        <v>L839</v>
      </c>
      <c r="C7544" t="str">
        <f t="shared" si="352"/>
        <v>FNL626</v>
      </c>
      <c r="D7544" t="str">
        <f t="shared" si="353"/>
        <v>TGU3</v>
      </c>
    </row>
    <row r="7545" spans="1:4" hidden="1" x14ac:dyDescent="0.2">
      <c r="A7545" t="s">
        <v>30071</v>
      </c>
      <c r="B7545" t="str">
        <f t="shared" si="351"/>
        <v>L839</v>
      </c>
      <c r="C7545" t="str">
        <f t="shared" si="352"/>
        <v>FNL626</v>
      </c>
      <c r="D7545" t="str">
        <f t="shared" si="353"/>
        <v>TGU3</v>
      </c>
    </row>
    <row r="7546" spans="1:4" hidden="1" x14ac:dyDescent="0.2">
      <c r="A7546" t="s">
        <v>30072</v>
      </c>
      <c r="B7546" t="str">
        <f t="shared" si="351"/>
        <v>L839</v>
      </c>
      <c r="C7546" t="str">
        <f t="shared" si="352"/>
        <v>FNL626</v>
      </c>
      <c r="D7546" t="str">
        <f t="shared" si="353"/>
        <v>TGU3</v>
      </c>
    </row>
    <row r="7547" spans="1:4" hidden="1" x14ac:dyDescent="0.2">
      <c r="A7547" t="s">
        <v>30073</v>
      </c>
      <c r="B7547" t="str">
        <f t="shared" si="351"/>
        <v>L839</v>
      </c>
      <c r="C7547" t="str">
        <f t="shared" si="352"/>
        <v>FNL626</v>
      </c>
      <c r="D7547" t="str">
        <f t="shared" si="353"/>
        <v>TGU3</v>
      </c>
    </row>
    <row r="7548" spans="1:4" hidden="1" x14ac:dyDescent="0.2">
      <c r="A7548" t="s">
        <v>30074</v>
      </c>
      <c r="B7548" t="str">
        <f t="shared" si="351"/>
        <v>L839</v>
      </c>
      <c r="C7548" t="str">
        <f t="shared" si="352"/>
        <v>FNL626</v>
      </c>
      <c r="D7548" t="str">
        <f t="shared" si="353"/>
        <v>TGU3</v>
      </c>
    </row>
    <row r="7549" spans="1:4" hidden="1" x14ac:dyDescent="0.2">
      <c r="A7549" t="s">
        <v>30075</v>
      </c>
      <c r="B7549" t="str">
        <f t="shared" si="351"/>
        <v>L839</v>
      </c>
      <c r="C7549" t="str">
        <f t="shared" si="352"/>
        <v>FNL626</v>
      </c>
      <c r="D7549" t="str">
        <f t="shared" si="353"/>
        <v>TGU3</v>
      </c>
    </row>
    <row r="7550" spans="1:4" hidden="1" x14ac:dyDescent="0.2">
      <c r="A7550" t="s">
        <v>30076</v>
      </c>
      <c r="B7550" t="str">
        <f t="shared" si="351"/>
        <v>L839</v>
      </c>
      <c r="C7550" t="str">
        <f t="shared" si="352"/>
        <v>FNL626</v>
      </c>
      <c r="D7550" t="str">
        <f t="shared" si="353"/>
        <v>TGU3</v>
      </c>
    </row>
    <row r="7551" spans="1:4" hidden="1" x14ac:dyDescent="0.2">
      <c r="A7551" t="s">
        <v>30077</v>
      </c>
      <c r="B7551" t="str">
        <f t="shared" si="351"/>
        <v>L839</v>
      </c>
      <c r="C7551" t="str">
        <f t="shared" si="352"/>
        <v>FNL626</v>
      </c>
      <c r="D7551" t="str">
        <f t="shared" si="353"/>
        <v>TGU3</v>
      </c>
    </row>
    <row r="7552" spans="1:4" hidden="1" x14ac:dyDescent="0.2">
      <c r="A7552" t="s">
        <v>30078</v>
      </c>
      <c r="B7552" t="str">
        <f t="shared" si="351"/>
        <v>L839</v>
      </c>
      <c r="C7552" t="str">
        <f t="shared" si="352"/>
        <v>FNL626</v>
      </c>
      <c r="D7552" t="str">
        <f t="shared" si="353"/>
        <v>TGU3</v>
      </c>
    </row>
    <row r="7553" spans="1:4" hidden="1" x14ac:dyDescent="0.2">
      <c r="A7553" t="s">
        <v>30079</v>
      </c>
      <c r="B7553" t="str">
        <f t="shared" si="351"/>
        <v>L839</v>
      </c>
      <c r="C7553" t="str">
        <f t="shared" si="352"/>
        <v>FNL626</v>
      </c>
      <c r="D7553" t="str">
        <f t="shared" si="353"/>
        <v>TGU3</v>
      </c>
    </row>
    <row r="7554" spans="1:4" hidden="1" x14ac:dyDescent="0.2">
      <c r="A7554" t="s">
        <v>30080</v>
      </c>
      <c r="B7554" t="str">
        <f t="shared" si="351"/>
        <v>L839</v>
      </c>
      <c r="C7554" t="str">
        <f t="shared" si="352"/>
        <v>FNL626</v>
      </c>
      <c r="D7554" t="str">
        <f t="shared" si="353"/>
        <v>TGU3</v>
      </c>
    </row>
    <row r="7555" spans="1:4" hidden="1" x14ac:dyDescent="0.2">
      <c r="A7555" t="s">
        <v>30081</v>
      </c>
      <c r="B7555" t="str">
        <f t="shared" ref="B7555:B7618" si="354">LEFT(A7555,4)</f>
        <v>L839</v>
      </c>
      <c r="C7555" t="str">
        <f t="shared" ref="C7555:C7618" si="355">MID(A7555,8,6)</f>
        <v>FNL626</v>
      </c>
      <c r="D7555" t="str">
        <f t="shared" ref="D7555:D7618" si="356">RIGHT(A7555,4)</f>
        <v>TGU3</v>
      </c>
    </row>
    <row r="7556" spans="1:4" hidden="1" x14ac:dyDescent="0.2">
      <c r="A7556" t="s">
        <v>30082</v>
      </c>
      <c r="B7556" t="str">
        <f t="shared" si="354"/>
        <v>L839</v>
      </c>
      <c r="C7556" t="str">
        <f t="shared" si="355"/>
        <v>FNL626</v>
      </c>
      <c r="D7556" t="str">
        <f t="shared" si="356"/>
        <v>TGU3</v>
      </c>
    </row>
    <row r="7557" spans="1:4" hidden="1" x14ac:dyDescent="0.2">
      <c r="A7557" t="s">
        <v>30083</v>
      </c>
      <c r="B7557" t="str">
        <f t="shared" si="354"/>
        <v>L839</v>
      </c>
      <c r="C7557" t="str">
        <f t="shared" si="355"/>
        <v>FNL626</v>
      </c>
      <c r="D7557" t="str">
        <f t="shared" si="356"/>
        <v>TGU3</v>
      </c>
    </row>
    <row r="7558" spans="1:4" hidden="1" x14ac:dyDescent="0.2">
      <c r="A7558" t="s">
        <v>30084</v>
      </c>
      <c r="B7558" t="str">
        <f t="shared" si="354"/>
        <v>L839</v>
      </c>
      <c r="C7558" t="str">
        <f t="shared" si="355"/>
        <v>FNL626</v>
      </c>
      <c r="D7558" t="str">
        <f t="shared" si="356"/>
        <v>TGU3</v>
      </c>
    </row>
    <row r="7559" spans="1:4" hidden="1" x14ac:dyDescent="0.2">
      <c r="A7559" t="s">
        <v>30085</v>
      </c>
      <c r="B7559" t="str">
        <f t="shared" si="354"/>
        <v>L839</v>
      </c>
      <c r="C7559" t="str">
        <f t="shared" si="355"/>
        <v>FNL626</v>
      </c>
      <c r="D7559" t="str">
        <f t="shared" si="356"/>
        <v>TGU3</v>
      </c>
    </row>
    <row r="7560" spans="1:4" hidden="1" x14ac:dyDescent="0.2">
      <c r="A7560" t="s">
        <v>30086</v>
      </c>
      <c r="B7560" t="str">
        <f t="shared" si="354"/>
        <v>L839</v>
      </c>
      <c r="C7560" t="str">
        <f t="shared" si="355"/>
        <v>FNL626</v>
      </c>
      <c r="D7560" t="str">
        <f t="shared" si="356"/>
        <v>TGU3</v>
      </c>
    </row>
    <row r="7561" spans="1:4" hidden="1" x14ac:dyDescent="0.2">
      <c r="A7561" t="s">
        <v>30087</v>
      </c>
      <c r="B7561" t="str">
        <f t="shared" si="354"/>
        <v>L839</v>
      </c>
      <c r="C7561" t="str">
        <f t="shared" si="355"/>
        <v>FNL626</v>
      </c>
      <c r="D7561" t="str">
        <f t="shared" si="356"/>
        <v>TGU3</v>
      </c>
    </row>
    <row r="7562" spans="1:4" hidden="1" x14ac:dyDescent="0.2">
      <c r="A7562" t="s">
        <v>30088</v>
      </c>
      <c r="B7562" t="str">
        <f t="shared" si="354"/>
        <v>L839</v>
      </c>
      <c r="C7562" t="str">
        <f t="shared" si="355"/>
        <v>FNL626</v>
      </c>
      <c r="D7562" t="str">
        <f t="shared" si="356"/>
        <v>TGU3</v>
      </c>
    </row>
    <row r="7563" spans="1:4" hidden="1" x14ac:dyDescent="0.2">
      <c r="A7563" t="s">
        <v>30089</v>
      </c>
      <c r="B7563" t="str">
        <f t="shared" si="354"/>
        <v>L839</v>
      </c>
      <c r="C7563" t="str">
        <f t="shared" si="355"/>
        <v>FNL626</v>
      </c>
      <c r="D7563" t="str">
        <f t="shared" si="356"/>
        <v>TGU3</v>
      </c>
    </row>
    <row r="7564" spans="1:4" hidden="1" x14ac:dyDescent="0.2">
      <c r="A7564" t="s">
        <v>30090</v>
      </c>
      <c r="B7564" t="str">
        <f t="shared" si="354"/>
        <v>L839</v>
      </c>
      <c r="C7564" t="str">
        <f t="shared" si="355"/>
        <v>FNL626</v>
      </c>
      <c r="D7564" t="str">
        <f t="shared" si="356"/>
        <v>TGU3</v>
      </c>
    </row>
    <row r="7565" spans="1:4" hidden="1" x14ac:dyDescent="0.2">
      <c r="A7565" t="s">
        <v>30091</v>
      </c>
      <c r="B7565" t="str">
        <f t="shared" si="354"/>
        <v>L839</v>
      </c>
      <c r="C7565" t="str">
        <f t="shared" si="355"/>
        <v>FNL626</v>
      </c>
      <c r="D7565" t="str">
        <f t="shared" si="356"/>
        <v>TGU3</v>
      </c>
    </row>
    <row r="7566" spans="1:4" hidden="1" x14ac:dyDescent="0.2">
      <c r="A7566" t="s">
        <v>30092</v>
      </c>
      <c r="B7566" t="str">
        <f t="shared" si="354"/>
        <v>L839</v>
      </c>
      <c r="C7566" t="str">
        <f t="shared" si="355"/>
        <v>FNL626</v>
      </c>
      <c r="D7566" t="str">
        <f t="shared" si="356"/>
        <v>TGU3</v>
      </c>
    </row>
    <row r="7567" spans="1:4" hidden="1" x14ac:dyDescent="0.2">
      <c r="A7567" t="s">
        <v>30093</v>
      </c>
      <c r="B7567" t="str">
        <f t="shared" si="354"/>
        <v>L839</v>
      </c>
      <c r="C7567" t="str">
        <f t="shared" si="355"/>
        <v>FNL626</v>
      </c>
      <c r="D7567" t="str">
        <f t="shared" si="356"/>
        <v>TGU3</v>
      </c>
    </row>
    <row r="7568" spans="1:4" hidden="1" x14ac:dyDescent="0.2">
      <c r="A7568" t="s">
        <v>30094</v>
      </c>
      <c r="B7568" t="str">
        <f t="shared" si="354"/>
        <v>L839</v>
      </c>
      <c r="C7568" t="str">
        <f t="shared" si="355"/>
        <v>FNL626</v>
      </c>
      <c r="D7568" t="str">
        <f t="shared" si="356"/>
        <v>TGU3</v>
      </c>
    </row>
    <row r="7569" spans="1:4" hidden="1" x14ac:dyDescent="0.2">
      <c r="A7569" t="s">
        <v>30095</v>
      </c>
      <c r="B7569" t="str">
        <f t="shared" si="354"/>
        <v>L839</v>
      </c>
      <c r="C7569" t="str">
        <f t="shared" si="355"/>
        <v>FNL626</v>
      </c>
      <c r="D7569" t="str">
        <f t="shared" si="356"/>
        <v>TGU3</v>
      </c>
    </row>
    <row r="7570" spans="1:4" hidden="1" x14ac:dyDescent="0.2">
      <c r="A7570" t="s">
        <v>30096</v>
      </c>
      <c r="B7570" t="str">
        <f t="shared" si="354"/>
        <v>L839</v>
      </c>
      <c r="C7570" t="str">
        <f t="shared" si="355"/>
        <v>FNL626</v>
      </c>
      <c r="D7570" t="str">
        <f t="shared" si="356"/>
        <v>TGU3</v>
      </c>
    </row>
    <row r="7571" spans="1:4" hidden="1" x14ac:dyDescent="0.2">
      <c r="A7571" t="s">
        <v>30097</v>
      </c>
      <c r="B7571" t="str">
        <f t="shared" si="354"/>
        <v>L839</v>
      </c>
      <c r="C7571" t="str">
        <f t="shared" si="355"/>
        <v>FNL626</v>
      </c>
      <c r="D7571" t="str">
        <f t="shared" si="356"/>
        <v>TGU3</v>
      </c>
    </row>
    <row r="7572" spans="1:4" hidden="1" x14ac:dyDescent="0.2">
      <c r="A7572" t="s">
        <v>30098</v>
      </c>
      <c r="B7572" t="str">
        <f t="shared" si="354"/>
        <v>L839</v>
      </c>
      <c r="C7572" t="str">
        <f t="shared" si="355"/>
        <v>FNL626</v>
      </c>
      <c r="D7572" t="str">
        <f t="shared" si="356"/>
        <v>TGU3</v>
      </c>
    </row>
    <row r="7573" spans="1:4" hidden="1" x14ac:dyDescent="0.2">
      <c r="A7573" t="s">
        <v>30099</v>
      </c>
      <c r="B7573" t="str">
        <f t="shared" si="354"/>
        <v>L839</v>
      </c>
      <c r="C7573" t="str">
        <f t="shared" si="355"/>
        <v>FNL626</v>
      </c>
      <c r="D7573" t="str">
        <f t="shared" si="356"/>
        <v>TGU3</v>
      </c>
    </row>
    <row r="7574" spans="1:4" hidden="1" x14ac:dyDescent="0.2">
      <c r="A7574" t="s">
        <v>30100</v>
      </c>
      <c r="B7574" t="str">
        <f t="shared" si="354"/>
        <v>L839</v>
      </c>
      <c r="C7574" t="str">
        <f t="shared" si="355"/>
        <v>FNL626</v>
      </c>
      <c r="D7574" t="str">
        <f t="shared" si="356"/>
        <v>TGU3</v>
      </c>
    </row>
    <row r="7575" spans="1:4" hidden="1" x14ac:dyDescent="0.2">
      <c r="A7575" t="s">
        <v>30101</v>
      </c>
      <c r="B7575" t="str">
        <f t="shared" si="354"/>
        <v>L839</v>
      </c>
      <c r="C7575" t="str">
        <f t="shared" si="355"/>
        <v>FNL626</v>
      </c>
      <c r="D7575" t="str">
        <f t="shared" si="356"/>
        <v>TGU3</v>
      </c>
    </row>
    <row r="7576" spans="1:4" hidden="1" x14ac:dyDescent="0.2">
      <c r="A7576" t="s">
        <v>30102</v>
      </c>
      <c r="B7576" t="str">
        <f t="shared" si="354"/>
        <v>L839</v>
      </c>
      <c r="C7576" t="str">
        <f t="shared" si="355"/>
        <v>FNL626</v>
      </c>
      <c r="D7576" t="str">
        <f t="shared" si="356"/>
        <v>TGU3</v>
      </c>
    </row>
    <row r="7577" spans="1:4" hidden="1" x14ac:dyDescent="0.2">
      <c r="A7577" t="s">
        <v>30103</v>
      </c>
      <c r="B7577" t="str">
        <f t="shared" si="354"/>
        <v>L839</v>
      </c>
      <c r="C7577" t="str">
        <f t="shared" si="355"/>
        <v>FNL626</v>
      </c>
      <c r="D7577" t="str">
        <f t="shared" si="356"/>
        <v>TGU3</v>
      </c>
    </row>
    <row r="7578" spans="1:4" hidden="1" x14ac:dyDescent="0.2">
      <c r="A7578" t="s">
        <v>30104</v>
      </c>
      <c r="B7578" t="str">
        <f t="shared" si="354"/>
        <v>L839</v>
      </c>
      <c r="C7578" t="str">
        <f t="shared" si="355"/>
        <v>FNL626</v>
      </c>
      <c r="D7578" t="str">
        <f t="shared" si="356"/>
        <v>TGU3</v>
      </c>
    </row>
    <row r="7579" spans="1:4" hidden="1" x14ac:dyDescent="0.2">
      <c r="A7579" t="s">
        <v>30105</v>
      </c>
      <c r="B7579" t="str">
        <f t="shared" si="354"/>
        <v>L839</v>
      </c>
      <c r="C7579" t="str">
        <f t="shared" si="355"/>
        <v>FNL626</v>
      </c>
      <c r="D7579" t="str">
        <f t="shared" si="356"/>
        <v>TGU3</v>
      </c>
    </row>
    <row r="7580" spans="1:4" hidden="1" x14ac:dyDescent="0.2">
      <c r="A7580" t="s">
        <v>30106</v>
      </c>
      <c r="B7580" t="str">
        <f t="shared" si="354"/>
        <v>L839</v>
      </c>
      <c r="C7580" t="str">
        <f t="shared" si="355"/>
        <v>FNL626</v>
      </c>
      <c r="D7580" t="str">
        <f t="shared" si="356"/>
        <v>TGU3</v>
      </c>
    </row>
    <row r="7581" spans="1:4" hidden="1" x14ac:dyDescent="0.2">
      <c r="A7581" t="s">
        <v>30107</v>
      </c>
      <c r="B7581" t="str">
        <f t="shared" si="354"/>
        <v>L839</v>
      </c>
      <c r="C7581" t="str">
        <f t="shared" si="355"/>
        <v>FNL626</v>
      </c>
      <c r="D7581" t="str">
        <f t="shared" si="356"/>
        <v>TGU3</v>
      </c>
    </row>
    <row r="7582" spans="1:4" hidden="1" x14ac:dyDescent="0.2">
      <c r="A7582" t="s">
        <v>30108</v>
      </c>
      <c r="B7582" t="str">
        <f t="shared" si="354"/>
        <v>L839</v>
      </c>
      <c r="C7582" t="str">
        <f t="shared" si="355"/>
        <v>FNL626</v>
      </c>
      <c r="D7582" t="str">
        <f t="shared" si="356"/>
        <v>TGU3</v>
      </c>
    </row>
    <row r="7583" spans="1:4" hidden="1" x14ac:dyDescent="0.2">
      <c r="A7583" t="s">
        <v>30109</v>
      </c>
      <c r="B7583" t="str">
        <f t="shared" si="354"/>
        <v>L839</v>
      </c>
      <c r="C7583" t="str">
        <f t="shared" si="355"/>
        <v>FNL626</v>
      </c>
      <c r="D7583" t="str">
        <f t="shared" si="356"/>
        <v>TGU3</v>
      </c>
    </row>
    <row r="7584" spans="1:4" hidden="1" x14ac:dyDescent="0.2">
      <c r="A7584" t="s">
        <v>30110</v>
      </c>
      <c r="B7584" t="str">
        <f t="shared" si="354"/>
        <v>L839</v>
      </c>
      <c r="C7584" t="str">
        <f t="shared" si="355"/>
        <v>FNL626</v>
      </c>
      <c r="D7584" t="str">
        <f t="shared" si="356"/>
        <v>TGU3</v>
      </c>
    </row>
    <row r="7585" spans="1:4" hidden="1" x14ac:dyDescent="0.2">
      <c r="A7585" t="s">
        <v>30111</v>
      </c>
      <c r="B7585" t="str">
        <f t="shared" si="354"/>
        <v>L839</v>
      </c>
      <c r="C7585" t="str">
        <f t="shared" si="355"/>
        <v>FNL626</v>
      </c>
      <c r="D7585" t="str">
        <f t="shared" si="356"/>
        <v>TGU3</v>
      </c>
    </row>
    <row r="7586" spans="1:4" hidden="1" x14ac:dyDescent="0.2">
      <c r="A7586" t="s">
        <v>30112</v>
      </c>
      <c r="B7586" t="str">
        <f t="shared" si="354"/>
        <v>L839</v>
      </c>
      <c r="C7586" t="str">
        <f t="shared" si="355"/>
        <v>FNL626</v>
      </c>
      <c r="D7586" t="str">
        <f t="shared" si="356"/>
        <v>TGU3</v>
      </c>
    </row>
    <row r="7587" spans="1:4" hidden="1" x14ac:dyDescent="0.2">
      <c r="A7587" t="s">
        <v>30113</v>
      </c>
      <c r="B7587" t="str">
        <f t="shared" si="354"/>
        <v>L839</v>
      </c>
      <c r="C7587" t="str">
        <f t="shared" si="355"/>
        <v>FNL626</v>
      </c>
      <c r="D7587" t="str">
        <f t="shared" si="356"/>
        <v>TGU3</v>
      </c>
    </row>
    <row r="7588" spans="1:4" hidden="1" x14ac:dyDescent="0.2">
      <c r="A7588" t="s">
        <v>30114</v>
      </c>
      <c r="B7588" t="str">
        <f t="shared" si="354"/>
        <v>L839</v>
      </c>
      <c r="C7588" t="str">
        <f t="shared" si="355"/>
        <v>FNL626</v>
      </c>
      <c r="D7588" t="str">
        <f t="shared" si="356"/>
        <v>TGU3</v>
      </c>
    </row>
    <row r="7589" spans="1:4" hidden="1" x14ac:dyDescent="0.2">
      <c r="A7589" t="s">
        <v>30115</v>
      </c>
      <c r="B7589" t="str">
        <f t="shared" si="354"/>
        <v>L839</v>
      </c>
      <c r="C7589" t="str">
        <f t="shared" si="355"/>
        <v>FNL626</v>
      </c>
      <c r="D7589" t="str">
        <f t="shared" si="356"/>
        <v>TGU3</v>
      </c>
    </row>
    <row r="7590" spans="1:4" hidden="1" x14ac:dyDescent="0.2">
      <c r="A7590" t="s">
        <v>30116</v>
      </c>
      <c r="B7590" t="str">
        <f t="shared" si="354"/>
        <v>L839</v>
      </c>
      <c r="C7590" t="str">
        <f t="shared" si="355"/>
        <v>FNL626</v>
      </c>
      <c r="D7590" t="str">
        <f t="shared" si="356"/>
        <v>TGU3</v>
      </c>
    </row>
    <row r="7591" spans="1:4" hidden="1" x14ac:dyDescent="0.2">
      <c r="A7591" t="s">
        <v>30117</v>
      </c>
      <c r="B7591" t="str">
        <f t="shared" si="354"/>
        <v>L839</v>
      </c>
      <c r="C7591" t="str">
        <f t="shared" si="355"/>
        <v>FNL626</v>
      </c>
      <c r="D7591" t="str">
        <f t="shared" si="356"/>
        <v>TGU3</v>
      </c>
    </row>
    <row r="7592" spans="1:4" hidden="1" x14ac:dyDescent="0.2">
      <c r="A7592" t="s">
        <v>30118</v>
      </c>
      <c r="B7592" t="str">
        <f t="shared" si="354"/>
        <v>L839</v>
      </c>
      <c r="C7592" t="str">
        <f t="shared" si="355"/>
        <v>FNL626</v>
      </c>
      <c r="D7592" t="str">
        <f t="shared" si="356"/>
        <v>TGU3</v>
      </c>
    </row>
    <row r="7593" spans="1:4" hidden="1" x14ac:dyDescent="0.2">
      <c r="A7593" t="s">
        <v>30119</v>
      </c>
      <c r="B7593" t="str">
        <f t="shared" si="354"/>
        <v>L839</v>
      </c>
      <c r="C7593" t="str">
        <f t="shared" si="355"/>
        <v>FNL626</v>
      </c>
      <c r="D7593" t="str">
        <f t="shared" si="356"/>
        <v>TGU3</v>
      </c>
    </row>
    <row r="7594" spans="1:4" hidden="1" x14ac:dyDescent="0.2">
      <c r="A7594" t="s">
        <v>30120</v>
      </c>
      <c r="B7594" t="str">
        <f t="shared" si="354"/>
        <v>L839</v>
      </c>
      <c r="C7594" t="str">
        <f t="shared" si="355"/>
        <v>FNL626</v>
      </c>
      <c r="D7594" t="str">
        <f t="shared" si="356"/>
        <v>TGU3</v>
      </c>
    </row>
    <row r="7595" spans="1:4" hidden="1" x14ac:dyDescent="0.2">
      <c r="A7595" t="s">
        <v>30121</v>
      </c>
      <c r="B7595" t="str">
        <f t="shared" si="354"/>
        <v>L839</v>
      </c>
      <c r="C7595" t="str">
        <f t="shared" si="355"/>
        <v>FNL626</v>
      </c>
      <c r="D7595" t="str">
        <f t="shared" si="356"/>
        <v>TGU3</v>
      </c>
    </row>
    <row r="7596" spans="1:4" hidden="1" x14ac:dyDescent="0.2">
      <c r="A7596" t="s">
        <v>30122</v>
      </c>
      <c r="B7596" t="str">
        <f t="shared" si="354"/>
        <v>L839</v>
      </c>
      <c r="C7596" t="str">
        <f t="shared" si="355"/>
        <v>FNL626</v>
      </c>
      <c r="D7596" t="str">
        <f t="shared" si="356"/>
        <v>TGU3</v>
      </c>
    </row>
    <row r="7597" spans="1:4" hidden="1" x14ac:dyDescent="0.2">
      <c r="A7597" t="s">
        <v>30123</v>
      </c>
      <c r="B7597" t="str">
        <f t="shared" si="354"/>
        <v>L839</v>
      </c>
      <c r="C7597" t="str">
        <f t="shared" si="355"/>
        <v>FNL626</v>
      </c>
      <c r="D7597" t="str">
        <f t="shared" si="356"/>
        <v>TGU3</v>
      </c>
    </row>
    <row r="7598" spans="1:4" hidden="1" x14ac:dyDescent="0.2">
      <c r="A7598" t="s">
        <v>30124</v>
      </c>
      <c r="B7598" t="str">
        <f t="shared" si="354"/>
        <v>L839</v>
      </c>
      <c r="C7598" t="str">
        <f t="shared" si="355"/>
        <v>FNL626</v>
      </c>
      <c r="D7598" t="str">
        <f t="shared" si="356"/>
        <v>TGU3</v>
      </c>
    </row>
    <row r="7599" spans="1:4" hidden="1" x14ac:dyDescent="0.2">
      <c r="A7599" t="s">
        <v>30125</v>
      </c>
      <c r="B7599" t="str">
        <f t="shared" si="354"/>
        <v>L839</v>
      </c>
      <c r="C7599" t="str">
        <f t="shared" si="355"/>
        <v>FNL626</v>
      </c>
      <c r="D7599" t="str">
        <f t="shared" si="356"/>
        <v>TGU3</v>
      </c>
    </row>
    <row r="7600" spans="1:4" hidden="1" x14ac:dyDescent="0.2">
      <c r="A7600" t="s">
        <v>30126</v>
      </c>
      <c r="B7600" t="str">
        <f t="shared" si="354"/>
        <v>L839</v>
      </c>
      <c r="C7600" t="str">
        <f t="shared" si="355"/>
        <v>FNL626</v>
      </c>
      <c r="D7600" t="str">
        <f t="shared" si="356"/>
        <v>TGU3</v>
      </c>
    </row>
    <row r="7601" spans="1:4" hidden="1" x14ac:dyDescent="0.2">
      <c r="A7601" t="s">
        <v>30127</v>
      </c>
      <c r="B7601" t="str">
        <f t="shared" si="354"/>
        <v>L839</v>
      </c>
      <c r="C7601" t="str">
        <f t="shared" si="355"/>
        <v>FNL626</v>
      </c>
      <c r="D7601" t="str">
        <f t="shared" si="356"/>
        <v>TGU3</v>
      </c>
    </row>
    <row r="7602" spans="1:4" hidden="1" x14ac:dyDescent="0.2">
      <c r="A7602" t="s">
        <v>30128</v>
      </c>
      <c r="B7602" t="str">
        <f t="shared" si="354"/>
        <v>L839</v>
      </c>
      <c r="C7602" t="str">
        <f t="shared" si="355"/>
        <v>FNL626</v>
      </c>
      <c r="D7602" t="str">
        <f t="shared" si="356"/>
        <v>TGU3</v>
      </c>
    </row>
    <row r="7603" spans="1:4" hidden="1" x14ac:dyDescent="0.2">
      <c r="A7603" t="s">
        <v>30129</v>
      </c>
      <c r="B7603" t="str">
        <f t="shared" si="354"/>
        <v>L839</v>
      </c>
      <c r="C7603" t="str">
        <f t="shared" si="355"/>
        <v>FNL626</v>
      </c>
      <c r="D7603" t="str">
        <f t="shared" si="356"/>
        <v>TGU3</v>
      </c>
    </row>
    <row r="7604" spans="1:4" hidden="1" x14ac:dyDescent="0.2">
      <c r="A7604" t="s">
        <v>30130</v>
      </c>
      <c r="B7604" t="str">
        <f t="shared" si="354"/>
        <v>L839</v>
      </c>
      <c r="C7604" t="str">
        <f t="shared" si="355"/>
        <v>FNL626</v>
      </c>
      <c r="D7604" t="str">
        <f t="shared" si="356"/>
        <v>TGU3</v>
      </c>
    </row>
    <row r="7605" spans="1:4" hidden="1" x14ac:dyDescent="0.2">
      <c r="A7605" t="s">
        <v>30131</v>
      </c>
      <c r="B7605" t="str">
        <f t="shared" si="354"/>
        <v>L839</v>
      </c>
      <c r="C7605" t="str">
        <f t="shared" si="355"/>
        <v>FNL626</v>
      </c>
      <c r="D7605" t="str">
        <f t="shared" si="356"/>
        <v>TGU3</v>
      </c>
    </row>
    <row r="7606" spans="1:4" hidden="1" x14ac:dyDescent="0.2">
      <c r="A7606" t="s">
        <v>30132</v>
      </c>
      <c r="B7606" t="str">
        <f t="shared" si="354"/>
        <v>L839</v>
      </c>
      <c r="C7606" t="str">
        <f t="shared" si="355"/>
        <v>FNL626</v>
      </c>
      <c r="D7606" t="str">
        <f t="shared" si="356"/>
        <v>TGU3</v>
      </c>
    </row>
    <row r="7607" spans="1:4" hidden="1" x14ac:dyDescent="0.2">
      <c r="A7607" t="s">
        <v>30133</v>
      </c>
      <c r="B7607" t="str">
        <f t="shared" si="354"/>
        <v>L839</v>
      </c>
      <c r="C7607" t="str">
        <f t="shared" si="355"/>
        <v>FNL626</v>
      </c>
      <c r="D7607" t="str">
        <f t="shared" si="356"/>
        <v>TGU3</v>
      </c>
    </row>
    <row r="7608" spans="1:4" hidden="1" x14ac:dyDescent="0.2">
      <c r="A7608" t="s">
        <v>30134</v>
      </c>
      <c r="B7608" t="str">
        <f t="shared" si="354"/>
        <v>L839</v>
      </c>
      <c r="C7608" t="str">
        <f t="shared" si="355"/>
        <v>FNL626</v>
      </c>
      <c r="D7608" t="str">
        <f t="shared" si="356"/>
        <v>TGU3</v>
      </c>
    </row>
    <row r="7609" spans="1:4" hidden="1" x14ac:dyDescent="0.2">
      <c r="A7609" t="s">
        <v>30135</v>
      </c>
      <c r="B7609" t="str">
        <f t="shared" si="354"/>
        <v>L839</v>
      </c>
      <c r="C7609" t="str">
        <f t="shared" si="355"/>
        <v>FNL626</v>
      </c>
      <c r="D7609" t="str">
        <f t="shared" si="356"/>
        <v>TGU3</v>
      </c>
    </row>
    <row r="7610" spans="1:4" hidden="1" x14ac:dyDescent="0.2">
      <c r="A7610" t="s">
        <v>30136</v>
      </c>
      <c r="B7610" t="str">
        <f t="shared" si="354"/>
        <v>L839</v>
      </c>
      <c r="C7610" t="str">
        <f t="shared" si="355"/>
        <v>FNL626</v>
      </c>
      <c r="D7610" t="str">
        <f t="shared" si="356"/>
        <v>TGU3</v>
      </c>
    </row>
    <row r="7611" spans="1:4" hidden="1" x14ac:dyDescent="0.2">
      <c r="A7611" t="s">
        <v>30137</v>
      </c>
      <c r="B7611" t="str">
        <f t="shared" si="354"/>
        <v>L839</v>
      </c>
      <c r="C7611" t="str">
        <f t="shared" si="355"/>
        <v>FNL626</v>
      </c>
      <c r="D7611" t="str">
        <f t="shared" si="356"/>
        <v>TGU3</v>
      </c>
    </row>
    <row r="7612" spans="1:4" hidden="1" x14ac:dyDescent="0.2">
      <c r="A7612" t="s">
        <v>30138</v>
      </c>
      <c r="B7612" t="str">
        <f t="shared" si="354"/>
        <v>L839</v>
      </c>
      <c r="C7612" t="str">
        <f t="shared" si="355"/>
        <v>FNL626</v>
      </c>
      <c r="D7612" t="str">
        <f t="shared" si="356"/>
        <v>TGU3</v>
      </c>
    </row>
    <row r="7613" spans="1:4" hidden="1" x14ac:dyDescent="0.2">
      <c r="A7613" t="s">
        <v>30139</v>
      </c>
      <c r="B7613" t="str">
        <f t="shared" si="354"/>
        <v>L839</v>
      </c>
      <c r="C7613" t="str">
        <f t="shared" si="355"/>
        <v>FNL626</v>
      </c>
      <c r="D7613" t="str">
        <f t="shared" si="356"/>
        <v>TGU3</v>
      </c>
    </row>
    <row r="7614" spans="1:4" hidden="1" x14ac:dyDescent="0.2">
      <c r="A7614" t="s">
        <v>30140</v>
      </c>
      <c r="B7614" t="str">
        <f t="shared" si="354"/>
        <v>L839</v>
      </c>
      <c r="C7614" t="str">
        <f t="shared" si="355"/>
        <v>FNL626</v>
      </c>
      <c r="D7614" t="str">
        <f t="shared" si="356"/>
        <v>TGU3</v>
      </c>
    </row>
    <row r="7615" spans="1:4" hidden="1" x14ac:dyDescent="0.2">
      <c r="A7615" t="s">
        <v>30141</v>
      </c>
      <c r="B7615" t="str">
        <f t="shared" si="354"/>
        <v>L839</v>
      </c>
      <c r="C7615" t="str">
        <f t="shared" si="355"/>
        <v>FNL626</v>
      </c>
      <c r="D7615" t="str">
        <f t="shared" si="356"/>
        <v>TGU3</v>
      </c>
    </row>
    <row r="7616" spans="1:4" hidden="1" x14ac:dyDescent="0.2">
      <c r="A7616" t="s">
        <v>30142</v>
      </c>
      <c r="B7616" t="str">
        <f t="shared" si="354"/>
        <v>L839</v>
      </c>
      <c r="C7616" t="str">
        <f t="shared" si="355"/>
        <v>FNL626</v>
      </c>
      <c r="D7616" t="str">
        <f t="shared" si="356"/>
        <v>TGU3</v>
      </c>
    </row>
    <row r="7617" spans="1:4" hidden="1" x14ac:dyDescent="0.2">
      <c r="A7617" t="s">
        <v>30143</v>
      </c>
      <c r="B7617" t="str">
        <f t="shared" si="354"/>
        <v>L839</v>
      </c>
      <c r="C7617" t="str">
        <f t="shared" si="355"/>
        <v>GGS103</v>
      </c>
      <c r="D7617" t="str">
        <f t="shared" si="356"/>
        <v>TGU3</v>
      </c>
    </row>
    <row r="7618" spans="1:4" hidden="1" x14ac:dyDescent="0.2">
      <c r="A7618" t="s">
        <v>30144</v>
      </c>
      <c r="B7618" t="str">
        <f t="shared" si="354"/>
        <v>L839</v>
      </c>
      <c r="C7618" t="str">
        <f t="shared" si="355"/>
        <v>GGS103</v>
      </c>
      <c r="D7618" t="str">
        <f t="shared" si="356"/>
        <v>TGU3</v>
      </c>
    </row>
    <row r="7619" spans="1:4" hidden="1" x14ac:dyDescent="0.2">
      <c r="A7619" t="s">
        <v>30145</v>
      </c>
      <c r="B7619" t="str">
        <f t="shared" ref="B7619:B7682" si="357">LEFT(A7619,4)</f>
        <v>L839</v>
      </c>
      <c r="C7619" t="str">
        <f t="shared" ref="C7619:C7682" si="358">MID(A7619,8,6)</f>
        <v>GGS103</v>
      </c>
      <c r="D7619" t="str">
        <f t="shared" ref="D7619:D7682" si="359">RIGHT(A7619,4)</f>
        <v>TGU3</v>
      </c>
    </row>
    <row r="7620" spans="1:4" hidden="1" x14ac:dyDescent="0.2">
      <c r="A7620" t="s">
        <v>30146</v>
      </c>
      <c r="B7620" t="str">
        <f t="shared" si="357"/>
        <v>L839</v>
      </c>
      <c r="C7620" t="str">
        <f t="shared" si="358"/>
        <v>HHA555</v>
      </c>
      <c r="D7620" t="str">
        <f t="shared" si="359"/>
        <v>TGU3</v>
      </c>
    </row>
    <row r="7621" spans="1:4" hidden="1" x14ac:dyDescent="0.2">
      <c r="A7621" t="s">
        <v>30147</v>
      </c>
      <c r="B7621" t="str">
        <f t="shared" si="357"/>
        <v>L839</v>
      </c>
      <c r="C7621" t="str">
        <f t="shared" si="358"/>
        <v>AOI948</v>
      </c>
      <c r="D7621" t="str">
        <f t="shared" si="359"/>
        <v>TGU3</v>
      </c>
    </row>
    <row r="7622" spans="1:4" hidden="1" x14ac:dyDescent="0.2">
      <c r="A7622" t="s">
        <v>30148</v>
      </c>
      <c r="B7622" t="str">
        <f t="shared" si="357"/>
        <v>L839</v>
      </c>
      <c r="C7622" t="str">
        <f t="shared" si="358"/>
        <v>BAS312</v>
      </c>
      <c r="D7622" t="str">
        <f t="shared" si="359"/>
        <v>TGU3</v>
      </c>
    </row>
    <row r="7623" spans="1:4" hidden="1" x14ac:dyDescent="0.2">
      <c r="A7623" t="s">
        <v>30149</v>
      </c>
      <c r="B7623" t="str">
        <f t="shared" si="357"/>
        <v>L839</v>
      </c>
      <c r="C7623" t="str">
        <f t="shared" si="358"/>
        <v>ZQJ407</v>
      </c>
      <c r="D7623" t="str">
        <f t="shared" si="359"/>
        <v>TGU3</v>
      </c>
    </row>
    <row r="7624" spans="1:4" hidden="1" x14ac:dyDescent="0.2">
      <c r="A7624" t="s">
        <v>30150</v>
      </c>
      <c r="B7624" t="str">
        <f t="shared" si="357"/>
        <v>L839</v>
      </c>
      <c r="C7624" t="str">
        <f t="shared" si="358"/>
        <v>ZQJ407</v>
      </c>
      <c r="D7624" t="str">
        <f t="shared" si="359"/>
        <v>TGU3</v>
      </c>
    </row>
    <row r="7625" spans="1:4" hidden="1" x14ac:dyDescent="0.2">
      <c r="A7625" t="s">
        <v>30151</v>
      </c>
      <c r="B7625" t="str">
        <f t="shared" si="357"/>
        <v>L839</v>
      </c>
      <c r="C7625" t="str">
        <f t="shared" si="358"/>
        <v>ZQJ407</v>
      </c>
      <c r="D7625" t="str">
        <f t="shared" si="359"/>
        <v>TGU3</v>
      </c>
    </row>
    <row r="7626" spans="1:4" hidden="1" x14ac:dyDescent="0.2">
      <c r="A7626" t="s">
        <v>30152</v>
      </c>
      <c r="B7626" t="str">
        <f t="shared" si="357"/>
        <v>L839</v>
      </c>
      <c r="C7626" t="str">
        <f t="shared" si="358"/>
        <v>ZQJ407</v>
      </c>
      <c r="D7626" t="str">
        <f t="shared" si="359"/>
        <v>TGU3</v>
      </c>
    </row>
    <row r="7627" spans="1:4" hidden="1" x14ac:dyDescent="0.2">
      <c r="A7627" t="s">
        <v>30153</v>
      </c>
      <c r="B7627" t="str">
        <f t="shared" si="357"/>
        <v>L839</v>
      </c>
      <c r="C7627" t="str">
        <f t="shared" si="358"/>
        <v>ZQJ407</v>
      </c>
      <c r="D7627" t="str">
        <f t="shared" si="359"/>
        <v>TGU3</v>
      </c>
    </row>
    <row r="7628" spans="1:4" hidden="1" x14ac:dyDescent="0.2">
      <c r="A7628" t="s">
        <v>30154</v>
      </c>
      <c r="B7628" t="str">
        <f t="shared" si="357"/>
        <v>L839</v>
      </c>
      <c r="C7628" t="str">
        <f t="shared" si="358"/>
        <v>XDN279</v>
      </c>
      <c r="D7628" t="str">
        <f t="shared" si="359"/>
        <v>TGU3</v>
      </c>
    </row>
    <row r="7629" spans="1:4" hidden="1" x14ac:dyDescent="0.2">
      <c r="A7629" t="s">
        <v>30155</v>
      </c>
      <c r="B7629" t="str">
        <f t="shared" si="357"/>
        <v>L839</v>
      </c>
      <c r="C7629" t="str">
        <f t="shared" si="358"/>
        <v>XDN279</v>
      </c>
      <c r="D7629" t="str">
        <f t="shared" si="359"/>
        <v>TGU3</v>
      </c>
    </row>
    <row r="7630" spans="1:4" hidden="1" x14ac:dyDescent="0.2">
      <c r="A7630" t="s">
        <v>30156</v>
      </c>
      <c r="B7630" t="str">
        <f t="shared" si="357"/>
        <v>L839</v>
      </c>
      <c r="C7630" t="str">
        <f t="shared" si="358"/>
        <v>XDN279</v>
      </c>
      <c r="D7630" t="str">
        <f t="shared" si="359"/>
        <v>TGU3</v>
      </c>
    </row>
    <row r="7631" spans="1:4" hidden="1" x14ac:dyDescent="0.2">
      <c r="A7631" t="s">
        <v>30157</v>
      </c>
      <c r="B7631" t="str">
        <f t="shared" si="357"/>
        <v>L839</v>
      </c>
      <c r="C7631" t="str">
        <f t="shared" si="358"/>
        <v>XDN279</v>
      </c>
      <c r="D7631" t="str">
        <f t="shared" si="359"/>
        <v>TGU3</v>
      </c>
    </row>
    <row r="7632" spans="1:4" hidden="1" x14ac:dyDescent="0.2">
      <c r="A7632" t="s">
        <v>30158</v>
      </c>
      <c r="B7632" t="str">
        <f t="shared" si="357"/>
        <v>L839</v>
      </c>
      <c r="C7632" t="str">
        <f t="shared" si="358"/>
        <v>XDN279</v>
      </c>
      <c r="D7632" t="str">
        <f t="shared" si="359"/>
        <v>TGU3</v>
      </c>
    </row>
    <row r="7633" spans="1:4" hidden="1" x14ac:dyDescent="0.2">
      <c r="A7633" t="s">
        <v>30159</v>
      </c>
      <c r="B7633" t="str">
        <f t="shared" si="357"/>
        <v>L839</v>
      </c>
      <c r="C7633" t="str">
        <f t="shared" si="358"/>
        <v>XDN279</v>
      </c>
      <c r="D7633" t="str">
        <f t="shared" si="359"/>
        <v>TGU3</v>
      </c>
    </row>
    <row r="7634" spans="1:4" hidden="1" x14ac:dyDescent="0.2">
      <c r="A7634" t="s">
        <v>30160</v>
      </c>
      <c r="B7634" t="str">
        <f t="shared" si="357"/>
        <v>L839</v>
      </c>
      <c r="C7634" t="str">
        <f t="shared" si="358"/>
        <v>XDN279</v>
      </c>
      <c r="D7634" t="str">
        <f t="shared" si="359"/>
        <v>TGU3</v>
      </c>
    </row>
    <row r="7635" spans="1:4" hidden="1" x14ac:dyDescent="0.2">
      <c r="A7635" t="s">
        <v>30161</v>
      </c>
      <c r="B7635" t="str">
        <f t="shared" si="357"/>
        <v>L839</v>
      </c>
      <c r="C7635" t="str">
        <f t="shared" si="358"/>
        <v>XDN279</v>
      </c>
      <c r="D7635" t="str">
        <f t="shared" si="359"/>
        <v>TGU3</v>
      </c>
    </row>
    <row r="7636" spans="1:4" hidden="1" x14ac:dyDescent="0.2">
      <c r="A7636" t="s">
        <v>30162</v>
      </c>
      <c r="B7636" t="str">
        <f t="shared" si="357"/>
        <v>L839</v>
      </c>
      <c r="C7636" t="str">
        <f t="shared" si="358"/>
        <v>XDN279</v>
      </c>
      <c r="D7636" t="str">
        <f t="shared" si="359"/>
        <v>TGU3</v>
      </c>
    </row>
    <row r="7637" spans="1:4" hidden="1" x14ac:dyDescent="0.2">
      <c r="A7637" t="s">
        <v>30163</v>
      </c>
      <c r="B7637" t="str">
        <f t="shared" si="357"/>
        <v>L839</v>
      </c>
      <c r="C7637" t="str">
        <f t="shared" si="358"/>
        <v>CCE373</v>
      </c>
      <c r="D7637" t="str">
        <f t="shared" si="359"/>
        <v>TGU3</v>
      </c>
    </row>
    <row r="7638" spans="1:4" hidden="1" x14ac:dyDescent="0.2">
      <c r="A7638" t="s">
        <v>30164</v>
      </c>
      <c r="B7638" t="str">
        <f t="shared" si="357"/>
        <v>L839</v>
      </c>
      <c r="C7638" t="str">
        <f t="shared" si="358"/>
        <v>CCE373</v>
      </c>
      <c r="D7638" t="str">
        <f t="shared" si="359"/>
        <v>TGU3</v>
      </c>
    </row>
    <row r="7639" spans="1:4" hidden="1" x14ac:dyDescent="0.2">
      <c r="A7639" t="s">
        <v>30165</v>
      </c>
      <c r="B7639" t="str">
        <f t="shared" si="357"/>
        <v>L839</v>
      </c>
      <c r="C7639" t="str">
        <f t="shared" si="358"/>
        <v>CCE373</v>
      </c>
      <c r="D7639" t="str">
        <f t="shared" si="359"/>
        <v>TGU3</v>
      </c>
    </row>
    <row r="7640" spans="1:4" hidden="1" x14ac:dyDescent="0.2">
      <c r="A7640" t="s">
        <v>30166</v>
      </c>
      <c r="B7640" t="str">
        <f t="shared" si="357"/>
        <v>L839</v>
      </c>
      <c r="C7640" t="str">
        <f t="shared" si="358"/>
        <v>CCE373</v>
      </c>
      <c r="D7640" t="str">
        <f t="shared" si="359"/>
        <v>TGU3</v>
      </c>
    </row>
    <row r="7641" spans="1:4" hidden="1" x14ac:dyDescent="0.2">
      <c r="A7641" t="s">
        <v>30167</v>
      </c>
      <c r="B7641" t="str">
        <f t="shared" si="357"/>
        <v>L839</v>
      </c>
      <c r="C7641" t="str">
        <f t="shared" si="358"/>
        <v>CCE373</v>
      </c>
      <c r="D7641" t="str">
        <f t="shared" si="359"/>
        <v>TGU3</v>
      </c>
    </row>
    <row r="7642" spans="1:4" hidden="1" x14ac:dyDescent="0.2">
      <c r="A7642" t="s">
        <v>30168</v>
      </c>
      <c r="B7642" t="str">
        <f t="shared" si="357"/>
        <v>L839</v>
      </c>
      <c r="C7642" t="str">
        <f t="shared" si="358"/>
        <v>CCE373</v>
      </c>
      <c r="D7642" t="str">
        <f t="shared" si="359"/>
        <v>TGU3</v>
      </c>
    </row>
    <row r="7643" spans="1:4" hidden="1" x14ac:dyDescent="0.2">
      <c r="A7643" t="s">
        <v>30169</v>
      </c>
      <c r="B7643" t="str">
        <f t="shared" si="357"/>
        <v>L839</v>
      </c>
      <c r="C7643" t="str">
        <f t="shared" si="358"/>
        <v>CCE373</v>
      </c>
      <c r="D7643" t="str">
        <f t="shared" si="359"/>
        <v>TGU3</v>
      </c>
    </row>
    <row r="7644" spans="1:4" hidden="1" x14ac:dyDescent="0.2">
      <c r="A7644" t="s">
        <v>30170</v>
      </c>
      <c r="B7644" t="str">
        <f t="shared" si="357"/>
        <v>L839</v>
      </c>
      <c r="C7644" t="str">
        <f t="shared" si="358"/>
        <v>CCE373</v>
      </c>
      <c r="D7644" t="str">
        <f t="shared" si="359"/>
        <v>TGU3</v>
      </c>
    </row>
    <row r="7645" spans="1:4" hidden="1" x14ac:dyDescent="0.2">
      <c r="A7645" t="s">
        <v>30171</v>
      </c>
      <c r="B7645" t="str">
        <f t="shared" si="357"/>
        <v>L839</v>
      </c>
      <c r="C7645" t="str">
        <f t="shared" si="358"/>
        <v>CCE373</v>
      </c>
      <c r="D7645" t="str">
        <f t="shared" si="359"/>
        <v>TGU3</v>
      </c>
    </row>
    <row r="7646" spans="1:4" hidden="1" x14ac:dyDescent="0.2">
      <c r="A7646" t="s">
        <v>30172</v>
      </c>
      <c r="B7646" t="str">
        <f t="shared" si="357"/>
        <v>L839</v>
      </c>
      <c r="C7646" t="str">
        <f t="shared" si="358"/>
        <v>CCE373</v>
      </c>
      <c r="D7646" t="str">
        <f t="shared" si="359"/>
        <v>TGU3</v>
      </c>
    </row>
    <row r="7647" spans="1:4" hidden="1" x14ac:dyDescent="0.2">
      <c r="A7647" t="s">
        <v>30173</v>
      </c>
      <c r="B7647" t="str">
        <f t="shared" si="357"/>
        <v>L839</v>
      </c>
      <c r="C7647" t="str">
        <f t="shared" si="358"/>
        <v>CCE373</v>
      </c>
      <c r="D7647" t="str">
        <f t="shared" si="359"/>
        <v>TGU3</v>
      </c>
    </row>
    <row r="7648" spans="1:4" hidden="1" x14ac:dyDescent="0.2">
      <c r="A7648" t="s">
        <v>30174</v>
      </c>
      <c r="B7648" t="str">
        <f t="shared" si="357"/>
        <v>L839</v>
      </c>
      <c r="C7648" t="str">
        <f t="shared" si="358"/>
        <v>CCE373</v>
      </c>
      <c r="D7648" t="str">
        <f t="shared" si="359"/>
        <v>TGU3</v>
      </c>
    </row>
    <row r="7649" spans="1:4" hidden="1" x14ac:dyDescent="0.2">
      <c r="A7649" t="s">
        <v>30175</v>
      </c>
      <c r="B7649" t="str">
        <f t="shared" si="357"/>
        <v>L839</v>
      </c>
      <c r="C7649" t="str">
        <f t="shared" si="358"/>
        <v>CCE373</v>
      </c>
      <c r="D7649" t="str">
        <f t="shared" si="359"/>
        <v>TGU3</v>
      </c>
    </row>
    <row r="7650" spans="1:4" hidden="1" x14ac:dyDescent="0.2">
      <c r="A7650" t="s">
        <v>30176</v>
      </c>
      <c r="B7650" t="str">
        <f t="shared" si="357"/>
        <v>L839</v>
      </c>
      <c r="C7650" t="str">
        <f t="shared" si="358"/>
        <v>CCE373</v>
      </c>
      <c r="D7650" t="str">
        <f t="shared" si="359"/>
        <v>TGU3</v>
      </c>
    </row>
    <row r="7651" spans="1:4" hidden="1" x14ac:dyDescent="0.2">
      <c r="A7651" t="s">
        <v>30177</v>
      </c>
      <c r="B7651" t="str">
        <f t="shared" si="357"/>
        <v>L839</v>
      </c>
      <c r="C7651" t="str">
        <f t="shared" si="358"/>
        <v>CCE373</v>
      </c>
      <c r="D7651" t="str">
        <f t="shared" si="359"/>
        <v>TGU3</v>
      </c>
    </row>
    <row r="7652" spans="1:4" hidden="1" x14ac:dyDescent="0.2">
      <c r="A7652" t="s">
        <v>30178</v>
      </c>
      <c r="B7652" t="str">
        <f t="shared" si="357"/>
        <v>L839</v>
      </c>
      <c r="C7652" t="str">
        <f t="shared" si="358"/>
        <v>CCE373</v>
      </c>
      <c r="D7652" t="str">
        <f t="shared" si="359"/>
        <v>TGU3</v>
      </c>
    </row>
    <row r="7653" spans="1:4" hidden="1" x14ac:dyDescent="0.2">
      <c r="A7653" t="s">
        <v>30179</v>
      </c>
      <c r="B7653" t="str">
        <f t="shared" si="357"/>
        <v>L839</v>
      </c>
      <c r="C7653" t="str">
        <f t="shared" si="358"/>
        <v>CCE373</v>
      </c>
      <c r="D7653" t="str">
        <f t="shared" si="359"/>
        <v>TGU3</v>
      </c>
    </row>
    <row r="7654" spans="1:4" hidden="1" x14ac:dyDescent="0.2">
      <c r="A7654" t="s">
        <v>30180</v>
      </c>
      <c r="B7654" t="str">
        <f t="shared" si="357"/>
        <v>L839</v>
      </c>
      <c r="C7654" t="str">
        <f t="shared" si="358"/>
        <v>CCE373</v>
      </c>
      <c r="D7654" t="str">
        <f t="shared" si="359"/>
        <v>TGU3</v>
      </c>
    </row>
    <row r="7655" spans="1:4" hidden="1" x14ac:dyDescent="0.2">
      <c r="A7655" t="s">
        <v>30181</v>
      </c>
      <c r="B7655" t="str">
        <f t="shared" si="357"/>
        <v>L839</v>
      </c>
      <c r="C7655" t="str">
        <f t="shared" si="358"/>
        <v>CCE373</v>
      </c>
      <c r="D7655" t="str">
        <f t="shared" si="359"/>
        <v>TGU3</v>
      </c>
    </row>
    <row r="7656" spans="1:4" hidden="1" x14ac:dyDescent="0.2">
      <c r="A7656" t="s">
        <v>30182</v>
      </c>
      <c r="B7656" t="str">
        <f t="shared" si="357"/>
        <v>L839</v>
      </c>
      <c r="C7656" t="str">
        <f t="shared" si="358"/>
        <v>CCE373</v>
      </c>
      <c r="D7656" t="str">
        <f t="shared" si="359"/>
        <v>TGU3</v>
      </c>
    </row>
    <row r="7657" spans="1:4" hidden="1" x14ac:dyDescent="0.2">
      <c r="A7657" t="s">
        <v>30183</v>
      </c>
      <c r="B7657" t="str">
        <f t="shared" si="357"/>
        <v>L839</v>
      </c>
      <c r="C7657" t="str">
        <f t="shared" si="358"/>
        <v>CCE373</v>
      </c>
      <c r="D7657" t="str">
        <f t="shared" si="359"/>
        <v>TGU3</v>
      </c>
    </row>
    <row r="7658" spans="1:4" hidden="1" x14ac:dyDescent="0.2">
      <c r="A7658" t="s">
        <v>30184</v>
      </c>
      <c r="B7658" t="str">
        <f t="shared" si="357"/>
        <v>L839</v>
      </c>
      <c r="C7658" t="str">
        <f t="shared" si="358"/>
        <v>CCE373</v>
      </c>
      <c r="D7658" t="str">
        <f t="shared" si="359"/>
        <v>TGU3</v>
      </c>
    </row>
    <row r="7659" spans="1:4" hidden="1" x14ac:dyDescent="0.2">
      <c r="A7659" t="s">
        <v>30185</v>
      </c>
      <c r="B7659" t="str">
        <f t="shared" si="357"/>
        <v>L839</v>
      </c>
      <c r="C7659" t="str">
        <f t="shared" si="358"/>
        <v>CCE373</v>
      </c>
      <c r="D7659" t="str">
        <f t="shared" si="359"/>
        <v>TGU3</v>
      </c>
    </row>
    <row r="7660" spans="1:4" hidden="1" x14ac:dyDescent="0.2">
      <c r="A7660" t="s">
        <v>30186</v>
      </c>
      <c r="B7660" t="str">
        <f t="shared" si="357"/>
        <v>L839</v>
      </c>
      <c r="C7660" t="str">
        <f t="shared" si="358"/>
        <v>CCE373</v>
      </c>
      <c r="D7660" t="str">
        <f t="shared" si="359"/>
        <v>TGU3</v>
      </c>
    </row>
    <row r="7661" spans="1:4" hidden="1" x14ac:dyDescent="0.2">
      <c r="A7661" t="s">
        <v>30187</v>
      </c>
      <c r="B7661" t="str">
        <f t="shared" si="357"/>
        <v>L839</v>
      </c>
      <c r="C7661" t="str">
        <f t="shared" si="358"/>
        <v>CCE373</v>
      </c>
      <c r="D7661" t="str">
        <f t="shared" si="359"/>
        <v>TGU3</v>
      </c>
    </row>
    <row r="7662" spans="1:4" hidden="1" x14ac:dyDescent="0.2">
      <c r="A7662" t="s">
        <v>30188</v>
      </c>
      <c r="B7662" t="str">
        <f t="shared" si="357"/>
        <v>L839</v>
      </c>
      <c r="C7662" t="str">
        <f t="shared" si="358"/>
        <v>CCE373</v>
      </c>
      <c r="D7662" t="str">
        <f t="shared" si="359"/>
        <v>TGU3</v>
      </c>
    </row>
    <row r="7663" spans="1:4" hidden="1" x14ac:dyDescent="0.2">
      <c r="A7663" t="s">
        <v>30189</v>
      </c>
      <c r="B7663" t="str">
        <f t="shared" si="357"/>
        <v>L839</v>
      </c>
      <c r="C7663" t="str">
        <f t="shared" si="358"/>
        <v>CCE373</v>
      </c>
      <c r="D7663" t="str">
        <f t="shared" si="359"/>
        <v>TGU3</v>
      </c>
    </row>
    <row r="7664" spans="1:4" hidden="1" x14ac:dyDescent="0.2">
      <c r="A7664" t="s">
        <v>30190</v>
      </c>
      <c r="B7664" t="str">
        <f t="shared" si="357"/>
        <v>L839</v>
      </c>
      <c r="C7664" t="str">
        <f t="shared" si="358"/>
        <v>CCE373</v>
      </c>
      <c r="D7664" t="str">
        <f t="shared" si="359"/>
        <v>TGU3</v>
      </c>
    </row>
    <row r="7665" spans="1:4" hidden="1" x14ac:dyDescent="0.2">
      <c r="A7665" t="s">
        <v>30191</v>
      </c>
      <c r="B7665" t="str">
        <f t="shared" si="357"/>
        <v>L839</v>
      </c>
      <c r="C7665" t="str">
        <f t="shared" si="358"/>
        <v>CCE373</v>
      </c>
      <c r="D7665" t="str">
        <f t="shared" si="359"/>
        <v>TGU3</v>
      </c>
    </row>
    <row r="7666" spans="1:4" hidden="1" x14ac:dyDescent="0.2">
      <c r="A7666" t="s">
        <v>30192</v>
      </c>
      <c r="B7666" t="str">
        <f t="shared" si="357"/>
        <v>L839</v>
      </c>
      <c r="C7666" t="str">
        <f t="shared" si="358"/>
        <v>CCE373</v>
      </c>
      <c r="D7666" t="str">
        <f t="shared" si="359"/>
        <v>TGU3</v>
      </c>
    </row>
    <row r="7667" spans="1:4" hidden="1" x14ac:dyDescent="0.2">
      <c r="A7667" t="s">
        <v>30193</v>
      </c>
      <c r="B7667" t="str">
        <f t="shared" si="357"/>
        <v>L839</v>
      </c>
      <c r="C7667" t="str">
        <f t="shared" si="358"/>
        <v>CCE373</v>
      </c>
      <c r="D7667" t="str">
        <f t="shared" si="359"/>
        <v>TGU3</v>
      </c>
    </row>
    <row r="7668" spans="1:4" hidden="1" x14ac:dyDescent="0.2">
      <c r="A7668" t="s">
        <v>30194</v>
      </c>
      <c r="B7668" t="str">
        <f t="shared" si="357"/>
        <v>L839</v>
      </c>
      <c r="C7668" t="str">
        <f t="shared" si="358"/>
        <v>CCE373</v>
      </c>
      <c r="D7668" t="str">
        <f t="shared" si="359"/>
        <v>TGU3</v>
      </c>
    </row>
    <row r="7669" spans="1:4" hidden="1" x14ac:dyDescent="0.2">
      <c r="A7669" t="s">
        <v>30195</v>
      </c>
      <c r="B7669" t="str">
        <f t="shared" si="357"/>
        <v>L839</v>
      </c>
      <c r="C7669" t="str">
        <f t="shared" si="358"/>
        <v>CCE373</v>
      </c>
      <c r="D7669" t="str">
        <f t="shared" si="359"/>
        <v>TGU3</v>
      </c>
    </row>
    <row r="7670" spans="1:4" hidden="1" x14ac:dyDescent="0.2">
      <c r="A7670" t="s">
        <v>30196</v>
      </c>
      <c r="B7670" t="str">
        <f t="shared" si="357"/>
        <v>L839</v>
      </c>
      <c r="C7670" t="str">
        <f t="shared" si="358"/>
        <v>CCE373</v>
      </c>
      <c r="D7670" t="str">
        <f t="shared" si="359"/>
        <v>TGU3</v>
      </c>
    </row>
    <row r="7671" spans="1:4" hidden="1" x14ac:dyDescent="0.2">
      <c r="A7671" t="s">
        <v>30197</v>
      </c>
      <c r="B7671" t="str">
        <f t="shared" si="357"/>
        <v>L839</v>
      </c>
      <c r="C7671" t="str">
        <f t="shared" si="358"/>
        <v>CCE373</v>
      </c>
      <c r="D7671" t="str">
        <f t="shared" si="359"/>
        <v>TGU3</v>
      </c>
    </row>
    <row r="7672" spans="1:4" hidden="1" x14ac:dyDescent="0.2">
      <c r="A7672" t="s">
        <v>30198</v>
      </c>
      <c r="B7672" t="str">
        <f t="shared" si="357"/>
        <v>L839</v>
      </c>
      <c r="C7672" t="str">
        <f t="shared" si="358"/>
        <v>CCE373</v>
      </c>
      <c r="D7672" t="str">
        <f t="shared" si="359"/>
        <v>TGU3</v>
      </c>
    </row>
    <row r="7673" spans="1:4" hidden="1" x14ac:dyDescent="0.2">
      <c r="A7673" t="s">
        <v>30199</v>
      </c>
      <c r="B7673" t="str">
        <f t="shared" si="357"/>
        <v>L839</v>
      </c>
      <c r="C7673" t="str">
        <f t="shared" si="358"/>
        <v>CCE373</v>
      </c>
      <c r="D7673" t="str">
        <f t="shared" si="359"/>
        <v>TGU3</v>
      </c>
    </row>
    <row r="7674" spans="1:4" hidden="1" x14ac:dyDescent="0.2">
      <c r="A7674" t="s">
        <v>30200</v>
      </c>
      <c r="B7674" t="str">
        <f t="shared" si="357"/>
        <v>L839</v>
      </c>
      <c r="C7674" t="str">
        <f t="shared" si="358"/>
        <v>CCE373</v>
      </c>
      <c r="D7674" t="str">
        <f t="shared" si="359"/>
        <v>TGU3</v>
      </c>
    </row>
    <row r="7675" spans="1:4" hidden="1" x14ac:dyDescent="0.2">
      <c r="A7675" t="s">
        <v>30201</v>
      </c>
      <c r="B7675" t="str">
        <f t="shared" si="357"/>
        <v>L839</v>
      </c>
      <c r="C7675" t="str">
        <f t="shared" si="358"/>
        <v>CCE373</v>
      </c>
      <c r="D7675" t="str">
        <f t="shared" si="359"/>
        <v>TGU3</v>
      </c>
    </row>
    <row r="7676" spans="1:4" hidden="1" x14ac:dyDescent="0.2">
      <c r="A7676" t="s">
        <v>30202</v>
      </c>
      <c r="B7676" t="str">
        <f t="shared" si="357"/>
        <v>L839</v>
      </c>
      <c r="C7676" t="str">
        <f t="shared" si="358"/>
        <v>CCE373</v>
      </c>
      <c r="D7676" t="str">
        <f t="shared" si="359"/>
        <v>TGU3</v>
      </c>
    </row>
    <row r="7677" spans="1:4" hidden="1" x14ac:dyDescent="0.2">
      <c r="A7677" t="s">
        <v>30203</v>
      </c>
      <c r="B7677" t="str">
        <f t="shared" si="357"/>
        <v>L839</v>
      </c>
      <c r="C7677" t="str">
        <f t="shared" si="358"/>
        <v>CCE373</v>
      </c>
      <c r="D7677" t="str">
        <f t="shared" si="359"/>
        <v>TGU3</v>
      </c>
    </row>
    <row r="7678" spans="1:4" hidden="1" x14ac:dyDescent="0.2">
      <c r="A7678" t="s">
        <v>30204</v>
      </c>
      <c r="B7678" t="str">
        <f t="shared" si="357"/>
        <v>L839</v>
      </c>
      <c r="C7678" t="str">
        <f t="shared" si="358"/>
        <v>CCE373</v>
      </c>
      <c r="D7678" t="str">
        <f t="shared" si="359"/>
        <v>TGU3</v>
      </c>
    </row>
    <row r="7679" spans="1:4" hidden="1" x14ac:dyDescent="0.2">
      <c r="A7679" t="s">
        <v>30205</v>
      </c>
      <c r="B7679" t="str">
        <f t="shared" si="357"/>
        <v>L839</v>
      </c>
      <c r="C7679" t="str">
        <f t="shared" si="358"/>
        <v>CCE373</v>
      </c>
      <c r="D7679" t="str">
        <f t="shared" si="359"/>
        <v>TGU3</v>
      </c>
    </row>
    <row r="7680" spans="1:4" hidden="1" x14ac:dyDescent="0.2">
      <c r="A7680" t="s">
        <v>30206</v>
      </c>
      <c r="B7680" t="str">
        <f t="shared" si="357"/>
        <v>L839</v>
      </c>
      <c r="C7680" t="str">
        <f t="shared" si="358"/>
        <v>CCE373</v>
      </c>
      <c r="D7680" t="str">
        <f t="shared" si="359"/>
        <v>TGU3</v>
      </c>
    </row>
    <row r="7681" spans="1:4" hidden="1" x14ac:dyDescent="0.2">
      <c r="A7681" t="s">
        <v>30207</v>
      </c>
      <c r="B7681" t="str">
        <f t="shared" si="357"/>
        <v>L839</v>
      </c>
      <c r="C7681" t="str">
        <f t="shared" si="358"/>
        <v>CCE373</v>
      </c>
      <c r="D7681" t="str">
        <f t="shared" si="359"/>
        <v>TGU3</v>
      </c>
    </row>
    <row r="7682" spans="1:4" hidden="1" x14ac:dyDescent="0.2">
      <c r="A7682" t="s">
        <v>30208</v>
      </c>
      <c r="B7682" t="str">
        <f t="shared" si="357"/>
        <v>L839</v>
      </c>
      <c r="C7682" t="str">
        <f t="shared" si="358"/>
        <v>CCE373</v>
      </c>
      <c r="D7682" t="str">
        <f t="shared" si="359"/>
        <v>TGU3</v>
      </c>
    </row>
    <row r="7683" spans="1:4" hidden="1" x14ac:dyDescent="0.2">
      <c r="A7683" t="s">
        <v>30209</v>
      </c>
      <c r="B7683" t="str">
        <f t="shared" ref="B7683:B7746" si="360">LEFT(A7683,4)</f>
        <v>L839</v>
      </c>
      <c r="C7683" t="str">
        <f t="shared" ref="C7683:C7746" si="361">MID(A7683,8,6)</f>
        <v>CCE373</v>
      </c>
      <c r="D7683" t="str">
        <f t="shared" ref="D7683:D7746" si="362">RIGHT(A7683,4)</f>
        <v>TGU3</v>
      </c>
    </row>
    <row r="7684" spans="1:4" hidden="1" x14ac:dyDescent="0.2">
      <c r="A7684" t="s">
        <v>30210</v>
      </c>
      <c r="B7684" t="str">
        <f t="shared" si="360"/>
        <v>L839</v>
      </c>
      <c r="C7684" t="str">
        <f t="shared" si="361"/>
        <v>CCE373</v>
      </c>
      <c r="D7684" t="str">
        <f t="shared" si="362"/>
        <v>TGU3</v>
      </c>
    </row>
    <row r="7685" spans="1:4" hidden="1" x14ac:dyDescent="0.2">
      <c r="A7685" t="s">
        <v>30211</v>
      </c>
      <c r="B7685" t="str">
        <f t="shared" si="360"/>
        <v>L839</v>
      </c>
      <c r="C7685" t="str">
        <f t="shared" si="361"/>
        <v>CCE373</v>
      </c>
      <c r="D7685" t="str">
        <f t="shared" si="362"/>
        <v>TGU3</v>
      </c>
    </row>
    <row r="7686" spans="1:4" hidden="1" x14ac:dyDescent="0.2">
      <c r="A7686" t="s">
        <v>30212</v>
      </c>
      <c r="B7686" t="str">
        <f t="shared" si="360"/>
        <v>L839</v>
      </c>
      <c r="C7686" t="str">
        <f t="shared" si="361"/>
        <v>CCE373</v>
      </c>
      <c r="D7686" t="str">
        <f t="shared" si="362"/>
        <v>TGU3</v>
      </c>
    </row>
    <row r="7687" spans="1:4" hidden="1" x14ac:dyDescent="0.2">
      <c r="A7687" t="s">
        <v>30213</v>
      </c>
      <c r="B7687" t="str">
        <f t="shared" si="360"/>
        <v>L839</v>
      </c>
      <c r="C7687" t="str">
        <f t="shared" si="361"/>
        <v>CCE373</v>
      </c>
      <c r="D7687" t="str">
        <f t="shared" si="362"/>
        <v>TGU3</v>
      </c>
    </row>
    <row r="7688" spans="1:4" hidden="1" x14ac:dyDescent="0.2">
      <c r="A7688" t="s">
        <v>30214</v>
      </c>
      <c r="B7688" t="str">
        <f t="shared" si="360"/>
        <v>L839</v>
      </c>
      <c r="C7688" t="str">
        <f t="shared" si="361"/>
        <v>CCE373</v>
      </c>
      <c r="D7688" t="str">
        <f t="shared" si="362"/>
        <v>TGU3</v>
      </c>
    </row>
    <row r="7689" spans="1:4" hidden="1" x14ac:dyDescent="0.2">
      <c r="A7689" t="s">
        <v>30215</v>
      </c>
      <c r="B7689" t="str">
        <f t="shared" si="360"/>
        <v>L839</v>
      </c>
      <c r="C7689" t="str">
        <f t="shared" si="361"/>
        <v>CCE373</v>
      </c>
      <c r="D7689" t="str">
        <f t="shared" si="362"/>
        <v>TGU3</v>
      </c>
    </row>
    <row r="7690" spans="1:4" hidden="1" x14ac:dyDescent="0.2">
      <c r="A7690" t="s">
        <v>30216</v>
      </c>
      <c r="B7690" t="str">
        <f t="shared" si="360"/>
        <v>L839</v>
      </c>
      <c r="C7690" t="str">
        <f t="shared" si="361"/>
        <v>CCE373</v>
      </c>
      <c r="D7690" t="str">
        <f t="shared" si="362"/>
        <v>TGU3</v>
      </c>
    </row>
    <row r="7691" spans="1:4" hidden="1" x14ac:dyDescent="0.2">
      <c r="A7691" t="s">
        <v>30217</v>
      </c>
      <c r="B7691" t="str">
        <f t="shared" si="360"/>
        <v>L839</v>
      </c>
      <c r="C7691" t="str">
        <f t="shared" si="361"/>
        <v>CCE373</v>
      </c>
      <c r="D7691" t="str">
        <f t="shared" si="362"/>
        <v>TGU3</v>
      </c>
    </row>
    <row r="7692" spans="1:4" hidden="1" x14ac:dyDescent="0.2">
      <c r="A7692" t="s">
        <v>30218</v>
      </c>
      <c r="B7692" t="str">
        <f t="shared" si="360"/>
        <v>L839</v>
      </c>
      <c r="C7692" t="str">
        <f t="shared" si="361"/>
        <v>CCE373</v>
      </c>
      <c r="D7692" t="str">
        <f t="shared" si="362"/>
        <v>TGU3</v>
      </c>
    </row>
    <row r="7693" spans="1:4" hidden="1" x14ac:dyDescent="0.2">
      <c r="A7693" t="s">
        <v>30219</v>
      </c>
      <c r="B7693" t="str">
        <f t="shared" si="360"/>
        <v>L839</v>
      </c>
      <c r="C7693" t="str">
        <f t="shared" si="361"/>
        <v>CCE373</v>
      </c>
      <c r="D7693" t="str">
        <f t="shared" si="362"/>
        <v>TGU3</v>
      </c>
    </row>
    <row r="7694" spans="1:4" hidden="1" x14ac:dyDescent="0.2">
      <c r="A7694" t="s">
        <v>30220</v>
      </c>
      <c r="B7694" t="str">
        <f t="shared" si="360"/>
        <v>L839</v>
      </c>
      <c r="C7694" t="str">
        <f t="shared" si="361"/>
        <v>CCE373</v>
      </c>
      <c r="D7694" t="str">
        <f t="shared" si="362"/>
        <v>TGU3</v>
      </c>
    </row>
    <row r="7695" spans="1:4" hidden="1" x14ac:dyDescent="0.2">
      <c r="A7695" t="s">
        <v>30221</v>
      </c>
      <c r="B7695" t="str">
        <f t="shared" si="360"/>
        <v>L839</v>
      </c>
      <c r="C7695" t="str">
        <f t="shared" si="361"/>
        <v>CCE373</v>
      </c>
      <c r="D7695" t="str">
        <f t="shared" si="362"/>
        <v>TGU3</v>
      </c>
    </row>
    <row r="7696" spans="1:4" hidden="1" x14ac:dyDescent="0.2">
      <c r="A7696" t="s">
        <v>30222</v>
      </c>
      <c r="B7696" t="str">
        <f t="shared" si="360"/>
        <v>L839</v>
      </c>
      <c r="C7696" t="str">
        <f t="shared" si="361"/>
        <v>CCE373</v>
      </c>
      <c r="D7696" t="str">
        <f t="shared" si="362"/>
        <v>TGU3</v>
      </c>
    </row>
    <row r="7697" spans="1:4" hidden="1" x14ac:dyDescent="0.2">
      <c r="A7697" t="s">
        <v>30223</v>
      </c>
      <c r="B7697" t="str">
        <f t="shared" si="360"/>
        <v>L839</v>
      </c>
      <c r="C7697" t="str">
        <f t="shared" si="361"/>
        <v>CCE373</v>
      </c>
      <c r="D7697" t="str">
        <f t="shared" si="362"/>
        <v>TGU3</v>
      </c>
    </row>
    <row r="7698" spans="1:4" hidden="1" x14ac:dyDescent="0.2">
      <c r="A7698" t="s">
        <v>30224</v>
      </c>
      <c r="B7698" t="str">
        <f t="shared" si="360"/>
        <v>L839</v>
      </c>
      <c r="C7698" t="str">
        <f t="shared" si="361"/>
        <v>CCE373</v>
      </c>
      <c r="D7698" t="str">
        <f t="shared" si="362"/>
        <v>TGU3</v>
      </c>
    </row>
    <row r="7699" spans="1:4" hidden="1" x14ac:dyDescent="0.2">
      <c r="A7699" t="s">
        <v>30225</v>
      </c>
      <c r="B7699" t="str">
        <f t="shared" si="360"/>
        <v>L839</v>
      </c>
      <c r="C7699" t="str">
        <f t="shared" si="361"/>
        <v>CCE373</v>
      </c>
      <c r="D7699" t="str">
        <f t="shared" si="362"/>
        <v>TGU3</v>
      </c>
    </row>
    <row r="7700" spans="1:4" hidden="1" x14ac:dyDescent="0.2">
      <c r="A7700" t="s">
        <v>30226</v>
      </c>
      <c r="B7700" t="str">
        <f t="shared" si="360"/>
        <v>L839</v>
      </c>
      <c r="C7700" t="str">
        <f t="shared" si="361"/>
        <v>CCE373</v>
      </c>
      <c r="D7700" t="str">
        <f t="shared" si="362"/>
        <v>TGU3</v>
      </c>
    </row>
    <row r="7701" spans="1:4" hidden="1" x14ac:dyDescent="0.2">
      <c r="A7701" t="s">
        <v>30227</v>
      </c>
      <c r="B7701" t="str">
        <f t="shared" si="360"/>
        <v>L839</v>
      </c>
      <c r="C7701" t="str">
        <f t="shared" si="361"/>
        <v>CCE373</v>
      </c>
      <c r="D7701" t="str">
        <f t="shared" si="362"/>
        <v>TGU3</v>
      </c>
    </row>
    <row r="7702" spans="1:4" hidden="1" x14ac:dyDescent="0.2">
      <c r="A7702" t="s">
        <v>30228</v>
      </c>
      <c r="B7702" t="str">
        <f t="shared" si="360"/>
        <v>L839</v>
      </c>
      <c r="C7702" t="str">
        <f t="shared" si="361"/>
        <v>CCE373</v>
      </c>
      <c r="D7702" t="str">
        <f t="shared" si="362"/>
        <v>TGU3</v>
      </c>
    </row>
    <row r="7703" spans="1:4" hidden="1" x14ac:dyDescent="0.2">
      <c r="A7703" t="s">
        <v>30229</v>
      </c>
      <c r="B7703" t="str">
        <f t="shared" si="360"/>
        <v>L839</v>
      </c>
      <c r="C7703" t="str">
        <f t="shared" si="361"/>
        <v>CCE373</v>
      </c>
      <c r="D7703" t="str">
        <f t="shared" si="362"/>
        <v>TGU3</v>
      </c>
    </row>
    <row r="7704" spans="1:4" hidden="1" x14ac:dyDescent="0.2">
      <c r="A7704" t="s">
        <v>30230</v>
      </c>
      <c r="B7704" t="str">
        <f t="shared" si="360"/>
        <v>L839</v>
      </c>
      <c r="C7704" t="str">
        <f t="shared" si="361"/>
        <v>CCE373</v>
      </c>
      <c r="D7704" t="str">
        <f t="shared" si="362"/>
        <v>TGU3</v>
      </c>
    </row>
    <row r="7705" spans="1:4" hidden="1" x14ac:dyDescent="0.2">
      <c r="A7705" t="s">
        <v>30231</v>
      </c>
      <c r="B7705" t="str">
        <f t="shared" si="360"/>
        <v>L839</v>
      </c>
      <c r="C7705" t="str">
        <f t="shared" si="361"/>
        <v>CCE373</v>
      </c>
      <c r="D7705" t="str">
        <f t="shared" si="362"/>
        <v>TGU3</v>
      </c>
    </row>
    <row r="7706" spans="1:4" hidden="1" x14ac:dyDescent="0.2">
      <c r="A7706" t="s">
        <v>30232</v>
      </c>
      <c r="B7706" t="str">
        <f t="shared" si="360"/>
        <v>L839</v>
      </c>
      <c r="C7706" t="str">
        <f t="shared" si="361"/>
        <v>CCE373</v>
      </c>
      <c r="D7706" t="str">
        <f t="shared" si="362"/>
        <v>TGU3</v>
      </c>
    </row>
    <row r="7707" spans="1:4" hidden="1" x14ac:dyDescent="0.2">
      <c r="A7707" t="s">
        <v>30233</v>
      </c>
      <c r="B7707" t="str">
        <f t="shared" si="360"/>
        <v>L839</v>
      </c>
      <c r="C7707" t="str">
        <f t="shared" si="361"/>
        <v>CCE373</v>
      </c>
      <c r="D7707" t="str">
        <f t="shared" si="362"/>
        <v>TGU3</v>
      </c>
    </row>
    <row r="7708" spans="1:4" hidden="1" x14ac:dyDescent="0.2">
      <c r="A7708" t="s">
        <v>30234</v>
      </c>
      <c r="B7708" t="str">
        <f t="shared" si="360"/>
        <v>L839</v>
      </c>
      <c r="C7708" t="str">
        <f t="shared" si="361"/>
        <v>CCE373</v>
      </c>
      <c r="D7708" t="str">
        <f t="shared" si="362"/>
        <v>TGU3</v>
      </c>
    </row>
    <row r="7709" spans="1:4" hidden="1" x14ac:dyDescent="0.2">
      <c r="A7709" t="s">
        <v>30235</v>
      </c>
      <c r="B7709" t="str">
        <f t="shared" si="360"/>
        <v>L839</v>
      </c>
      <c r="C7709" t="str">
        <f t="shared" si="361"/>
        <v>CCE373</v>
      </c>
      <c r="D7709" t="str">
        <f t="shared" si="362"/>
        <v>TGU3</v>
      </c>
    </row>
    <row r="7710" spans="1:4" hidden="1" x14ac:dyDescent="0.2">
      <c r="A7710" t="s">
        <v>30236</v>
      </c>
      <c r="B7710" t="str">
        <f t="shared" si="360"/>
        <v>L839</v>
      </c>
      <c r="C7710" t="str">
        <f t="shared" si="361"/>
        <v>CCE373</v>
      </c>
      <c r="D7710" t="str">
        <f t="shared" si="362"/>
        <v>TGU3</v>
      </c>
    </row>
    <row r="7711" spans="1:4" hidden="1" x14ac:dyDescent="0.2">
      <c r="A7711" t="s">
        <v>30237</v>
      </c>
      <c r="B7711" t="str">
        <f t="shared" si="360"/>
        <v>L839</v>
      </c>
      <c r="C7711" t="str">
        <f t="shared" si="361"/>
        <v>CCE373</v>
      </c>
      <c r="D7711" t="str">
        <f t="shared" si="362"/>
        <v>TGU3</v>
      </c>
    </row>
    <row r="7712" spans="1:4" hidden="1" x14ac:dyDescent="0.2">
      <c r="A7712" t="s">
        <v>30238</v>
      </c>
      <c r="B7712" t="str">
        <f t="shared" si="360"/>
        <v>L839</v>
      </c>
      <c r="C7712" t="str">
        <f t="shared" si="361"/>
        <v>CCE373</v>
      </c>
      <c r="D7712" t="str">
        <f t="shared" si="362"/>
        <v>TGU3</v>
      </c>
    </row>
    <row r="7713" spans="1:4" hidden="1" x14ac:dyDescent="0.2">
      <c r="A7713" t="s">
        <v>30239</v>
      </c>
      <c r="B7713" t="str">
        <f t="shared" si="360"/>
        <v>L839</v>
      </c>
      <c r="C7713" t="str">
        <f t="shared" si="361"/>
        <v>CCE373</v>
      </c>
      <c r="D7713" t="str">
        <f t="shared" si="362"/>
        <v>TGU3</v>
      </c>
    </row>
    <row r="7714" spans="1:4" hidden="1" x14ac:dyDescent="0.2">
      <c r="A7714" t="s">
        <v>30240</v>
      </c>
      <c r="B7714" t="str">
        <f t="shared" si="360"/>
        <v>L839</v>
      </c>
      <c r="C7714" t="str">
        <f t="shared" si="361"/>
        <v>CCE373</v>
      </c>
      <c r="D7714" t="str">
        <f t="shared" si="362"/>
        <v>TGU3</v>
      </c>
    </row>
    <row r="7715" spans="1:4" hidden="1" x14ac:dyDescent="0.2">
      <c r="A7715" t="s">
        <v>30241</v>
      </c>
      <c r="B7715" t="str">
        <f t="shared" si="360"/>
        <v>L839</v>
      </c>
      <c r="C7715" t="str">
        <f t="shared" si="361"/>
        <v>CCE373</v>
      </c>
      <c r="D7715" t="str">
        <f t="shared" si="362"/>
        <v>TGU3</v>
      </c>
    </row>
    <row r="7716" spans="1:4" hidden="1" x14ac:dyDescent="0.2">
      <c r="A7716" t="s">
        <v>30242</v>
      </c>
      <c r="B7716" t="str">
        <f t="shared" si="360"/>
        <v>L839</v>
      </c>
      <c r="C7716" t="str">
        <f t="shared" si="361"/>
        <v>CCE373</v>
      </c>
      <c r="D7716" t="str">
        <f t="shared" si="362"/>
        <v>TGU3</v>
      </c>
    </row>
    <row r="7717" spans="1:4" hidden="1" x14ac:dyDescent="0.2">
      <c r="A7717" t="s">
        <v>30243</v>
      </c>
      <c r="B7717" t="str">
        <f t="shared" si="360"/>
        <v>L839</v>
      </c>
      <c r="C7717" t="str">
        <f t="shared" si="361"/>
        <v>CCE373</v>
      </c>
      <c r="D7717" t="str">
        <f t="shared" si="362"/>
        <v>TGU3</v>
      </c>
    </row>
    <row r="7718" spans="1:4" hidden="1" x14ac:dyDescent="0.2">
      <c r="A7718" t="s">
        <v>30244</v>
      </c>
      <c r="B7718" t="str">
        <f t="shared" si="360"/>
        <v>L839</v>
      </c>
      <c r="C7718" t="str">
        <f t="shared" si="361"/>
        <v>CCE373</v>
      </c>
      <c r="D7718" t="str">
        <f t="shared" si="362"/>
        <v>TGU3</v>
      </c>
    </row>
    <row r="7719" spans="1:4" hidden="1" x14ac:dyDescent="0.2">
      <c r="A7719" t="s">
        <v>30245</v>
      </c>
      <c r="B7719" t="str">
        <f t="shared" si="360"/>
        <v>L839</v>
      </c>
      <c r="C7719" t="str">
        <f t="shared" si="361"/>
        <v>CCE373</v>
      </c>
      <c r="D7719" t="str">
        <f t="shared" si="362"/>
        <v>TGU3</v>
      </c>
    </row>
    <row r="7720" spans="1:4" hidden="1" x14ac:dyDescent="0.2">
      <c r="A7720" t="s">
        <v>30246</v>
      </c>
      <c r="B7720" t="str">
        <f t="shared" si="360"/>
        <v>L839</v>
      </c>
      <c r="C7720" t="str">
        <f t="shared" si="361"/>
        <v>CCE373</v>
      </c>
      <c r="D7720" t="str">
        <f t="shared" si="362"/>
        <v>TGU3</v>
      </c>
    </row>
    <row r="7721" spans="1:4" hidden="1" x14ac:dyDescent="0.2">
      <c r="A7721" t="s">
        <v>30247</v>
      </c>
      <c r="B7721" t="str">
        <f t="shared" si="360"/>
        <v>L839</v>
      </c>
      <c r="C7721" t="str">
        <f t="shared" si="361"/>
        <v>CCE373</v>
      </c>
      <c r="D7721" t="str">
        <f t="shared" si="362"/>
        <v>TGU3</v>
      </c>
    </row>
    <row r="7722" spans="1:4" hidden="1" x14ac:dyDescent="0.2">
      <c r="A7722" t="s">
        <v>30248</v>
      </c>
      <c r="B7722" t="str">
        <f t="shared" si="360"/>
        <v>L839</v>
      </c>
      <c r="C7722" t="str">
        <f t="shared" si="361"/>
        <v>CCE373</v>
      </c>
      <c r="D7722" t="str">
        <f t="shared" si="362"/>
        <v>TGU3</v>
      </c>
    </row>
    <row r="7723" spans="1:4" hidden="1" x14ac:dyDescent="0.2">
      <c r="A7723" t="s">
        <v>30249</v>
      </c>
      <c r="B7723" t="str">
        <f t="shared" si="360"/>
        <v>L839</v>
      </c>
      <c r="C7723" t="str">
        <f t="shared" si="361"/>
        <v>CCE373</v>
      </c>
      <c r="D7723" t="str">
        <f t="shared" si="362"/>
        <v>TGU3</v>
      </c>
    </row>
    <row r="7724" spans="1:4" hidden="1" x14ac:dyDescent="0.2">
      <c r="A7724" t="s">
        <v>30250</v>
      </c>
      <c r="B7724" t="str">
        <f t="shared" si="360"/>
        <v>L839</v>
      </c>
      <c r="C7724" t="str">
        <f t="shared" si="361"/>
        <v>CCE373</v>
      </c>
      <c r="D7724" t="str">
        <f t="shared" si="362"/>
        <v>TGU3</v>
      </c>
    </row>
    <row r="7725" spans="1:4" hidden="1" x14ac:dyDescent="0.2">
      <c r="A7725" t="s">
        <v>30251</v>
      </c>
      <c r="B7725" t="str">
        <f t="shared" si="360"/>
        <v>L839</v>
      </c>
      <c r="C7725" t="str">
        <f t="shared" si="361"/>
        <v>CCE373</v>
      </c>
      <c r="D7725" t="str">
        <f t="shared" si="362"/>
        <v>TGU3</v>
      </c>
    </row>
    <row r="7726" spans="1:4" hidden="1" x14ac:dyDescent="0.2">
      <c r="A7726" t="s">
        <v>30252</v>
      </c>
      <c r="B7726" t="str">
        <f t="shared" si="360"/>
        <v>L839</v>
      </c>
      <c r="C7726" t="str">
        <f t="shared" si="361"/>
        <v>CCE373</v>
      </c>
      <c r="D7726" t="str">
        <f t="shared" si="362"/>
        <v>TGU3</v>
      </c>
    </row>
    <row r="7727" spans="1:4" hidden="1" x14ac:dyDescent="0.2">
      <c r="A7727" t="s">
        <v>30253</v>
      </c>
      <c r="B7727" t="str">
        <f t="shared" si="360"/>
        <v>L839</v>
      </c>
      <c r="C7727" t="str">
        <f t="shared" si="361"/>
        <v>CCE373</v>
      </c>
      <c r="D7727" t="str">
        <f t="shared" si="362"/>
        <v>TGU3</v>
      </c>
    </row>
    <row r="7728" spans="1:4" hidden="1" x14ac:dyDescent="0.2">
      <c r="A7728" t="s">
        <v>30254</v>
      </c>
      <c r="B7728" t="str">
        <f t="shared" si="360"/>
        <v>L839</v>
      </c>
      <c r="C7728" t="str">
        <f t="shared" si="361"/>
        <v>CCE373</v>
      </c>
      <c r="D7728" t="str">
        <f t="shared" si="362"/>
        <v>TGU3</v>
      </c>
    </row>
    <row r="7729" spans="1:4" hidden="1" x14ac:dyDescent="0.2">
      <c r="A7729" t="s">
        <v>30255</v>
      </c>
      <c r="B7729" t="str">
        <f t="shared" si="360"/>
        <v>L839</v>
      </c>
      <c r="C7729" t="str">
        <f t="shared" si="361"/>
        <v>CCE373</v>
      </c>
      <c r="D7729" t="str">
        <f t="shared" si="362"/>
        <v>TGU3</v>
      </c>
    </row>
    <row r="7730" spans="1:4" hidden="1" x14ac:dyDescent="0.2">
      <c r="A7730" t="s">
        <v>30256</v>
      </c>
      <c r="B7730" t="str">
        <f t="shared" si="360"/>
        <v>L839</v>
      </c>
      <c r="C7730" t="str">
        <f t="shared" si="361"/>
        <v>CCE373</v>
      </c>
      <c r="D7730" t="str">
        <f t="shared" si="362"/>
        <v>TGU3</v>
      </c>
    </row>
    <row r="7731" spans="1:4" hidden="1" x14ac:dyDescent="0.2">
      <c r="A7731" t="s">
        <v>30257</v>
      </c>
      <c r="B7731" t="str">
        <f t="shared" si="360"/>
        <v>L839</v>
      </c>
      <c r="C7731" t="str">
        <f t="shared" si="361"/>
        <v>CCE373</v>
      </c>
      <c r="D7731" t="str">
        <f t="shared" si="362"/>
        <v>TGU3</v>
      </c>
    </row>
    <row r="7732" spans="1:4" hidden="1" x14ac:dyDescent="0.2">
      <c r="A7732" t="s">
        <v>30258</v>
      </c>
      <c r="B7732" t="str">
        <f t="shared" si="360"/>
        <v>L839</v>
      </c>
      <c r="C7732" t="str">
        <f t="shared" si="361"/>
        <v>CCE373</v>
      </c>
      <c r="D7732" t="str">
        <f t="shared" si="362"/>
        <v>TGU3</v>
      </c>
    </row>
    <row r="7733" spans="1:4" hidden="1" x14ac:dyDescent="0.2">
      <c r="A7733" t="s">
        <v>30259</v>
      </c>
      <c r="B7733" t="str">
        <f t="shared" si="360"/>
        <v>L839</v>
      </c>
      <c r="C7733" t="str">
        <f t="shared" si="361"/>
        <v>CCE373</v>
      </c>
      <c r="D7733" t="str">
        <f t="shared" si="362"/>
        <v>TGU3</v>
      </c>
    </row>
    <row r="7734" spans="1:4" hidden="1" x14ac:dyDescent="0.2">
      <c r="A7734" t="s">
        <v>30260</v>
      </c>
      <c r="B7734" t="str">
        <f t="shared" si="360"/>
        <v>L839</v>
      </c>
      <c r="C7734" t="str">
        <f t="shared" si="361"/>
        <v>CCE373</v>
      </c>
      <c r="D7734" t="str">
        <f t="shared" si="362"/>
        <v>TGU3</v>
      </c>
    </row>
    <row r="7735" spans="1:4" hidden="1" x14ac:dyDescent="0.2">
      <c r="A7735" t="s">
        <v>30261</v>
      </c>
      <c r="B7735" t="str">
        <f t="shared" si="360"/>
        <v>L839</v>
      </c>
      <c r="C7735" t="str">
        <f t="shared" si="361"/>
        <v>CCE373</v>
      </c>
      <c r="D7735" t="str">
        <f t="shared" si="362"/>
        <v>TGU3</v>
      </c>
    </row>
    <row r="7736" spans="1:4" hidden="1" x14ac:dyDescent="0.2">
      <c r="A7736" t="s">
        <v>30262</v>
      </c>
      <c r="B7736" t="str">
        <f t="shared" si="360"/>
        <v>L839</v>
      </c>
      <c r="C7736" t="str">
        <f t="shared" si="361"/>
        <v>CCE373</v>
      </c>
      <c r="D7736" t="str">
        <f t="shared" si="362"/>
        <v>TGU3</v>
      </c>
    </row>
    <row r="7737" spans="1:4" hidden="1" x14ac:dyDescent="0.2">
      <c r="A7737" t="s">
        <v>30263</v>
      </c>
      <c r="B7737" t="str">
        <f t="shared" si="360"/>
        <v>L839</v>
      </c>
      <c r="C7737" t="str">
        <f t="shared" si="361"/>
        <v>CCE373</v>
      </c>
      <c r="D7737" t="str">
        <f t="shared" si="362"/>
        <v>TGU3</v>
      </c>
    </row>
    <row r="7738" spans="1:4" hidden="1" x14ac:dyDescent="0.2">
      <c r="A7738" t="s">
        <v>30264</v>
      </c>
      <c r="B7738" t="str">
        <f t="shared" si="360"/>
        <v>L839</v>
      </c>
      <c r="C7738" t="str">
        <f t="shared" si="361"/>
        <v>CCE373</v>
      </c>
      <c r="D7738" t="str">
        <f t="shared" si="362"/>
        <v>TGU3</v>
      </c>
    </row>
    <row r="7739" spans="1:4" hidden="1" x14ac:dyDescent="0.2">
      <c r="A7739" t="s">
        <v>30265</v>
      </c>
      <c r="B7739" t="str">
        <f t="shared" si="360"/>
        <v>L839</v>
      </c>
      <c r="C7739" t="str">
        <f t="shared" si="361"/>
        <v>CCE373</v>
      </c>
      <c r="D7739" t="str">
        <f t="shared" si="362"/>
        <v>TGU3</v>
      </c>
    </row>
    <row r="7740" spans="1:4" hidden="1" x14ac:dyDescent="0.2">
      <c r="A7740" t="s">
        <v>30266</v>
      </c>
      <c r="B7740" t="str">
        <f t="shared" si="360"/>
        <v>L839</v>
      </c>
      <c r="C7740" t="str">
        <f t="shared" si="361"/>
        <v>CCE373</v>
      </c>
      <c r="D7740" t="str">
        <f t="shared" si="362"/>
        <v>TGU3</v>
      </c>
    </row>
    <row r="7741" spans="1:4" hidden="1" x14ac:dyDescent="0.2">
      <c r="A7741" t="s">
        <v>30267</v>
      </c>
      <c r="B7741" t="str">
        <f t="shared" si="360"/>
        <v>L839</v>
      </c>
      <c r="C7741" t="str">
        <f t="shared" si="361"/>
        <v>CCE373</v>
      </c>
      <c r="D7741" t="str">
        <f t="shared" si="362"/>
        <v>TGU3</v>
      </c>
    </row>
    <row r="7742" spans="1:4" hidden="1" x14ac:dyDescent="0.2">
      <c r="A7742" t="s">
        <v>30268</v>
      </c>
      <c r="B7742" t="str">
        <f t="shared" si="360"/>
        <v>L839</v>
      </c>
      <c r="C7742" t="str">
        <f t="shared" si="361"/>
        <v>CCE373</v>
      </c>
      <c r="D7742" t="str">
        <f t="shared" si="362"/>
        <v>TGU3</v>
      </c>
    </row>
    <row r="7743" spans="1:4" hidden="1" x14ac:dyDescent="0.2">
      <c r="A7743" t="s">
        <v>30269</v>
      </c>
      <c r="B7743" t="str">
        <f t="shared" si="360"/>
        <v>L839</v>
      </c>
      <c r="C7743" t="str">
        <f t="shared" si="361"/>
        <v>CCE373</v>
      </c>
      <c r="D7743" t="str">
        <f t="shared" si="362"/>
        <v>TGU3</v>
      </c>
    </row>
    <row r="7744" spans="1:4" hidden="1" x14ac:dyDescent="0.2">
      <c r="A7744" t="s">
        <v>30270</v>
      </c>
      <c r="B7744" t="str">
        <f t="shared" si="360"/>
        <v>L839</v>
      </c>
      <c r="C7744" t="str">
        <f t="shared" si="361"/>
        <v>CCE373</v>
      </c>
      <c r="D7744" t="str">
        <f t="shared" si="362"/>
        <v>TGU3</v>
      </c>
    </row>
    <row r="7745" spans="1:4" hidden="1" x14ac:dyDescent="0.2">
      <c r="A7745" t="s">
        <v>30271</v>
      </c>
      <c r="B7745" t="str">
        <f t="shared" si="360"/>
        <v>L839</v>
      </c>
      <c r="C7745" t="str">
        <f t="shared" si="361"/>
        <v>CCE373</v>
      </c>
      <c r="D7745" t="str">
        <f t="shared" si="362"/>
        <v>TGU3</v>
      </c>
    </row>
    <row r="7746" spans="1:4" hidden="1" x14ac:dyDescent="0.2">
      <c r="A7746" t="s">
        <v>30272</v>
      </c>
      <c r="B7746" t="str">
        <f t="shared" si="360"/>
        <v>L839</v>
      </c>
      <c r="C7746" t="str">
        <f t="shared" si="361"/>
        <v>CCE373</v>
      </c>
      <c r="D7746" t="str">
        <f t="shared" si="362"/>
        <v>TGU3</v>
      </c>
    </row>
    <row r="7747" spans="1:4" hidden="1" x14ac:dyDescent="0.2">
      <c r="A7747" t="s">
        <v>30273</v>
      </c>
      <c r="B7747" t="str">
        <f t="shared" ref="B7747:B7810" si="363">LEFT(A7747,4)</f>
        <v>L839</v>
      </c>
      <c r="C7747" t="str">
        <f t="shared" ref="C7747:C7810" si="364">MID(A7747,8,6)</f>
        <v>CCE373</v>
      </c>
      <c r="D7747" t="str">
        <f t="shared" ref="D7747:D7810" si="365">RIGHT(A7747,4)</f>
        <v>TGU3</v>
      </c>
    </row>
    <row r="7748" spans="1:4" hidden="1" x14ac:dyDescent="0.2">
      <c r="A7748" t="s">
        <v>30274</v>
      </c>
      <c r="B7748" t="str">
        <f t="shared" si="363"/>
        <v>L839</v>
      </c>
      <c r="C7748" t="str">
        <f t="shared" si="364"/>
        <v>CCE373</v>
      </c>
      <c r="D7748" t="str">
        <f t="shared" si="365"/>
        <v>TGU3</v>
      </c>
    </row>
    <row r="7749" spans="1:4" hidden="1" x14ac:dyDescent="0.2">
      <c r="A7749" t="s">
        <v>30275</v>
      </c>
      <c r="B7749" t="str">
        <f t="shared" si="363"/>
        <v>L839</v>
      </c>
      <c r="C7749" t="str">
        <f t="shared" si="364"/>
        <v>CCE373</v>
      </c>
      <c r="D7749" t="str">
        <f t="shared" si="365"/>
        <v>TGU3</v>
      </c>
    </row>
    <row r="7750" spans="1:4" hidden="1" x14ac:dyDescent="0.2">
      <c r="A7750" t="s">
        <v>30276</v>
      </c>
      <c r="B7750" t="str">
        <f t="shared" si="363"/>
        <v>L839</v>
      </c>
      <c r="C7750" t="str">
        <f t="shared" si="364"/>
        <v>CCE373</v>
      </c>
      <c r="D7750" t="str">
        <f t="shared" si="365"/>
        <v>TGU3</v>
      </c>
    </row>
    <row r="7751" spans="1:4" hidden="1" x14ac:dyDescent="0.2">
      <c r="A7751" t="s">
        <v>30277</v>
      </c>
      <c r="B7751" t="str">
        <f t="shared" si="363"/>
        <v>L839</v>
      </c>
      <c r="C7751" t="str">
        <f t="shared" si="364"/>
        <v>CCE373</v>
      </c>
      <c r="D7751" t="str">
        <f t="shared" si="365"/>
        <v>TGU3</v>
      </c>
    </row>
    <row r="7752" spans="1:4" hidden="1" x14ac:dyDescent="0.2">
      <c r="A7752" t="s">
        <v>30278</v>
      </c>
      <c r="B7752" t="str">
        <f t="shared" si="363"/>
        <v>L839</v>
      </c>
      <c r="C7752" t="str">
        <f t="shared" si="364"/>
        <v>CCE373</v>
      </c>
      <c r="D7752" t="str">
        <f t="shared" si="365"/>
        <v>TGU3</v>
      </c>
    </row>
    <row r="7753" spans="1:4" hidden="1" x14ac:dyDescent="0.2">
      <c r="A7753" t="s">
        <v>30279</v>
      </c>
      <c r="B7753" t="str">
        <f t="shared" si="363"/>
        <v>L839</v>
      </c>
      <c r="C7753" t="str">
        <f t="shared" si="364"/>
        <v>CCE373</v>
      </c>
      <c r="D7753" t="str">
        <f t="shared" si="365"/>
        <v>TGU3</v>
      </c>
    </row>
    <row r="7754" spans="1:4" hidden="1" x14ac:dyDescent="0.2">
      <c r="A7754" t="s">
        <v>30280</v>
      </c>
      <c r="B7754" t="str">
        <f t="shared" si="363"/>
        <v>L839</v>
      </c>
      <c r="C7754" t="str">
        <f t="shared" si="364"/>
        <v>CCE373</v>
      </c>
      <c r="D7754" t="str">
        <f t="shared" si="365"/>
        <v>TGU3</v>
      </c>
    </row>
    <row r="7755" spans="1:4" hidden="1" x14ac:dyDescent="0.2">
      <c r="A7755" t="s">
        <v>30281</v>
      </c>
      <c r="B7755" t="str">
        <f t="shared" si="363"/>
        <v>L839</v>
      </c>
      <c r="C7755" t="str">
        <f t="shared" si="364"/>
        <v>CCE373</v>
      </c>
      <c r="D7755" t="str">
        <f t="shared" si="365"/>
        <v>TGU3</v>
      </c>
    </row>
    <row r="7756" spans="1:4" hidden="1" x14ac:dyDescent="0.2">
      <c r="A7756" t="s">
        <v>30282</v>
      </c>
      <c r="B7756" t="str">
        <f t="shared" si="363"/>
        <v>L839</v>
      </c>
      <c r="C7756" t="str">
        <f t="shared" si="364"/>
        <v>CCE373</v>
      </c>
      <c r="D7756" t="str">
        <f t="shared" si="365"/>
        <v>TGU3</v>
      </c>
    </row>
    <row r="7757" spans="1:4" hidden="1" x14ac:dyDescent="0.2">
      <c r="A7757" t="s">
        <v>30283</v>
      </c>
      <c r="B7757" t="str">
        <f t="shared" si="363"/>
        <v>L839</v>
      </c>
      <c r="C7757" t="str">
        <f t="shared" si="364"/>
        <v>CCE373</v>
      </c>
      <c r="D7757" t="str">
        <f t="shared" si="365"/>
        <v>TGU3</v>
      </c>
    </row>
    <row r="7758" spans="1:4" hidden="1" x14ac:dyDescent="0.2">
      <c r="A7758" t="s">
        <v>30284</v>
      </c>
      <c r="B7758" t="str">
        <f t="shared" si="363"/>
        <v>L839</v>
      </c>
      <c r="C7758" t="str">
        <f t="shared" si="364"/>
        <v>CCE373</v>
      </c>
      <c r="D7758" t="str">
        <f t="shared" si="365"/>
        <v>TGU3</v>
      </c>
    </row>
    <row r="7759" spans="1:4" hidden="1" x14ac:dyDescent="0.2">
      <c r="A7759" t="s">
        <v>30285</v>
      </c>
      <c r="B7759" t="str">
        <f t="shared" si="363"/>
        <v>L839</v>
      </c>
      <c r="C7759" t="str">
        <f t="shared" si="364"/>
        <v>CCE373</v>
      </c>
      <c r="D7759" t="str">
        <f t="shared" si="365"/>
        <v>TGU3</v>
      </c>
    </row>
    <row r="7760" spans="1:4" hidden="1" x14ac:dyDescent="0.2">
      <c r="A7760" t="s">
        <v>30286</v>
      </c>
      <c r="B7760" t="str">
        <f t="shared" si="363"/>
        <v>L839</v>
      </c>
      <c r="C7760" t="str">
        <f t="shared" si="364"/>
        <v>CCE373</v>
      </c>
      <c r="D7760" t="str">
        <f t="shared" si="365"/>
        <v>TGU3</v>
      </c>
    </row>
    <row r="7761" spans="1:4" hidden="1" x14ac:dyDescent="0.2">
      <c r="A7761" t="s">
        <v>30287</v>
      </c>
      <c r="B7761" t="str">
        <f t="shared" si="363"/>
        <v>L839</v>
      </c>
      <c r="C7761" t="str">
        <f t="shared" si="364"/>
        <v>CCE373</v>
      </c>
      <c r="D7761" t="str">
        <f t="shared" si="365"/>
        <v>TGU3</v>
      </c>
    </row>
    <row r="7762" spans="1:4" hidden="1" x14ac:dyDescent="0.2">
      <c r="A7762" t="s">
        <v>30288</v>
      </c>
      <c r="B7762" t="str">
        <f t="shared" si="363"/>
        <v>L839</v>
      </c>
      <c r="C7762" t="str">
        <f t="shared" si="364"/>
        <v>CCE373</v>
      </c>
      <c r="D7762" t="str">
        <f t="shared" si="365"/>
        <v>TGU3</v>
      </c>
    </row>
    <row r="7763" spans="1:4" hidden="1" x14ac:dyDescent="0.2">
      <c r="A7763" t="s">
        <v>30289</v>
      </c>
      <c r="B7763" t="str">
        <f t="shared" si="363"/>
        <v>L839</v>
      </c>
      <c r="C7763" t="str">
        <f t="shared" si="364"/>
        <v>CCE373</v>
      </c>
      <c r="D7763" t="str">
        <f t="shared" si="365"/>
        <v>TGU3</v>
      </c>
    </row>
    <row r="7764" spans="1:4" hidden="1" x14ac:dyDescent="0.2">
      <c r="A7764" t="s">
        <v>30290</v>
      </c>
      <c r="B7764" t="str">
        <f t="shared" si="363"/>
        <v>L839</v>
      </c>
      <c r="C7764" t="str">
        <f t="shared" si="364"/>
        <v>CCE373</v>
      </c>
      <c r="D7764" t="str">
        <f t="shared" si="365"/>
        <v>TGU3</v>
      </c>
    </row>
    <row r="7765" spans="1:4" hidden="1" x14ac:dyDescent="0.2">
      <c r="A7765" t="s">
        <v>30291</v>
      </c>
      <c r="B7765" t="str">
        <f t="shared" si="363"/>
        <v>L839</v>
      </c>
      <c r="C7765" t="str">
        <f t="shared" si="364"/>
        <v>CCE373</v>
      </c>
      <c r="D7765" t="str">
        <f t="shared" si="365"/>
        <v>TGU3</v>
      </c>
    </row>
    <row r="7766" spans="1:4" hidden="1" x14ac:dyDescent="0.2">
      <c r="A7766" t="s">
        <v>30292</v>
      </c>
      <c r="B7766" t="str">
        <f t="shared" si="363"/>
        <v>L839</v>
      </c>
      <c r="C7766" t="str">
        <f t="shared" si="364"/>
        <v>CCE373</v>
      </c>
      <c r="D7766" t="str">
        <f t="shared" si="365"/>
        <v>TGU3</v>
      </c>
    </row>
    <row r="7767" spans="1:4" hidden="1" x14ac:dyDescent="0.2">
      <c r="A7767" t="s">
        <v>30293</v>
      </c>
      <c r="B7767" t="str">
        <f t="shared" si="363"/>
        <v>L839</v>
      </c>
      <c r="C7767" t="str">
        <f t="shared" si="364"/>
        <v>CCE373</v>
      </c>
      <c r="D7767" t="str">
        <f t="shared" si="365"/>
        <v>TGU3</v>
      </c>
    </row>
    <row r="7768" spans="1:4" hidden="1" x14ac:dyDescent="0.2">
      <c r="A7768" t="s">
        <v>30294</v>
      </c>
      <c r="B7768" t="str">
        <f t="shared" si="363"/>
        <v>L839</v>
      </c>
      <c r="C7768" t="str">
        <f t="shared" si="364"/>
        <v>CCE373</v>
      </c>
      <c r="D7768" t="str">
        <f t="shared" si="365"/>
        <v>TGU3</v>
      </c>
    </row>
    <row r="7769" spans="1:4" hidden="1" x14ac:dyDescent="0.2">
      <c r="A7769" t="s">
        <v>30295</v>
      </c>
      <c r="B7769" t="str">
        <f t="shared" si="363"/>
        <v>L839</v>
      </c>
      <c r="C7769" t="str">
        <f t="shared" si="364"/>
        <v>CCE373</v>
      </c>
      <c r="D7769" t="str">
        <f t="shared" si="365"/>
        <v>TGU3</v>
      </c>
    </row>
    <row r="7770" spans="1:4" hidden="1" x14ac:dyDescent="0.2">
      <c r="A7770" t="s">
        <v>30296</v>
      </c>
      <c r="B7770" t="str">
        <f t="shared" si="363"/>
        <v>L839</v>
      </c>
      <c r="C7770" t="str">
        <f t="shared" si="364"/>
        <v>CCE373</v>
      </c>
      <c r="D7770" t="str">
        <f t="shared" si="365"/>
        <v>TGU3</v>
      </c>
    </row>
    <row r="7771" spans="1:4" hidden="1" x14ac:dyDescent="0.2">
      <c r="A7771" t="s">
        <v>30297</v>
      </c>
      <c r="B7771" t="str">
        <f t="shared" si="363"/>
        <v>L839</v>
      </c>
      <c r="C7771" t="str">
        <f t="shared" si="364"/>
        <v>CCE373</v>
      </c>
      <c r="D7771" t="str">
        <f t="shared" si="365"/>
        <v>TGU3</v>
      </c>
    </row>
    <row r="7772" spans="1:4" hidden="1" x14ac:dyDescent="0.2">
      <c r="A7772" t="s">
        <v>30298</v>
      </c>
      <c r="B7772" t="str">
        <f t="shared" si="363"/>
        <v>L839</v>
      </c>
      <c r="C7772" t="str">
        <f t="shared" si="364"/>
        <v>CCE373</v>
      </c>
      <c r="D7772" t="str">
        <f t="shared" si="365"/>
        <v>TGU3</v>
      </c>
    </row>
    <row r="7773" spans="1:4" hidden="1" x14ac:dyDescent="0.2">
      <c r="A7773" t="s">
        <v>30299</v>
      </c>
      <c r="B7773" t="str">
        <f t="shared" si="363"/>
        <v>L839</v>
      </c>
      <c r="C7773" t="str">
        <f t="shared" si="364"/>
        <v>CCE373</v>
      </c>
      <c r="D7773" t="str">
        <f t="shared" si="365"/>
        <v>TGU3</v>
      </c>
    </row>
    <row r="7774" spans="1:4" hidden="1" x14ac:dyDescent="0.2">
      <c r="A7774" t="s">
        <v>30300</v>
      </c>
      <c r="B7774" t="str">
        <f t="shared" si="363"/>
        <v>L839</v>
      </c>
      <c r="C7774" t="str">
        <f t="shared" si="364"/>
        <v>CCE373</v>
      </c>
      <c r="D7774" t="str">
        <f t="shared" si="365"/>
        <v>TGU3</v>
      </c>
    </row>
    <row r="7775" spans="1:4" hidden="1" x14ac:dyDescent="0.2">
      <c r="A7775" t="s">
        <v>30301</v>
      </c>
      <c r="B7775" t="str">
        <f t="shared" si="363"/>
        <v>L839</v>
      </c>
      <c r="C7775" t="str">
        <f t="shared" si="364"/>
        <v>CCE373</v>
      </c>
      <c r="D7775" t="str">
        <f t="shared" si="365"/>
        <v>TGU3</v>
      </c>
    </row>
    <row r="7776" spans="1:4" hidden="1" x14ac:dyDescent="0.2">
      <c r="A7776" t="s">
        <v>30302</v>
      </c>
      <c r="B7776" t="str">
        <f t="shared" si="363"/>
        <v>L839</v>
      </c>
      <c r="C7776" t="str">
        <f t="shared" si="364"/>
        <v>CCE373</v>
      </c>
      <c r="D7776" t="str">
        <f t="shared" si="365"/>
        <v>TGU3</v>
      </c>
    </row>
    <row r="7777" spans="1:4" hidden="1" x14ac:dyDescent="0.2">
      <c r="A7777" t="s">
        <v>30303</v>
      </c>
      <c r="B7777" t="str">
        <f t="shared" si="363"/>
        <v>L839</v>
      </c>
      <c r="C7777" t="str">
        <f t="shared" si="364"/>
        <v>CCE373</v>
      </c>
      <c r="D7777" t="str">
        <f t="shared" si="365"/>
        <v>TGU3</v>
      </c>
    </row>
    <row r="7778" spans="1:4" hidden="1" x14ac:dyDescent="0.2">
      <c r="A7778" t="s">
        <v>30304</v>
      </c>
      <c r="B7778" t="str">
        <f t="shared" si="363"/>
        <v>L839</v>
      </c>
      <c r="C7778" t="str">
        <f t="shared" si="364"/>
        <v>CCE373</v>
      </c>
      <c r="D7778" t="str">
        <f t="shared" si="365"/>
        <v>TGU3</v>
      </c>
    </row>
    <row r="7779" spans="1:4" hidden="1" x14ac:dyDescent="0.2">
      <c r="A7779" t="s">
        <v>30305</v>
      </c>
      <c r="B7779" t="str">
        <f t="shared" si="363"/>
        <v>L839</v>
      </c>
      <c r="C7779" t="str">
        <f t="shared" si="364"/>
        <v>CCE373</v>
      </c>
      <c r="D7779" t="str">
        <f t="shared" si="365"/>
        <v>TGU3</v>
      </c>
    </row>
    <row r="7780" spans="1:4" hidden="1" x14ac:dyDescent="0.2">
      <c r="A7780" t="s">
        <v>30306</v>
      </c>
      <c r="B7780" t="str">
        <f t="shared" si="363"/>
        <v>L839</v>
      </c>
      <c r="C7780" t="str">
        <f t="shared" si="364"/>
        <v>CCE373</v>
      </c>
      <c r="D7780" t="str">
        <f t="shared" si="365"/>
        <v>TGU3</v>
      </c>
    </row>
    <row r="7781" spans="1:4" hidden="1" x14ac:dyDescent="0.2">
      <c r="A7781" t="s">
        <v>30307</v>
      </c>
      <c r="B7781" t="str">
        <f t="shared" si="363"/>
        <v>L839</v>
      </c>
      <c r="C7781" t="str">
        <f t="shared" si="364"/>
        <v>CCE373</v>
      </c>
      <c r="D7781" t="str">
        <f t="shared" si="365"/>
        <v>TGU3</v>
      </c>
    </row>
    <row r="7782" spans="1:4" hidden="1" x14ac:dyDescent="0.2">
      <c r="A7782" t="s">
        <v>30308</v>
      </c>
      <c r="B7782" t="str">
        <f t="shared" si="363"/>
        <v>L839</v>
      </c>
      <c r="C7782" t="str">
        <f t="shared" si="364"/>
        <v>CCE373</v>
      </c>
      <c r="D7782" t="str">
        <f t="shared" si="365"/>
        <v>TGU3</v>
      </c>
    </row>
    <row r="7783" spans="1:4" hidden="1" x14ac:dyDescent="0.2">
      <c r="A7783" t="s">
        <v>30309</v>
      </c>
      <c r="B7783" t="str">
        <f t="shared" si="363"/>
        <v>L839</v>
      </c>
      <c r="C7783" t="str">
        <f t="shared" si="364"/>
        <v>CCE373</v>
      </c>
      <c r="D7783" t="str">
        <f t="shared" si="365"/>
        <v>TGU3</v>
      </c>
    </row>
    <row r="7784" spans="1:4" hidden="1" x14ac:dyDescent="0.2">
      <c r="A7784" t="s">
        <v>30310</v>
      </c>
      <c r="B7784" t="str">
        <f t="shared" si="363"/>
        <v>L839</v>
      </c>
      <c r="C7784" t="str">
        <f t="shared" si="364"/>
        <v>CCE373</v>
      </c>
      <c r="D7784" t="str">
        <f t="shared" si="365"/>
        <v>TGU3</v>
      </c>
    </row>
    <row r="7785" spans="1:4" hidden="1" x14ac:dyDescent="0.2">
      <c r="A7785" t="s">
        <v>30311</v>
      </c>
      <c r="B7785" t="str">
        <f t="shared" si="363"/>
        <v>L839</v>
      </c>
      <c r="C7785" t="str">
        <f t="shared" si="364"/>
        <v>CCE373</v>
      </c>
      <c r="D7785" t="str">
        <f t="shared" si="365"/>
        <v>TGU3</v>
      </c>
    </row>
    <row r="7786" spans="1:4" hidden="1" x14ac:dyDescent="0.2">
      <c r="A7786" t="s">
        <v>30312</v>
      </c>
      <c r="B7786" t="str">
        <f t="shared" si="363"/>
        <v>L839</v>
      </c>
      <c r="C7786" t="str">
        <f t="shared" si="364"/>
        <v>CCE373</v>
      </c>
      <c r="D7786" t="str">
        <f t="shared" si="365"/>
        <v>TGU3</v>
      </c>
    </row>
    <row r="7787" spans="1:4" hidden="1" x14ac:dyDescent="0.2">
      <c r="A7787" t="s">
        <v>30313</v>
      </c>
      <c r="B7787" t="str">
        <f t="shared" si="363"/>
        <v>L839</v>
      </c>
      <c r="C7787" t="str">
        <f t="shared" si="364"/>
        <v>CCE373</v>
      </c>
      <c r="D7787" t="str">
        <f t="shared" si="365"/>
        <v>TGU3</v>
      </c>
    </row>
    <row r="7788" spans="1:4" hidden="1" x14ac:dyDescent="0.2">
      <c r="A7788" t="s">
        <v>30314</v>
      </c>
      <c r="B7788" t="str">
        <f t="shared" si="363"/>
        <v>L839</v>
      </c>
      <c r="C7788" t="str">
        <f t="shared" si="364"/>
        <v>CCE373</v>
      </c>
      <c r="D7788" t="str">
        <f t="shared" si="365"/>
        <v>TGU3</v>
      </c>
    </row>
    <row r="7789" spans="1:4" hidden="1" x14ac:dyDescent="0.2">
      <c r="A7789" t="s">
        <v>30315</v>
      </c>
      <c r="B7789" t="str">
        <f t="shared" si="363"/>
        <v>L839</v>
      </c>
      <c r="C7789" t="str">
        <f t="shared" si="364"/>
        <v>CCE373</v>
      </c>
      <c r="D7789" t="str">
        <f t="shared" si="365"/>
        <v>TGU3</v>
      </c>
    </row>
    <row r="7790" spans="1:4" hidden="1" x14ac:dyDescent="0.2">
      <c r="A7790" t="s">
        <v>30316</v>
      </c>
      <c r="B7790" t="str">
        <f t="shared" si="363"/>
        <v>L839</v>
      </c>
      <c r="C7790" t="str">
        <f t="shared" si="364"/>
        <v>CCE373</v>
      </c>
      <c r="D7790" t="str">
        <f t="shared" si="365"/>
        <v>TGU3</v>
      </c>
    </row>
    <row r="7791" spans="1:4" hidden="1" x14ac:dyDescent="0.2">
      <c r="A7791" t="s">
        <v>30317</v>
      </c>
      <c r="B7791" t="str">
        <f t="shared" si="363"/>
        <v>L839</v>
      </c>
      <c r="C7791" t="str">
        <f t="shared" si="364"/>
        <v>CCE373</v>
      </c>
      <c r="D7791" t="str">
        <f t="shared" si="365"/>
        <v>TGU3</v>
      </c>
    </row>
    <row r="7792" spans="1:4" hidden="1" x14ac:dyDescent="0.2">
      <c r="A7792" t="s">
        <v>30318</v>
      </c>
      <c r="B7792" t="str">
        <f t="shared" si="363"/>
        <v>L839</v>
      </c>
      <c r="C7792" t="str">
        <f t="shared" si="364"/>
        <v>CCE373</v>
      </c>
      <c r="D7792" t="str">
        <f t="shared" si="365"/>
        <v>TGU3</v>
      </c>
    </row>
    <row r="7793" spans="1:4" hidden="1" x14ac:dyDescent="0.2">
      <c r="A7793" t="s">
        <v>30319</v>
      </c>
      <c r="B7793" t="str">
        <f t="shared" si="363"/>
        <v>L839</v>
      </c>
      <c r="C7793" t="str">
        <f t="shared" si="364"/>
        <v>CCE373</v>
      </c>
      <c r="D7793" t="str">
        <f t="shared" si="365"/>
        <v>TGU3</v>
      </c>
    </row>
    <row r="7794" spans="1:4" hidden="1" x14ac:dyDescent="0.2">
      <c r="A7794" t="s">
        <v>30320</v>
      </c>
      <c r="B7794" t="str">
        <f t="shared" si="363"/>
        <v>L839</v>
      </c>
      <c r="C7794" t="str">
        <f t="shared" si="364"/>
        <v>CCE373</v>
      </c>
      <c r="D7794" t="str">
        <f t="shared" si="365"/>
        <v>TGU3</v>
      </c>
    </row>
    <row r="7795" spans="1:4" hidden="1" x14ac:dyDescent="0.2">
      <c r="A7795" t="s">
        <v>30321</v>
      </c>
      <c r="B7795" t="str">
        <f t="shared" si="363"/>
        <v>L839</v>
      </c>
      <c r="C7795" t="str">
        <f t="shared" si="364"/>
        <v>CCE373</v>
      </c>
      <c r="D7795" t="str">
        <f t="shared" si="365"/>
        <v>TGU3</v>
      </c>
    </row>
    <row r="7796" spans="1:4" hidden="1" x14ac:dyDescent="0.2">
      <c r="A7796" t="s">
        <v>30322</v>
      </c>
      <c r="B7796" t="str">
        <f t="shared" si="363"/>
        <v>L839</v>
      </c>
      <c r="C7796" t="str">
        <f t="shared" si="364"/>
        <v>CCE373</v>
      </c>
      <c r="D7796" t="str">
        <f t="shared" si="365"/>
        <v>TGU3</v>
      </c>
    </row>
    <row r="7797" spans="1:4" hidden="1" x14ac:dyDescent="0.2">
      <c r="A7797" t="s">
        <v>30323</v>
      </c>
      <c r="B7797" t="str">
        <f t="shared" si="363"/>
        <v>L839</v>
      </c>
      <c r="C7797" t="str">
        <f t="shared" si="364"/>
        <v>CCE373</v>
      </c>
      <c r="D7797" t="str">
        <f t="shared" si="365"/>
        <v>TGU3</v>
      </c>
    </row>
    <row r="7798" spans="1:4" hidden="1" x14ac:dyDescent="0.2">
      <c r="A7798" t="s">
        <v>30324</v>
      </c>
      <c r="B7798" t="str">
        <f t="shared" si="363"/>
        <v>L839</v>
      </c>
      <c r="C7798" t="str">
        <f t="shared" si="364"/>
        <v>CCE373</v>
      </c>
      <c r="D7798" t="str">
        <f t="shared" si="365"/>
        <v>TGU3</v>
      </c>
    </row>
    <row r="7799" spans="1:4" hidden="1" x14ac:dyDescent="0.2">
      <c r="A7799" t="s">
        <v>30325</v>
      </c>
      <c r="B7799" t="str">
        <f t="shared" si="363"/>
        <v>L839</v>
      </c>
      <c r="C7799" t="str">
        <f t="shared" si="364"/>
        <v>CCE373</v>
      </c>
      <c r="D7799" t="str">
        <f t="shared" si="365"/>
        <v>TGU3</v>
      </c>
    </row>
    <row r="7800" spans="1:4" hidden="1" x14ac:dyDescent="0.2">
      <c r="A7800" t="s">
        <v>30326</v>
      </c>
      <c r="B7800" t="str">
        <f t="shared" si="363"/>
        <v>L839</v>
      </c>
      <c r="C7800" t="str">
        <f t="shared" si="364"/>
        <v>CCE373</v>
      </c>
      <c r="D7800" t="str">
        <f t="shared" si="365"/>
        <v>TGU3</v>
      </c>
    </row>
    <row r="7801" spans="1:4" hidden="1" x14ac:dyDescent="0.2">
      <c r="A7801" t="s">
        <v>30327</v>
      </c>
      <c r="B7801" t="str">
        <f t="shared" si="363"/>
        <v>L839</v>
      </c>
      <c r="C7801" t="str">
        <f t="shared" si="364"/>
        <v>CCE373</v>
      </c>
      <c r="D7801" t="str">
        <f t="shared" si="365"/>
        <v>TGU3</v>
      </c>
    </row>
    <row r="7802" spans="1:4" hidden="1" x14ac:dyDescent="0.2">
      <c r="A7802" t="s">
        <v>30328</v>
      </c>
      <c r="B7802" t="str">
        <f t="shared" si="363"/>
        <v>L839</v>
      </c>
      <c r="C7802" t="str">
        <f t="shared" si="364"/>
        <v>CCE373</v>
      </c>
      <c r="D7802" t="str">
        <f t="shared" si="365"/>
        <v>TGU3</v>
      </c>
    </row>
    <row r="7803" spans="1:4" hidden="1" x14ac:dyDescent="0.2">
      <c r="A7803" t="s">
        <v>30329</v>
      </c>
      <c r="B7803" t="str">
        <f t="shared" si="363"/>
        <v>L839</v>
      </c>
      <c r="C7803" t="str">
        <f t="shared" si="364"/>
        <v>CCE373</v>
      </c>
      <c r="D7803" t="str">
        <f t="shared" si="365"/>
        <v>TGU3</v>
      </c>
    </row>
    <row r="7804" spans="1:4" hidden="1" x14ac:dyDescent="0.2">
      <c r="A7804" t="s">
        <v>30330</v>
      </c>
      <c r="B7804" t="str">
        <f t="shared" si="363"/>
        <v>L839</v>
      </c>
      <c r="C7804" t="str">
        <f t="shared" si="364"/>
        <v>CCE373</v>
      </c>
      <c r="D7804" t="str">
        <f t="shared" si="365"/>
        <v>TGU3</v>
      </c>
    </row>
    <row r="7805" spans="1:4" hidden="1" x14ac:dyDescent="0.2">
      <c r="A7805" t="s">
        <v>30331</v>
      </c>
      <c r="B7805" t="str">
        <f t="shared" si="363"/>
        <v>L839</v>
      </c>
      <c r="C7805" t="str">
        <f t="shared" si="364"/>
        <v>CCE373</v>
      </c>
      <c r="D7805" t="str">
        <f t="shared" si="365"/>
        <v>TGU3</v>
      </c>
    </row>
    <row r="7806" spans="1:4" hidden="1" x14ac:dyDescent="0.2">
      <c r="A7806" t="s">
        <v>30332</v>
      </c>
      <c r="B7806" t="str">
        <f t="shared" si="363"/>
        <v>L839</v>
      </c>
      <c r="C7806" t="str">
        <f t="shared" si="364"/>
        <v>CCE373</v>
      </c>
      <c r="D7806" t="str">
        <f t="shared" si="365"/>
        <v>TGU3</v>
      </c>
    </row>
    <row r="7807" spans="1:4" hidden="1" x14ac:dyDescent="0.2">
      <c r="A7807" t="s">
        <v>30333</v>
      </c>
      <c r="B7807" t="str">
        <f t="shared" si="363"/>
        <v>L839</v>
      </c>
      <c r="C7807" t="str">
        <f t="shared" si="364"/>
        <v>CCE373</v>
      </c>
      <c r="D7807" t="str">
        <f t="shared" si="365"/>
        <v>TGU3</v>
      </c>
    </row>
    <row r="7808" spans="1:4" hidden="1" x14ac:dyDescent="0.2">
      <c r="A7808" t="s">
        <v>30334</v>
      </c>
      <c r="B7808" t="str">
        <f t="shared" si="363"/>
        <v>L839</v>
      </c>
      <c r="C7808" t="str">
        <f t="shared" si="364"/>
        <v>CCE373</v>
      </c>
      <c r="D7808" t="str">
        <f t="shared" si="365"/>
        <v>TGU3</v>
      </c>
    </row>
    <row r="7809" spans="1:4" hidden="1" x14ac:dyDescent="0.2">
      <c r="A7809" t="s">
        <v>30335</v>
      </c>
      <c r="B7809" t="str">
        <f t="shared" si="363"/>
        <v>L839</v>
      </c>
      <c r="C7809" t="str">
        <f t="shared" si="364"/>
        <v>CCE373</v>
      </c>
      <c r="D7809" t="str">
        <f t="shared" si="365"/>
        <v>TGU3</v>
      </c>
    </row>
    <row r="7810" spans="1:4" hidden="1" x14ac:dyDescent="0.2">
      <c r="A7810" t="s">
        <v>30336</v>
      </c>
      <c r="B7810" t="str">
        <f t="shared" si="363"/>
        <v>L839</v>
      </c>
      <c r="C7810" t="str">
        <f t="shared" si="364"/>
        <v>CCE373</v>
      </c>
      <c r="D7810" t="str">
        <f t="shared" si="365"/>
        <v>TGU3</v>
      </c>
    </row>
    <row r="7811" spans="1:4" hidden="1" x14ac:dyDescent="0.2">
      <c r="A7811" t="s">
        <v>30337</v>
      </c>
      <c r="B7811" t="str">
        <f t="shared" ref="B7811:B7874" si="366">LEFT(A7811,4)</f>
        <v>L839</v>
      </c>
      <c r="C7811" t="str">
        <f t="shared" ref="C7811:C7874" si="367">MID(A7811,8,6)</f>
        <v>CCE373</v>
      </c>
      <c r="D7811" t="str">
        <f t="shared" ref="D7811:D7874" si="368">RIGHT(A7811,4)</f>
        <v>TGU3</v>
      </c>
    </row>
    <row r="7812" spans="1:4" hidden="1" x14ac:dyDescent="0.2">
      <c r="A7812" t="s">
        <v>30338</v>
      </c>
      <c r="B7812" t="str">
        <f t="shared" si="366"/>
        <v>L839</v>
      </c>
      <c r="C7812" t="str">
        <f t="shared" si="367"/>
        <v>CCE373</v>
      </c>
      <c r="D7812" t="str">
        <f t="shared" si="368"/>
        <v>TGU3</v>
      </c>
    </row>
    <row r="7813" spans="1:4" hidden="1" x14ac:dyDescent="0.2">
      <c r="A7813" t="s">
        <v>30339</v>
      </c>
      <c r="B7813" t="str">
        <f t="shared" si="366"/>
        <v>L839</v>
      </c>
      <c r="C7813" t="str">
        <f t="shared" si="367"/>
        <v>CCE373</v>
      </c>
      <c r="D7813" t="str">
        <f t="shared" si="368"/>
        <v>TGU3</v>
      </c>
    </row>
    <row r="7814" spans="1:4" hidden="1" x14ac:dyDescent="0.2">
      <c r="A7814" t="s">
        <v>30340</v>
      </c>
      <c r="B7814" t="str">
        <f t="shared" si="366"/>
        <v>L839</v>
      </c>
      <c r="C7814" t="str">
        <f t="shared" si="367"/>
        <v>CCE373</v>
      </c>
      <c r="D7814" t="str">
        <f t="shared" si="368"/>
        <v>TGU3</v>
      </c>
    </row>
    <row r="7815" spans="1:4" hidden="1" x14ac:dyDescent="0.2">
      <c r="A7815" t="s">
        <v>30341</v>
      </c>
      <c r="B7815" t="str">
        <f t="shared" si="366"/>
        <v>L839</v>
      </c>
      <c r="C7815" t="str">
        <f t="shared" si="367"/>
        <v>CCE373</v>
      </c>
      <c r="D7815" t="str">
        <f t="shared" si="368"/>
        <v>TGU3</v>
      </c>
    </row>
    <row r="7816" spans="1:4" hidden="1" x14ac:dyDescent="0.2">
      <c r="A7816" t="s">
        <v>30342</v>
      </c>
      <c r="B7816" t="str">
        <f t="shared" si="366"/>
        <v>L839</v>
      </c>
      <c r="C7816" t="str">
        <f t="shared" si="367"/>
        <v>CCE373</v>
      </c>
      <c r="D7816" t="str">
        <f t="shared" si="368"/>
        <v>TGU3</v>
      </c>
    </row>
    <row r="7817" spans="1:4" hidden="1" x14ac:dyDescent="0.2">
      <c r="A7817" t="s">
        <v>30343</v>
      </c>
      <c r="B7817" t="str">
        <f t="shared" si="366"/>
        <v>L839</v>
      </c>
      <c r="C7817" t="str">
        <f t="shared" si="367"/>
        <v>CCE373</v>
      </c>
      <c r="D7817" t="str">
        <f t="shared" si="368"/>
        <v>TGU3</v>
      </c>
    </row>
    <row r="7818" spans="1:4" hidden="1" x14ac:dyDescent="0.2">
      <c r="A7818" t="s">
        <v>30344</v>
      </c>
      <c r="B7818" t="str">
        <f t="shared" si="366"/>
        <v>L839</v>
      </c>
      <c r="C7818" t="str">
        <f t="shared" si="367"/>
        <v>CCE373</v>
      </c>
      <c r="D7818" t="str">
        <f t="shared" si="368"/>
        <v>TGU3</v>
      </c>
    </row>
    <row r="7819" spans="1:4" hidden="1" x14ac:dyDescent="0.2">
      <c r="A7819" t="s">
        <v>30345</v>
      </c>
      <c r="B7819" t="str">
        <f t="shared" si="366"/>
        <v>L839</v>
      </c>
      <c r="C7819" t="str">
        <f t="shared" si="367"/>
        <v>CCE373</v>
      </c>
      <c r="D7819" t="str">
        <f t="shared" si="368"/>
        <v>TGU3</v>
      </c>
    </row>
    <row r="7820" spans="1:4" hidden="1" x14ac:dyDescent="0.2">
      <c r="A7820" t="s">
        <v>30346</v>
      </c>
      <c r="B7820" t="str">
        <f t="shared" si="366"/>
        <v>L839</v>
      </c>
      <c r="C7820" t="str">
        <f t="shared" si="367"/>
        <v>CCE373</v>
      </c>
      <c r="D7820" t="str">
        <f t="shared" si="368"/>
        <v>TGU3</v>
      </c>
    </row>
    <row r="7821" spans="1:4" hidden="1" x14ac:dyDescent="0.2">
      <c r="A7821" t="s">
        <v>30347</v>
      </c>
      <c r="B7821" t="str">
        <f t="shared" si="366"/>
        <v>L839</v>
      </c>
      <c r="C7821" t="str">
        <f t="shared" si="367"/>
        <v>CCE373</v>
      </c>
      <c r="D7821" t="str">
        <f t="shared" si="368"/>
        <v>TGU3</v>
      </c>
    </row>
    <row r="7822" spans="1:4" hidden="1" x14ac:dyDescent="0.2">
      <c r="A7822" t="s">
        <v>30348</v>
      </c>
      <c r="B7822" t="str">
        <f t="shared" si="366"/>
        <v>L839</v>
      </c>
      <c r="C7822" t="str">
        <f t="shared" si="367"/>
        <v>CCE373</v>
      </c>
      <c r="D7822" t="str">
        <f t="shared" si="368"/>
        <v>TGU3</v>
      </c>
    </row>
    <row r="7823" spans="1:4" hidden="1" x14ac:dyDescent="0.2">
      <c r="A7823" t="s">
        <v>30349</v>
      </c>
      <c r="B7823" t="str">
        <f t="shared" si="366"/>
        <v>L839</v>
      </c>
      <c r="C7823" t="str">
        <f t="shared" si="367"/>
        <v>CCE373</v>
      </c>
      <c r="D7823" t="str">
        <f t="shared" si="368"/>
        <v>TGU3</v>
      </c>
    </row>
    <row r="7824" spans="1:4" hidden="1" x14ac:dyDescent="0.2">
      <c r="A7824" t="s">
        <v>30350</v>
      </c>
      <c r="B7824" t="str">
        <f t="shared" si="366"/>
        <v>L839</v>
      </c>
      <c r="C7824" t="str">
        <f t="shared" si="367"/>
        <v>CCE373</v>
      </c>
      <c r="D7824" t="str">
        <f t="shared" si="368"/>
        <v>TGU3</v>
      </c>
    </row>
    <row r="7825" spans="1:4" hidden="1" x14ac:dyDescent="0.2">
      <c r="A7825" t="s">
        <v>30351</v>
      </c>
      <c r="B7825" t="str">
        <f t="shared" si="366"/>
        <v>L839</v>
      </c>
      <c r="C7825" t="str">
        <f t="shared" si="367"/>
        <v>CCE373</v>
      </c>
      <c r="D7825" t="str">
        <f t="shared" si="368"/>
        <v>TGU3</v>
      </c>
    </row>
    <row r="7826" spans="1:4" hidden="1" x14ac:dyDescent="0.2">
      <c r="A7826" t="s">
        <v>30352</v>
      </c>
      <c r="B7826" t="str">
        <f t="shared" si="366"/>
        <v>L839</v>
      </c>
      <c r="C7826" t="str">
        <f t="shared" si="367"/>
        <v>CCE373</v>
      </c>
      <c r="D7826" t="str">
        <f t="shared" si="368"/>
        <v>TGU3</v>
      </c>
    </row>
    <row r="7827" spans="1:4" hidden="1" x14ac:dyDescent="0.2">
      <c r="A7827" t="s">
        <v>30353</v>
      </c>
      <c r="B7827" t="str">
        <f t="shared" si="366"/>
        <v>L839</v>
      </c>
      <c r="C7827" t="str">
        <f t="shared" si="367"/>
        <v>CCE373</v>
      </c>
      <c r="D7827" t="str">
        <f t="shared" si="368"/>
        <v>TGU3</v>
      </c>
    </row>
    <row r="7828" spans="1:4" hidden="1" x14ac:dyDescent="0.2">
      <c r="A7828" t="s">
        <v>30354</v>
      </c>
      <c r="B7828" t="str">
        <f t="shared" si="366"/>
        <v>L839</v>
      </c>
      <c r="C7828" t="str">
        <f t="shared" si="367"/>
        <v>CCE373</v>
      </c>
      <c r="D7828" t="str">
        <f t="shared" si="368"/>
        <v>TGU3</v>
      </c>
    </row>
    <row r="7829" spans="1:4" hidden="1" x14ac:dyDescent="0.2">
      <c r="A7829" t="s">
        <v>30355</v>
      </c>
      <c r="B7829" t="str">
        <f t="shared" si="366"/>
        <v>L839</v>
      </c>
      <c r="C7829" t="str">
        <f t="shared" si="367"/>
        <v>CCE373</v>
      </c>
      <c r="D7829" t="str">
        <f t="shared" si="368"/>
        <v>TGU3</v>
      </c>
    </row>
    <row r="7830" spans="1:4" hidden="1" x14ac:dyDescent="0.2">
      <c r="A7830" t="s">
        <v>30356</v>
      </c>
      <c r="B7830" t="str">
        <f t="shared" si="366"/>
        <v>L839</v>
      </c>
      <c r="C7830" t="str">
        <f t="shared" si="367"/>
        <v>CCE373</v>
      </c>
      <c r="D7830" t="str">
        <f t="shared" si="368"/>
        <v>TGU3</v>
      </c>
    </row>
    <row r="7831" spans="1:4" hidden="1" x14ac:dyDescent="0.2">
      <c r="A7831" t="s">
        <v>30357</v>
      </c>
      <c r="B7831" t="str">
        <f t="shared" si="366"/>
        <v>L839</v>
      </c>
      <c r="C7831" t="str">
        <f t="shared" si="367"/>
        <v>CCE373</v>
      </c>
      <c r="D7831" t="str">
        <f t="shared" si="368"/>
        <v>TGU3</v>
      </c>
    </row>
    <row r="7832" spans="1:4" hidden="1" x14ac:dyDescent="0.2">
      <c r="A7832" t="s">
        <v>30358</v>
      </c>
      <c r="B7832" t="str">
        <f t="shared" si="366"/>
        <v>L839</v>
      </c>
      <c r="C7832" t="str">
        <f t="shared" si="367"/>
        <v>CCE373</v>
      </c>
      <c r="D7832" t="str">
        <f t="shared" si="368"/>
        <v>TGU3</v>
      </c>
    </row>
    <row r="7833" spans="1:4" hidden="1" x14ac:dyDescent="0.2">
      <c r="A7833" t="s">
        <v>30359</v>
      </c>
      <c r="B7833" t="str">
        <f t="shared" si="366"/>
        <v>L839</v>
      </c>
      <c r="C7833" t="str">
        <f t="shared" si="367"/>
        <v>CCE373</v>
      </c>
      <c r="D7833" t="str">
        <f t="shared" si="368"/>
        <v>TGU3</v>
      </c>
    </row>
    <row r="7834" spans="1:4" hidden="1" x14ac:dyDescent="0.2">
      <c r="A7834" t="s">
        <v>30360</v>
      </c>
      <c r="B7834" t="str">
        <f t="shared" si="366"/>
        <v>L839</v>
      </c>
      <c r="C7834" t="str">
        <f t="shared" si="367"/>
        <v>CCE373</v>
      </c>
      <c r="D7834" t="str">
        <f t="shared" si="368"/>
        <v>TGU3</v>
      </c>
    </row>
    <row r="7835" spans="1:4" hidden="1" x14ac:dyDescent="0.2">
      <c r="A7835" t="s">
        <v>30361</v>
      </c>
      <c r="B7835" t="str">
        <f t="shared" si="366"/>
        <v>L839</v>
      </c>
      <c r="C7835" t="str">
        <f t="shared" si="367"/>
        <v>CCE373</v>
      </c>
      <c r="D7835" t="str">
        <f t="shared" si="368"/>
        <v>TGU3</v>
      </c>
    </row>
    <row r="7836" spans="1:4" hidden="1" x14ac:dyDescent="0.2">
      <c r="A7836" t="s">
        <v>30362</v>
      </c>
      <c r="B7836" t="str">
        <f t="shared" si="366"/>
        <v>L839</v>
      </c>
      <c r="C7836" t="str">
        <f t="shared" si="367"/>
        <v>CCE373</v>
      </c>
      <c r="D7836" t="str">
        <f t="shared" si="368"/>
        <v>TGU3</v>
      </c>
    </row>
    <row r="7837" spans="1:4" hidden="1" x14ac:dyDescent="0.2">
      <c r="A7837" t="s">
        <v>30363</v>
      </c>
      <c r="B7837" t="str">
        <f t="shared" si="366"/>
        <v>L839</v>
      </c>
      <c r="C7837" t="str">
        <f t="shared" si="367"/>
        <v>CCE373</v>
      </c>
      <c r="D7837" t="str">
        <f t="shared" si="368"/>
        <v>TGU3</v>
      </c>
    </row>
    <row r="7838" spans="1:4" hidden="1" x14ac:dyDescent="0.2">
      <c r="A7838" t="s">
        <v>30364</v>
      </c>
      <c r="B7838" t="str">
        <f t="shared" si="366"/>
        <v>L839</v>
      </c>
      <c r="C7838" t="str">
        <f t="shared" si="367"/>
        <v>CCE373</v>
      </c>
      <c r="D7838" t="str">
        <f t="shared" si="368"/>
        <v>TGU3</v>
      </c>
    </row>
    <row r="7839" spans="1:4" hidden="1" x14ac:dyDescent="0.2">
      <c r="A7839" t="s">
        <v>30365</v>
      </c>
      <c r="B7839" t="str">
        <f t="shared" si="366"/>
        <v>L839</v>
      </c>
      <c r="C7839" t="str">
        <f t="shared" si="367"/>
        <v>CCE373</v>
      </c>
      <c r="D7839" t="str">
        <f t="shared" si="368"/>
        <v>TGU3</v>
      </c>
    </row>
    <row r="7840" spans="1:4" hidden="1" x14ac:dyDescent="0.2">
      <c r="A7840" t="s">
        <v>30366</v>
      </c>
      <c r="B7840" t="str">
        <f t="shared" si="366"/>
        <v>L839</v>
      </c>
      <c r="C7840" t="str">
        <f t="shared" si="367"/>
        <v>CCE373</v>
      </c>
      <c r="D7840" t="str">
        <f t="shared" si="368"/>
        <v>TGU3</v>
      </c>
    </row>
    <row r="7841" spans="1:4" hidden="1" x14ac:dyDescent="0.2">
      <c r="A7841" t="s">
        <v>30367</v>
      </c>
      <c r="B7841" t="str">
        <f t="shared" si="366"/>
        <v>L839</v>
      </c>
      <c r="C7841" t="str">
        <f t="shared" si="367"/>
        <v>CCE373</v>
      </c>
      <c r="D7841" t="str">
        <f t="shared" si="368"/>
        <v>TGU3</v>
      </c>
    </row>
    <row r="7842" spans="1:4" hidden="1" x14ac:dyDescent="0.2">
      <c r="A7842" t="s">
        <v>30368</v>
      </c>
      <c r="B7842" t="str">
        <f t="shared" si="366"/>
        <v>L839</v>
      </c>
      <c r="C7842" t="str">
        <f t="shared" si="367"/>
        <v>CCE373</v>
      </c>
      <c r="D7842" t="str">
        <f t="shared" si="368"/>
        <v>TGU3</v>
      </c>
    </row>
    <row r="7843" spans="1:4" hidden="1" x14ac:dyDescent="0.2">
      <c r="A7843" t="s">
        <v>30369</v>
      </c>
      <c r="B7843" t="str">
        <f t="shared" si="366"/>
        <v>L839</v>
      </c>
      <c r="C7843" t="str">
        <f t="shared" si="367"/>
        <v>CCE373</v>
      </c>
      <c r="D7843" t="str">
        <f t="shared" si="368"/>
        <v>TGU3</v>
      </c>
    </row>
    <row r="7844" spans="1:4" hidden="1" x14ac:dyDescent="0.2">
      <c r="A7844" t="s">
        <v>30370</v>
      </c>
      <c r="B7844" t="str">
        <f t="shared" si="366"/>
        <v>L839</v>
      </c>
      <c r="C7844" t="str">
        <f t="shared" si="367"/>
        <v>CCE373</v>
      </c>
      <c r="D7844" t="str">
        <f t="shared" si="368"/>
        <v>TGU3</v>
      </c>
    </row>
    <row r="7845" spans="1:4" hidden="1" x14ac:dyDescent="0.2">
      <c r="A7845" t="s">
        <v>30371</v>
      </c>
      <c r="B7845" t="str">
        <f t="shared" si="366"/>
        <v>L839</v>
      </c>
      <c r="C7845" t="str">
        <f t="shared" si="367"/>
        <v>CCE373</v>
      </c>
      <c r="D7845" t="str">
        <f t="shared" si="368"/>
        <v>TGU3</v>
      </c>
    </row>
    <row r="7846" spans="1:4" hidden="1" x14ac:dyDescent="0.2">
      <c r="A7846" t="s">
        <v>30372</v>
      </c>
      <c r="B7846" t="str">
        <f t="shared" si="366"/>
        <v>L839</v>
      </c>
      <c r="C7846" t="str">
        <f t="shared" si="367"/>
        <v>CCE373</v>
      </c>
      <c r="D7846" t="str">
        <f t="shared" si="368"/>
        <v>TGU3</v>
      </c>
    </row>
    <row r="7847" spans="1:4" hidden="1" x14ac:dyDescent="0.2">
      <c r="A7847" t="s">
        <v>30373</v>
      </c>
      <c r="B7847" t="str">
        <f t="shared" si="366"/>
        <v>L839</v>
      </c>
      <c r="C7847" t="str">
        <f t="shared" si="367"/>
        <v>CCE373</v>
      </c>
      <c r="D7847" t="str">
        <f t="shared" si="368"/>
        <v>TGU3</v>
      </c>
    </row>
    <row r="7848" spans="1:4" hidden="1" x14ac:dyDescent="0.2">
      <c r="A7848" t="s">
        <v>30374</v>
      </c>
      <c r="B7848" t="str">
        <f t="shared" si="366"/>
        <v>L839</v>
      </c>
      <c r="C7848" t="str">
        <f t="shared" si="367"/>
        <v>CCE373</v>
      </c>
      <c r="D7848" t="str">
        <f t="shared" si="368"/>
        <v>TGU3</v>
      </c>
    </row>
    <row r="7849" spans="1:4" hidden="1" x14ac:dyDescent="0.2">
      <c r="A7849" t="s">
        <v>30375</v>
      </c>
      <c r="B7849" t="str">
        <f t="shared" si="366"/>
        <v>L839</v>
      </c>
      <c r="C7849" t="str">
        <f t="shared" si="367"/>
        <v>CCE373</v>
      </c>
      <c r="D7849" t="str">
        <f t="shared" si="368"/>
        <v>TGU3</v>
      </c>
    </row>
    <row r="7850" spans="1:4" hidden="1" x14ac:dyDescent="0.2">
      <c r="A7850" t="s">
        <v>30376</v>
      </c>
      <c r="B7850" t="str">
        <f t="shared" si="366"/>
        <v>L839</v>
      </c>
      <c r="C7850" t="str">
        <f t="shared" si="367"/>
        <v>CCE373</v>
      </c>
      <c r="D7850" t="str">
        <f t="shared" si="368"/>
        <v>TGU3</v>
      </c>
    </row>
    <row r="7851" spans="1:4" hidden="1" x14ac:dyDescent="0.2">
      <c r="A7851" t="s">
        <v>30377</v>
      </c>
      <c r="B7851" t="str">
        <f t="shared" si="366"/>
        <v>L839</v>
      </c>
      <c r="C7851" t="str">
        <f t="shared" si="367"/>
        <v>CCE373</v>
      </c>
      <c r="D7851" t="str">
        <f t="shared" si="368"/>
        <v>TGU3</v>
      </c>
    </row>
    <row r="7852" spans="1:4" hidden="1" x14ac:dyDescent="0.2">
      <c r="A7852" t="s">
        <v>30378</v>
      </c>
      <c r="B7852" t="str">
        <f t="shared" si="366"/>
        <v>L839</v>
      </c>
      <c r="C7852" t="str">
        <f t="shared" si="367"/>
        <v>CCE373</v>
      </c>
      <c r="D7852" t="str">
        <f t="shared" si="368"/>
        <v>TGU3</v>
      </c>
    </row>
    <row r="7853" spans="1:4" hidden="1" x14ac:dyDescent="0.2">
      <c r="A7853" t="s">
        <v>30163</v>
      </c>
      <c r="B7853" t="str">
        <f t="shared" si="366"/>
        <v>L839</v>
      </c>
      <c r="C7853" t="str">
        <f t="shared" si="367"/>
        <v>CCE373</v>
      </c>
      <c r="D7853" t="str">
        <f t="shared" si="368"/>
        <v>TGU3</v>
      </c>
    </row>
    <row r="7854" spans="1:4" hidden="1" x14ac:dyDescent="0.2">
      <c r="A7854" t="s">
        <v>30379</v>
      </c>
      <c r="B7854" t="str">
        <f t="shared" si="366"/>
        <v>L839</v>
      </c>
      <c r="C7854" t="str">
        <f t="shared" si="367"/>
        <v>CCE373</v>
      </c>
      <c r="D7854" t="str">
        <f t="shared" si="368"/>
        <v>TGU3</v>
      </c>
    </row>
    <row r="7855" spans="1:4" hidden="1" x14ac:dyDescent="0.2">
      <c r="A7855" t="s">
        <v>30262</v>
      </c>
      <c r="B7855" t="str">
        <f t="shared" si="366"/>
        <v>L839</v>
      </c>
      <c r="C7855" t="str">
        <f t="shared" si="367"/>
        <v>CCE373</v>
      </c>
      <c r="D7855" t="str">
        <f t="shared" si="368"/>
        <v>TGU3</v>
      </c>
    </row>
    <row r="7856" spans="1:4" hidden="1" x14ac:dyDescent="0.2">
      <c r="A7856" t="s">
        <v>30380</v>
      </c>
      <c r="B7856" t="str">
        <f t="shared" si="366"/>
        <v>L839</v>
      </c>
      <c r="C7856" t="str">
        <f t="shared" si="367"/>
        <v>CCE373</v>
      </c>
      <c r="D7856" t="str">
        <f t="shared" si="368"/>
        <v>TGU3</v>
      </c>
    </row>
    <row r="7857" spans="1:4" hidden="1" x14ac:dyDescent="0.2">
      <c r="A7857" t="s">
        <v>30381</v>
      </c>
      <c r="B7857" t="str">
        <f t="shared" si="366"/>
        <v>L839</v>
      </c>
      <c r="C7857" t="str">
        <f t="shared" si="367"/>
        <v>CCE373</v>
      </c>
      <c r="D7857" t="str">
        <f t="shared" si="368"/>
        <v>TGU3</v>
      </c>
    </row>
    <row r="7858" spans="1:4" hidden="1" x14ac:dyDescent="0.2">
      <c r="A7858" t="s">
        <v>30382</v>
      </c>
      <c r="B7858" t="str">
        <f t="shared" si="366"/>
        <v>L839</v>
      </c>
      <c r="C7858" t="str">
        <f t="shared" si="367"/>
        <v>CCE373</v>
      </c>
      <c r="D7858" t="str">
        <f t="shared" si="368"/>
        <v>TGU3</v>
      </c>
    </row>
    <row r="7859" spans="1:4" hidden="1" x14ac:dyDescent="0.2">
      <c r="A7859" t="s">
        <v>30383</v>
      </c>
      <c r="B7859" t="str">
        <f t="shared" si="366"/>
        <v>L839</v>
      </c>
      <c r="C7859" t="str">
        <f t="shared" si="367"/>
        <v>CCE373</v>
      </c>
      <c r="D7859" t="str">
        <f t="shared" si="368"/>
        <v>TGU3</v>
      </c>
    </row>
    <row r="7860" spans="1:4" hidden="1" x14ac:dyDescent="0.2">
      <c r="A7860" t="s">
        <v>30384</v>
      </c>
      <c r="B7860" t="str">
        <f t="shared" si="366"/>
        <v>L839</v>
      </c>
      <c r="C7860" t="str">
        <f t="shared" si="367"/>
        <v>CCE373</v>
      </c>
      <c r="D7860" t="str">
        <f t="shared" si="368"/>
        <v>TGU3</v>
      </c>
    </row>
    <row r="7861" spans="1:4" hidden="1" x14ac:dyDescent="0.2">
      <c r="A7861" t="s">
        <v>30385</v>
      </c>
      <c r="B7861" t="str">
        <f t="shared" si="366"/>
        <v>L839</v>
      </c>
      <c r="C7861" t="str">
        <f t="shared" si="367"/>
        <v>CCE373</v>
      </c>
      <c r="D7861" t="str">
        <f t="shared" si="368"/>
        <v>TGU3</v>
      </c>
    </row>
    <row r="7862" spans="1:4" hidden="1" x14ac:dyDescent="0.2">
      <c r="A7862" t="s">
        <v>30386</v>
      </c>
      <c r="B7862" t="str">
        <f t="shared" si="366"/>
        <v>L839</v>
      </c>
      <c r="C7862" t="str">
        <f t="shared" si="367"/>
        <v>CCE373</v>
      </c>
      <c r="D7862" t="str">
        <f t="shared" si="368"/>
        <v>TGU3</v>
      </c>
    </row>
    <row r="7863" spans="1:4" hidden="1" x14ac:dyDescent="0.2">
      <c r="A7863" t="s">
        <v>30387</v>
      </c>
      <c r="B7863" t="str">
        <f t="shared" si="366"/>
        <v>L839</v>
      </c>
      <c r="C7863" t="str">
        <f t="shared" si="367"/>
        <v>CCE373</v>
      </c>
      <c r="D7863" t="str">
        <f t="shared" si="368"/>
        <v>TGU3</v>
      </c>
    </row>
    <row r="7864" spans="1:4" hidden="1" x14ac:dyDescent="0.2">
      <c r="A7864" t="s">
        <v>30388</v>
      </c>
      <c r="B7864" t="str">
        <f t="shared" si="366"/>
        <v>L839</v>
      </c>
      <c r="C7864" t="str">
        <f t="shared" si="367"/>
        <v>CCE373</v>
      </c>
      <c r="D7864" t="str">
        <f t="shared" si="368"/>
        <v>TGU3</v>
      </c>
    </row>
    <row r="7865" spans="1:4" hidden="1" x14ac:dyDescent="0.2">
      <c r="A7865" t="s">
        <v>30389</v>
      </c>
      <c r="B7865" t="str">
        <f t="shared" si="366"/>
        <v>L839</v>
      </c>
      <c r="C7865" t="str">
        <f t="shared" si="367"/>
        <v>CCE373</v>
      </c>
      <c r="D7865" t="str">
        <f t="shared" si="368"/>
        <v>TGU3</v>
      </c>
    </row>
    <row r="7866" spans="1:4" hidden="1" x14ac:dyDescent="0.2">
      <c r="A7866" t="s">
        <v>30390</v>
      </c>
      <c r="B7866" t="str">
        <f t="shared" si="366"/>
        <v>L839</v>
      </c>
      <c r="C7866" t="str">
        <f t="shared" si="367"/>
        <v>CCE373</v>
      </c>
      <c r="D7866" t="str">
        <f t="shared" si="368"/>
        <v>TGU3</v>
      </c>
    </row>
    <row r="7867" spans="1:4" hidden="1" x14ac:dyDescent="0.2">
      <c r="A7867" t="s">
        <v>30391</v>
      </c>
      <c r="B7867" t="str">
        <f t="shared" si="366"/>
        <v>L839</v>
      </c>
      <c r="C7867" t="str">
        <f t="shared" si="367"/>
        <v>CCE373</v>
      </c>
      <c r="D7867" t="str">
        <f t="shared" si="368"/>
        <v>TGU3</v>
      </c>
    </row>
    <row r="7868" spans="1:4" hidden="1" x14ac:dyDescent="0.2">
      <c r="A7868" t="s">
        <v>30392</v>
      </c>
      <c r="B7868" t="str">
        <f t="shared" si="366"/>
        <v>L839</v>
      </c>
      <c r="C7868" t="str">
        <f t="shared" si="367"/>
        <v>CCE373</v>
      </c>
      <c r="D7868" t="str">
        <f t="shared" si="368"/>
        <v>TGU3</v>
      </c>
    </row>
    <row r="7869" spans="1:4" hidden="1" x14ac:dyDescent="0.2">
      <c r="A7869" t="s">
        <v>30393</v>
      </c>
      <c r="B7869" t="str">
        <f t="shared" si="366"/>
        <v>L839</v>
      </c>
      <c r="C7869" t="str">
        <f t="shared" si="367"/>
        <v>CCE373</v>
      </c>
      <c r="D7869" t="str">
        <f t="shared" si="368"/>
        <v>TGU3</v>
      </c>
    </row>
    <row r="7870" spans="1:4" hidden="1" x14ac:dyDescent="0.2">
      <c r="A7870" t="s">
        <v>30394</v>
      </c>
      <c r="B7870" t="str">
        <f t="shared" si="366"/>
        <v>L839</v>
      </c>
      <c r="C7870" t="str">
        <f t="shared" si="367"/>
        <v>CCE373</v>
      </c>
      <c r="D7870" t="str">
        <f t="shared" si="368"/>
        <v>TGU3</v>
      </c>
    </row>
    <row r="7871" spans="1:4" hidden="1" x14ac:dyDescent="0.2">
      <c r="A7871" t="s">
        <v>30395</v>
      </c>
      <c r="B7871" t="str">
        <f t="shared" si="366"/>
        <v>L839</v>
      </c>
      <c r="C7871" t="str">
        <f t="shared" si="367"/>
        <v>CCE373</v>
      </c>
      <c r="D7871" t="str">
        <f t="shared" si="368"/>
        <v>TGU3</v>
      </c>
    </row>
    <row r="7872" spans="1:4" hidden="1" x14ac:dyDescent="0.2">
      <c r="A7872" t="s">
        <v>30396</v>
      </c>
      <c r="B7872" t="str">
        <f t="shared" si="366"/>
        <v>L839</v>
      </c>
      <c r="C7872" t="str">
        <f t="shared" si="367"/>
        <v>CCE373</v>
      </c>
      <c r="D7872" t="str">
        <f t="shared" si="368"/>
        <v>TGU3</v>
      </c>
    </row>
    <row r="7873" spans="1:4" hidden="1" x14ac:dyDescent="0.2">
      <c r="A7873" t="s">
        <v>30397</v>
      </c>
      <c r="B7873" t="str">
        <f t="shared" si="366"/>
        <v>L839</v>
      </c>
      <c r="C7873" t="str">
        <f t="shared" si="367"/>
        <v>CCE373</v>
      </c>
      <c r="D7873" t="str">
        <f t="shared" si="368"/>
        <v>TGU3</v>
      </c>
    </row>
    <row r="7874" spans="1:4" hidden="1" x14ac:dyDescent="0.2">
      <c r="A7874" t="s">
        <v>30398</v>
      </c>
      <c r="B7874" t="str">
        <f t="shared" si="366"/>
        <v>L839</v>
      </c>
      <c r="C7874" t="str">
        <f t="shared" si="367"/>
        <v>CCE373</v>
      </c>
      <c r="D7874" t="str">
        <f t="shared" si="368"/>
        <v>TGU3</v>
      </c>
    </row>
    <row r="7875" spans="1:4" hidden="1" x14ac:dyDescent="0.2">
      <c r="A7875" t="s">
        <v>30399</v>
      </c>
      <c r="B7875" t="str">
        <f t="shared" ref="B7875:B7938" si="369">LEFT(A7875,4)</f>
        <v>L839</v>
      </c>
      <c r="C7875" t="str">
        <f t="shared" ref="C7875:C7938" si="370">MID(A7875,8,6)</f>
        <v>CCE373</v>
      </c>
      <c r="D7875" t="str">
        <f t="shared" ref="D7875:D7938" si="371">RIGHT(A7875,4)</f>
        <v>TGU3</v>
      </c>
    </row>
    <row r="7876" spans="1:4" hidden="1" x14ac:dyDescent="0.2">
      <c r="A7876" t="s">
        <v>30400</v>
      </c>
      <c r="B7876" t="str">
        <f t="shared" si="369"/>
        <v>L839</v>
      </c>
      <c r="C7876" t="str">
        <f t="shared" si="370"/>
        <v>CCE373</v>
      </c>
      <c r="D7876" t="str">
        <f t="shared" si="371"/>
        <v>TGU3</v>
      </c>
    </row>
    <row r="7877" spans="1:4" hidden="1" x14ac:dyDescent="0.2">
      <c r="A7877" t="s">
        <v>30401</v>
      </c>
      <c r="B7877" t="str">
        <f t="shared" si="369"/>
        <v>L839</v>
      </c>
      <c r="C7877" t="str">
        <f t="shared" si="370"/>
        <v>CCE373</v>
      </c>
      <c r="D7877" t="str">
        <f t="shared" si="371"/>
        <v>TGU3</v>
      </c>
    </row>
    <row r="7878" spans="1:4" hidden="1" x14ac:dyDescent="0.2">
      <c r="A7878" t="s">
        <v>30402</v>
      </c>
      <c r="B7878" t="str">
        <f t="shared" si="369"/>
        <v>L839</v>
      </c>
      <c r="C7878" t="str">
        <f t="shared" si="370"/>
        <v>CCE373</v>
      </c>
      <c r="D7878" t="str">
        <f t="shared" si="371"/>
        <v>TGU3</v>
      </c>
    </row>
    <row r="7879" spans="1:4" hidden="1" x14ac:dyDescent="0.2">
      <c r="A7879" t="s">
        <v>30403</v>
      </c>
      <c r="B7879" t="str">
        <f t="shared" si="369"/>
        <v>L839</v>
      </c>
      <c r="C7879" t="str">
        <f t="shared" si="370"/>
        <v>CCE373</v>
      </c>
      <c r="D7879" t="str">
        <f t="shared" si="371"/>
        <v>TGU3</v>
      </c>
    </row>
    <row r="7880" spans="1:4" hidden="1" x14ac:dyDescent="0.2">
      <c r="A7880" t="s">
        <v>30404</v>
      </c>
      <c r="B7880" t="str">
        <f t="shared" si="369"/>
        <v>L839</v>
      </c>
      <c r="C7880" t="str">
        <f t="shared" si="370"/>
        <v>CCE373</v>
      </c>
      <c r="D7880" t="str">
        <f t="shared" si="371"/>
        <v>TGU3</v>
      </c>
    </row>
    <row r="7881" spans="1:4" hidden="1" x14ac:dyDescent="0.2">
      <c r="A7881" t="s">
        <v>30405</v>
      </c>
      <c r="B7881" t="str">
        <f t="shared" si="369"/>
        <v>L839</v>
      </c>
      <c r="C7881" t="str">
        <f t="shared" si="370"/>
        <v>CCE373</v>
      </c>
      <c r="D7881" t="str">
        <f t="shared" si="371"/>
        <v>TGU3</v>
      </c>
    </row>
    <row r="7882" spans="1:4" hidden="1" x14ac:dyDescent="0.2">
      <c r="A7882" t="s">
        <v>30406</v>
      </c>
      <c r="B7882" t="str">
        <f t="shared" si="369"/>
        <v>L839</v>
      </c>
      <c r="C7882" t="str">
        <f t="shared" si="370"/>
        <v>CCE373</v>
      </c>
      <c r="D7882" t="str">
        <f t="shared" si="371"/>
        <v>TGU3</v>
      </c>
    </row>
    <row r="7883" spans="1:4" hidden="1" x14ac:dyDescent="0.2">
      <c r="A7883" t="s">
        <v>30407</v>
      </c>
      <c r="B7883" t="str">
        <f t="shared" si="369"/>
        <v>L839</v>
      </c>
      <c r="C7883" t="str">
        <f t="shared" si="370"/>
        <v>CCE373</v>
      </c>
      <c r="D7883" t="str">
        <f t="shared" si="371"/>
        <v>TGU3</v>
      </c>
    </row>
    <row r="7884" spans="1:4" hidden="1" x14ac:dyDescent="0.2">
      <c r="A7884" t="s">
        <v>30408</v>
      </c>
      <c r="B7884" t="str">
        <f t="shared" si="369"/>
        <v>L839</v>
      </c>
      <c r="C7884" t="str">
        <f t="shared" si="370"/>
        <v>CCE373</v>
      </c>
      <c r="D7884" t="str">
        <f t="shared" si="371"/>
        <v>TGU3</v>
      </c>
    </row>
    <row r="7885" spans="1:4" hidden="1" x14ac:dyDescent="0.2">
      <c r="A7885" t="s">
        <v>30409</v>
      </c>
      <c r="B7885" t="str">
        <f t="shared" si="369"/>
        <v>L839</v>
      </c>
      <c r="C7885" t="str">
        <f t="shared" si="370"/>
        <v>CCE373</v>
      </c>
      <c r="D7885" t="str">
        <f t="shared" si="371"/>
        <v>TGU3</v>
      </c>
    </row>
    <row r="7886" spans="1:4" hidden="1" x14ac:dyDescent="0.2">
      <c r="A7886" t="s">
        <v>30410</v>
      </c>
      <c r="B7886" t="str">
        <f t="shared" si="369"/>
        <v>L839</v>
      </c>
      <c r="C7886" t="str">
        <f t="shared" si="370"/>
        <v>CCE373</v>
      </c>
      <c r="D7886" t="str">
        <f t="shared" si="371"/>
        <v>TGU3</v>
      </c>
    </row>
    <row r="7887" spans="1:4" hidden="1" x14ac:dyDescent="0.2">
      <c r="A7887" t="s">
        <v>30411</v>
      </c>
      <c r="B7887" t="str">
        <f t="shared" si="369"/>
        <v>L839</v>
      </c>
      <c r="C7887" t="str">
        <f t="shared" si="370"/>
        <v>CCE373</v>
      </c>
      <c r="D7887" t="str">
        <f t="shared" si="371"/>
        <v>TGU3</v>
      </c>
    </row>
    <row r="7888" spans="1:4" hidden="1" x14ac:dyDescent="0.2">
      <c r="A7888" t="s">
        <v>30412</v>
      </c>
      <c r="B7888" t="str">
        <f t="shared" si="369"/>
        <v>L839</v>
      </c>
      <c r="C7888" t="str">
        <f t="shared" si="370"/>
        <v>CCE373</v>
      </c>
      <c r="D7888" t="str">
        <f t="shared" si="371"/>
        <v>TGU3</v>
      </c>
    </row>
    <row r="7889" spans="1:4" hidden="1" x14ac:dyDescent="0.2">
      <c r="A7889" t="s">
        <v>30413</v>
      </c>
      <c r="B7889" t="str">
        <f t="shared" si="369"/>
        <v>L839</v>
      </c>
      <c r="C7889" t="str">
        <f t="shared" si="370"/>
        <v>CCE373</v>
      </c>
      <c r="D7889" t="str">
        <f t="shared" si="371"/>
        <v>TGU3</v>
      </c>
    </row>
    <row r="7890" spans="1:4" hidden="1" x14ac:dyDescent="0.2">
      <c r="A7890" t="s">
        <v>30414</v>
      </c>
      <c r="B7890" t="str">
        <f t="shared" si="369"/>
        <v>L839</v>
      </c>
      <c r="C7890" t="str">
        <f t="shared" si="370"/>
        <v>CCE373</v>
      </c>
      <c r="D7890" t="str">
        <f t="shared" si="371"/>
        <v>TGU3</v>
      </c>
    </row>
    <row r="7891" spans="1:4" hidden="1" x14ac:dyDescent="0.2">
      <c r="A7891" t="s">
        <v>30415</v>
      </c>
      <c r="B7891" t="str">
        <f t="shared" si="369"/>
        <v>L839</v>
      </c>
      <c r="C7891" t="str">
        <f t="shared" si="370"/>
        <v>CCE373</v>
      </c>
      <c r="D7891" t="str">
        <f t="shared" si="371"/>
        <v>TGU3</v>
      </c>
    </row>
    <row r="7892" spans="1:4" hidden="1" x14ac:dyDescent="0.2">
      <c r="A7892" t="s">
        <v>30416</v>
      </c>
      <c r="B7892" t="str">
        <f t="shared" si="369"/>
        <v>L839</v>
      </c>
      <c r="C7892" t="str">
        <f t="shared" si="370"/>
        <v>CCE373</v>
      </c>
      <c r="D7892" t="str">
        <f t="shared" si="371"/>
        <v>TGU3</v>
      </c>
    </row>
    <row r="7893" spans="1:4" hidden="1" x14ac:dyDescent="0.2">
      <c r="A7893" t="s">
        <v>30417</v>
      </c>
      <c r="B7893" t="str">
        <f t="shared" si="369"/>
        <v>L839</v>
      </c>
      <c r="C7893" t="str">
        <f t="shared" si="370"/>
        <v>CCE373</v>
      </c>
      <c r="D7893" t="str">
        <f t="shared" si="371"/>
        <v>TGU3</v>
      </c>
    </row>
    <row r="7894" spans="1:4" hidden="1" x14ac:dyDescent="0.2">
      <c r="A7894" t="s">
        <v>30418</v>
      </c>
      <c r="B7894" t="str">
        <f t="shared" si="369"/>
        <v>L839</v>
      </c>
      <c r="C7894" t="str">
        <f t="shared" si="370"/>
        <v>CCE373</v>
      </c>
      <c r="D7894" t="str">
        <f t="shared" si="371"/>
        <v>TGU3</v>
      </c>
    </row>
    <row r="7895" spans="1:4" hidden="1" x14ac:dyDescent="0.2">
      <c r="A7895" t="s">
        <v>30419</v>
      </c>
      <c r="B7895" t="str">
        <f t="shared" si="369"/>
        <v>L839</v>
      </c>
      <c r="C7895" t="str">
        <f t="shared" si="370"/>
        <v>CCE373</v>
      </c>
      <c r="D7895" t="str">
        <f t="shared" si="371"/>
        <v>TGU3</v>
      </c>
    </row>
    <row r="7896" spans="1:4" hidden="1" x14ac:dyDescent="0.2">
      <c r="A7896" t="s">
        <v>30420</v>
      </c>
      <c r="B7896" t="str">
        <f t="shared" si="369"/>
        <v>L839</v>
      </c>
      <c r="C7896" t="str">
        <f t="shared" si="370"/>
        <v>CCE373</v>
      </c>
      <c r="D7896" t="str">
        <f t="shared" si="371"/>
        <v>TGU3</v>
      </c>
    </row>
    <row r="7897" spans="1:4" hidden="1" x14ac:dyDescent="0.2">
      <c r="A7897" t="s">
        <v>30421</v>
      </c>
      <c r="B7897" t="str">
        <f t="shared" si="369"/>
        <v>L839</v>
      </c>
      <c r="C7897" t="str">
        <f t="shared" si="370"/>
        <v>CCE373</v>
      </c>
      <c r="D7897" t="str">
        <f t="shared" si="371"/>
        <v>TGU3</v>
      </c>
    </row>
    <row r="7898" spans="1:4" hidden="1" x14ac:dyDescent="0.2">
      <c r="A7898" t="s">
        <v>30422</v>
      </c>
      <c r="B7898" t="str">
        <f t="shared" si="369"/>
        <v>L839</v>
      </c>
      <c r="C7898" t="str">
        <f t="shared" si="370"/>
        <v>CCE373</v>
      </c>
      <c r="D7898" t="str">
        <f t="shared" si="371"/>
        <v>TGU3</v>
      </c>
    </row>
    <row r="7899" spans="1:4" hidden="1" x14ac:dyDescent="0.2">
      <c r="A7899" t="s">
        <v>30423</v>
      </c>
      <c r="B7899" t="str">
        <f t="shared" si="369"/>
        <v>L839</v>
      </c>
      <c r="C7899" t="str">
        <f t="shared" si="370"/>
        <v>CCE373</v>
      </c>
      <c r="D7899" t="str">
        <f t="shared" si="371"/>
        <v>TGU3</v>
      </c>
    </row>
    <row r="7900" spans="1:4" hidden="1" x14ac:dyDescent="0.2">
      <c r="A7900" t="s">
        <v>30424</v>
      </c>
      <c r="B7900" t="str">
        <f t="shared" si="369"/>
        <v>L839</v>
      </c>
      <c r="C7900" t="str">
        <f t="shared" si="370"/>
        <v>CCE373</v>
      </c>
      <c r="D7900" t="str">
        <f t="shared" si="371"/>
        <v>TGU3</v>
      </c>
    </row>
    <row r="7901" spans="1:4" hidden="1" x14ac:dyDescent="0.2">
      <c r="A7901" t="s">
        <v>30425</v>
      </c>
      <c r="B7901" t="str">
        <f t="shared" si="369"/>
        <v>L839</v>
      </c>
      <c r="C7901" t="str">
        <f t="shared" si="370"/>
        <v>CCE373</v>
      </c>
      <c r="D7901" t="str">
        <f t="shared" si="371"/>
        <v>TGU3</v>
      </c>
    </row>
    <row r="7902" spans="1:4" hidden="1" x14ac:dyDescent="0.2">
      <c r="A7902" t="s">
        <v>30426</v>
      </c>
      <c r="B7902" t="str">
        <f t="shared" si="369"/>
        <v>L839</v>
      </c>
      <c r="C7902" t="str">
        <f t="shared" si="370"/>
        <v>CCE373</v>
      </c>
      <c r="D7902" t="str">
        <f t="shared" si="371"/>
        <v>TGU3</v>
      </c>
    </row>
    <row r="7903" spans="1:4" hidden="1" x14ac:dyDescent="0.2">
      <c r="A7903" t="s">
        <v>30427</v>
      </c>
      <c r="B7903" t="str">
        <f t="shared" si="369"/>
        <v>L839</v>
      </c>
      <c r="C7903" t="str">
        <f t="shared" si="370"/>
        <v>CCE373</v>
      </c>
      <c r="D7903" t="str">
        <f t="shared" si="371"/>
        <v>TGU3</v>
      </c>
    </row>
    <row r="7904" spans="1:4" hidden="1" x14ac:dyDescent="0.2">
      <c r="A7904" t="s">
        <v>30372</v>
      </c>
      <c r="B7904" t="str">
        <f t="shared" si="369"/>
        <v>L839</v>
      </c>
      <c r="C7904" t="str">
        <f t="shared" si="370"/>
        <v>CCE373</v>
      </c>
      <c r="D7904" t="str">
        <f t="shared" si="371"/>
        <v>TGU3</v>
      </c>
    </row>
    <row r="7905" spans="1:4" hidden="1" x14ac:dyDescent="0.2">
      <c r="A7905" t="s">
        <v>30428</v>
      </c>
      <c r="B7905" t="str">
        <f t="shared" si="369"/>
        <v>L839</v>
      </c>
      <c r="C7905" t="str">
        <f t="shared" si="370"/>
        <v>CCE373</v>
      </c>
      <c r="D7905" t="str">
        <f t="shared" si="371"/>
        <v>TGU3</v>
      </c>
    </row>
    <row r="7906" spans="1:4" hidden="1" x14ac:dyDescent="0.2">
      <c r="A7906" t="s">
        <v>30429</v>
      </c>
      <c r="B7906" t="str">
        <f t="shared" si="369"/>
        <v>L839</v>
      </c>
      <c r="C7906" t="str">
        <f t="shared" si="370"/>
        <v>CCE373</v>
      </c>
      <c r="D7906" t="str">
        <f t="shared" si="371"/>
        <v>TGU3</v>
      </c>
    </row>
    <row r="7907" spans="1:4" hidden="1" x14ac:dyDescent="0.2">
      <c r="A7907" t="s">
        <v>30430</v>
      </c>
      <c r="B7907" t="str">
        <f t="shared" si="369"/>
        <v>L839</v>
      </c>
      <c r="C7907" t="str">
        <f t="shared" si="370"/>
        <v>CCE373</v>
      </c>
      <c r="D7907" t="str">
        <f t="shared" si="371"/>
        <v>TGU3</v>
      </c>
    </row>
    <row r="7908" spans="1:4" hidden="1" x14ac:dyDescent="0.2">
      <c r="A7908" t="s">
        <v>30431</v>
      </c>
      <c r="B7908" t="str">
        <f t="shared" si="369"/>
        <v>L839</v>
      </c>
      <c r="C7908" t="str">
        <f t="shared" si="370"/>
        <v>CCE373</v>
      </c>
      <c r="D7908" t="str">
        <f t="shared" si="371"/>
        <v>TGU3</v>
      </c>
    </row>
    <row r="7909" spans="1:4" hidden="1" x14ac:dyDescent="0.2">
      <c r="A7909" t="s">
        <v>30432</v>
      </c>
      <c r="B7909" t="str">
        <f t="shared" si="369"/>
        <v>L839</v>
      </c>
      <c r="C7909" t="str">
        <f t="shared" si="370"/>
        <v>CCE373</v>
      </c>
      <c r="D7909" t="str">
        <f t="shared" si="371"/>
        <v>TGU3</v>
      </c>
    </row>
    <row r="7910" spans="1:4" hidden="1" x14ac:dyDescent="0.2">
      <c r="A7910" t="s">
        <v>30433</v>
      </c>
      <c r="B7910" t="str">
        <f t="shared" si="369"/>
        <v>L839</v>
      </c>
      <c r="C7910" t="str">
        <f t="shared" si="370"/>
        <v>CCE373</v>
      </c>
      <c r="D7910" t="str">
        <f t="shared" si="371"/>
        <v>TGU3</v>
      </c>
    </row>
    <row r="7911" spans="1:4" hidden="1" x14ac:dyDescent="0.2">
      <c r="A7911" t="s">
        <v>30434</v>
      </c>
      <c r="B7911" t="str">
        <f t="shared" si="369"/>
        <v>L839</v>
      </c>
      <c r="C7911" t="str">
        <f t="shared" si="370"/>
        <v>CCE373</v>
      </c>
      <c r="D7911" t="str">
        <f t="shared" si="371"/>
        <v>TGU3</v>
      </c>
    </row>
    <row r="7912" spans="1:4" hidden="1" x14ac:dyDescent="0.2">
      <c r="A7912" t="s">
        <v>30435</v>
      </c>
      <c r="B7912" t="str">
        <f t="shared" si="369"/>
        <v>L839</v>
      </c>
      <c r="C7912" t="str">
        <f t="shared" si="370"/>
        <v>CCE373</v>
      </c>
      <c r="D7912" t="str">
        <f t="shared" si="371"/>
        <v>TGU3</v>
      </c>
    </row>
    <row r="7913" spans="1:4" hidden="1" x14ac:dyDescent="0.2">
      <c r="A7913" t="s">
        <v>30436</v>
      </c>
      <c r="B7913" t="str">
        <f t="shared" si="369"/>
        <v>L839</v>
      </c>
      <c r="C7913" t="str">
        <f t="shared" si="370"/>
        <v>CCE373</v>
      </c>
      <c r="D7913" t="str">
        <f t="shared" si="371"/>
        <v>TGU3</v>
      </c>
    </row>
    <row r="7914" spans="1:4" hidden="1" x14ac:dyDescent="0.2">
      <c r="A7914" t="s">
        <v>30437</v>
      </c>
      <c r="B7914" t="str">
        <f t="shared" si="369"/>
        <v>L839</v>
      </c>
      <c r="C7914" t="str">
        <f t="shared" si="370"/>
        <v>CCE373</v>
      </c>
      <c r="D7914" t="str">
        <f t="shared" si="371"/>
        <v>TGU3</v>
      </c>
    </row>
    <row r="7915" spans="1:4" hidden="1" x14ac:dyDescent="0.2">
      <c r="A7915" t="s">
        <v>30438</v>
      </c>
      <c r="B7915" t="str">
        <f t="shared" si="369"/>
        <v>L839</v>
      </c>
      <c r="C7915" t="str">
        <f t="shared" si="370"/>
        <v>CCE373</v>
      </c>
      <c r="D7915" t="str">
        <f t="shared" si="371"/>
        <v>TGU3</v>
      </c>
    </row>
    <row r="7916" spans="1:4" hidden="1" x14ac:dyDescent="0.2">
      <c r="A7916" t="s">
        <v>30439</v>
      </c>
      <c r="B7916" t="str">
        <f t="shared" si="369"/>
        <v>L839</v>
      </c>
      <c r="C7916" t="str">
        <f t="shared" si="370"/>
        <v>CCE373</v>
      </c>
      <c r="D7916" t="str">
        <f t="shared" si="371"/>
        <v>TGU3</v>
      </c>
    </row>
    <row r="7917" spans="1:4" hidden="1" x14ac:dyDescent="0.2">
      <c r="A7917" t="s">
        <v>30440</v>
      </c>
      <c r="B7917" t="str">
        <f t="shared" si="369"/>
        <v>L839</v>
      </c>
      <c r="C7917" t="str">
        <f t="shared" si="370"/>
        <v>CCE373</v>
      </c>
      <c r="D7917" t="str">
        <f t="shared" si="371"/>
        <v>TGU3</v>
      </c>
    </row>
    <row r="7918" spans="1:4" hidden="1" x14ac:dyDescent="0.2">
      <c r="A7918" t="s">
        <v>30441</v>
      </c>
      <c r="B7918" t="str">
        <f t="shared" si="369"/>
        <v>L839</v>
      </c>
      <c r="C7918" t="str">
        <f t="shared" si="370"/>
        <v>CCE373</v>
      </c>
      <c r="D7918" t="str">
        <f t="shared" si="371"/>
        <v>TGU3</v>
      </c>
    </row>
    <row r="7919" spans="1:4" hidden="1" x14ac:dyDescent="0.2">
      <c r="A7919" t="s">
        <v>30442</v>
      </c>
      <c r="B7919" t="str">
        <f t="shared" si="369"/>
        <v>L839</v>
      </c>
      <c r="C7919" t="str">
        <f t="shared" si="370"/>
        <v>CCE373</v>
      </c>
      <c r="D7919" t="str">
        <f t="shared" si="371"/>
        <v>TGU3</v>
      </c>
    </row>
    <row r="7920" spans="1:4" hidden="1" x14ac:dyDescent="0.2">
      <c r="A7920" t="s">
        <v>30443</v>
      </c>
      <c r="B7920" t="str">
        <f t="shared" si="369"/>
        <v>L839</v>
      </c>
      <c r="C7920" t="str">
        <f t="shared" si="370"/>
        <v>CCE373</v>
      </c>
      <c r="D7920" t="str">
        <f t="shared" si="371"/>
        <v>TGU3</v>
      </c>
    </row>
    <row r="7921" spans="1:4" hidden="1" x14ac:dyDescent="0.2">
      <c r="A7921" t="s">
        <v>30444</v>
      </c>
      <c r="B7921" t="str">
        <f t="shared" si="369"/>
        <v>L839</v>
      </c>
      <c r="C7921" t="str">
        <f t="shared" si="370"/>
        <v>CCE373</v>
      </c>
      <c r="D7921" t="str">
        <f t="shared" si="371"/>
        <v>TGU3</v>
      </c>
    </row>
    <row r="7922" spans="1:4" hidden="1" x14ac:dyDescent="0.2">
      <c r="A7922" t="s">
        <v>30445</v>
      </c>
      <c r="B7922" t="str">
        <f t="shared" si="369"/>
        <v>L839</v>
      </c>
      <c r="C7922" t="str">
        <f t="shared" si="370"/>
        <v>CCE373</v>
      </c>
      <c r="D7922" t="str">
        <f t="shared" si="371"/>
        <v>TGU3</v>
      </c>
    </row>
    <row r="7923" spans="1:4" hidden="1" x14ac:dyDescent="0.2">
      <c r="A7923" t="s">
        <v>30446</v>
      </c>
      <c r="B7923" t="str">
        <f t="shared" si="369"/>
        <v>L839</v>
      </c>
      <c r="C7923" t="str">
        <f t="shared" si="370"/>
        <v>CCE373</v>
      </c>
      <c r="D7923" t="str">
        <f t="shared" si="371"/>
        <v>TGU3</v>
      </c>
    </row>
    <row r="7924" spans="1:4" hidden="1" x14ac:dyDescent="0.2">
      <c r="A7924" t="s">
        <v>30447</v>
      </c>
      <c r="B7924" t="str">
        <f t="shared" si="369"/>
        <v>L839</v>
      </c>
      <c r="C7924" t="str">
        <f t="shared" si="370"/>
        <v>CCE373</v>
      </c>
      <c r="D7924" t="str">
        <f t="shared" si="371"/>
        <v>TGU3</v>
      </c>
    </row>
    <row r="7925" spans="1:4" hidden="1" x14ac:dyDescent="0.2">
      <c r="A7925" t="s">
        <v>30448</v>
      </c>
      <c r="B7925" t="str">
        <f t="shared" si="369"/>
        <v>L839</v>
      </c>
      <c r="C7925" t="str">
        <f t="shared" si="370"/>
        <v>CCE373</v>
      </c>
      <c r="D7925" t="str">
        <f t="shared" si="371"/>
        <v>TGU3</v>
      </c>
    </row>
    <row r="7926" spans="1:4" hidden="1" x14ac:dyDescent="0.2">
      <c r="A7926" t="s">
        <v>30449</v>
      </c>
      <c r="B7926" t="str">
        <f t="shared" si="369"/>
        <v>L839</v>
      </c>
      <c r="C7926" t="str">
        <f t="shared" si="370"/>
        <v>CCE373</v>
      </c>
      <c r="D7926" t="str">
        <f t="shared" si="371"/>
        <v>TGU3</v>
      </c>
    </row>
    <row r="7927" spans="1:4" hidden="1" x14ac:dyDescent="0.2">
      <c r="A7927" t="s">
        <v>30450</v>
      </c>
      <c r="B7927" t="str">
        <f t="shared" si="369"/>
        <v>L839</v>
      </c>
      <c r="C7927" t="str">
        <f t="shared" si="370"/>
        <v>CCE373</v>
      </c>
      <c r="D7927" t="str">
        <f t="shared" si="371"/>
        <v>TGU3</v>
      </c>
    </row>
    <row r="7928" spans="1:4" hidden="1" x14ac:dyDescent="0.2">
      <c r="A7928" t="s">
        <v>30451</v>
      </c>
      <c r="B7928" t="str">
        <f t="shared" si="369"/>
        <v>L839</v>
      </c>
      <c r="C7928" t="str">
        <f t="shared" si="370"/>
        <v>CCE373</v>
      </c>
      <c r="D7928" t="str">
        <f t="shared" si="371"/>
        <v>TGU3</v>
      </c>
    </row>
    <row r="7929" spans="1:4" hidden="1" x14ac:dyDescent="0.2">
      <c r="A7929" t="s">
        <v>30452</v>
      </c>
      <c r="B7929" t="str">
        <f t="shared" si="369"/>
        <v>L839</v>
      </c>
      <c r="C7929" t="str">
        <f t="shared" si="370"/>
        <v>CCE373</v>
      </c>
      <c r="D7929" t="str">
        <f t="shared" si="371"/>
        <v>TGU3</v>
      </c>
    </row>
    <row r="7930" spans="1:4" hidden="1" x14ac:dyDescent="0.2">
      <c r="A7930" t="s">
        <v>30453</v>
      </c>
      <c r="B7930" t="str">
        <f t="shared" si="369"/>
        <v>L839</v>
      </c>
      <c r="C7930" t="str">
        <f t="shared" si="370"/>
        <v>CCE373</v>
      </c>
      <c r="D7930" t="str">
        <f t="shared" si="371"/>
        <v>TGU3</v>
      </c>
    </row>
    <row r="7931" spans="1:4" hidden="1" x14ac:dyDescent="0.2">
      <c r="A7931" t="s">
        <v>30454</v>
      </c>
      <c r="B7931" t="str">
        <f t="shared" si="369"/>
        <v>L839</v>
      </c>
      <c r="C7931" t="str">
        <f t="shared" si="370"/>
        <v>CCE373</v>
      </c>
      <c r="D7931" t="str">
        <f t="shared" si="371"/>
        <v>TGU3</v>
      </c>
    </row>
    <row r="7932" spans="1:4" hidden="1" x14ac:dyDescent="0.2">
      <c r="A7932" t="s">
        <v>30455</v>
      </c>
      <c r="B7932" t="str">
        <f t="shared" si="369"/>
        <v>L839</v>
      </c>
      <c r="C7932" t="str">
        <f t="shared" si="370"/>
        <v>CCE373</v>
      </c>
      <c r="D7932" t="str">
        <f t="shared" si="371"/>
        <v>TGU3</v>
      </c>
    </row>
    <row r="7933" spans="1:4" hidden="1" x14ac:dyDescent="0.2">
      <c r="A7933" t="s">
        <v>30456</v>
      </c>
      <c r="B7933" t="str">
        <f t="shared" si="369"/>
        <v>L839</v>
      </c>
      <c r="C7933" t="str">
        <f t="shared" si="370"/>
        <v>CCE373</v>
      </c>
      <c r="D7933" t="str">
        <f t="shared" si="371"/>
        <v>TGU3</v>
      </c>
    </row>
    <row r="7934" spans="1:4" hidden="1" x14ac:dyDescent="0.2">
      <c r="A7934" t="s">
        <v>30457</v>
      </c>
      <c r="B7934" t="str">
        <f t="shared" si="369"/>
        <v>L839</v>
      </c>
      <c r="C7934" t="str">
        <f t="shared" si="370"/>
        <v>CCE373</v>
      </c>
      <c r="D7934" t="str">
        <f t="shared" si="371"/>
        <v>TGU3</v>
      </c>
    </row>
    <row r="7935" spans="1:4" hidden="1" x14ac:dyDescent="0.2">
      <c r="A7935" t="s">
        <v>30458</v>
      </c>
      <c r="B7935" t="str">
        <f t="shared" si="369"/>
        <v>L839</v>
      </c>
      <c r="C7935" t="str">
        <f t="shared" si="370"/>
        <v>CCE373</v>
      </c>
      <c r="D7935" t="str">
        <f t="shared" si="371"/>
        <v>TGU3</v>
      </c>
    </row>
    <row r="7936" spans="1:4" hidden="1" x14ac:dyDescent="0.2">
      <c r="A7936" t="s">
        <v>30459</v>
      </c>
      <c r="B7936" t="str">
        <f t="shared" si="369"/>
        <v>L839</v>
      </c>
      <c r="C7936" t="str">
        <f t="shared" si="370"/>
        <v>CCE373</v>
      </c>
      <c r="D7936" t="str">
        <f t="shared" si="371"/>
        <v>TGU3</v>
      </c>
    </row>
    <row r="7937" spans="1:4" hidden="1" x14ac:dyDescent="0.2">
      <c r="A7937" t="s">
        <v>30460</v>
      </c>
      <c r="B7937" t="str">
        <f t="shared" si="369"/>
        <v>L839</v>
      </c>
      <c r="C7937" t="str">
        <f t="shared" si="370"/>
        <v>CCE373</v>
      </c>
      <c r="D7937" t="str">
        <f t="shared" si="371"/>
        <v>TGU3</v>
      </c>
    </row>
    <row r="7938" spans="1:4" hidden="1" x14ac:dyDescent="0.2">
      <c r="A7938" t="s">
        <v>30461</v>
      </c>
      <c r="B7938" t="str">
        <f t="shared" si="369"/>
        <v>L839</v>
      </c>
      <c r="C7938" t="str">
        <f t="shared" si="370"/>
        <v>CCE373</v>
      </c>
      <c r="D7938" t="str">
        <f t="shared" si="371"/>
        <v>TGU3</v>
      </c>
    </row>
    <row r="7939" spans="1:4" hidden="1" x14ac:dyDescent="0.2">
      <c r="A7939" t="s">
        <v>30462</v>
      </c>
      <c r="B7939" t="str">
        <f t="shared" ref="B7939:B8002" si="372">LEFT(A7939,4)</f>
        <v>L839</v>
      </c>
      <c r="C7939" t="str">
        <f t="shared" ref="C7939:C8002" si="373">MID(A7939,8,6)</f>
        <v>CCE373</v>
      </c>
      <c r="D7939" t="str">
        <f t="shared" ref="D7939:D8002" si="374">RIGHT(A7939,4)</f>
        <v>TGU3</v>
      </c>
    </row>
    <row r="7940" spans="1:4" hidden="1" x14ac:dyDescent="0.2">
      <c r="A7940" t="s">
        <v>30463</v>
      </c>
      <c r="B7940" t="str">
        <f t="shared" si="372"/>
        <v>L839</v>
      </c>
      <c r="C7940" t="str">
        <f t="shared" si="373"/>
        <v>CCE373</v>
      </c>
      <c r="D7940" t="str">
        <f t="shared" si="374"/>
        <v>TGU3</v>
      </c>
    </row>
    <row r="7941" spans="1:4" hidden="1" x14ac:dyDescent="0.2">
      <c r="A7941" t="s">
        <v>30464</v>
      </c>
      <c r="B7941" t="str">
        <f t="shared" si="372"/>
        <v>L839</v>
      </c>
      <c r="C7941" t="str">
        <f t="shared" si="373"/>
        <v>CCE373</v>
      </c>
      <c r="D7941" t="str">
        <f t="shared" si="374"/>
        <v>TGU3</v>
      </c>
    </row>
    <row r="7942" spans="1:4" hidden="1" x14ac:dyDescent="0.2">
      <c r="A7942" t="s">
        <v>30465</v>
      </c>
      <c r="B7942" t="str">
        <f t="shared" si="372"/>
        <v>L839</v>
      </c>
      <c r="C7942" t="str">
        <f t="shared" si="373"/>
        <v>CCE373</v>
      </c>
      <c r="D7942" t="str">
        <f t="shared" si="374"/>
        <v>TGU3</v>
      </c>
    </row>
    <row r="7943" spans="1:4" hidden="1" x14ac:dyDescent="0.2">
      <c r="A7943" t="s">
        <v>30466</v>
      </c>
      <c r="B7943" t="str">
        <f t="shared" si="372"/>
        <v>L839</v>
      </c>
      <c r="C7943" t="str">
        <f t="shared" si="373"/>
        <v>CCE373</v>
      </c>
      <c r="D7943" t="str">
        <f t="shared" si="374"/>
        <v>TGU3</v>
      </c>
    </row>
    <row r="7944" spans="1:4" hidden="1" x14ac:dyDescent="0.2">
      <c r="A7944" t="s">
        <v>30467</v>
      </c>
      <c r="B7944" t="str">
        <f t="shared" si="372"/>
        <v>L839</v>
      </c>
      <c r="C7944" t="str">
        <f t="shared" si="373"/>
        <v>CCE373</v>
      </c>
      <c r="D7944" t="str">
        <f t="shared" si="374"/>
        <v>TGU3</v>
      </c>
    </row>
    <row r="7945" spans="1:4" hidden="1" x14ac:dyDescent="0.2">
      <c r="A7945" t="s">
        <v>30468</v>
      </c>
      <c r="B7945" t="str">
        <f t="shared" si="372"/>
        <v>L839</v>
      </c>
      <c r="C7945" t="str">
        <f t="shared" si="373"/>
        <v>CCE373</v>
      </c>
      <c r="D7945" t="str">
        <f t="shared" si="374"/>
        <v>TGU3</v>
      </c>
    </row>
    <row r="7946" spans="1:4" hidden="1" x14ac:dyDescent="0.2">
      <c r="A7946" t="s">
        <v>30469</v>
      </c>
      <c r="B7946" t="str">
        <f t="shared" si="372"/>
        <v>L839</v>
      </c>
      <c r="C7946" t="str">
        <f t="shared" si="373"/>
        <v>CCE373</v>
      </c>
      <c r="D7946" t="str">
        <f t="shared" si="374"/>
        <v>TGU3</v>
      </c>
    </row>
    <row r="7947" spans="1:4" hidden="1" x14ac:dyDescent="0.2">
      <c r="A7947" t="s">
        <v>30470</v>
      </c>
      <c r="B7947" t="str">
        <f t="shared" si="372"/>
        <v>L839</v>
      </c>
      <c r="C7947" t="str">
        <f t="shared" si="373"/>
        <v>CCE373</v>
      </c>
      <c r="D7947" t="str">
        <f t="shared" si="374"/>
        <v>TGU3</v>
      </c>
    </row>
    <row r="7948" spans="1:4" hidden="1" x14ac:dyDescent="0.2">
      <c r="A7948" t="s">
        <v>30471</v>
      </c>
      <c r="B7948" t="str">
        <f t="shared" si="372"/>
        <v>L839</v>
      </c>
      <c r="C7948" t="str">
        <f t="shared" si="373"/>
        <v>CCE373</v>
      </c>
      <c r="D7948" t="str">
        <f t="shared" si="374"/>
        <v>TGU3</v>
      </c>
    </row>
    <row r="7949" spans="1:4" hidden="1" x14ac:dyDescent="0.2">
      <c r="A7949" t="s">
        <v>30472</v>
      </c>
      <c r="B7949" t="str">
        <f t="shared" si="372"/>
        <v>L839</v>
      </c>
      <c r="C7949" t="str">
        <f t="shared" si="373"/>
        <v>CCE373</v>
      </c>
      <c r="D7949" t="str">
        <f t="shared" si="374"/>
        <v>TGU3</v>
      </c>
    </row>
    <row r="7950" spans="1:4" hidden="1" x14ac:dyDescent="0.2">
      <c r="A7950" t="s">
        <v>30473</v>
      </c>
      <c r="B7950" t="str">
        <f t="shared" si="372"/>
        <v>L839</v>
      </c>
      <c r="C7950" t="str">
        <f t="shared" si="373"/>
        <v>CCE373</v>
      </c>
      <c r="D7950" t="str">
        <f t="shared" si="374"/>
        <v>TGU3</v>
      </c>
    </row>
    <row r="7951" spans="1:4" hidden="1" x14ac:dyDescent="0.2">
      <c r="A7951" t="s">
        <v>30474</v>
      </c>
      <c r="B7951" t="str">
        <f t="shared" si="372"/>
        <v>L839</v>
      </c>
      <c r="C7951" t="str">
        <f t="shared" si="373"/>
        <v>CCE373</v>
      </c>
      <c r="D7951" t="str">
        <f t="shared" si="374"/>
        <v>TGU3</v>
      </c>
    </row>
    <row r="7952" spans="1:4" hidden="1" x14ac:dyDescent="0.2">
      <c r="A7952" t="s">
        <v>30475</v>
      </c>
      <c r="B7952" t="str">
        <f t="shared" si="372"/>
        <v>L839</v>
      </c>
      <c r="C7952" t="str">
        <f t="shared" si="373"/>
        <v>CCE373</v>
      </c>
      <c r="D7952" t="str">
        <f t="shared" si="374"/>
        <v>TGU3</v>
      </c>
    </row>
    <row r="7953" spans="1:4" hidden="1" x14ac:dyDescent="0.2">
      <c r="A7953" t="s">
        <v>30476</v>
      </c>
      <c r="B7953" t="str">
        <f t="shared" si="372"/>
        <v>L839</v>
      </c>
      <c r="C7953" t="str">
        <f t="shared" si="373"/>
        <v>CCE373</v>
      </c>
      <c r="D7953" t="str">
        <f t="shared" si="374"/>
        <v>TGU3</v>
      </c>
    </row>
    <row r="7954" spans="1:4" hidden="1" x14ac:dyDescent="0.2">
      <c r="A7954" t="s">
        <v>30477</v>
      </c>
      <c r="B7954" t="str">
        <f t="shared" si="372"/>
        <v>L839</v>
      </c>
      <c r="C7954" t="str">
        <f t="shared" si="373"/>
        <v>CCE373</v>
      </c>
      <c r="D7954" t="str">
        <f t="shared" si="374"/>
        <v>TGU3</v>
      </c>
    </row>
    <row r="7955" spans="1:4" hidden="1" x14ac:dyDescent="0.2">
      <c r="A7955" t="s">
        <v>30478</v>
      </c>
      <c r="B7955" t="str">
        <f t="shared" si="372"/>
        <v>L839</v>
      </c>
      <c r="C7955" t="str">
        <f t="shared" si="373"/>
        <v>CCE373</v>
      </c>
      <c r="D7955" t="str">
        <f t="shared" si="374"/>
        <v>TGU3</v>
      </c>
    </row>
    <row r="7956" spans="1:4" hidden="1" x14ac:dyDescent="0.2">
      <c r="A7956" t="s">
        <v>30479</v>
      </c>
      <c r="B7956" t="str">
        <f t="shared" si="372"/>
        <v>L839</v>
      </c>
      <c r="C7956" t="str">
        <f t="shared" si="373"/>
        <v>CCE373</v>
      </c>
      <c r="D7956" t="str">
        <f t="shared" si="374"/>
        <v>TGU3</v>
      </c>
    </row>
    <row r="7957" spans="1:4" hidden="1" x14ac:dyDescent="0.2">
      <c r="A7957" t="s">
        <v>30480</v>
      </c>
      <c r="B7957" t="str">
        <f t="shared" si="372"/>
        <v>L839</v>
      </c>
      <c r="C7957" t="str">
        <f t="shared" si="373"/>
        <v>CCE373</v>
      </c>
      <c r="D7957" t="str">
        <f t="shared" si="374"/>
        <v>TGU3</v>
      </c>
    </row>
    <row r="7958" spans="1:4" hidden="1" x14ac:dyDescent="0.2">
      <c r="A7958" t="s">
        <v>30481</v>
      </c>
      <c r="B7958" t="str">
        <f t="shared" si="372"/>
        <v>L839</v>
      </c>
      <c r="C7958" t="str">
        <f t="shared" si="373"/>
        <v>CCE373</v>
      </c>
      <c r="D7958" t="str">
        <f t="shared" si="374"/>
        <v>TGU3</v>
      </c>
    </row>
    <row r="7959" spans="1:4" hidden="1" x14ac:dyDescent="0.2">
      <c r="A7959" t="s">
        <v>30482</v>
      </c>
      <c r="B7959" t="str">
        <f t="shared" si="372"/>
        <v>L839</v>
      </c>
      <c r="C7959" t="str">
        <f t="shared" si="373"/>
        <v>CCE373</v>
      </c>
      <c r="D7959" t="str">
        <f t="shared" si="374"/>
        <v>TGU3</v>
      </c>
    </row>
    <row r="7960" spans="1:4" hidden="1" x14ac:dyDescent="0.2">
      <c r="A7960" t="s">
        <v>30483</v>
      </c>
      <c r="B7960" t="str">
        <f t="shared" si="372"/>
        <v>L839</v>
      </c>
      <c r="C7960" t="str">
        <f t="shared" si="373"/>
        <v>CCE373</v>
      </c>
      <c r="D7960" t="str">
        <f t="shared" si="374"/>
        <v>TGU3</v>
      </c>
    </row>
    <row r="7961" spans="1:4" hidden="1" x14ac:dyDescent="0.2">
      <c r="A7961" t="s">
        <v>30484</v>
      </c>
      <c r="B7961" t="str">
        <f t="shared" si="372"/>
        <v>L839</v>
      </c>
      <c r="C7961" t="str">
        <f t="shared" si="373"/>
        <v>CCE373</v>
      </c>
      <c r="D7961" t="str">
        <f t="shared" si="374"/>
        <v>TGU3</v>
      </c>
    </row>
    <row r="7962" spans="1:4" hidden="1" x14ac:dyDescent="0.2">
      <c r="A7962" t="s">
        <v>30485</v>
      </c>
      <c r="B7962" t="str">
        <f t="shared" si="372"/>
        <v>L839</v>
      </c>
      <c r="C7962" t="str">
        <f t="shared" si="373"/>
        <v>CCE373</v>
      </c>
      <c r="D7962" t="str">
        <f t="shared" si="374"/>
        <v>TGU3</v>
      </c>
    </row>
    <row r="7963" spans="1:4" hidden="1" x14ac:dyDescent="0.2">
      <c r="A7963" t="s">
        <v>30486</v>
      </c>
      <c r="B7963" t="str">
        <f t="shared" si="372"/>
        <v>L839</v>
      </c>
      <c r="C7963" t="str">
        <f t="shared" si="373"/>
        <v>CCE373</v>
      </c>
      <c r="D7963" t="str">
        <f t="shared" si="374"/>
        <v>TGU3</v>
      </c>
    </row>
    <row r="7964" spans="1:4" hidden="1" x14ac:dyDescent="0.2">
      <c r="A7964" t="s">
        <v>30487</v>
      </c>
      <c r="B7964" t="str">
        <f t="shared" si="372"/>
        <v>L839</v>
      </c>
      <c r="C7964" t="str">
        <f t="shared" si="373"/>
        <v>CCE373</v>
      </c>
      <c r="D7964" t="str">
        <f t="shared" si="374"/>
        <v>TGU3</v>
      </c>
    </row>
    <row r="7965" spans="1:4" hidden="1" x14ac:dyDescent="0.2">
      <c r="A7965" t="s">
        <v>30488</v>
      </c>
      <c r="B7965" t="str">
        <f t="shared" si="372"/>
        <v>L839</v>
      </c>
      <c r="C7965" t="str">
        <f t="shared" si="373"/>
        <v>CCE373</v>
      </c>
      <c r="D7965" t="str">
        <f t="shared" si="374"/>
        <v>TGU3</v>
      </c>
    </row>
    <row r="7966" spans="1:4" hidden="1" x14ac:dyDescent="0.2">
      <c r="A7966" t="s">
        <v>30489</v>
      </c>
      <c r="B7966" t="str">
        <f t="shared" si="372"/>
        <v>L839</v>
      </c>
      <c r="C7966" t="str">
        <f t="shared" si="373"/>
        <v>CCE373</v>
      </c>
      <c r="D7966" t="str">
        <f t="shared" si="374"/>
        <v>TGU3</v>
      </c>
    </row>
    <row r="7967" spans="1:4" hidden="1" x14ac:dyDescent="0.2">
      <c r="A7967" t="s">
        <v>30490</v>
      </c>
      <c r="B7967" t="str">
        <f t="shared" si="372"/>
        <v>L839</v>
      </c>
      <c r="C7967" t="str">
        <f t="shared" si="373"/>
        <v>CCE373</v>
      </c>
      <c r="D7967" t="str">
        <f t="shared" si="374"/>
        <v>TGU3</v>
      </c>
    </row>
    <row r="7968" spans="1:4" hidden="1" x14ac:dyDescent="0.2">
      <c r="A7968" t="s">
        <v>30491</v>
      </c>
      <c r="B7968" t="str">
        <f t="shared" si="372"/>
        <v>L839</v>
      </c>
      <c r="C7968" t="str">
        <f t="shared" si="373"/>
        <v>CCE373</v>
      </c>
      <c r="D7968" t="str">
        <f t="shared" si="374"/>
        <v>TGU3</v>
      </c>
    </row>
    <row r="7969" spans="1:4" hidden="1" x14ac:dyDescent="0.2">
      <c r="A7969" t="s">
        <v>30492</v>
      </c>
      <c r="B7969" t="str">
        <f t="shared" si="372"/>
        <v>L839</v>
      </c>
      <c r="C7969" t="str">
        <f t="shared" si="373"/>
        <v>CCE373</v>
      </c>
      <c r="D7969" t="str">
        <f t="shared" si="374"/>
        <v>TGU3</v>
      </c>
    </row>
    <row r="7970" spans="1:4" hidden="1" x14ac:dyDescent="0.2">
      <c r="A7970" t="s">
        <v>30493</v>
      </c>
      <c r="B7970" t="str">
        <f t="shared" si="372"/>
        <v>L839</v>
      </c>
      <c r="C7970" t="str">
        <f t="shared" si="373"/>
        <v>CCE373</v>
      </c>
      <c r="D7970" t="str">
        <f t="shared" si="374"/>
        <v>TGU3</v>
      </c>
    </row>
    <row r="7971" spans="1:4" hidden="1" x14ac:dyDescent="0.2">
      <c r="A7971" t="s">
        <v>30494</v>
      </c>
      <c r="B7971" t="str">
        <f t="shared" si="372"/>
        <v>L839</v>
      </c>
      <c r="C7971" t="str">
        <f t="shared" si="373"/>
        <v>CCE373</v>
      </c>
      <c r="D7971" t="str">
        <f t="shared" si="374"/>
        <v>TGU3</v>
      </c>
    </row>
    <row r="7972" spans="1:4" hidden="1" x14ac:dyDescent="0.2">
      <c r="A7972" t="s">
        <v>30495</v>
      </c>
      <c r="B7972" t="str">
        <f t="shared" si="372"/>
        <v>L839</v>
      </c>
      <c r="C7972" t="str">
        <f t="shared" si="373"/>
        <v>CCE373</v>
      </c>
      <c r="D7972" t="str">
        <f t="shared" si="374"/>
        <v>TGU3</v>
      </c>
    </row>
    <row r="7973" spans="1:4" hidden="1" x14ac:dyDescent="0.2">
      <c r="A7973" t="s">
        <v>30496</v>
      </c>
      <c r="B7973" t="str">
        <f t="shared" si="372"/>
        <v>L839</v>
      </c>
      <c r="C7973" t="str">
        <f t="shared" si="373"/>
        <v>CCE373</v>
      </c>
      <c r="D7973" t="str">
        <f t="shared" si="374"/>
        <v>TGU3</v>
      </c>
    </row>
    <row r="7974" spans="1:4" hidden="1" x14ac:dyDescent="0.2">
      <c r="A7974" t="s">
        <v>30497</v>
      </c>
      <c r="B7974" t="str">
        <f t="shared" si="372"/>
        <v>L839</v>
      </c>
      <c r="C7974" t="str">
        <f t="shared" si="373"/>
        <v>CCE373</v>
      </c>
      <c r="D7974" t="str">
        <f t="shared" si="374"/>
        <v>TGU3</v>
      </c>
    </row>
    <row r="7975" spans="1:4" hidden="1" x14ac:dyDescent="0.2">
      <c r="A7975" t="s">
        <v>30498</v>
      </c>
      <c r="B7975" t="str">
        <f t="shared" si="372"/>
        <v>L839</v>
      </c>
      <c r="C7975" t="str">
        <f t="shared" si="373"/>
        <v>CCE373</v>
      </c>
      <c r="D7975" t="str">
        <f t="shared" si="374"/>
        <v>TGU3</v>
      </c>
    </row>
    <row r="7976" spans="1:4" hidden="1" x14ac:dyDescent="0.2">
      <c r="A7976" t="s">
        <v>30499</v>
      </c>
      <c r="B7976" t="str">
        <f t="shared" si="372"/>
        <v>L839</v>
      </c>
      <c r="C7976" t="str">
        <f t="shared" si="373"/>
        <v>CCE373</v>
      </c>
      <c r="D7976" t="str">
        <f t="shared" si="374"/>
        <v>TGU3</v>
      </c>
    </row>
    <row r="7977" spans="1:4" hidden="1" x14ac:dyDescent="0.2">
      <c r="A7977" t="s">
        <v>30500</v>
      </c>
      <c r="B7977" t="str">
        <f t="shared" si="372"/>
        <v>L839</v>
      </c>
      <c r="C7977" t="str">
        <f t="shared" si="373"/>
        <v>CCE373</v>
      </c>
      <c r="D7977" t="str">
        <f t="shared" si="374"/>
        <v>TGU3</v>
      </c>
    </row>
    <row r="7978" spans="1:4" hidden="1" x14ac:dyDescent="0.2">
      <c r="A7978" t="s">
        <v>30501</v>
      </c>
      <c r="B7978" t="str">
        <f t="shared" si="372"/>
        <v>L839</v>
      </c>
      <c r="C7978" t="str">
        <f t="shared" si="373"/>
        <v>CCE373</v>
      </c>
      <c r="D7978" t="str">
        <f t="shared" si="374"/>
        <v>TGU3</v>
      </c>
    </row>
    <row r="7979" spans="1:4" hidden="1" x14ac:dyDescent="0.2">
      <c r="A7979" t="s">
        <v>30502</v>
      </c>
      <c r="B7979" t="str">
        <f t="shared" si="372"/>
        <v>L839</v>
      </c>
      <c r="C7979" t="str">
        <f t="shared" si="373"/>
        <v>CCE373</v>
      </c>
      <c r="D7979" t="str">
        <f t="shared" si="374"/>
        <v>TGU3</v>
      </c>
    </row>
    <row r="7980" spans="1:4" hidden="1" x14ac:dyDescent="0.2">
      <c r="A7980" t="s">
        <v>30503</v>
      </c>
      <c r="B7980" t="str">
        <f t="shared" si="372"/>
        <v>L839</v>
      </c>
      <c r="C7980" t="str">
        <f t="shared" si="373"/>
        <v>CCE373</v>
      </c>
      <c r="D7980" t="str">
        <f t="shared" si="374"/>
        <v>TGU3</v>
      </c>
    </row>
    <row r="7981" spans="1:4" hidden="1" x14ac:dyDescent="0.2">
      <c r="A7981" t="s">
        <v>30504</v>
      </c>
      <c r="B7981" t="str">
        <f t="shared" si="372"/>
        <v>L839</v>
      </c>
      <c r="C7981" t="str">
        <f t="shared" si="373"/>
        <v>CCE373</v>
      </c>
      <c r="D7981" t="str">
        <f t="shared" si="374"/>
        <v>TGU3</v>
      </c>
    </row>
    <row r="7982" spans="1:4" hidden="1" x14ac:dyDescent="0.2">
      <c r="A7982" t="s">
        <v>30505</v>
      </c>
      <c r="B7982" t="str">
        <f t="shared" si="372"/>
        <v>L839</v>
      </c>
      <c r="C7982" t="str">
        <f t="shared" si="373"/>
        <v>CCE373</v>
      </c>
      <c r="D7982" t="str">
        <f t="shared" si="374"/>
        <v>TGU3</v>
      </c>
    </row>
    <row r="7983" spans="1:4" hidden="1" x14ac:dyDescent="0.2">
      <c r="A7983" t="s">
        <v>30506</v>
      </c>
      <c r="B7983" t="str">
        <f t="shared" si="372"/>
        <v>L839</v>
      </c>
      <c r="C7983" t="str">
        <f t="shared" si="373"/>
        <v>CCE373</v>
      </c>
      <c r="D7983" t="str">
        <f t="shared" si="374"/>
        <v>TGU3</v>
      </c>
    </row>
    <row r="7984" spans="1:4" hidden="1" x14ac:dyDescent="0.2">
      <c r="A7984" t="s">
        <v>30507</v>
      </c>
      <c r="B7984" t="str">
        <f t="shared" si="372"/>
        <v>L839</v>
      </c>
      <c r="C7984" t="str">
        <f t="shared" si="373"/>
        <v>CCE373</v>
      </c>
      <c r="D7984" t="str">
        <f t="shared" si="374"/>
        <v>TGU3</v>
      </c>
    </row>
    <row r="7985" spans="1:4" hidden="1" x14ac:dyDescent="0.2">
      <c r="A7985" t="s">
        <v>30508</v>
      </c>
      <c r="B7985" t="str">
        <f t="shared" si="372"/>
        <v>L839</v>
      </c>
      <c r="C7985" t="str">
        <f t="shared" si="373"/>
        <v>CCE373</v>
      </c>
      <c r="D7985" t="str">
        <f t="shared" si="374"/>
        <v>TGU3</v>
      </c>
    </row>
    <row r="7986" spans="1:4" hidden="1" x14ac:dyDescent="0.2">
      <c r="A7986" t="s">
        <v>30509</v>
      </c>
      <c r="B7986" t="str">
        <f t="shared" si="372"/>
        <v>L839</v>
      </c>
      <c r="C7986" t="str">
        <f t="shared" si="373"/>
        <v>CCE373</v>
      </c>
      <c r="D7986" t="str">
        <f t="shared" si="374"/>
        <v>TGU3</v>
      </c>
    </row>
    <row r="7987" spans="1:4" hidden="1" x14ac:dyDescent="0.2">
      <c r="A7987" t="s">
        <v>30510</v>
      </c>
      <c r="B7987" t="str">
        <f t="shared" si="372"/>
        <v>L839</v>
      </c>
      <c r="C7987" t="str">
        <f t="shared" si="373"/>
        <v>CCE373</v>
      </c>
      <c r="D7987" t="str">
        <f t="shared" si="374"/>
        <v>TGU3</v>
      </c>
    </row>
    <row r="7988" spans="1:4" hidden="1" x14ac:dyDescent="0.2">
      <c r="A7988" t="s">
        <v>30511</v>
      </c>
      <c r="B7988" t="str">
        <f t="shared" si="372"/>
        <v>L839</v>
      </c>
      <c r="C7988" t="str">
        <f t="shared" si="373"/>
        <v>CCE373</v>
      </c>
      <c r="D7988" t="str">
        <f t="shared" si="374"/>
        <v>TGU3</v>
      </c>
    </row>
    <row r="7989" spans="1:4" hidden="1" x14ac:dyDescent="0.2">
      <c r="A7989" t="s">
        <v>30512</v>
      </c>
      <c r="B7989" t="str">
        <f t="shared" si="372"/>
        <v>L839</v>
      </c>
      <c r="C7989" t="str">
        <f t="shared" si="373"/>
        <v>CCE373</v>
      </c>
      <c r="D7989" t="str">
        <f t="shared" si="374"/>
        <v>TGU3</v>
      </c>
    </row>
    <row r="7990" spans="1:4" hidden="1" x14ac:dyDescent="0.2">
      <c r="A7990" t="s">
        <v>30513</v>
      </c>
      <c r="B7990" t="str">
        <f t="shared" si="372"/>
        <v>L839</v>
      </c>
      <c r="C7990" t="str">
        <f t="shared" si="373"/>
        <v>CCE373</v>
      </c>
      <c r="D7990" t="str">
        <f t="shared" si="374"/>
        <v>TGU3</v>
      </c>
    </row>
    <row r="7991" spans="1:4" hidden="1" x14ac:dyDescent="0.2">
      <c r="A7991" t="s">
        <v>30514</v>
      </c>
      <c r="B7991" t="str">
        <f t="shared" si="372"/>
        <v>L839</v>
      </c>
      <c r="C7991" t="str">
        <f t="shared" si="373"/>
        <v>CCE373</v>
      </c>
      <c r="D7991" t="str">
        <f t="shared" si="374"/>
        <v>TGU3</v>
      </c>
    </row>
    <row r="7992" spans="1:4" hidden="1" x14ac:dyDescent="0.2">
      <c r="A7992" t="s">
        <v>30515</v>
      </c>
      <c r="B7992" t="str">
        <f t="shared" si="372"/>
        <v>L839</v>
      </c>
      <c r="C7992" t="str">
        <f t="shared" si="373"/>
        <v>CCE373</v>
      </c>
      <c r="D7992" t="str">
        <f t="shared" si="374"/>
        <v>TGU3</v>
      </c>
    </row>
    <row r="7993" spans="1:4" hidden="1" x14ac:dyDescent="0.2">
      <c r="A7993" t="s">
        <v>30516</v>
      </c>
      <c r="B7993" t="str">
        <f t="shared" si="372"/>
        <v>L839</v>
      </c>
      <c r="C7993" t="str">
        <f t="shared" si="373"/>
        <v>CCE373</v>
      </c>
      <c r="D7993" t="str">
        <f t="shared" si="374"/>
        <v>TGU3</v>
      </c>
    </row>
    <row r="7994" spans="1:4" hidden="1" x14ac:dyDescent="0.2">
      <c r="A7994" t="s">
        <v>30517</v>
      </c>
      <c r="B7994" t="str">
        <f t="shared" si="372"/>
        <v>L839</v>
      </c>
      <c r="C7994" t="str">
        <f t="shared" si="373"/>
        <v>CCE373</v>
      </c>
      <c r="D7994" t="str">
        <f t="shared" si="374"/>
        <v>TGU3</v>
      </c>
    </row>
    <row r="7995" spans="1:4" hidden="1" x14ac:dyDescent="0.2">
      <c r="A7995" t="s">
        <v>30518</v>
      </c>
      <c r="B7995" t="str">
        <f t="shared" si="372"/>
        <v>L839</v>
      </c>
      <c r="C7995" t="str">
        <f t="shared" si="373"/>
        <v>CCE373</v>
      </c>
      <c r="D7995" t="str">
        <f t="shared" si="374"/>
        <v>TGU3</v>
      </c>
    </row>
    <row r="7996" spans="1:4" hidden="1" x14ac:dyDescent="0.2">
      <c r="A7996" t="s">
        <v>30519</v>
      </c>
      <c r="B7996" t="str">
        <f t="shared" si="372"/>
        <v>L839</v>
      </c>
      <c r="C7996" t="str">
        <f t="shared" si="373"/>
        <v>CCE373</v>
      </c>
      <c r="D7996" t="str">
        <f t="shared" si="374"/>
        <v>TGU3</v>
      </c>
    </row>
    <row r="7997" spans="1:4" hidden="1" x14ac:dyDescent="0.2">
      <c r="A7997" t="s">
        <v>30520</v>
      </c>
      <c r="B7997" t="str">
        <f t="shared" si="372"/>
        <v>L839</v>
      </c>
      <c r="C7997" t="str">
        <f t="shared" si="373"/>
        <v>CCE373</v>
      </c>
      <c r="D7997" t="str">
        <f t="shared" si="374"/>
        <v>TGU3</v>
      </c>
    </row>
    <row r="7998" spans="1:4" hidden="1" x14ac:dyDescent="0.2">
      <c r="A7998" t="s">
        <v>30521</v>
      </c>
      <c r="B7998" t="str">
        <f t="shared" si="372"/>
        <v>L839</v>
      </c>
      <c r="C7998" t="str">
        <f t="shared" si="373"/>
        <v>CCE373</v>
      </c>
      <c r="D7998" t="str">
        <f t="shared" si="374"/>
        <v>TGU3</v>
      </c>
    </row>
    <row r="7999" spans="1:4" hidden="1" x14ac:dyDescent="0.2">
      <c r="A7999" t="s">
        <v>30522</v>
      </c>
      <c r="B7999" t="str">
        <f t="shared" si="372"/>
        <v>L839</v>
      </c>
      <c r="C7999" t="str">
        <f t="shared" si="373"/>
        <v>CCE373</v>
      </c>
      <c r="D7999" t="str">
        <f t="shared" si="374"/>
        <v>TGU3</v>
      </c>
    </row>
    <row r="8000" spans="1:4" hidden="1" x14ac:dyDescent="0.2">
      <c r="A8000" t="s">
        <v>30523</v>
      </c>
      <c r="B8000" t="str">
        <f t="shared" si="372"/>
        <v>L839</v>
      </c>
      <c r="C8000" t="str">
        <f t="shared" si="373"/>
        <v>CCE373</v>
      </c>
      <c r="D8000" t="str">
        <f t="shared" si="374"/>
        <v>TTT1</v>
      </c>
    </row>
    <row r="8001" spans="1:4" hidden="1" x14ac:dyDescent="0.2">
      <c r="A8001" t="s">
        <v>30524</v>
      </c>
      <c r="B8001" t="str">
        <f t="shared" si="372"/>
        <v>L839</v>
      </c>
      <c r="C8001" t="str">
        <f t="shared" si="373"/>
        <v>CCE373</v>
      </c>
      <c r="D8001" t="str">
        <f t="shared" si="374"/>
        <v>TTT1</v>
      </c>
    </row>
    <row r="8002" spans="1:4" hidden="1" x14ac:dyDescent="0.2">
      <c r="A8002" t="s">
        <v>30525</v>
      </c>
      <c r="B8002" t="str">
        <f t="shared" si="372"/>
        <v>L839</v>
      </c>
      <c r="C8002" t="str">
        <f t="shared" si="373"/>
        <v>CCE373</v>
      </c>
      <c r="D8002" t="str">
        <f t="shared" si="374"/>
        <v>TTT1</v>
      </c>
    </row>
    <row r="8003" spans="1:4" hidden="1" x14ac:dyDescent="0.2">
      <c r="A8003" t="s">
        <v>30526</v>
      </c>
      <c r="B8003" t="str">
        <f t="shared" ref="B8003:B8066" si="375">LEFT(A8003,4)</f>
        <v>L839</v>
      </c>
      <c r="C8003" t="str">
        <f t="shared" ref="C8003:C8066" si="376">MID(A8003,8,6)</f>
        <v>CCE373</v>
      </c>
      <c r="D8003" t="str">
        <f t="shared" ref="D8003:D8066" si="377">RIGHT(A8003,4)</f>
        <v>TTT1</v>
      </c>
    </row>
    <row r="8004" spans="1:4" hidden="1" x14ac:dyDescent="0.2">
      <c r="A8004" t="s">
        <v>30527</v>
      </c>
      <c r="B8004" t="str">
        <f t="shared" si="375"/>
        <v>L839</v>
      </c>
      <c r="C8004" t="str">
        <f t="shared" si="376"/>
        <v>CCE373</v>
      </c>
      <c r="D8004" t="str">
        <f t="shared" si="377"/>
        <v>TTT1</v>
      </c>
    </row>
    <row r="8005" spans="1:4" hidden="1" x14ac:dyDescent="0.2">
      <c r="A8005" t="s">
        <v>30528</v>
      </c>
      <c r="B8005" t="str">
        <f t="shared" si="375"/>
        <v>L839</v>
      </c>
      <c r="C8005" t="str">
        <f t="shared" si="376"/>
        <v>CCE373</v>
      </c>
      <c r="D8005" t="str">
        <f t="shared" si="377"/>
        <v>TTT1</v>
      </c>
    </row>
    <row r="8006" spans="1:4" hidden="1" x14ac:dyDescent="0.2">
      <c r="A8006" t="s">
        <v>30529</v>
      </c>
      <c r="B8006" t="str">
        <f t="shared" si="375"/>
        <v>L839</v>
      </c>
      <c r="C8006" t="str">
        <f t="shared" si="376"/>
        <v>CCE373</v>
      </c>
      <c r="D8006" t="str">
        <f t="shared" si="377"/>
        <v>TTT1</v>
      </c>
    </row>
    <row r="8007" spans="1:4" hidden="1" x14ac:dyDescent="0.2">
      <c r="A8007" t="s">
        <v>30530</v>
      </c>
      <c r="B8007" t="str">
        <f t="shared" si="375"/>
        <v>L839</v>
      </c>
      <c r="C8007" t="str">
        <f t="shared" si="376"/>
        <v>CCE373</v>
      </c>
      <c r="D8007" t="str">
        <f t="shared" si="377"/>
        <v>TTT1</v>
      </c>
    </row>
    <row r="8008" spans="1:4" hidden="1" x14ac:dyDescent="0.2">
      <c r="A8008" t="s">
        <v>30531</v>
      </c>
      <c r="B8008" t="str">
        <f t="shared" si="375"/>
        <v>L839</v>
      </c>
      <c r="C8008" t="str">
        <f t="shared" si="376"/>
        <v>CCE373</v>
      </c>
      <c r="D8008" t="str">
        <f t="shared" si="377"/>
        <v>TTT1</v>
      </c>
    </row>
    <row r="8009" spans="1:4" hidden="1" x14ac:dyDescent="0.2">
      <c r="A8009" t="s">
        <v>30532</v>
      </c>
      <c r="B8009" t="str">
        <f t="shared" si="375"/>
        <v>L839</v>
      </c>
      <c r="C8009" t="str">
        <f t="shared" si="376"/>
        <v>CCE373</v>
      </c>
      <c r="D8009" t="str">
        <f t="shared" si="377"/>
        <v>TTT1</v>
      </c>
    </row>
    <row r="8010" spans="1:4" hidden="1" x14ac:dyDescent="0.2">
      <c r="A8010" t="s">
        <v>30533</v>
      </c>
      <c r="B8010" t="str">
        <f t="shared" si="375"/>
        <v>L839</v>
      </c>
      <c r="C8010" t="str">
        <f t="shared" si="376"/>
        <v>CCE373</v>
      </c>
      <c r="D8010" t="str">
        <f t="shared" si="377"/>
        <v>TTT1</v>
      </c>
    </row>
    <row r="8011" spans="1:4" hidden="1" x14ac:dyDescent="0.2">
      <c r="A8011" t="s">
        <v>30534</v>
      </c>
      <c r="B8011" t="str">
        <f t="shared" si="375"/>
        <v>L839</v>
      </c>
      <c r="C8011" t="str">
        <f t="shared" si="376"/>
        <v>CCE373</v>
      </c>
      <c r="D8011" t="str">
        <f t="shared" si="377"/>
        <v>TTT1</v>
      </c>
    </row>
    <row r="8012" spans="1:4" hidden="1" x14ac:dyDescent="0.2">
      <c r="A8012" t="s">
        <v>30535</v>
      </c>
      <c r="B8012" t="str">
        <f t="shared" si="375"/>
        <v>L839</v>
      </c>
      <c r="C8012" t="str">
        <f t="shared" si="376"/>
        <v>CCE373</v>
      </c>
      <c r="D8012" t="str">
        <f t="shared" si="377"/>
        <v>TTT1</v>
      </c>
    </row>
    <row r="8013" spans="1:4" hidden="1" x14ac:dyDescent="0.2">
      <c r="A8013" t="s">
        <v>30536</v>
      </c>
      <c r="B8013" t="str">
        <f t="shared" si="375"/>
        <v>L839</v>
      </c>
      <c r="C8013" t="str">
        <f t="shared" si="376"/>
        <v>CCE373</v>
      </c>
      <c r="D8013" t="str">
        <f t="shared" si="377"/>
        <v>TTT1</v>
      </c>
    </row>
    <row r="8014" spans="1:4" hidden="1" x14ac:dyDescent="0.2">
      <c r="A8014" t="s">
        <v>30537</v>
      </c>
      <c r="B8014" t="str">
        <f t="shared" si="375"/>
        <v>L839</v>
      </c>
      <c r="C8014" t="str">
        <f t="shared" si="376"/>
        <v>CCE373</v>
      </c>
      <c r="D8014" t="str">
        <f t="shared" si="377"/>
        <v>TTT1</v>
      </c>
    </row>
    <row r="8015" spans="1:4" hidden="1" x14ac:dyDescent="0.2">
      <c r="A8015" t="s">
        <v>30538</v>
      </c>
      <c r="B8015" t="str">
        <f t="shared" si="375"/>
        <v>L839</v>
      </c>
      <c r="C8015" t="str">
        <f t="shared" si="376"/>
        <v>CCE373</v>
      </c>
      <c r="D8015" t="str">
        <f t="shared" si="377"/>
        <v>TTT1</v>
      </c>
    </row>
    <row r="8016" spans="1:4" hidden="1" x14ac:dyDescent="0.2">
      <c r="A8016" t="s">
        <v>30539</v>
      </c>
      <c r="B8016" t="str">
        <f t="shared" si="375"/>
        <v>L839</v>
      </c>
      <c r="C8016" t="str">
        <f t="shared" si="376"/>
        <v>CCE373</v>
      </c>
      <c r="D8016" t="str">
        <f t="shared" si="377"/>
        <v>TTT1</v>
      </c>
    </row>
    <row r="8017" spans="1:4" hidden="1" x14ac:dyDescent="0.2">
      <c r="A8017" t="s">
        <v>30540</v>
      </c>
      <c r="B8017" t="str">
        <f t="shared" si="375"/>
        <v>L839</v>
      </c>
      <c r="C8017" t="str">
        <f t="shared" si="376"/>
        <v>CCE373</v>
      </c>
      <c r="D8017" t="str">
        <f t="shared" si="377"/>
        <v>TTT1</v>
      </c>
    </row>
    <row r="8018" spans="1:4" hidden="1" x14ac:dyDescent="0.2">
      <c r="A8018" t="s">
        <v>30541</v>
      </c>
      <c r="B8018" t="str">
        <f t="shared" si="375"/>
        <v>L839</v>
      </c>
      <c r="C8018" t="str">
        <f t="shared" si="376"/>
        <v>CCE373</v>
      </c>
      <c r="D8018" t="str">
        <f t="shared" si="377"/>
        <v>TTT1</v>
      </c>
    </row>
    <row r="8019" spans="1:4" hidden="1" x14ac:dyDescent="0.2">
      <c r="A8019" t="s">
        <v>30542</v>
      </c>
      <c r="B8019" t="str">
        <f t="shared" si="375"/>
        <v>L839</v>
      </c>
      <c r="C8019" t="str">
        <f t="shared" si="376"/>
        <v>CCE373</v>
      </c>
      <c r="D8019" t="str">
        <f t="shared" si="377"/>
        <v>TTT1</v>
      </c>
    </row>
    <row r="8020" spans="1:4" hidden="1" x14ac:dyDescent="0.2">
      <c r="A8020" t="s">
        <v>30543</v>
      </c>
      <c r="B8020" t="str">
        <f t="shared" si="375"/>
        <v>L839</v>
      </c>
      <c r="C8020" t="str">
        <f t="shared" si="376"/>
        <v>CCE373</v>
      </c>
      <c r="D8020" t="str">
        <f t="shared" si="377"/>
        <v>TTT1</v>
      </c>
    </row>
    <row r="8021" spans="1:4" hidden="1" x14ac:dyDescent="0.2">
      <c r="A8021" t="s">
        <v>30544</v>
      </c>
      <c r="B8021" t="str">
        <f t="shared" si="375"/>
        <v>L839</v>
      </c>
      <c r="C8021" t="str">
        <f t="shared" si="376"/>
        <v>CCE373</v>
      </c>
      <c r="D8021" t="str">
        <f t="shared" si="377"/>
        <v>TTT1</v>
      </c>
    </row>
    <row r="8022" spans="1:4" hidden="1" x14ac:dyDescent="0.2">
      <c r="A8022" t="s">
        <v>30545</v>
      </c>
      <c r="B8022" t="str">
        <f t="shared" si="375"/>
        <v>L839</v>
      </c>
      <c r="C8022" t="str">
        <f t="shared" si="376"/>
        <v>CCE373</v>
      </c>
      <c r="D8022" t="str">
        <f t="shared" si="377"/>
        <v>TTT1</v>
      </c>
    </row>
    <row r="8023" spans="1:4" hidden="1" x14ac:dyDescent="0.2">
      <c r="A8023" t="s">
        <v>30546</v>
      </c>
      <c r="B8023" t="str">
        <f t="shared" si="375"/>
        <v>L839</v>
      </c>
      <c r="C8023" t="str">
        <f t="shared" si="376"/>
        <v>CCE373</v>
      </c>
      <c r="D8023" t="str">
        <f t="shared" si="377"/>
        <v>TTT1</v>
      </c>
    </row>
    <row r="8024" spans="1:4" hidden="1" x14ac:dyDescent="0.2">
      <c r="A8024" t="s">
        <v>30547</v>
      </c>
      <c r="B8024" t="str">
        <f t="shared" si="375"/>
        <v>L839</v>
      </c>
      <c r="C8024" t="str">
        <f t="shared" si="376"/>
        <v>CCE373</v>
      </c>
      <c r="D8024" t="str">
        <f t="shared" si="377"/>
        <v>TTT1</v>
      </c>
    </row>
    <row r="8025" spans="1:4" hidden="1" x14ac:dyDescent="0.2">
      <c r="A8025" t="s">
        <v>30548</v>
      </c>
      <c r="B8025" t="str">
        <f t="shared" si="375"/>
        <v>L839</v>
      </c>
      <c r="C8025" t="str">
        <f t="shared" si="376"/>
        <v>CCE373</v>
      </c>
      <c r="D8025" t="str">
        <f t="shared" si="377"/>
        <v>TTT1</v>
      </c>
    </row>
    <row r="8026" spans="1:4" hidden="1" x14ac:dyDescent="0.2">
      <c r="A8026" t="s">
        <v>30549</v>
      </c>
      <c r="B8026" t="str">
        <f t="shared" si="375"/>
        <v>L839</v>
      </c>
      <c r="C8026" t="str">
        <f t="shared" si="376"/>
        <v>CCE373</v>
      </c>
      <c r="D8026" t="str">
        <f t="shared" si="377"/>
        <v>TTT1</v>
      </c>
    </row>
    <row r="8027" spans="1:4" hidden="1" x14ac:dyDescent="0.2">
      <c r="A8027" t="s">
        <v>30550</v>
      </c>
      <c r="B8027" t="str">
        <f t="shared" si="375"/>
        <v>L839</v>
      </c>
      <c r="C8027" t="str">
        <f t="shared" si="376"/>
        <v>CCE373</v>
      </c>
      <c r="D8027" t="str">
        <f t="shared" si="377"/>
        <v>TTT1</v>
      </c>
    </row>
    <row r="8028" spans="1:4" hidden="1" x14ac:dyDescent="0.2">
      <c r="A8028" t="s">
        <v>30551</v>
      </c>
      <c r="B8028" t="str">
        <f t="shared" si="375"/>
        <v>L839</v>
      </c>
      <c r="C8028" t="str">
        <f t="shared" si="376"/>
        <v>CCE373</v>
      </c>
      <c r="D8028" t="str">
        <f t="shared" si="377"/>
        <v>TTT1</v>
      </c>
    </row>
    <row r="8029" spans="1:4" hidden="1" x14ac:dyDescent="0.2">
      <c r="A8029" t="s">
        <v>30552</v>
      </c>
      <c r="B8029" t="str">
        <f t="shared" si="375"/>
        <v>L839</v>
      </c>
      <c r="C8029" t="str">
        <f t="shared" si="376"/>
        <v>CCE373</v>
      </c>
      <c r="D8029" t="str">
        <f t="shared" si="377"/>
        <v>TTT1</v>
      </c>
    </row>
    <row r="8030" spans="1:4" hidden="1" x14ac:dyDescent="0.2">
      <c r="A8030" t="s">
        <v>30553</v>
      </c>
      <c r="B8030" t="str">
        <f t="shared" si="375"/>
        <v>L839</v>
      </c>
      <c r="C8030" t="str">
        <f t="shared" si="376"/>
        <v>CCE373</v>
      </c>
      <c r="D8030" t="str">
        <f t="shared" si="377"/>
        <v>TTT1</v>
      </c>
    </row>
    <row r="8031" spans="1:4" hidden="1" x14ac:dyDescent="0.2">
      <c r="A8031" t="s">
        <v>30554</v>
      </c>
      <c r="B8031" t="str">
        <f t="shared" si="375"/>
        <v>L839</v>
      </c>
      <c r="C8031" t="str">
        <f t="shared" si="376"/>
        <v>CCE373</v>
      </c>
      <c r="D8031" t="str">
        <f t="shared" si="377"/>
        <v>TTT1</v>
      </c>
    </row>
    <row r="8032" spans="1:4" hidden="1" x14ac:dyDescent="0.2">
      <c r="A8032" t="s">
        <v>30555</v>
      </c>
      <c r="B8032" t="str">
        <f t="shared" si="375"/>
        <v>L839</v>
      </c>
      <c r="C8032" t="str">
        <f t="shared" si="376"/>
        <v>CCE373</v>
      </c>
      <c r="D8032" t="str">
        <f t="shared" si="377"/>
        <v>TTT1</v>
      </c>
    </row>
    <row r="8033" spans="1:4" hidden="1" x14ac:dyDescent="0.2">
      <c r="A8033" t="s">
        <v>30556</v>
      </c>
      <c r="B8033" t="str">
        <f t="shared" si="375"/>
        <v>L839</v>
      </c>
      <c r="C8033" t="str">
        <f t="shared" si="376"/>
        <v>CCE373</v>
      </c>
      <c r="D8033" t="str">
        <f t="shared" si="377"/>
        <v>TTT1</v>
      </c>
    </row>
    <row r="8034" spans="1:4" hidden="1" x14ac:dyDescent="0.2">
      <c r="A8034" t="s">
        <v>30557</v>
      </c>
      <c r="B8034" t="str">
        <f t="shared" si="375"/>
        <v>L839</v>
      </c>
      <c r="C8034" t="str">
        <f t="shared" si="376"/>
        <v>CCE373</v>
      </c>
      <c r="D8034" t="str">
        <f t="shared" si="377"/>
        <v>TTT1</v>
      </c>
    </row>
    <row r="8035" spans="1:4" hidden="1" x14ac:dyDescent="0.2">
      <c r="A8035" t="s">
        <v>30558</v>
      </c>
      <c r="B8035" t="str">
        <f t="shared" si="375"/>
        <v>L839</v>
      </c>
      <c r="C8035" t="str">
        <f t="shared" si="376"/>
        <v>CCE373</v>
      </c>
      <c r="D8035" t="str">
        <f t="shared" si="377"/>
        <v>TTT1</v>
      </c>
    </row>
    <row r="8036" spans="1:4" hidden="1" x14ac:dyDescent="0.2">
      <c r="A8036" t="s">
        <v>30559</v>
      </c>
      <c r="B8036" t="str">
        <f t="shared" si="375"/>
        <v>L839</v>
      </c>
      <c r="C8036" t="str">
        <f t="shared" si="376"/>
        <v>CCE373</v>
      </c>
      <c r="D8036" t="str">
        <f t="shared" si="377"/>
        <v>TTT1</v>
      </c>
    </row>
    <row r="8037" spans="1:4" hidden="1" x14ac:dyDescent="0.2">
      <c r="A8037" t="s">
        <v>30560</v>
      </c>
      <c r="B8037" t="str">
        <f t="shared" si="375"/>
        <v>L839</v>
      </c>
      <c r="C8037" t="str">
        <f t="shared" si="376"/>
        <v>CCE373</v>
      </c>
      <c r="D8037" t="str">
        <f t="shared" si="377"/>
        <v>TTT1</v>
      </c>
    </row>
    <row r="8038" spans="1:4" hidden="1" x14ac:dyDescent="0.2">
      <c r="A8038" t="s">
        <v>30561</v>
      </c>
      <c r="B8038" t="str">
        <f t="shared" si="375"/>
        <v>L839</v>
      </c>
      <c r="C8038" t="str">
        <f t="shared" si="376"/>
        <v>CCE373</v>
      </c>
      <c r="D8038" t="str">
        <f t="shared" si="377"/>
        <v>TTT1</v>
      </c>
    </row>
    <row r="8039" spans="1:4" hidden="1" x14ac:dyDescent="0.2">
      <c r="A8039" t="s">
        <v>30562</v>
      </c>
      <c r="B8039" t="str">
        <f t="shared" si="375"/>
        <v>L839</v>
      </c>
      <c r="C8039" t="str">
        <f t="shared" si="376"/>
        <v>CCE373</v>
      </c>
      <c r="D8039" t="str">
        <f t="shared" si="377"/>
        <v>TTT1</v>
      </c>
    </row>
    <row r="8040" spans="1:4" hidden="1" x14ac:dyDescent="0.2">
      <c r="A8040" t="s">
        <v>30563</v>
      </c>
      <c r="B8040" t="str">
        <f t="shared" si="375"/>
        <v>L839</v>
      </c>
      <c r="C8040" t="str">
        <f t="shared" si="376"/>
        <v>CCE373</v>
      </c>
      <c r="D8040" t="str">
        <f t="shared" si="377"/>
        <v>TTT1</v>
      </c>
    </row>
    <row r="8041" spans="1:4" hidden="1" x14ac:dyDescent="0.2">
      <c r="A8041" t="s">
        <v>30564</v>
      </c>
      <c r="B8041" t="str">
        <f t="shared" si="375"/>
        <v>L839</v>
      </c>
      <c r="C8041" t="str">
        <f t="shared" si="376"/>
        <v>CCE373</v>
      </c>
      <c r="D8041" t="str">
        <f t="shared" si="377"/>
        <v>TTT1</v>
      </c>
    </row>
    <row r="8042" spans="1:4" hidden="1" x14ac:dyDescent="0.2">
      <c r="A8042" t="s">
        <v>30565</v>
      </c>
      <c r="B8042" t="str">
        <f t="shared" si="375"/>
        <v>L839</v>
      </c>
      <c r="C8042" t="str">
        <f t="shared" si="376"/>
        <v>CCE373</v>
      </c>
      <c r="D8042" t="str">
        <f t="shared" si="377"/>
        <v>TTT1</v>
      </c>
    </row>
    <row r="8043" spans="1:4" hidden="1" x14ac:dyDescent="0.2">
      <c r="A8043" t="s">
        <v>30566</v>
      </c>
      <c r="B8043" t="str">
        <f t="shared" si="375"/>
        <v>L839</v>
      </c>
      <c r="C8043" t="str">
        <f t="shared" si="376"/>
        <v>CCE373</v>
      </c>
      <c r="D8043" t="str">
        <f t="shared" si="377"/>
        <v>TTT1</v>
      </c>
    </row>
    <row r="8044" spans="1:4" hidden="1" x14ac:dyDescent="0.2">
      <c r="A8044" t="s">
        <v>30567</v>
      </c>
      <c r="B8044" t="str">
        <f t="shared" si="375"/>
        <v>L839</v>
      </c>
      <c r="C8044" t="str">
        <f t="shared" si="376"/>
        <v>CCE373</v>
      </c>
      <c r="D8044" t="str">
        <f t="shared" si="377"/>
        <v>TTT1</v>
      </c>
    </row>
    <row r="8045" spans="1:4" hidden="1" x14ac:dyDescent="0.2">
      <c r="A8045" t="s">
        <v>30568</v>
      </c>
      <c r="B8045" t="str">
        <f t="shared" si="375"/>
        <v>L839</v>
      </c>
      <c r="C8045" t="str">
        <f t="shared" si="376"/>
        <v>CCE373</v>
      </c>
      <c r="D8045" t="str">
        <f t="shared" si="377"/>
        <v>TTT1</v>
      </c>
    </row>
    <row r="8046" spans="1:4" hidden="1" x14ac:dyDescent="0.2">
      <c r="A8046" t="s">
        <v>30569</v>
      </c>
      <c r="B8046" t="str">
        <f t="shared" si="375"/>
        <v>L839</v>
      </c>
      <c r="C8046" t="str">
        <f t="shared" si="376"/>
        <v>CCE373</v>
      </c>
      <c r="D8046" t="str">
        <f t="shared" si="377"/>
        <v>TTT1</v>
      </c>
    </row>
    <row r="8047" spans="1:4" hidden="1" x14ac:dyDescent="0.2">
      <c r="A8047" t="s">
        <v>30570</v>
      </c>
      <c r="B8047" t="str">
        <f t="shared" si="375"/>
        <v>L839</v>
      </c>
      <c r="C8047" t="str">
        <f t="shared" si="376"/>
        <v>CCE373</v>
      </c>
      <c r="D8047" t="str">
        <f t="shared" si="377"/>
        <v>TTT1</v>
      </c>
    </row>
    <row r="8048" spans="1:4" hidden="1" x14ac:dyDescent="0.2">
      <c r="A8048" t="s">
        <v>30571</v>
      </c>
      <c r="B8048" t="str">
        <f t="shared" si="375"/>
        <v>L839</v>
      </c>
      <c r="C8048" t="str">
        <f t="shared" si="376"/>
        <v>CCE373</v>
      </c>
      <c r="D8048" t="str">
        <f t="shared" si="377"/>
        <v>TTT1</v>
      </c>
    </row>
    <row r="8049" spans="1:4" hidden="1" x14ac:dyDescent="0.2">
      <c r="A8049" t="s">
        <v>30572</v>
      </c>
      <c r="B8049" t="str">
        <f t="shared" si="375"/>
        <v>L839</v>
      </c>
      <c r="C8049" t="str">
        <f t="shared" si="376"/>
        <v>CCE373</v>
      </c>
      <c r="D8049" t="str">
        <f t="shared" si="377"/>
        <v>TTT1</v>
      </c>
    </row>
    <row r="8050" spans="1:4" hidden="1" x14ac:dyDescent="0.2">
      <c r="A8050" t="s">
        <v>30573</v>
      </c>
      <c r="B8050" t="str">
        <f t="shared" si="375"/>
        <v>L839</v>
      </c>
      <c r="C8050" t="str">
        <f t="shared" si="376"/>
        <v>CCE373</v>
      </c>
      <c r="D8050" t="str">
        <f t="shared" si="377"/>
        <v>TTT1</v>
      </c>
    </row>
    <row r="8051" spans="1:4" hidden="1" x14ac:dyDescent="0.2">
      <c r="A8051" t="s">
        <v>30574</v>
      </c>
      <c r="B8051" t="str">
        <f t="shared" si="375"/>
        <v>L839</v>
      </c>
      <c r="C8051" t="str">
        <f t="shared" si="376"/>
        <v>CCE373</v>
      </c>
      <c r="D8051" t="str">
        <f t="shared" si="377"/>
        <v>TTT1</v>
      </c>
    </row>
    <row r="8052" spans="1:4" hidden="1" x14ac:dyDescent="0.2">
      <c r="A8052" t="s">
        <v>30575</v>
      </c>
      <c r="B8052" t="str">
        <f t="shared" si="375"/>
        <v>L839</v>
      </c>
      <c r="C8052" t="str">
        <f t="shared" si="376"/>
        <v>CCE373</v>
      </c>
      <c r="D8052" t="str">
        <f t="shared" si="377"/>
        <v>TTT1</v>
      </c>
    </row>
    <row r="8053" spans="1:4" hidden="1" x14ac:dyDescent="0.2">
      <c r="A8053" t="s">
        <v>30576</v>
      </c>
      <c r="B8053" t="str">
        <f t="shared" si="375"/>
        <v>L839</v>
      </c>
      <c r="C8053" t="str">
        <f t="shared" si="376"/>
        <v>CCE373</v>
      </c>
      <c r="D8053" t="str">
        <f t="shared" si="377"/>
        <v>TTT1</v>
      </c>
    </row>
    <row r="8054" spans="1:4" hidden="1" x14ac:dyDescent="0.2">
      <c r="A8054" t="s">
        <v>30577</v>
      </c>
      <c r="B8054" t="str">
        <f t="shared" si="375"/>
        <v>L839</v>
      </c>
      <c r="C8054" t="str">
        <f t="shared" si="376"/>
        <v>CCE373</v>
      </c>
      <c r="D8054" t="str">
        <f t="shared" si="377"/>
        <v>TTT1</v>
      </c>
    </row>
    <row r="8055" spans="1:4" hidden="1" x14ac:dyDescent="0.2">
      <c r="A8055" t="s">
        <v>30578</v>
      </c>
      <c r="B8055" t="str">
        <f t="shared" si="375"/>
        <v>L839</v>
      </c>
      <c r="C8055" t="str">
        <f t="shared" si="376"/>
        <v>CCE373</v>
      </c>
      <c r="D8055" t="str">
        <f t="shared" si="377"/>
        <v>TTT1</v>
      </c>
    </row>
    <row r="8056" spans="1:4" hidden="1" x14ac:dyDescent="0.2">
      <c r="A8056" t="s">
        <v>30579</v>
      </c>
      <c r="B8056" t="str">
        <f t="shared" si="375"/>
        <v>L839</v>
      </c>
      <c r="C8056" t="str">
        <f t="shared" si="376"/>
        <v>CCE373</v>
      </c>
      <c r="D8056" t="str">
        <f t="shared" si="377"/>
        <v>TTT1</v>
      </c>
    </row>
    <row r="8057" spans="1:4" hidden="1" x14ac:dyDescent="0.2">
      <c r="A8057" t="s">
        <v>30580</v>
      </c>
      <c r="B8057" t="str">
        <f t="shared" si="375"/>
        <v>L839</v>
      </c>
      <c r="C8057" t="str">
        <f t="shared" si="376"/>
        <v>CCE373</v>
      </c>
      <c r="D8057" t="str">
        <f t="shared" si="377"/>
        <v>TTT1</v>
      </c>
    </row>
    <row r="8058" spans="1:4" hidden="1" x14ac:dyDescent="0.2">
      <c r="A8058" t="s">
        <v>30581</v>
      </c>
      <c r="B8058" t="str">
        <f t="shared" si="375"/>
        <v>L839</v>
      </c>
      <c r="C8058" t="str">
        <f t="shared" si="376"/>
        <v>CCE373</v>
      </c>
      <c r="D8058" t="str">
        <f t="shared" si="377"/>
        <v>TTT1</v>
      </c>
    </row>
    <row r="8059" spans="1:4" hidden="1" x14ac:dyDescent="0.2">
      <c r="A8059" t="s">
        <v>30582</v>
      </c>
      <c r="B8059" t="str">
        <f t="shared" si="375"/>
        <v>L839</v>
      </c>
      <c r="C8059" t="str">
        <f t="shared" si="376"/>
        <v>CCE373</v>
      </c>
      <c r="D8059" t="str">
        <f t="shared" si="377"/>
        <v>TTT1</v>
      </c>
    </row>
    <row r="8060" spans="1:4" hidden="1" x14ac:dyDescent="0.2">
      <c r="A8060" t="s">
        <v>30583</v>
      </c>
      <c r="B8060" t="str">
        <f t="shared" si="375"/>
        <v>L839</v>
      </c>
      <c r="C8060" t="str">
        <f t="shared" si="376"/>
        <v>CCE373</v>
      </c>
      <c r="D8060" t="str">
        <f t="shared" si="377"/>
        <v>TTT1</v>
      </c>
    </row>
    <row r="8061" spans="1:4" hidden="1" x14ac:dyDescent="0.2">
      <c r="A8061" t="s">
        <v>30584</v>
      </c>
      <c r="B8061" t="str">
        <f t="shared" si="375"/>
        <v>L839</v>
      </c>
      <c r="C8061" t="str">
        <f t="shared" si="376"/>
        <v>CCE373</v>
      </c>
      <c r="D8061" t="str">
        <f t="shared" si="377"/>
        <v>TTT1</v>
      </c>
    </row>
    <row r="8062" spans="1:4" hidden="1" x14ac:dyDescent="0.2">
      <c r="A8062" t="s">
        <v>30585</v>
      </c>
      <c r="B8062" t="str">
        <f t="shared" si="375"/>
        <v>L839</v>
      </c>
      <c r="C8062" t="str">
        <f t="shared" si="376"/>
        <v>CCE373</v>
      </c>
      <c r="D8062" t="str">
        <f t="shared" si="377"/>
        <v>TTT1</v>
      </c>
    </row>
    <row r="8063" spans="1:4" hidden="1" x14ac:dyDescent="0.2">
      <c r="A8063" t="s">
        <v>30586</v>
      </c>
      <c r="B8063" t="str">
        <f t="shared" si="375"/>
        <v>L839</v>
      </c>
      <c r="C8063" t="str">
        <f t="shared" si="376"/>
        <v>CCE373</v>
      </c>
      <c r="D8063" t="str">
        <f t="shared" si="377"/>
        <v>TTT1</v>
      </c>
    </row>
    <row r="8064" spans="1:4" hidden="1" x14ac:dyDescent="0.2">
      <c r="A8064" t="s">
        <v>30587</v>
      </c>
      <c r="B8064" t="str">
        <f t="shared" si="375"/>
        <v>L839</v>
      </c>
      <c r="C8064" t="str">
        <f t="shared" si="376"/>
        <v>CCE373</v>
      </c>
      <c r="D8064" t="str">
        <f t="shared" si="377"/>
        <v>TTT1</v>
      </c>
    </row>
    <row r="8065" spans="1:4" hidden="1" x14ac:dyDescent="0.2">
      <c r="A8065" t="s">
        <v>30588</v>
      </c>
      <c r="B8065" t="str">
        <f t="shared" si="375"/>
        <v>L839</v>
      </c>
      <c r="C8065" t="str">
        <f t="shared" si="376"/>
        <v>CCE373</v>
      </c>
      <c r="D8065" t="str">
        <f t="shared" si="377"/>
        <v>TTT1</v>
      </c>
    </row>
    <row r="8066" spans="1:4" hidden="1" x14ac:dyDescent="0.2">
      <c r="A8066" t="s">
        <v>30589</v>
      </c>
      <c r="B8066" t="str">
        <f t="shared" si="375"/>
        <v>L839</v>
      </c>
      <c r="C8066" t="str">
        <f t="shared" si="376"/>
        <v>CCE373</v>
      </c>
      <c r="D8066" t="str">
        <f t="shared" si="377"/>
        <v>TTT1</v>
      </c>
    </row>
    <row r="8067" spans="1:4" hidden="1" x14ac:dyDescent="0.2">
      <c r="A8067" t="s">
        <v>30590</v>
      </c>
      <c r="B8067" t="str">
        <f t="shared" ref="B8067:B8130" si="378">LEFT(A8067,4)</f>
        <v>L839</v>
      </c>
      <c r="C8067" t="str">
        <f t="shared" ref="C8067:C8130" si="379">MID(A8067,8,6)</f>
        <v>CCE373</v>
      </c>
      <c r="D8067" t="str">
        <f t="shared" ref="D8067:D8130" si="380">RIGHT(A8067,4)</f>
        <v>TTT1</v>
      </c>
    </row>
    <row r="8068" spans="1:4" hidden="1" x14ac:dyDescent="0.2">
      <c r="A8068" t="s">
        <v>30591</v>
      </c>
      <c r="B8068" t="str">
        <f t="shared" si="378"/>
        <v>L839</v>
      </c>
      <c r="C8068" t="str">
        <f t="shared" si="379"/>
        <v>CCE373</v>
      </c>
      <c r="D8068" t="str">
        <f t="shared" si="380"/>
        <v>TTT1</v>
      </c>
    </row>
    <row r="8069" spans="1:4" hidden="1" x14ac:dyDescent="0.2">
      <c r="A8069" t="s">
        <v>30592</v>
      </c>
      <c r="B8069" t="str">
        <f t="shared" si="378"/>
        <v>L839</v>
      </c>
      <c r="C8069" t="str">
        <f t="shared" si="379"/>
        <v>CCE373</v>
      </c>
      <c r="D8069" t="str">
        <f t="shared" si="380"/>
        <v>TTT1</v>
      </c>
    </row>
    <row r="8070" spans="1:4" hidden="1" x14ac:dyDescent="0.2">
      <c r="A8070" t="s">
        <v>30593</v>
      </c>
      <c r="B8070" t="str">
        <f t="shared" si="378"/>
        <v>L839</v>
      </c>
      <c r="C8070" t="str">
        <f t="shared" si="379"/>
        <v>CCE373</v>
      </c>
      <c r="D8070" t="str">
        <f t="shared" si="380"/>
        <v>TTT1</v>
      </c>
    </row>
    <row r="8071" spans="1:4" hidden="1" x14ac:dyDescent="0.2">
      <c r="A8071" t="s">
        <v>30594</v>
      </c>
      <c r="B8071" t="str">
        <f t="shared" si="378"/>
        <v>L839</v>
      </c>
      <c r="C8071" t="str">
        <f t="shared" si="379"/>
        <v>CCE373</v>
      </c>
      <c r="D8071" t="str">
        <f t="shared" si="380"/>
        <v>TTT1</v>
      </c>
    </row>
    <row r="8072" spans="1:4" hidden="1" x14ac:dyDescent="0.2">
      <c r="A8072" t="s">
        <v>30595</v>
      </c>
      <c r="B8072" t="str">
        <f t="shared" si="378"/>
        <v>L839</v>
      </c>
      <c r="C8072" t="str">
        <f t="shared" si="379"/>
        <v>CCE373</v>
      </c>
      <c r="D8072" t="str">
        <f t="shared" si="380"/>
        <v>TTT1</v>
      </c>
    </row>
    <row r="8073" spans="1:4" hidden="1" x14ac:dyDescent="0.2">
      <c r="A8073" t="s">
        <v>30596</v>
      </c>
      <c r="B8073" t="str">
        <f t="shared" si="378"/>
        <v>L839</v>
      </c>
      <c r="C8073" t="str">
        <f t="shared" si="379"/>
        <v>CCE373</v>
      </c>
      <c r="D8073" t="str">
        <f t="shared" si="380"/>
        <v>TTT1</v>
      </c>
    </row>
    <row r="8074" spans="1:4" hidden="1" x14ac:dyDescent="0.2">
      <c r="A8074" t="s">
        <v>30597</v>
      </c>
      <c r="B8074" t="str">
        <f t="shared" si="378"/>
        <v>L839</v>
      </c>
      <c r="C8074" t="str">
        <f t="shared" si="379"/>
        <v>CCE373</v>
      </c>
      <c r="D8074" t="str">
        <f t="shared" si="380"/>
        <v>TTT1</v>
      </c>
    </row>
    <row r="8075" spans="1:4" hidden="1" x14ac:dyDescent="0.2">
      <c r="A8075" t="s">
        <v>30598</v>
      </c>
      <c r="B8075" t="str">
        <f t="shared" si="378"/>
        <v>L839</v>
      </c>
      <c r="C8075" t="str">
        <f t="shared" si="379"/>
        <v>CCE373</v>
      </c>
      <c r="D8075" t="str">
        <f t="shared" si="380"/>
        <v>TTT1</v>
      </c>
    </row>
    <row r="8076" spans="1:4" hidden="1" x14ac:dyDescent="0.2">
      <c r="A8076" t="s">
        <v>30599</v>
      </c>
      <c r="B8076" t="str">
        <f t="shared" si="378"/>
        <v>L839</v>
      </c>
      <c r="C8076" t="str">
        <f t="shared" si="379"/>
        <v>CCE373</v>
      </c>
      <c r="D8076" t="str">
        <f t="shared" si="380"/>
        <v>TTT1</v>
      </c>
    </row>
    <row r="8077" spans="1:4" hidden="1" x14ac:dyDescent="0.2">
      <c r="A8077" t="s">
        <v>30600</v>
      </c>
      <c r="B8077" t="str">
        <f t="shared" si="378"/>
        <v>L839</v>
      </c>
      <c r="C8077" t="str">
        <f t="shared" si="379"/>
        <v>CCE373</v>
      </c>
      <c r="D8077" t="str">
        <f t="shared" si="380"/>
        <v>TTT1</v>
      </c>
    </row>
    <row r="8078" spans="1:4" hidden="1" x14ac:dyDescent="0.2">
      <c r="A8078" t="s">
        <v>30601</v>
      </c>
      <c r="B8078" t="str">
        <f t="shared" si="378"/>
        <v>L839</v>
      </c>
      <c r="C8078" t="str">
        <f t="shared" si="379"/>
        <v>CCE373</v>
      </c>
      <c r="D8078" t="str">
        <f t="shared" si="380"/>
        <v>TTT1</v>
      </c>
    </row>
    <row r="8079" spans="1:4" hidden="1" x14ac:dyDescent="0.2">
      <c r="A8079" t="s">
        <v>30602</v>
      </c>
      <c r="B8079" t="str">
        <f t="shared" si="378"/>
        <v>L839</v>
      </c>
      <c r="C8079" t="str">
        <f t="shared" si="379"/>
        <v>CCE373</v>
      </c>
      <c r="D8079" t="str">
        <f t="shared" si="380"/>
        <v>TTT1</v>
      </c>
    </row>
    <row r="8080" spans="1:4" hidden="1" x14ac:dyDescent="0.2">
      <c r="A8080" t="s">
        <v>30603</v>
      </c>
      <c r="B8080" t="str">
        <f t="shared" si="378"/>
        <v>L839</v>
      </c>
      <c r="C8080" t="str">
        <f t="shared" si="379"/>
        <v>CCE373</v>
      </c>
      <c r="D8080" t="str">
        <f t="shared" si="380"/>
        <v>TTT1</v>
      </c>
    </row>
    <row r="8081" spans="1:4" hidden="1" x14ac:dyDescent="0.2">
      <c r="A8081" t="s">
        <v>30604</v>
      </c>
      <c r="B8081" t="str">
        <f t="shared" si="378"/>
        <v>L839</v>
      </c>
      <c r="C8081" t="str">
        <f t="shared" si="379"/>
        <v>CCE373</v>
      </c>
      <c r="D8081" t="str">
        <f t="shared" si="380"/>
        <v>TTT1</v>
      </c>
    </row>
    <row r="8082" spans="1:4" hidden="1" x14ac:dyDescent="0.2">
      <c r="A8082" t="s">
        <v>30605</v>
      </c>
      <c r="B8082" t="str">
        <f t="shared" si="378"/>
        <v>L839</v>
      </c>
      <c r="C8082" t="str">
        <f t="shared" si="379"/>
        <v>CCE373</v>
      </c>
      <c r="D8082" t="str">
        <f t="shared" si="380"/>
        <v>TTT1</v>
      </c>
    </row>
    <row r="8083" spans="1:4" hidden="1" x14ac:dyDescent="0.2">
      <c r="A8083" t="s">
        <v>30606</v>
      </c>
      <c r="B8083" t="str">
        <f t="shared" si="378"/>
        <v>L839</v>
      </c>
      <c r="C8083" t="str">
        <f t="shared" si="379"/>
        <v>CCE373</v>
      </c>
      <c r="D8083" t="str">
        <f t="shared" si="380"/>
        <v>TTT1</v>
      </c>
    </row>
    <row r="8084" spans="1:4" hidden="1" x14ac:dyDescent="0.2">
      <c r="A8084" t="s">
        <v>30607</v>
      </c>
      <c r="B8084" t="str">
        <f t="shared" si="378"/>
        <v>L839</v>
      </c>
      <c r="C8084" t="str">
        <f t="shared" si="379"/>
        <v>CCE373</v>
      </c>
      <c r="D8084" t="str">
        <f t="shared" si="380"/>
        <v>TTT1</v>
      </c>
    </row>
    <row r="8085" spans="1:4" hidden="1" x14ac:dyDescent="0.2">
      <c r="A8085" t="s">
        <v>30608</v>
      </c>
      <c r="B8085" t="str">
        <f t="shared" si="378"/>
        <v>L839</v>
      </c>
      <c r="C8085" t="str">
        <f t="shared" si="379"/>
        <v>CCE373</v>
      </c>
      <c r="D8085" t="str">
        <f t="shared" si="380"/>
        <v>TTT1</v>
      </c>
    </row>
    <row r="8086" spans="1:4" hidden="1" x14ac:dyDescent="0.2">
      <c r="A8086" t="s">
        <v>30609</v>
      </c>
      <c r="B8086" t="str">
        <f t="shared" si="378"/>
        <v>L839</v>
      </c>
      <c r="C8086" t="str">
        <f t="shared" si="379"/>
        <v>CCE373</v>
      </c>
      <c r="D8086" t="str">
        <f t="shared" si="380"/>
        <v>TTT1</v>
      </c>
    </row>
    <row r="8087" spans="1:4" hidden="1" x14ac:dyDescent="0.2">
      <c r="A8087" t="s">
        <v>30610</v>
      </c>
      <c r="B8087" t="str">
        <f t="shared" si="378"/>
        <v>L839</v>
      </c>
      <c r="C8087" t="str">
        <f t="shared" si="379"/>
        <v>CCE373</v>
      </c>
      <c r="D8087" t="str">
        <f t="shared" si="380"/>
        <v>TTT1</v>
      </c>
    </row>
    <row r="8088" spans="1:4" hidden="1" x14ac:dyDescent="0.2">
      <c r="A8088" t="s">
        <v>30611</v>
      </c>
      <c r="B8088" t="str">
        <f t="shared" si="378"/>
        <v>L839</v>
      </c>
      <c r="C8088" t="str">
        <f t="shared" si="379"/>
        <v>CCE373</v>
      </c>
      <c r="D8088" t="str">
        <f t="shared" si="380"/>
        <v>TTT1</v>
      </c>
    </row>
    <row r="8089" spans="1:4" hidden="1" x14ac:dyDescent="0.2">
      <c r="A8089" t="s">
        <v>30612</v>
      </c>
      <c r="B8089" t="str">
        <f t="shared" si="378"/>
        <v>L839</v>
      </c>
      <c r="C8089" t="str">
        <f t="shared" si="379"/>
        <v>CCE373</v>
      </c>
      <c r="D8089" t="str">
        <f t="shared" si="380"/>
        <v>TTT1</v>
      </c>
    </row>
    <row r="8090" spans="1:4" hidden="1" x14ac:dyDescent="0.2">
      <c r="A8090" t="s">
        <v>30613</v>
      </c>
      <c r="B8090" t="str">
        <f t="shared" si="378"/>
        <v>L839</v>
      </c>
      <c r="C8090" t="str">
        <f t="shared" si="379"/>
        <v>CCE373</v>
      </c>
      <c r="D8090" t="str">
        <f t="shared" si="380"/>
        <v>TTT1</v>
      </c>
    </row>
    <row r="8091" spans="1:4" hidden="1" x14ac:dyDescent="0.2">
      <c r="A8091" t="s">
        <v>30614</v>
      </c>
      <c r="B8091" t="str">
        <f t="shared" si="378"/>
        <v>L839</v>
      </c>
      <c r="C8091" t="str">
        <f t="shared" si="379"/>
        <v>CCE373</v>
      </c>
      <c r="D8091" t="str">
        <f t="shared" si="380"/>
        <v>TTT1</v>
      </c>
    </row>
    <row r="8092" spans="1:4" hidden="1" x14ac:dyDescent="0.2">
      <c r="A8092" t="s">
        <v>30615</v>
      </c>
      <c r="B8092" t="str">
        <f t="shared" si="378"/>
        <v>L839</v>
      </c>
      <c r="C8092" t="str">
        <f t="shared" si="379"/>
        <v>CCE373</v>
      </c>
      <c r="D8092" t="str">
        <f t="shared" si="380"/>
        <v>TTT1</v>
      </c>
    </row>
    <row r="8093" spans="1:4" hidden="1" x14ac:dyDescent="0.2">
      <c r="A8093" t="s">
        <v>30616</v>
      </c>
      <c r="B8093" t="str">
        <f t="shared" si="378"/>
        <v>L839</v>
      </c>
      <c r="C8093" t="str">
        <f t="shared" si="379"/>
        <v>CCE373</v>
      </c>
      <c r="D8093" t="str">
        <f t="shared" si="380"/>
        <v>TTT1</v>
      </c>
    </row>
    <row r="8094" spans="1:4" hidden="1" x14ac:dyDescent="0.2">
      <c r="A8094" t="s">
        <v>30617</v>
      </c>
      <c r="B8094" t="str">
        <f t="shared" si="378"/>
        <v>L839</v>
      </c>
      <c r="C8094" t="str">
        <f t="shared" si="379"/>
        <v>CCE373</v>
      </c>
      <c r="D8094" t="str">
        <f t="shared" si="380"/>
        <v>TTT1</v>
      </c>
    </row>
    <row r="8095" spans="1:4" hidden="1" x14ac:dyDescent="0.2">
      <c r="A8095" t="s">
        <v>30618</v>
      </c>
      <c r="B8095" t="str">
        <f t="shared" si="378"/>
        <v>L839</v>
      </c>
      <c r="C8095" t="str">
        <f t="shared" si="379"/>
        <v>CCE373</v>
      </c>
      <c r="D8095" t="str">
        <f t="shared" si="380"/>
        <v>TTT1</v>
      </c>
    </row>
    <row r="8096" spans="1:4" hidden="1" x14ac:dyDescent="0.2">
      <c r="A8096" t="s">
        <v>30619</v>
      </c>
      <c r="B8096" t="str">
        <f t="shared" si="378"/>
        <v>L839</v>
      </c>
      <c r="C8096" t="str">
        <f t="shared" si="379"/>
        <v>CCE373</v>
      </c>
      <c r="D8096" t="str">
        <f t="shared" si="380"/>
        <v>TTT1</v>
      </c>
    </row>
    <row r="8097" spans="1:4" hidden="1" x14ac:dyDescent="0.2">
      <c r="A8097" t="s">
        <v>30620</v>
      </c>
      <c r="B8097" t="str">
        <f t="shared" si="378"/>
        <v>L839</v>
      </c>
      <c r="C8097" t="str">
        <f t="shared" si="379"/>
        <v>CCE373</v>
      </c>
      <c r="D8097" t="str">
        <f t="shared" si="380"/>
        <v>TTT1</v>
      </c>
    </row>
    <row r="8098" spans="1:4" hidden="1" x14ac:dyDescent="0.2">
      <c r="A8098" t="s">
        <v>30621</v>
      </c>
      <c r="B8098" t="str">
        <f t="shared" si="378"/>
        <v>L839</v>
      </c>
      <c r="C8098" t="str">
        <f t="shared" si="379"/>
        <v>CCE373</v>
      </c>
      <c r="D8098" t="str">
        <f t="shared" si="380"/>
        <v>TTT1</v>
      </c>
    </row>
    <row r="8099" spans="1:4" hidden="1" x14ac:dyDescent="0.2">
      <c r="A8099" t="s">
        <v>30622</v>
      </c>
      <c r="B8099" t="str">
        <f t="shared" si="378"/>
        <v>L839</v>
      </c>
      <c r="C8099" t="str">
        <f t="shared" si="379"/>
        <v>CCE373</v>
      </c>
      <c r="D8099" t="str">
        <f t="shared" si="380"/>
        <v>TTT1</v>
      </c>
    </row>
    <row r="8100" spans="1:4" hidden="1" x14ac:dyDescent="0.2">
      <c r="A8100" t="s">
        <v>30623</v>
      </c>
      <c r="B8100" t="str">
        <f t="shared" si="378"/>
        <v>L839</v>
      </c>
      <c r="C8100" t="str">
        <f t="shared" si="379"/>
        <v>CCE373</v>
      </c>
      <c r="D8100" t="str">
        <f t="shared" si="380"/>
        <v>TTT1</v>
      </c>
    </row>
    <row r="8101" spans="1:4" hidden="1" x14ac:dyDescent="0.2">
      <c r="A8101" t="s">
        <v>30624</v>
      </c>
      <c r="B8101" t="str">
        <f t="shared" si="378"/>
        <v>L839</v>
      </c>
      <c r="C8101" t="str">
        <f t="shared" si="379"/>
        <v>CCE373</v>
      </c>
      <c r="D8101" t="str">
        <f t="shared" si="380"/>
        <v>TTT1</v>
      </c>
    </row>
    <row r="8102" spans="1:4" hidden="1" x14ac:dyDescent="0.2">
      <c r="A8102" t="s">
        <v>30625</v>
      </c>
      <c r="B8102" t="str">
        <f t="shared" si="378"/>
        <v>L839</v>
      </c>
      <c r="C8102" t="str">
        <f t="shared" si="379"/>
        <v>CCE373</v>
      </c>
      <c r="D8102" t="str">
        <f t="shared" si="380"/>
        <v>TTT1</v>
      </c>
    </row>
    <row r="8103" spans="1:4" hidden="1" x14ac:dyDescent="0.2">
      <c r="A8103" t="s">
        <v>30626</v>
      </c>
      <c r="B8103" t="str">
        <f t="shared" si="378"/>
        <v>L839</v>
      </c>
      <c r="C8103" t="str">
        <f t="shared" si="379"/>
        <v>CCE373</v>
      </c>
      <c r="D8103" t="str">
        <f t="shared" si="380"/>
        <v>TTT1</v>
      </c>
    </row>
    <row r="8104" spans="1:4" hidden="1" x14ac:dyDescent="0.2">
      <c r="A8104" t="s">
        <v>30627</v>
      </c>
      <c r="B8104" t="str">
        <f t="shared" si="378"/>
        <v>L839</v>
      </c>
      <c r="C8104" t="str">
        <f t="shared" si="379"/>
        <v>CCE373</v>
      </c>
      <c r="D8104" t="str">
        <f t="shared" si="380"/>
        <v>TTT1</v>
      </c>
    </row>
    <row r="8105" spans="1:4" hidden="1" x14ac:dyDescent="0.2">
      <c r="A8105" t="s">
        <v>30628</v>
      </c>
      <c r="B8105" t="str">
        <f t="shared" si="378"/>
        <v>L839</v>
      </c>
      <c r="C8105" t="str">
        <f t="shared" si="379"/>
        <v>CCE373</v>
      </c>
      <c r="D8105" t="str">
        <f t="shared" si="380"/>
        <v>TTT1</v>
      </c>
    </row>
    <row r="8106" spans="1:4" hidden="1" x14ac:dyDescent="0.2">
      <c r="A8106" t="s">
        <v>30629</v>
      </c>
      <c r="B8106" t="str">
        <f t="shared" si="378"/>
        <v>L839</v>
      </c>
      <c r="C8106" t="str">
        <f t="shared" si="379"/>
        <v>CCE373</v>
      </c>
      <c r="D8106" t="str">
        <f t="shared" si="380"/>
        <v>TTT1</v>
      </c>
    </row>
    <row r="8107" spans="1:4" hidden="1" x14ac:dyDescent="0.2">
      <c r="A8107" t="s">
        <v>30630</v>
      </c>
      <c r="B8107" t="str">
        <f t="shared" si="378"/>
        <v>L839</v>
      </c>
      <c r="C8107" t="str">
        <f t="shared" si="379"/>
        <v>CCE373</v>
      </c>
      <c r="D8107" t="str">
        <f t="shared" si="380"/>
        <v>TTT1</v>
      </c>
    </row>
    <row r="8108" spans="1:4" hidden="1" x14ac:dyDescent="0.2">
      <c r="A8108" t="s">
        <v>30631</v>
      </c>
      <c r="B8108" t="str">
        <f t="shared" si="378"/>
        <v>L839</v>
      </c>
      <c r="C8108" t="str">
        <f t="shared" si="379"/>
        <v>CCE373</v>
      </c>
      <c r="D8108" t="str">
        <f t="shared" si="380"/>
        <v>TTT1</v>
      </c>
    </row>
    <row r="8109" spans="1:4" hidden="1" x14ac:dyDescent="0.2">
      <c r="A8109" t="s">
        <v>30632</v>
      </c>
      <c r="B8109" t="str">
        <f t="shared" si="378"/>
        <v>L839</v>
      </c>
      <c r="C8109" t="str">
        <f t="shared" si="379"/>
        <v>CCE373</v>
      </c>
      <c r="D8109" t="str">
        <f t="shared" si="380"/>
        <v>TTT1</v>
      </c>
    </row>
    <row r="8110" spans="1:4" hidden="1" x14ac:dyDescent="0.2">
      <c r="A8110" t="s">
        <v>30633</v>
      </c>
      <c r="B8110" t="str">
        <f t="shared" si="378"/>
        <v>L839</v>
      </c>
      <c r="C8110" t="str">
        <f t="shared" si="379"/>
        <v>CCE373</v>
      </c>
      <c r="D8110" t="str">
        <f t="shared" si="380"/>
        <v>TTT1</v>
      </c>
    </row>
    <row r="8111" spans="1:4" hidden="1" x14ac:dyDescent="0.2">
      <c r="A8111" t="s">
        <v>30634</v>
      </c>
      <c r="B8111" t="str">
        <f t="shared" si="378"/>
        <v>L839</v>
      </c>
      <c r="C8111" t="str">
        <f t="shared" si="379"/>
        <v>CCE373</v>
      </c>
      <c r="D8111" t="str">
        <f t="shared" si="380"/>
        <v>TTT1</v>
      </c>
    </row>
    <row r="8112" spans="1:4" hidden="1" x14ac:dyDescent="0.2">
      <c r="A8112" t="s">
        <v>30635</v>
      </c>
      <c r="B8112" t="str">
        <f t="shared" si="378"/>
        <v>L839</v>
      </c>
      <c r="C8112" t="str">
        <f t="shared" si="379"/>
        <v>CCE373</v>
      </c>
      <c r="D8112" t="str">
        <f t="shared" si="380"/>
        <v>TTT1</v>
      </c>
    </row>
    <row r="8113" spans="1:4" hidden="1" x14ac:dyDescent="0.2">
      <c r="A8113" t="s">
        <v>30636</v>
      </c>
      <c r="B8113" t="str">
        <f t="shared" si="378"/>
        <v>L839</v>
      </c>
      <c r="C8113" t="str">
        <f t="shared" si="379"/>
        <v>CCE373</v>
      </c>
      <c r="D8113" t="str">
        <f t="shared" si="380"/>
        <v>TTT1</v>
      </c>
    </row>
    <row r="8114" spans="1:4" hidden="1" x14ac:dyDescent="0.2">
      <c r="A8114" t="s">
        <v>30637</v>
      </c>
      <c r="B8114" t="str">
        <f t="shared" si="378"/>
        <v>L839</v>
      </c>
      <c r="C8114" t="str">
        <f t="shared" si="379"/>
        <v>CCE373</v>
      </c>
      <c r="D8114" t="str">
        <f t="shared" si="380"/>
        <v>TTT1</v>
      </c>
    </row>
    <row r="8115" spans="1:4" hidden="1" x14ac:dyDescent="0.2">
      <c r="A8115" t="s">
        <v>30638</v>
      </c>
      <c r="B8115" t="str">
        <f t="shared" si="378"/>
        <v>L839</v>
      </c>
      <c r="C8115" t="str">
        <f t="shared" si="379"/>
        <v>CCE373</v>
      </c>
      <c r="D8115" t="str">
        <f t="shared" si="380"/>
        <v>TTT1</v>
      </c>
    </row>
    <row r="8116" spans="1:4" hidden="1" x14ac:dyDescent="0.2">
      <c r="A8116" t="s">
        <v>30639</v>
      </c>
      <c r="B8116" t="str">
        <f t="shared" si="378"/>
        <v>L839</v>
      </c>
      <c r="C8116" t="str">
        <f t="shared" si="379"/>
        <v>CCE373</v>
      </c>
      <c r="D8116" t="str">
        <f t="shared" si="380"/>
        <v>TTT1</v>
      </c>
    </row>
    <row r="8117" spans="1:4" hidden="1" x14ac:dyDescent="0.2">
      <c r="A8117" t="s">
        <v>30640</v>
      </c>
      <c r="B8117" t="str">
        <f t="shared" si="378"/>
        <v>L839</v>
      </c>
      <c r="C8117" t="str">
        <f t="shared" si="379"/>
        <v>CCE373</v>
      </c>
      <c r="D8117" t="str">
        <f t="shared" si="380"/>
        <v>TTT1</v>
      </c>
    </row>
    <row r="8118" spans="1:4" hidden="1" x14ac:dyDescent="0.2">
      <c r="A8118" t="s">
        <v>30641</v>
      </c>
      <c r="B8118" t="str">
        <f t="shared" si="378"/>
        <v>L839</v>
      </c>
      <c r="C8118" t="str">
        <f t="shared" si="379"/>
        <v>CCE373</v>
      </c>
      <c r="D8118" t="str">
        <f t="shared" si="380"/>
        <v>TTT1</v>
      </c>
    </row>
    <row r="8119" spans="1:4" hidden="1" x14ac:dyDescent="0.2">
      <c r="A8119" t="s">
        <v>30642</v>
      </c>
      <c r="B8119" t="str">
        <f t="shared" si="378"/>
        <v>L839</v>
      </c>
      <c r="C8119" t="str">
        <f t="shared" si="379"/>
        <v>CCE373</v>
      </c>
      <c r="D8119" t="str">
        <f t="shared" si="380"/>
        <v>TTT1</v>
      </c>
    </row>
    <row r="8120" spans="1:4" hidden="1" x14ac:dyDescent="0.2">
      <c r="A8120" t="s">
        <v>30643</v>
      </c>
      <c r="B8120" t="str">
        <f t="shared" si="378"/>
        <v>L839</v>
      </c>
      <c r="C8120" t="str">
        <f t="shared" si="379"/>
        <v>CCE373</v>
      </c>
      <c r="D8120" t="str">
        <f t="shared" si="380"/>
        <v>TTT1</v>
      </c>
    </row>
    <row r="8121" spans="1:4" hidden="1" x14ac:dyDescent="0.2">
      <c r="A8121" t="s">
        <v>30644</v>
      </c>
      <c r="B8121" t="str">
        <f t="shared" si="378"/>
        <v>L839</v>
      </c>
      <c r="C8121" t="str">
        <f t="shared" si="379"/>
        <v>CCE373</v>
      </c>
      <c r="D8121" t="str">
        <f t="shared" si="380"/>
        <v>TTT1</v>
      </c>
    </row>
    <row r="8122" spans="1:4" hidden="1" x14ac:dyDescent="0.2">
      <c r="A8122" t="s">
        <v>30645</v>
      </c>
      <c r="B8122" t="str">
        <f t="shared" si="378"/>
        <v>L839</v>
      </c>
      <c r="C8122" t="str">
        <f t="shared" si="379"/>
        <v>CCE373</v>
      </c>
      <c r="D8122" t="str">
        <f t="shared" si="380"/>
        <v>TTT1</v>
      </c>
    </row>
    <row r="8123" spans="1:4" hidden="1" x14ac:dyDescent="0.2">
      <c r="A8123" t="s">
        <v>30646</v>
      </c>
      <c r="B8123" t="str">
        <f t="shared" si="378"/>
        <v>L839</v>
      </c>
      <c r="C8123" t="str">
        <f t="shared" si="379"/>
        <v>CCE373</v>
      </c>
      <c r="D8123" t="str">
        <f t="shared" si="380"/>
        <v>TTT1</v>
      </c>
    </row>
    <row r="8124" spans="1:4" hidden="1" x14ac:dyDescent="0.2">
      <c r="A8124" t="s">
        <v>30647</v>
      </c>
      <c r="B8124" t="str">
        <f t="shared" si="378"/>
        <v>L839</v>
      </c>
      <c r="C8124" t="str">
        <f t="shared" si="379"/>
        <v>CCE373</v>
      </c>
      <c r="D8124" t="str">
        <f t="shared" si="380"/>
        <v>TTT1</v>
      </c>
    </row>
    <row r="8125" spans="1:4" hidden="1" x14ac:dyDescent="0.2">
      <c r="A8125" t="s">
        <v>30648</v>
      </c>
      <c r="B8125" t="str">
        <f t="shared" si="378"/>
        <v>L839</v>
      </c>
      <c r="C8125" t="str">
        <f t="shared" si="379"/>
        <v>CCE373</v>
      </c>
      <c r="D8125" t="str">
        <f t="shared" si="380"/>
        <v>TTT1</v>
      </c>
    </row>
    <row r="8126" spans="1:4" hidden="1" x14ac:dyDescent="0.2">
      <c r="A8126" t="s">
        <v>30649</v>
      </c>
      <c r="B8126" t="str">
        <f t="shared" si="378"/>
        <v>L839</v>
      </c>
      <c r="C8126" t="str">
        <f t="shared" si="379"/>
        <v>CCE373</v>
      </c>
      <c r="D8126" t="str">
        <f t="shared" si="380"/>
        <v>TTT1</v>
      </c>
    </row>
    <row r="8127" spans="1:4" hidden="1" x14ac:dyDescent="0.2">
      <c r="A8127" t="s">
        <v>30650</v>
      </c>
      <c r="B8127" t="str">
        <f t="shared" si="378"/>
        <v>L839</v>
      </c>
      <c r="C8127" t="str">
        <f t="shared" si="379"/>
        <v>CCE373</v>
      </c>
      <c r="D8127" t="str">
        <f t="shared" si="380"/>
        <v>TTT1</v>
      </c>
    </row>
    <row r="8128" spans="1:4" hidden="1" x14ac:dyDescent="0.2">
      <c r="A8128" t="s">
        <v>30651</v>
      </c>
      <c r="B8128" t="str">
        <f t="shared" si="378"/>
        <v>L839</v>
      </c>
      <c r="C8128" t="str">
        <f t="shared" si="379"/>
        <v>CCE373</v>
      </c>
      <c r="D8128" t="str">
        <f t="shared" si="380"/>
        <v>TTT1</v>
      </c>
    </row>
    <row r="8129" spans="1:4" hidden="1" x14ac:dyDescent="0.2">
      <c r="A8129" t="s">
        <v>30652</v>
      </c>
      <c r="B8129" t="str">
        <f t="shared" si="378"/>
        <v>L839</v>
      </c>
      <c r="C8129" t="str">
        <f t="shared" si="379"/>
        <v>CCE373</v>
      </c>
      <c r="D8129" t="str">
        <f t="shared" si="380"/>
        <v>TTT1</v>
      </c>
    </row>
    <row r="8130" spans="1:4" hidden="1" x14ac:dyDescent="0.2">
      <c r="A8130" t="s">
        <v>30653</v>
      </c>
      <c r="B8130" t="str">
        <f t="shared" si="378"/>
        <v>L839</v>
      </c>
      <c r="C8130" t="str">
        <f t="shared" si="379"/>
        <v>QYT133</v>
      </c>
      <c r="D8130" t="str">
        <f t="shared" si="380"/>
        <v>TTT1</v>
      </c>
    </row>
    <row r="8131" spans="1:4" hidden="1" x14ac:dyDescent="0.2">
      <c r="A8131" t="s">
        <v>30654</v>
      </c>
      <c r="B8131" t="str">
        <f t="shared" ref="B8131:B8194" si="381">LEFT(A8131,4)</f>
        <v>L839</v>
      </c>
      <c r="C8131" t="str">
        <f t="shared" ref="C8131:C8194" si="382">MID(A8131,8,6)</f>
        <v>QYT133</v>
      </c>
      <c r="D8131" t="str">
        <f t="shared" ref="D8131:D8194" si="383">RIGHT(A8131,4)</f>
        <v>TTT1</v>
      </c>
    </row>
    <row r="8132" spans="1:4" hidden="1" x14ac:dyDescent="0.2">
      <c r="A8132" t="s">
        <v>30655</v>
      </c>
      <c r="B8132" t="str">
        <f t="shared" si="381"/>
        <v>L839</v>
      </c>
      <c r="C8132" t="str">
        <f t="shared" si="382"/>
        <v>QYT133</v>
      </c>
      <c r="D8132" t="str">
        <f t="shared" si="383"/>
        <v>TTT1</v>
      </c>
    </row>
    <row r="8133" spans="1:4" hidden="1" x14ac:dyDescent="0.2">
      <c r="A8133" t="s">
        <v>30656</v>
      </c>
      <c r="B8133" t="str">
        <f t="shared" si="381"/>
        <v>L839</v>
      </c>
      <c r="C8133" t="str">
        <f t="shared" si="382"/>
        <v>QYT133</v>
      </c>
      <c r="D8133" t="str">
        <f t="shared" si="383"/>
        <v>TTT1</v>
      </c>
    </row>
    <row r="8134" spans="1:4" hidden="1" x14ac:dyDescent="0.2">
      <c r="A8134" t="s">
        <v>30657</v>
      </c>
      <c r="B8134" t="str">
        <f t="shared" si="381"/>
        <v>L839</v>
      </c>
      <c r="C8134" t="str">
        <f t="shared" si="382"/>
        <v>QYT133</v>
      </c>
      <c r="D8134" t="str">
        <f t="shared" si="383"/>
        <v>TTT1</v>
      </c>
    </row>
    <row r="8135" spans="1:4" hidden="1" x14ac:dyDescent="0.2">
      <c r="A8135" t="s">
        <v>30658</v>
      </c>
      <c r="B8135" t="str">
        <f t="shared" si="381"/>
        <v>L839</v>
      </c>
      <c r="C8135" t="str">
        <f t="shared" si="382"/>
        <v>QYT133</v>
      </c>
      <c r="D8135" t="str">
        <f t="shared" si="383"/>
        <v>TTT1</v>
      </c>
    </row>
    <row r="8136" spans="1:4" hidden="1" x14ac:dyDescent="0.2">
      <c r="A8136" t="s">
        <v>30659</v>
      </c>
      <c r="B8136" t="str">
        <f t="shared" si="381"/>
        <v>L839</v>
      </c>
      <c r="C8136" t="str">
        <f t="shared" si="382"/>
        <v>QYT133</v>
      </c>
      <c r="D8136" t="str">
        <f t="shared" si="383"/>
        <v>TTT1</v>
      </c>
    </row>
    <row r="8137" spans="1:4" hidden="1" x14ac:dyDescent="0.2">
      <c r="A8137" t="s">
        <v>30660</v>
      </c>
      <c r="B8137" t="str">
        <f t="shared" si="381"/>
        <v>L839</v>
      </c>
      <c r="C8137" t="str">
        <f t="shared" si="382"/>
        <v>QYT133</v>
      </c>
      <c r="D8137" t="str">
        <f t="shared" si="383"/>
        <v>TTT1</v>
      </c>
    </row>
    <row r="8138" spans="1:4" hidden="1" x14ac:dyDescent="0.2">
      <c r="A8138" t="s">
        <v>30661</v>
      </c>
      <c r="B8138" t="str">
        <f t="shared" si="381"/>
        <v>L839</v>
      </c>
      <c r="C8138" t="str">
        <f t="shared" si="382"/>
        <v>QYT133</v>
      </c>
      <c r="D8138" t="str">
        <f t="shared" si="383"/>
        <v>TTT1</v>
      </c>
    </row>
    <row r="8139" spans="1:4" hidden="1" x14ac:dyDescent="0.2">
      <c r="A8139" t="s">
        <v>30662</v>
      </c>
      <c r="B8139" t="str">
        <f t="shared" si="381"/>
        <v>L839</v>
      </c>
      <c r="C8139" t="str">
        <f t="shared" si="382"/>
        <v>QYT133</v>
      </c>
      <c r="D8139" t="str">
        <f t="shared" si="383"/>
        <v>TTT1</v>
      </c>
    </row>
    <row r="8140" spans="1:4" hidden="1" x14ac:dyDescent="0.2">
      <c r="A8140" t="s">
        <v>30663</v>
      </c>
      <c r="B8140" t="str">
        <f t="shared" si="381"/>
        <v>L839</v>
      </c>
      <c r="C8140" t="str">
        <f t="shared" si="382"/>
        <v>QYT133</v>
      </c>
      <c r="D8140" t="str">
        <f t="shared" si="383"/>
        <v>TTT1</v>
      </c>
    </row>
    <row r="8141" spans="1:4" hidden="1" x14ac:dyDescent="0.2">
      <c r="A8141" t="s">
        <v>30664</v>
      </c>
      <c r="B8141" t="str">
        <f t="shared" si="381"/>
        <v>L839</v>
      </c>
      <c r="C8141" t="str">
        <f t="shared" si="382"/>
        <v>QYT133</v>
      </c>
      <c r="D8141" t="str">
        <f t="shared" si="383"/>
        <v>TTT1</v>
      </c>
    </row>
    <row r="8142" spans="1:4" hidden="1" x14ac:dyDescent="0.2">
      <c r="A8142" t="s">
        <v>30665</v>
      </c>
      <c r="B8142" t="str">
        <f t="shared" si="381"/>
        <v>L839</v>
      </c>
      <c r="C8142" t="str">
        <f t="shared" si="382"/>
        <v>QYT133</v>
      </c>
      <c r="D8142" t="str">
        <f t="shared" si="383"/>
        <v>TTT1</v>
      </c>
    </row>
    <row r="8143" spans="1:4" hidden="1" x14ac:dyDescent="0.2">
      <c r="A8143" t="s">
        <v>30666</v>
      </c>
      <c r="B8143" t="str">
        <f t="shared" si="381"/>
        <v>L839</v>
      </c>
      <c r="C8143" t="str">
        <f t="shared" si="382"/>
        <v>QYT133</v>
      </c>
      <c r="D8143" t="str">
        <f t="shared" si="383"/>
        <v>TTT1</v>
      </c>
    </row>
    <row r="8144" spans="1:4" hidden="1" x14ac:dyDescent="0.2">
      <c r="A8144" t="s">
        <v>30667</v>
      </c>
      <c r="B8144" t="str">
        <f t="shared" si="381"/>
        <v>L839</v>
      </c>
      <c r="C8144" t="str">
        <f t="shared" si="382"/>
        <v>QYT133</v>
      </c>
      <c r="D8144" t="str">
        <f t="shared" si="383"/>
        <v>TTT1</v>
      </c>
    </row>
    <row r="8145" spans="1:4" hidden="1" x14ac:dyDescent="0.2">
      <c r="A8145" t="s">
        <v>30668</v>
      </c>
      <c r="B8145" t="str">
        <f t="shared" si="381"/>
        <v>L839</v>
      </c>
      <c r="C8145" t="str">
        <f t="shared" si="382"/>
        <v>QYT133</v>
      </c>
      <c r="D8145" t="str">
        <f t="shared" si="383"/>
        <v>TTT1</v>
      </c>
    </row>
    <row r="8146" spans="1:4" hidden="1" x14ac:dyDescent="0.2">
      <c r="A8146" t="s">
        <v>30669</v>
      </c>
      <c r="B8146" t="str">
        <f t="shared" si="381"/>
        <v>L839</v>
      </c>
      <c r="C8146" t="str">
        <f t="shared" si="382"/>
        <v>QYT133</v>
      </c>
      <c r="D8146" t="str">
        <f t="shared" si="383"/>
        <v>TTT1</v>
      </c>
    </row>
    <row r="8147" spans="1:4" hidden="1" x14ac:dyDescent="0.2">
      <c r="A8147" t="s">
        <v>30670</v>
      </c>
      <c r="B8147" t="str">
        <f t="shared" si="381"/>
        <v>L839</v>
      </c>
      <c r="C8147" t="str">
        <f t="shared" si="382"/>
        <v>QYT133</v>
      </c>
      <c r="D8147" t="str">
        <f t="shared" si="383"/>
        <v>TTT1</v>
      </c>
    </row>
    <row r="8148" spans="1:4" hidden="1" x14ac:dyDescent="0.2">
      <c r="A8148" t="s">
        <v>30671</v>
      </c>
      <c r="B8148" t="str">
        <f t="shared" si="381"/>
        <v>L839</v>
      </c>
      <c r="C8148" t="str">
        <f t="shared" si="382"/>
        <v>QYT133</v>
      </c>
      <c r="D8148" t="str">
        <f t="shared" si="383"/>
        <v>TTT1</v>
      </c>
    </row>
    <row r="8149" spans="1:4" hidden="1" x14ac:dyDescent="0.2">
      <c r="A8149" t="s">
        <v>30672</v>
      </c>
      <c r="B8149" t="str">
        <f t="shared" si="381"/>
        <v>L839</v>
      </c>
      <c r="C8149" t="str">
        <f t="shared" si="382"/>
        <v>QYT133</v>
      </c>
      <c r="D8149" t="str">
        <f t="shared" si="383"/>
        <v>TTT1</v>
      </c>
    </row>
    <row r="8150" spans="1:4" hidden="1" x14ac:dyDescent="0.2">
      <c r="A8150" t="s">
        <v>30673</v>
      </c>
      <c r="B8150" t="str">
        <f t="shared" si="381"/>
        <v>L839</v>
      </c>
      <c r="C8150" t="str">
        <f t="shared" si="382"/>
        <v>QYT133</v>
      </c>
      <c r="D8150" t="str">
        <f t="shared" si="383"/>
        <v>TTT1</v>
      </c>
    </row>
    <row r="8151" spans="1:4" hidden="1" x14ac:dyDescent="0.2">
      <c r="A8151" t="s">
        <v>30674</v>
      </c>
      <c r="B8151" t="str">
        <f t="shared" si="381"/>
        <v>L839</v>
      </c>
      <c r="C8151" t="str">
        <f t="shared" si="382"/>
        <v>QYT133</v>
      </c>
      <c r="D8151" t="str">
        <f t="shared" si="383"/>
        <v>TTT1</v>
      </c>
    </row>
    <row r="8152" spans="1:4" hidden="1" x14ac:dyDescent="0.2">
      <c r="A8152" t="s">
        <v>30675</v>
      </c>
      <c r="B8152" t="str">
        <f t="shared" si="381"/>
        <v>L839</v>
      </c>
      <c r="C8152" t="str">
        <f t="shared" si="382"/>
        <v>QYT133</v>
      </c>
      <c r="D8152" t="str">
        <f t="shared" si="383"/>
        <v>TTT1</v>
      </c>
    </row>
    <row r="8153" spans="1:4" hidden="1" x14ac:dyDescent="0.2">
      <c r="A8153" t="s">
        <v>30676</v>
      </c>
      <c r="B8153" t="str">
        <f t="shared" si="381"/>
        <v>L839</v>
      </c>
      <c r="C8153" t="str">
        <f t="shared" si="382"/>
        <v>QYT133</v>
      </c>
      <c r="D8153" t="str">
        <f t="shared" si="383"/>
        <v>TTT1</v>
      </c>
    </row>
    <row r="8154" spans="1:4" hidden="1" x14ac:dyDescent="0.2">
      <c r="A8154" t="s">
        <v>30677</v>
      </c>
      <c r="B8154" t="str">
        <f t="shared" si="381"/>
        <v>L839</v>
      </c>
      <c r="C8154" t="str">
        <f t="shared" si="382"/>
        <v>QYT133</v>
      </c>
      <c r="D8154" t="str">
        <f t="shared" si="383"/>
        <v>TTT1</v>
      </c>
    </row>
    <row r="8155" spans="1:4" hidden="1" x14ac:dyDescent="0.2">
      <c r="A8155" t="s">
        <v>30678</v>
      </c>
      <c r="B8155" t="str">
        <f t="shared" si="381"/>
        <v>L839</v>
      </c>
      <c r="C8155" t="str">
        <f t="shared" si="382"/>
        <v>QYT133</v>
      </c>
      <c r="D8155" t="str">
        <f t="shared" si="383"/>
        <v>TTT1</v>
      </c>
    </row>
    <row r="8156" spans="1:4" hidden="1" x14ac:dyDescent="0.2">
      <c r="A8156" t="s">
        <v>30679</v>
      </c>
      <c r="B8156" t="str">
        <f t="shared" si="381"/>
        <v>L839</v>
      </c>
      <c r="C8156" t="str">
        <f t="shared" si="382"/>
        <v>QYT133</v>
      </c>
      <c r="D8156" t="str">
        <f t="shared" si="383"/>
        <v>TTT1</v>
      </c>
    </row>
    <row r="8157" spans="1:4" hidden="1" x14ac:dyDescent="0.2">
      <c r="A8157" t="s">
        <v>30680</v>
      </c>
      <c r="B8157" t="str">
        <f t="shared" si="381"/>
        <v>L839</v>
      </c>
      <c r="C8157" t="str">
        <f t="shared" si="382"/>
        <v>QYT133</v>
      </c>
      <c r="D8157" t="str">
        <f t="shared" si="383"/>
        <v>TTT1</v>
      </c>
    </row>
    <row r="8158" spans="1:4" hidden="1" x14ac:dyDescent="0.2">
      <c r="A8158" t="s">
        <v>30656</v>
      </c>
      <c r="B8158" t="str">
        <f t="shared" si="381"/>
        <v>L839</v>
      </c>
      <c r="C8158" t="str">
        <f t="shared" si="382"/>
        <v>QYT133</v>
      </c>
      <c r="D8158" t="str">
        <f t="shared" si="383"/>
        <v>TTT1</v>
      </c>
    </row>
    <row r="8159" spans="1:4" hidden="1" x14ac:dyDescent="0.2">
      <c r="A8159" t="s">
        <v>30681</v>
      </c>
      <c r="B8159" t="str">
        <f t="shared" si="381"/>
        <v>L839</v>
      </c>
      <c r="C8159" t="str">
        <f t="shared" si="382"/>
        <v>QYT133</v>
      </c>
      <c r="D8159" t="str">
        <f t="shared" si="383"/>
        <v>TTT1</v>
      </c>
    </row>
    <row r="8160" spans="1:4" hidden="1" x14ac:dyDescent="0.2">
      <c r="A8160" t="s">
        <v>30682</v>
      </c>
      <c r="B8160" t="str">
        <f t="shared" si="381"/>
        <v>L839</v>
      </c>
      <c r="C8160" t="str">
        <f t="shared" si="382"/>
        <v>QYT133</v>
      </c>
      <c r="D8160" t="str">
        <f t="shared" si="383"/>
        <v>TTT1</v>
      </c>
    </row>
    <row r="8161" spans="1:4" hidden="1" x14ac:dyDescent="0.2">
      <c r="A8161" t="s">
        <v>30683</v>
      </c>
      <c r="B8161" t="str">
        <f t="shared" si="381"/>
        <v>L839</v>
      </c>
      <c r="C8161" t="str">
        <f t="shared" si="382"/>
        <v>QYT133</v>
      </c>
      <c r="D8161" t="str">
        <f t="shared" si="383"/>
        <v>TTT1</v>
      </c>
    </row>
    <row r="8162" spans="1:4" hidden="1" x14ac:dyDescent="0.2">
      <c r="A8162" t="s">
        <v>30684</v>
      </c>
      <c r="B8162" t="str">
        <f t="shared" si="381"/>
        <v>L839</v>
      </c>
      <c r="C8162" t="str">
        <f t="shared" si="382"/>
        <v>QYT133</v>
      </c>
      <c r="D8162" t="str">
        <f t="shared" si="383"/>
        <v>TTT1</v>
      </c>
    </row>
    <row r="8163" spans="1:4" hidden="1" x14ac:dyDescent="0.2">
      <c r="A8163" t="s">
        <v>30685</v>
      </c>
      <c r="B8163" t="str">
        <f t="shared" si="381"/>
        <v>L839</v>
      </c>
      <c r="C8163" t="str">
        <f t="shared" si="382"/>
        <v>QYT133</v>
      </c>
      <c r="D8163" t="str">
        <f t="shared" si="383"/>
        <v>TTT1</v>
      </c>
    </row>
    <row r="8164" spans="1:4" hidden="1" x14ac:dyDescent="0.2">
      <c r="A8164" t="s">
        <v>30686</v>
      </c>
      <c r="B8164" t="str">
        <f t="shared" si="381"/>
        <v>L839</v>
      </c>
      <c r="C8164" t="str">
        <f t="shared" si="382"/>
        <v>QYT133</v>
      </c>
      <c r="D8164" t="str">
        <f t="shared" si="383"/>
        <v>TTT1</v>
      </c>
    </row>
    <row r="8165" spans="1:4" hidden="1" x14ac:dyDescent="0.2">
      <c r="A8165" t="s">
        <v>30687</v>
      </c>
      <c r="B8165" t="str">
        <f t="shared" si="381"/>
        <v>L839</v>
      </c>
      <c r="C8165" t="str">
        <f t="shared" si="382"/>
        <v>QYT133</v>
      </c>
      <c r="D8165" t="str">
        <f t="shared" si="383"/>
        <v>TTT1</v>
      </c>
    </row>
    <row r="8166" spans="1:4" hidden="1" x14ac:dyDescent="0.2">
      <c r="A8166" t="s">
        <v>30688</v>
      </c>
      <c r="B8166" t="str">
        <f t="shared" si="381"/>
        <v>L839</v>
      </c>
      <c r="C8166" t="str">
        <f t="shared" si="382"/>
        <v>QYT133</v>
      </c>
      <c r="D8166" t="str">
        <f t="shared" si="383"/>
        <v>TTT1</v>
      </c>
    </row>
    <row r="8167" spans="1:4" hidden="1" x14ac:dyDescent="0.2">
      <c r="A8167" t="s">
        <v>30689</v>
      </c>
      <c r="B8167" t="str">
        <f t="shared" si="381"/>
        <v>L839</v>
      </c>
      <c r="C8167" t="str">
        <f t="shared" si="382"/>
        <v>QYT133</v>
      </c>
      <c r="D8167" t="str">
        <f t="shared" si="383"/>
        <v>TTT1</v>
      </c>
    </row>
    <row r="8168" spans="1:4" hidden="1" x14ac:dyDescent="0.2">
      <c r="A8168" t="s">
        <v>30690</v>
      </c>
      <c r="B8168" t="str">
        <f t="shared" si="381"/>
        <v>L839</v>
      </c>
      <c r="C8168" t="str">
        <f t="shared" si="382"/>
        <v>QYT133</v>
      </c>
      <c r="D8168" t="str">
        <f t="shared" si="383"/>
        <v>TTT1</v>
      </c>
    </row>
    <row r="8169" spans="1:4" hidden="1" x14ac:dyDescent="0.2">
      <c r="A8169" t="s">
        <v>30691</v>
      </c>
      <c r="B8169" t="str">
        <f t="shared" si="381"/>
        <v>L839</v>
      </c>
      <c r="C8169" t="str">
        <f t="shared" si="382"/>
        <v>QYT133</v>
      </c>
      <c r="D8169" t="str">
        <f t="shared" si="383"/>
        <v>TTT1</v>
      </c>
    </row>
    <row r="8170" spans="1:4" hidden="1" x14ac:dyDescent="0.2">
      <c r="A8170" t="s">
        <v>30692</v>
      </c>
      <c r="B8170" t="str">
        <f t="shared" si="381"/>
        <v>L839</v>
      </c>
      <c r="C8170" t="str">
        <f t="shared" si="382"/>
        <v>QYT133</v>
      </c>
      <c r="D8170" t="str">
        <f t="shared" si="383"/>
        <v>TTT1</v>
      </c>
    </row>
    <row r="8171" spans="1:4" hidden="1" x14ac:dyDescent="0.2">
      <c r="A8171" t="s">
        <v>30693</v>
      </c>
      <c r="B8171" t="str">
        <f t="shared" si="381"/>
        <v>L839</v>
      </c>
      <c r="C8171" t="str">
        <f t="shared" si="382"/>
        <v>QYT133</v>
      </c>
      <c r="D8171" t="str">
        <f t="shared" si="383"/>
        <v>TTT1</v>
      </c>
    </row>
    <row r="8172" spans="1:4" hidden="1" x14ac:dyDescent="0.2">
      <c r="A8172" t="s">
        <v>30694</v>
      </c>
      <c r="B8172" t="str">
        <f t="shared" si="381"/>
        <v>L839</v>
      </c>
      <c r="C8172" t="str">
        <f t="shared" si="382"/>
        <v>QYT133</v>
      </c>
      <c r="D8172" t="str">
        <f t="shared" si="383"/>
        <v>TTT1</v>
      </c>
    </row>
    <row r="8173" spans="1:4" hidden="1" x14ac:dyDescent="0.2">
      <c r="A8173" t="s">
        <v>30695</v>
      </c>
      <c r="B8173" t="str">
        <f t="shared" si="381"/>
        <v>L839</v>
      </c>
      <c r="C8173" t="str">
        <f t="shared" si="382"/>
        <v>QYT133</v>
      </c>
      <c r="D8173" t="str">
        <f t="shared" si="383"/>
        <v>TTT1</v>
      </c>
    </row>
    <row r="8174" spans="1:4" hidden="1" x14ac:dyDescent="0.2">
      <c r="A8174" t="s">
        <v>30696</v>
      </c>
      <c r="B8174" t="str">
        <f t="shared" si="381"/>
        <v>L839</v>
      </c>
      <c r="C8174" t="str">
        <f t="shared" si="382"/>
        <v>QYT133</v>
      </c>
      <c r="D8174" t="str">
        <f t="shared" si="383"/>
        <v>TTT1</v>
      </c>
    </row>
    <row r="8175" spans="1:4" hidden="1" x14ac:dyDescent="0.2">
      <c r="A8175" t="s">
        <v>30697</v>
      </c>
      <c r="B8175" t="str">
        <f t="shared" si="381"/>
        <v>L839</v>
      </c>
      <c r="C8175" t="str">
        <f t="shared" si="382"/>
        <v>QYT133</v>
      </c>
      <c r="D8175" t="str">
        <f t="shared" si="383"/>
        <v>TTT1</v>
      </c>
    </row>
    <row r="8176" spans="1:4" hidden="1" x14ac:dyDescent="0.2">
      <c r="A8176" t="s">
        <v>30698</v>
      </c>
      <c r="B8176" t="str">
        <f t="shared" si="381"/>
        <v>L839</v>
      </c>
      <c r="C8176" t="str">
        <f t="shared" si="382"/>
        <v>QYT133</v>
      </c>
      <c r="D8176" t="str">
        <f t="shared" si="383"/>
        <v>TTT1</v>
      </c>
    </row>
    <row r="8177" spans="1:4" hidden="1" x14ac:dyDescent="0.2">
      <c r="A8177" t="s">
        <v>30699</v>
      </c>
      <c r="B8177" t="str">
        <f t="shared" si="381"/>
        <v>L839</v>
      </c>
      <c r="C8177" t="str">
        <f t="shared" si="382"/>
        <v>QYT133</v>
      </c>
      <c r="D8177" t="str">
        <f t="shared" si="383"/>
        <v>TTT1</v>
      </c>
    </row>
    <row r="8178" spans="1:4" hidden="1" x14ac:dyDescent="0.2">
      <c r="A8178" t="s">
        <v>30700</v>
      </c>
      <c r="B8178" t="str">
        <f t="shared" si="381"/>
        <v>L839</v>
      </c>
      <c r="C8178" t="str">
        <f t="shared" si="382"/>
        <v>QYT133</v>
      </c>
      <c r="D8178" t="str">
        <f t="shared" si="383"/>
        <v>TTT1</v>
      </c>
    </row>
    <row r="8179" spans="1:4" hidden="1" x14ac:dyDescent="0.2">
      <c r="A8179" t="s">
        <v>30701</v>
      </c>
      <c r="B8179" t="str">
        <f t="shared" si="381"/>
        <v>L839</v>
      </c>
      <c r="C8179" t="str">
        <f t="shared" si="382"/>
        <v>QYT133</v>
      </c>
      <c r="D8179" t="str">
        <f t="shared" si="383"/>
        <v>TTT1</v>
      </c>
    </row>
    <row r="8180" spans="1:4" hidden="1" x14ac:dyDescent="0.2">
      <c r="A8180" t="s">
        <v>30702</v>
      </c>
      <c r="B8180" t="str">
        <f t="shared" si="381"/>
        <v>L839</v>
      </c>
      <c r="C8180" t="str">
        <f t="shared" si="382"/>
        <v>QYT133</v>
      </c>
      <c r="D8180" t="str">
        <f t="shared" si="383"/>
        <v>TTT1</v>
      </c>
    </row>
    <row r="8181" spans="1:4" hidden="1" x14ac:dyDescent="0.2">
      <c r="A8181" t="s">
        <v>30703</v>
      </c>
      <c r="B8181" t="str">
        <f t="shared" si="381"/>
        <v>L839</v>
      </c>
      <c r="C8181" t="str">
        <f t="shared" si="382"/>
        <v>QYT133</v>
      </c>
      <c r="D8181" t="str">
        <f t="shared" si="383"/>
        <v>TTT1</v>
      </c>
    </row>
    <row r="8182" spans="1:4" hidden="1" x14ac:dyDescent="0.2">
      <c r="A8182" t="s">
        <v>30704</v>
      </c>
      <c r="B8182" t="str">
        <f t="shared" si="381"/>
        <v>L839</v>
      </c>
      <c r="C8182" t="str">
        <f t="shared" si="382"/>
        <v>QYT133</v>
      </c>
      <c r="D8182" t="str">
        <f t="shared" si="383"/>
        <v>TTT1</v>
      </c>
    </row>
    <row r="8183" spans="1:4" hidden="1" x14ac:dyDescent="0.2">
      <c r="A8183" t="s">
        <v>30705</v>
      </c>
      <c r="B8183" t="str">
        <f t="shared" si="381"/>
        <v>L839</v>
      </c>
      <c r="C8183" t="str">
        <f t="shared" si="382"/>
        <v>QYT133</v>
      </c>
      <c r="D8183" t="str">
        <f t="shared" si="383"/>
        <v>TTT1</v>
      </c>
    </row>
    <row r="8184" spans="1:4" hidden="1" x14ac:dyDescent="0.2">
      <c r="A8184" t="s">
        <v>30706</v>
      </c>
      <c r="B8184" t="str">
        <f t="shared" si="381"/>
        <v>L839</v>
      </c>
      <c r="C8184" t="str">
        <f t="shared" si="382"/>
        <v>QYT133</v>
      </c>
      <c r="D8184" t="str">
        <f t="shared" si="383"/>
        <v>TTT1</v>
      </c>
    </row>
    <row r="8185" spans="1:4" hidden="1" x14ac:dyDescent="0.2">
      <c r="A8185" t="s">
        <v>30707</v>
      </c>
      <c r="B8185" t="str">
        <f t="shared" si="381"/>
        <v>L839</v>
      </c>
      <c r="C8185" t="str">
        <f t="shared" si="382"/>
        <v>QYT133</v>
      </c>
      <c r="D8185" t="str">
        <f t="shared" si="383"/>
        <v>TTT1</v>
      </c>
    </row>
    <row r="8186" spans="1:4" hidden="1" x14ac:dyDescent="0.2">
      <c r="A8186" t="s">
        <v>30708</v>
      </c>
      <c r="B8186" t="str">
        <f t="shared" si="381"/>
        <v>L839</v>
      </c>
      <c r="C8186" t="str">
        <f t="shared" si="382"/>
        <v>QYT133</v>
      </c>
      <c r="D8186" t="str">
        <f t="shared" si="383"/>
        <v>TTT1</v>
      </c>
    </row>
    <row r="8187" spans="1:4" hidden="1" x14ac:dyDescent="0.2">
      <c r="A8187" t="s">
        <v>30709</v>
      </c>
      <c r="B8187" t="str">
        <f t="shared" si="381"/>
        <v>L839</v>
      </c>
      <c r="C8187" t="str">
        <f t="shared" si="382"/>
        <v>QYT133</v>
      </c>
      <c r="D8187" t="str">
        <f t="shared" si="383"/>
        <v>TTT1</v>
      </c>
    </row>
    <row r="8188" spans="1:4" hidden="1" x14ac:dyDescent="0.2">
      <c r="A8188" t="s">
        <v>30710</v>
      </c>
      <c r="B8188" t="str">
        <f t="shared" si="381"/>
        <v>L839</v>
      </c>
      <c r="C8188" t="str">
        <f t="shared" si="382"/>
        <v>QYT133</v>
      </c>
      <c r="D8188" t="str">
        <f t="shared" si="383"/>
        <v>TTT1</v>
      </c>
    </row>
    <row r="8189" spans="1:4" hidden="1" x14ac:dyDescent="0.2">
      <c r="A8189" t="s">
        <v>30711</v>
      </c>
      <c r="B8189" t="str">
        <f t="shared" si="381"/>
        <v>L839</v>
      </c>
      <c r="C8189" t="str">
        <f t="shared" si="382"/>
        <v>QYT133</v>
      </c>
      <c r="D8189" t="str">
        <f t="shared" si="383"/>
        <v>TTT1</v>
      </c>
    </row>
    <row r="8190" spans="1:4" hidden="1" x14ac:dyDescent="0.2">
      <c r="A8190" t="s">
        <v>30712</v>
      </c>
      <c r="B8190" t="str">
        <f t="shared" si="381"/>
        <v>L839</v>
      </c>
      <c r="C8190" t="str">
        <f t="shared" si="382"/>
        <v>QYT133</v>
      </c>
      <c r="D8190" t="str">
        <f t="shared" si="383"/>
        <v>TTT1</v>
      </c>
    </row>
    <row r="8191" spans="1:4" hidden="1" x14ac:dyDescent="0.2">
      <c r="A8191" t="s">
        <v>30713</v>
      </c>
      <c r="B8191" t="str">
        <f t="shared" si="381"/>
        <v>L839</v>
      </c>
      <c r="C8191" t="str">
        <f t="shared" si="382"/>
        <v>QYT133</v>
      </c>
      <c r="D8191" t="str">
        <f t="shared" si="383"/>
        <v>TTT1</v>
      </c>
    </row>
    <row r="8192" spans="1:4" hidden="1" x14ac:dyDescent="0.2">
      <c r="A8192" t="s">
        <v>30714</v>
      </c>
      <c r="B8192" t="str">
        <f t="shared" si="381"/>
        <v>L839</v>
      </c>
      <c r="C8192" t="str">
        <f t="shared" si="382"/>
        <v>QYT133</v>
      </c>
      <c r="D8192" t="str">
        <f t="shared" si="383"/>
        <v>TTT1</v>
      </c>
    </row>
    <row r="8193" spans="1:4" hidden="1" x14ac:dyDescent="0.2">
      <c r="A8193" t="s">
        <v>30715</v>
      </c>
      <c r="B8193" t="str">
        <f t="shared" si="381"/>
        <v>L839</v>
      </c>
      <c r="C8193" t="str">
        <f t="shared" si="382"/>
        <v>QYT133</v>
      </c>
      <c r="D8193" t="str">
        <f t="shared" si="383"/>
        <v>TTT1</v>
      </c>
    </row>
    <row r="8194" spans="1:4" hidden="1" x14ac:dyDescent="0.2">
      <c r="A8194" t="s">
        <v>30716</v>
      </c>
      <c r="B8194" t="str">
        <f t="shared" si="381"/>
        <v>L839</v>
      </c>
      <c r="C8194" t="str">
        <f t="shared" si="382"/>
        <v>QYT133</v>
      </c>
      <c r="D8194" t="str">
        <f t="shared" si="383"/>
        <v>TTT1</v>
      </c>
    </row>
    <row r="8195" spans="1:4" hidden="1" x14ac:dyDescent="0.2">
      <c r="A8195" t="s">
        <v>30717</v>
      </c>
      <c r="B8195" t="str">
        <f t="shared" ref="B8195:B8258" si="384">LEFT(A8195,4)</f>
        <v>L839</v>
      </c>
      <c r="C8195" t="str">
        <f t="shared" ref="C8195:C8258" si="385">MID(A8195,8,6)</f>
        <v>QYT133</v>
      </c>
      <c r="D8195" t="str">
        <f t="shared" ref="D8195:D8258" si="386">RIGHT(A8195,4)</f>
        <v>TTT1</v>
      </c>
    </row>
    <row r="8196" spans="1:4" hidden="1" x14ac:dyDescent="0.2">
      <c r="A8196" t="s">
        <v>30718</v>
      </c>
      <c r="B8196" t="str">
        <f t="shared" si="384"/>
        <v>L839</v>
      </c>
      <c r="C8196" t="str">
        <f t="shared" si="385"/>
        <v>QYT133</v>
      </c>
      <c r="D8196" t="str">
        <f t="shared" si="386"/>
        <v>TTT1</v>
      </c>
    </row>
    <row r="8197" spans="1:4" hidden="1" x14ac:dyDescent="0.2">
      <c r="A8197" t="s">
        <v>30719</v>
      </c>
      <c r="B8197" t="str">
        <f t="shared" si="384"/>
        <v>L839</v>
      </c>
      <c r="C8197" t="str">
        <f t="shared" si="385"/>
        <v>QYT133</v>
      </c>
      <c r="D8197" t="str">
        <f t="shared" si="386"/>
        <v>TTT1</v>
      </c>
    </row>
    <row r="8198" spans="1:4" hidden="1" x14ac:dyDescent="0.2">
      <c r="A8198" t="s">
        <v>30720</v>
      </c>
      <c r="B8198" t="str">
        <f t="shared" si="384"/>
        <v>L839</v>
      </c>
      <c r="C8198" t="str">
        <f t="shared" si="385"/>
        <v>QYT133</v>
      </c>
      <c r="D8198" t="str">
        <f t="shared" si="386"/>
        <v>TTT1</v>
      </c>
    </row>
    <row r="8199" spans="1:4" hidden="1" x14ac:dyDescent="0.2">
      <c r="A8199" t="s">
        <v>30721</v>
      </c>
      <c r="B8199" t="str">
        <f t="shared" si="384"/>
        <v>L839</v>
      </c>
      <c r="C8199" t="str">
        <f t="shared" si="385"/>
        <v>QYT133</v>
      </c>
      <c r="D8199" t="str">
        <f t="shared" si="386"/>
        <v>TTT1</v>
      </c>
    </row>
    <row r="8200" spans="1:4" hidden="1" x14ac:dyDescent="0.2">
      <c r="A8200" t="s">
        <v>30722</v>
      </c>
      <c r="B8200" t="str">
        <f t="shared" si="384"/>
        <v>L839</v>
      </c>
      <c r="C8200" t="str">
        <f t="shared" si="385"/>
        <v>QYT133</v>
      </c>
      <c r="D8200" t="str">
        <f t="shared" si="386"/>
        <v>TTT1</v>
      </c>
    </row>
    <row r="8201" spans="1:4" hidden="1" x14ac:dyDescent="0.2">
      <c r="A8201" t="s">
        <v>30723</v>
      </c>
      <c r="B8201" t="str">
        <f t="shared" si="384"/>
        <v>L839</v>
      </c>
      <c r="C8201" t="str">
        <f t="shared" si="385"/>
        <v>QYT133</v>
      </c>
      <c r="D8201" t="str">
        <f t="shared" si="386"/>
        <v>TTT1</v>
      </c>
    </row>
    <row r="8202" spans="1:4" hidden="1" x14ac:dyDescent="0.2">
      <c r="A8202" t="s">
        <v>30724</v>
      </c>
      <c r="B8202" t="str">
        <f t="shared" si="384"/>
        <v>L839</v>
      </c>
      <c r="C8202" t="str">
        <f t="shared" si="385"/>
        <v>QYT133</v>
      </c>
      <c r="D8202" t="str">
        <f t="shared" si="386"/>
        <v>TTT1</v>
      </c>
    </row>
    <row r="8203" spans="1:4" hidden="1" x14ac:dyDescent="0.2">
      <c r="A8203" t="s">
        <v>30725</v>
      </c>
      <c r="B8203" t="str">
        <f t="shared" si="384"/>
        <v>L839</v>
      </c>
      <c r="C8203" t="str">
        <f t="shared" si="385"/>
        <v>QYT133</v>
      </c>
      <c r="D8203" t="str">
        <f t="shared" si="386"/>
        <v>TTT1</v>
      </c>
    </row>
    <row r="8204" spans="1:4" hidden="1" x14ac:dyDescent="0.2">
      <c r="A8204" t="s">
        <v>30726</v>
      </c>
      <c r="B8204" t="str">
        <f t="shared" si="384"/>
        <v>L839</v>
      </c>
      <c r="C8204" t="str">
        <f t="shared" si="385"/>
        <v>QYT133</v>
      </c>
      <c r="D8204" t="str">
        <f t="shared" si="386"/>
        <v>TTT1</v>
      </c>
    </row>
    <row r="8205" spans="1:4" hidden="1" x14ac:dyDescent="0.2">
      <c r="A8205" t="s">
        <v>30727</v>
      </c>
      <c r="B8205" t="str">
        <f t="shared" si="384"/>
        <v>L839</v>
      </c>
      <c r="C8205" t="str">
        <f t="shared" si="385"/>
        <v>QYT133</v>
      </c>
      <c r="D8205" t="str">
        <f t="shared" si="386"/>
        <v>TTT1</v>
      </c>
    </row>
    <row r="8206" spans="1:4" hidden="1" x14ac:dyDescent="0.2">
      <c r="A8206" t="s">
        <v>30728</v>
      </c>
      <c r="B8206" t="str">
        <f t="shared" si="384"/>
        <v>L839</v>
      </c>
      <c r="C8206" t="str">
        <f t="shared" si="385"/>
        <v>QYT133</v>
      </c>
      <c r="D8206" t="str">
        <f t="shared" si="386"/>
        <v>TTT1</v>
      </c>
    </row>
    <row r="8207" spans="1:4" hidden="1" x14ac:dyDescent="0.2">
      <c r="A8207" t="s">
        <v>30729</v>
      </c>
      <c r="B8207" t="str">
        <f t="shared" si="384"/>
        <v>L839</v>
      </c>
      <c r="C8207" t="str">
        <f t="shared" si="385"/>
        <v>QYT133</v>
      </c>
      <c r="D8207" t="str">
        <f t="shared" si="386"/>
        <v>TTT1</v>
      </c>
    </row>
    <row r="8208" spans="1:4" hidden="1" x14ac:dyDescent="0.2">
      <c r="A8208" t="s">
        <v>30730</v>
      </c>
      <c r="B8208" t="str">
        <f t="shared" si="384"/>
        <v>L839</v>
      </c>
      <c r="C8208" t="str">
        <f t="shared" si="385"/>
        <v>QYT133</v>
      </c>
      <c r="D8208" t="str">
        <f t="shared" si="386"/>
        <v>TTT1</v>
      </c>
    </row>
    <row r="8209" spans="1:4" hidden="1" x14ac:dyDescent="0.2">
      <c r="A8209" t="s">
        <v>30731</v>
      </c>
      <c r="B8209" t="str">
        <f t="shared" si="384"/>
        <v>L839</v>
      </c>
      <c r="C8209" t="str">
        <f t="shared" si="385"/>
        <v>QYT133</v>
      </c>
      <c r="D8209" t="str">
        <f t="shared" si="386"/>
        <v>TTT1</v>
      </c>
    </row>
    <row r="8210" spans="1:4" hidden="1" x14ac:dyDescent="0.2">
      <c r="A8210" t="s">
        <v>30732</v>
      </c>
      <c r="B8210" t="str">
        <f t="shared" si="384"/>
        <v>L839</v>
      </c>
      <c r="C8210" t="str">
        <f t="shared" si="385"/>
        <v>QYT133</v>
      </c>
      <c r="D8210" t="str">
        <f t="shared" si="386"/>
        <v>TTT1</v>
      </c>
    </row>
    <row r="8211" spans="1:4" hidden="1" x14ac:dyDescent="0.2">
      <c r="A8211" t="s">
        <v>30733</v>
      </c>
      <c r="B8211" t="str">
        <f t="shared" si="384"/>
        <v>L839</v>
      </c>
      <c r="C8211" t="str">
        <f t="shared" si="385"/>
        <v>QYT133</v>
      </c>
      <c r="D8211" t="str">
        <f t="shared" si="386"/>
        <v>TTT1</v>
      </c>
    </row>
    <row r="8212" spans="1:4" hidden="1" x14ac:dyDescent="0.2">
      <c r="A8212" t="s">
        <v>30734</v>
      </c>
      <c r="B8212" t="str">
        <f t="shared" si="384"/>
        <v>L839</v>
      </c>
      <c r="C8212" t="str">
        <f t="shared" si="385"/>
        <v>QYT133</v>
      </c>
      <c r="D8212" t="str">
        <f t="shared" si="386"/>
        <v>TTT1</v>
      </c>
    </row>
    <row r="8213" spans="1:4" hidden="1" x14ac:dyDescent="0.2">
      <c r="A8213" t="s">
        <v>30735</v>
      </c>
      <c r="B8213" t="str">
        <f t="shared" si="384"/>
        <v>L839</v>
      </c>
      <c r="C8213" t="str">
        <f t="shared" si="385"/>
        <v>QYT133</v>
      </c>
      <c r="D8213" t="str">
        <f t="shared" si="386"/>
        <v>TTT1</v>
      </c>
    </row>
    <row r="8214" spans="1:4" hidden="1" x14ac:dyDescent="0.2">
      <c r="A8214" t="s">
        <v>30736</v>
      </c>
      <c r="B8214" t="str">
        <f t="shared" si="384"/>
        <v>L839</v>
      </c>
      <c r="C8214" t="str">
        <f t="shared" si="385"/>
        <v>QYT133</v>
      </c>
      <c r="D8214" t="str">
        <f t="shared" si="386"/>
        <v>TTT1</v>
      </c>
    </row>
    <row r="8215" spans="1:4" hidden="1" x14ac:dyDescent="0.2">
      <c r="A8215" t="s">
        <v>30737</v>
      </c>
      <c r="B8215" t="str">
        <f t="shared" si="384"/>
        <v>L839</v>
      </c>
      <c r="C8215" t="str">
        <f t="shared" si="385"/>
        <v>QYT133</v>
      </c>
      <c r="D8215" t="str">
        <f t="shared" si="386"/>
        <v>TTT1</v>
      </c>
    </row>
    <row r="8216" spans="1:4" hidden="1" x14ac:dyDescent="0.2">
      <c r="A8216" t="s">
        <v>30738</v>
      </c>
      <c r="B8216" t="str">
        <f t="shared" si="384"/>
        <v>L839</v>
      </c>
      <c r="C8216" t="str">
        <f t="shared" si="385"/>
        <v>QYT133</v>
      </c>
      <c r="D8216" t="str">
        <f t="shared" si="386"/>
        <v>TTT1</v>
      </c>
    </row>
    <row r="8217" spans="1:4" hidden="1" x14ac:dyDescent="0.2">
      <c r="A8217" t="s">
        <v>30739</v>
      </c>
      <c r="B8217" t="str">
        <f t="shared" si="384"/>
        <v>L839</v>
      </c>
      <c r="C8217" t="str">
        <f t="shared" si="385"/>
        <v>QYT133</v>
      </c>
      <c r="D8217" t="str">
        <f t="shared" si="386"/>
        <v>TTT1</v>
      </c>
    </row>
    <row r="8218" spans="1:4" hidden="1" x14ac:dyDescent="0.2">
      <c r="A8218" t="s">
        <v>30740</v>
      </c>
      <c r="B8218" t="str">
        <f t="shared" si="384"/>
        <v>L839</v>
      </c>
      <c r="C8218" t="str">
        <f t="shared" si="385"/>
        <v>QYT133</v>
      </c>
      <c r="D8218" t="str">
        <f t="shared" si="386"/>
        <v>TTT1</v>
      </c>
    </row>
    <row r="8219" spans="1:4" hidden="1" x14ac:dyDescent="0.2">
      <c r="A8219" t="s">
        <v>30741</v>
      </c>
      <c r="B8219" t="str">
        <f t="shared" si="384"/>
        <v>L839</v>
      </c>
      <c r="C8219" t="str">
        <f t="shared" si="385"/>
        <v>QYT133</v>
      </c>
      <c r="D8219" t="str">
        <f t="shared" si="386"/>
        <v>TTT1</v>
      </c>
    </row>
    <row r="8220" spans="1:4" hidden="1" x14ac:dyDescent="0.2">
      <c r="A8220" t="s">
        <v>30742</v>
      </c>
      <c r="B8220" t="str">
        <f t="shared" si="384"/>
        <v>L839</v>
      </c>
      <c r="C8220" t="str">
        <f t="shared" si="385"/>
        <v>QYT133</v>
      </c>
      <c r="D8220" t="str">
        <f t="shared" si="386"/>
        <v>TTT1</v>
      </c>
    </row>
    <row r="8221" spans="1:4" hidden="1" x14ac:dyDescent="0.2">
      <c r="A8221" t="s">
        <v>30743</v>
      </c>
      <c r="B8221" t="str">
        <f t="shared" si="384"/>
        <v>L839</v>
      </c>
      <c r="C8221" t="str">
        <f t="shared" si="385"/>
        <v>QYT133</v>
      </c>
      <c r="D8221" t="str">
        <f t="shared" si="386"/>
        <v>TTT1</v>
      </c>
    </row>
    <row r="8222" spans="1:4" hidden="1" x14ac:dyDescent="0.2">
      <c r="A8222" t="s">
        <v>30744</v>
      </c>
      <c r="B8222" t="str">
        <f t="shared" si="384"/>
        <v>L839</v>
      </c>
      <c r="C8222" t="str">
        <f t="shared" si="385"/>
        <v>QYT133</v>
      </c>
      <c r="D8222" t="str">
        <f t="shared" si="386"/>
        <v>TTT1</v>
      </c>
    </row>
    <row r="8223" spans="1:4" hidden="1" x14ac:dyDescent="0.2">
      <c r="A8223" t="s">
        <v>30745</v>
      </c>
      <c r="B8223" t="str">
        <f t="shared" si="384"/>
        <v>L839</v>
      </c>
      <c r="C8223" t="str">
        <f t="shared" si="385"/>
        <v>QYT133</v>
      </c>
      <c r="D8223" t="str">
        <f t="shared" si="386"/>
        <v>TTT1</v>
      </c>
    </row>
    <row r="8224" spans="1:4" hidden="1" x14ac:dyDescent="0.2">
      <c r="A8224" t="s">
        <v>30746</v>
      </c>
      <c r="B8224" t="str">
        <f t="shared" si="384"/>
        <v>L839</v>
      </c>
      <c r="C8224" t="str">
        <f t="shared" si="385"/>
        <v>QYT133</v>
      </c>
      <c r="D8224" t="str">
        <f t="shared" si="386"/>
        <v>TTT1</v>
      </c>
    </row>
    <row r="8225" spans="1:4" hidden="1" x14ac:dyDescent="0.2">
      <c r="A8225" t="s">
        <v>30747</v>
      </c>
      <c r="B8225" t="str">
        <f t="shared" si="384"/>
        <v>L839</v>
      </c>
      <c r="C8225" t="str">
        <f t="shared" si="385"/>
        <v>QYT133</v>
      </c>
      <c r="D8225" t="str">
        <f t="shared" si="386"/>
        <v>TTT1</v>
      </c>
    </row>
    <row r="8226" spans="1:4" hidden="1" x14ac:dyDescent="0.2">
      <c r="A8226" t="s">
        <v>30748</v>
      </c>
      <c r="B8226" t="str">
        <f t="shared" si="384"/>
        <v>L839</v>
      </c>
      <c r="C8226" t="str">
        <f t="shared" si="385"/>
        <v>QYT133</v>
      </c>
      <c r="D8226" t="str">
        <f t="shared" si="386"/>
        <v>TTT1</v>
      </c>
    </row>
    <row r="8227" spans="1:4" hidden="1" x14ac:dyDescent="0.2">
      <c r="A8227" t="s">
        <v>30749</v>
      </c>
      <c r="B8227" t="str">
        <f t="shared" si="384"/>
        <v>L839</v>
      </c>
      <c r="C8227" t="str">
        <f t="shared" si="385"/>
        <v>QYT133</v>
      </c>
      <c r="D8227" t="str">
        <f t="shared" si="386"/>
        <v>TTT1</v>
      </c>
    </row>
    <row r="8228" spans="1:4" hidden="1" x14ac:dyDescent="0.2">
      <c r="A8228" t="s">
        <v>30750</v>
      </c>
      <c r="B8228" t="str">
        <f t="shared" si="384"/>
        <v>L839</v>
      </c>
      <c r="C8228" t="str">
        <f t="shared" si="385"/>
        <v>QYT133</v>
      </c>
      <c r="D8228" t="str">
        <f t="shared" si="386"/>
        <v>TTT1</v>
      </c>
    </row>
    <row r="8229" spans="1:4" hidden="1" x14ac:dyDescent="0.2">
      <c r="A8229" t="s">
        <v>30751</v>
      </c>
      <c r="B8229" t="str">
        <f t="shared" si="384"/>
        <v>L839</v>
      </c>
      <c r="C8229" t="str">
        <f t="shared" si="385"/>
        <v>QYT133</v>
      </c>
      <c r="D8229" t="str">
        <f t="shared" si="386"/>
        <v>TTT1</v>
      </c>
    </row>
    <row r="8230" spans="1:4" hidden="1" x14ac:dyDescent="0.2">
      <c r="A8230" t="s">
        <v>30752</v>
      </c>
      <c r="B8230" t="str">
        <f t="shared" si="384"/>
        <v>L839</v>
      </c>
      <c r="C8230" t="str">
        <f t="shared" si="385"/>
        <v>QYT133</v>
      </c>
      <c r="D8230" t="str">
        <f t="shared" si="386"/>
        <v>TTT1</v>
      </c>
    </row>
    <row r="8231" spans="1:4" hidden="1" x14ac:dyDescent="0.2">
      <c r="A8231" t="s">
        <v>30753</v>
      </c>
      <c r="B8231" t="str">
        <f t="shared" si="384"/>
        <v>L839</v>
      </c>
      <c r="C8231" t="str">
        <f t="shared" si="385"/>
        <v>QYT133</v>
      </c>
      <c r="D8231" t="str">
        <f t="shared" si="386"/>
        <v>TTT1</v>
      </c>
    </row>
    <row r="8232" spans="1:4" hidden="1" x14ac:dyDescent="0.2">
      <c r="A8232" t="s">
        <v>30754</v>
      </c>
      <c r="B8232" t="str">
        <f t="shared" si="384"/>
        <v>L839</v>
      </c>
      <c r="C8232" t="str">
        <f t="shared" si="385"/>
        <v>QYT133</v>
      </c>
      <c r="D8232" t="str">
        <f t="shared" si="386"/>
        <v>TTT1</v>
      </c>
    </row>
    <row r="8233" spans="1:4" hidden="1" x14ac:dyDescent="0.2">
      <c r="A8233" t="s">
        <v>30755</v>
      </c>
      <c r="B8233" t="str">
        <f t="shared" si="384"/>
        <v>L839</v>
      </c>
      <c r="C8233" t="str">
        <f t="shared" si="385"/>
        <v>QYT133</v>
      </c>
      <c r="D8233" t="str">
        <f t="shared" si="386"/>
        <v>TTT1</v>
      </c>
    </row>
    <row r="8234" spans="1:4" hidden="1" x14ac:dyDescent="0.2">
      <c r="A8234" t="s">
        <v>30756</v>
      </c>
      <c r="B8234" t="str">
        <f t="shared" si="384"/>
        <v>L839</v>
      </c>
      <c r="C8234" t="str">
        <f t="shared" si="385"/>
        <v>QYT133</v>
      </c>
      <c r="D8234" t="str">
        <f t="shared" si="386"/>
        <v>TTT1</v>
      </c>
    </row>
    <row r="8235" spans="1:4" hidden="1" x14ac:dyDescent="0.2">
      <c r="A8235" t="s">
        <v>30757</v>
      </c>
      <c r="B8235" t="str">
        <f t="shared" si="384"/>
        <v>L839</v>
      </c>
      <c r="C8235" t="str">
        <f t="shared" si="385"/>
        <v>QYT133</v>
      </c>
      <c r="D8235" t="str">
        <f t="shared" si="386"/>
        <v>TTT1</v>
      </c>
    </row>
    <row r="8236" spans="1:4" hidden="1" x14ac:dyDescent="0.2">
      <c r="A8236" t="s">
        <v>30758</v>
      </c>
      <c r="B8236" t="str">
        <f t="shared" si="384"/>
        <v>L839</v>
      </c>
      <c r="C8236" t="str">
        <f t="shared" si="385"/>
        <v>JZV964</v>
      </c>
      <c r="D8236" t="str">
        <f t="shared" si="386"/>
        <v>TTT1</v>
      </c>
    </row>
    <row r="8237" spans="1:4" hidden="1" x14ac:dyDescent="0.2">
      <c r="A8237" t="s">
        <v>30759</v>
      </c>
      <c r="B8237" t="str">
        <f t="shared" si="384"/>
        <v>L839</v>
      </c>
      <c r="C8237" t="str">
        <f t="shared" si="385"/>
        <v>AFC496</v>
      </c>
      <c r="D8237" t="str">
        <f t="shared" si="386"/>
        <v>TTT1</v>
      </c>
    </row>
    <row r="8238" spans="1:4" hidden="1" x14ac:dyDescent="0.2">
      <c r="A8238" t="s">
        <v>30760</v>
      </c>
      <c r="B8238" t="str">
        <f t="shared" si="384"/>
        <v>L839</v>
      </c>
      <c r="C8238" t="str">
        <f t="shared" si="385"/>
        <v>WLL313</v>
      </c>
      <c r="D8238" t="str">
        <f t="shared" si="386"/>
        <v>TTT1</v>
      </c>
    </row>
    <row r="8239" spans="1:4" hidden="1" x14ac:dyDescent="0.2">
      <c r="A8239" t="s">
        <v>30761</v>
      </c>
      <c r="B8239" t="str">
        <f t="shared" si="384"/>
        <v>L839</v>
      </c>
      <c r="C8239" t="str">
        <f t="shared" si="385"/>
        <v>WLL313</v>
      </c>
      <c r="D8239" t="str">
        <f t="shared" si="386"/>
        <v>TTT1</v>
      </c>
    </row>
    <row r="8240" spans="1:4" hidden="1" x14ac:dyDescent="0.2">
      <c r="A8240" t="s">
        <v>30762</v>
      </c>
      <c r="B8240" t="str">
        <f t="shared" si="384"/>
        <v>L839</v>
      </c>
      <c r="C8240" t="str">
        <f t="shared" si="385"/>
        <v>WLL313</v>
      </c>
      <c r="D8240" t="str">
        <f t="shared" si="386"/>
        <v>TTT1</v>
      </c>
    </row>
    <row r="8241" spans="1:4" hidden="1" x14ac:dyDescent="0.2">
      <c r="A8241" t="s">
        <v>30763</v>
      </c>
      <c r="B8241" t="str">
        <f t="shared" si="384"/>
        <v>L839</v>
      </c>
      <c r="C8241" t="str">
        <f t="shared" si="385"/>
        <v>WLL313</v>
      </c>
      <c r="D8241" t="str">
        <f t="shared" si="386"/>
        <v>TTT1</v>
      </c>
    </row>
    <row r="8242" spans="1:4" hidden="1" x14ac:dyDescent="0.2">
      <c r="A8242" t="s">
        <v>30764</v>
      </c>
      <c r="B8242" t="str">
        <f t="shared" si="384"/>
        <v>L839</v>
      </c>
      <c r="C8242" t="str">
        <f t="shared" si="385"/>
        <v>WLL313</v>
      </c>
      <c r="D8242" t="str">
        <f t="shared" si="386"/>
        <v>TTT1</v>
      </c>
    </row>
    <row r="8243" spans="1:4" hidden="1" x14ac:dyDescent="0.2">
      <c r="A8243" t="s">
        <v>30765</v>
      </c>
      <c r="B8243" t="str">
        <f t="shared" si="384"/>
        <v>L839</v>
      </c>
      <c r="C8243" t="str">
        <f t="shared" si="385"/>
        <v>WLL313</v>
      </c>
      <c r="D8243" t="str">
        <f t="shared" si="386"/>
        <v>TTT1</v>
      </c>
    </row>
    <row r="8244" spans="1:4" hidden="1" x14ac:dyDescent="0.2">
      <c r="A8244" t="s">
        <v>30766</v>
      </c>
      <c r="B8244" t="str">
        <f t="shared" si="384"/>
        <v>L839</v>
      </c>
      <c r="C8244" t="str">
        <f t="shared" si="385"/>
        <v>WLL313</v>
      </c>
      <c r="D8244" t="str">
        <f t="shared" si="386"/>
        <v>TTT1</v>
      </c>
    </row>
    <row r="8245" spans="1:4" hidden="1" x14ac:dyDescent="0.2">
      <c r="A8245" t="s">
        <v>30767</v>
      </c>
      <c r="B8245" t="str">
        <f t="shared" si="384"/>
        <v>L839</v>
      </c>
      <c r="C8245" t="str">
        <f t="shared" si="385"/>
        <v>WLL313</v>
      </c>
      <c r="D8245" t="str">
        <f t="shared" si="386"/>
        <v>TTT1</v>
      </c>
    </row>
    <row r="8246" spans="1:4" hidden="1" x14ac:dyDescent="0.2">
      <c r="A8246" t="s">
        <v>30768</v>
      </c>
      <c r="B8246" t="str">
        <f t="shared" si="384"/>
        <v>L839</v>
      </c>
      <c r="C8246" t="str">
        <f t="shared" si="385"/>
        <v>WLL313</v>
      </c>
      <c r="D8246" t="str">
        <f t="shared" si="386"/>
        <v>TTT1</v>
      </c>
    </row>
    <row r="8247" spans="1:4" hidden="1" x14ac:dyDescent="0.2">
      <c r="A8247" t="s">
        <v>30769</v>
      </c>
      <c r="B8247" t="str">
        <f t="shared" si="384"/>
        <v>L839</v>
      </c>
      <c r="C8247" t="str">
        <f t="shared" si="385"/>
        <v>WLL313</v>
      </c>
      <c r="D8247" t="str">
        <f t="shared" si="386"/>
        <v>TTT1</v>
      </c>
    </row>
    <row r="8248" spans="1:4" hidden="1" x14ac:dyDescent="0.2">
      <c r="A8248" t="s">
        <v>30770</v>
      </c>
      <c r="B8248" t="str">
        <f t="shared" si="384"/>
        <v>L839</v>
      </c>
      <c r="C8248" t="str">
        <f t="shared" si="385"/>
        <v>WLL313</v>
      </c>
      <c r="D8248" t="str">
        <f t="shared" si="386"/>
        <v>TTT1</v>
      </c>
    </row>
    <row r="8249" spans="1:4" hidden="1" x14ac:dyDescent="0.2">
      <c r="A8249" t="s">
        <v>30771</v>
      </c>
      <c r="B8249" t="str">
        <f t="shared" si="384"/>
        <v>L839</v>
      </c>
      <c r="C8249" t="str">
        <f t="shared" si="385"/>
        <v>WLL313</v>
      </c>
      <c r="D8249" t="str">
        <f t="shared" si="386"/>
        <v>TTT1</v>
      </c>
    </row>
    <row r="8250" spans="1:4" hidden="1" x14ac:dyDescent="0.2">
      <c r="A8250" t="s">
        <v>30772</v>
      </c>
      <c r="B8250" t="str">
        <f t="shared" si="384"/>
        <v>L839</v>
      </c>
      <c r="C8250" t="str">
        <f t="shared" si="385"/>
        <v>WLL313</v>
      </c>
      <c r="D8250" t="str">
        <f t="shared" si="386"/>
        <v>TTT1</v>
      </c>
    </row>
    <row r="8251" spans="1:4" hidden="1" x14ac:dyDescent="0.2">
      <c r="A8251" t="s">
        <v>30773</v>
      </c>
      <c r="B8251" t="str">
        <f t="shared" si="384"/>
        <v>L839</v>
      </c>
      <c r="C8251" t="str">
        <f t="shared" si="385"/>
        <v>WLL313</v>
      </c>
      <c r="D8251" t="str">
        <f t="shared" si="386"/>
        <v>TTT1</v>
      </c>
    </row>
    <row r="8252" spans="1:4" hidden="1" x14ac:dyDescent="0.2">
      <c r="A8252" t="s">
        <v>30774</v>
      </c>
      <c r="B8252" t="str">
        <f t="shared" si="384"/>
        <v>L839</v>
      </c>
      <c r="C8252" t="str">
        <f t="shared" si="385"/>
        <v>WLL313</v>
      </c>
      <c r="D8252" t="str">
        <f t="shared" si="386"/>
        <v>TTT1</v>
      </c>
    </row>
    <row r="8253" spans="1:4" hidden="1" x14ac:dyDescent="0.2">
      <c r="A8253" t="s">
        <v>30775</v>
      </c>
      <c r="B8253" t="str">
        <f t="shared" si="384"/>
        <v>L839</v>
      </c>
      <c r="C8253" t="str">
        <f t="shared" si="385"/>
        <v>WLL313</v>
      </c>
      <c r="D8253" t="str">
        <f t="shared" si="386"/>
        <v>TTT1</v>
      </c>
    </row>
    <row r="8254" spans="1:4" hidden="1" x14ac:dyDescent="0.2">
      <c r="A8254" t="s">
        <v>30776</v>
      </c>
      <c r="B8254" t="str">
        <f t="shared" si="384"/>
        <v>L839</v>
      </c>
      <c r="C8254" t="str">
        <f t="shared" si="385"/>
        <v>WLL313</v>
      </c>
      <c r="D8254" t="str">
        <f t="shared" si="386"/>
        <v>TTT1</v>
      </c>
    </row>
    <row r="8255" spans="1:4" hidden="1" x14ac:dyDescent="0.2">
      <c r="A8255" t="s">
        <v>30777</v>
      </c>
      <c r="B8255" t="str">
        <f t="shared" si="384"/>
        <v>L839</v>
      </c>
      <c r="C8255" t="str">
        <f t="shared" si="385"/>
        <v>WLL313</v>
      </c>
      <c r="D8255" t="str">
        <f t="shared" si="386"/>
        <v>TTT1</v>
      </c>
    </row>
    <row r="8256" spans="1:4" hidden="1" x14ac:dyDescent="0.2">
      <c r="A8256" t="s">
        <v>30778</v>
      </c>
      <c r="B8256" t="str">
        <f t="shared" si="384"/>
        <v>L839</v>
      </c>
      <c r="C8256" t="str">
        <f t="shared" si="385"/>
        <v>WLL313</v>
      </c>
      <c r="D8256" t="str">
        <f t="shared" si="386"/>
        <v>TTT1</v>
      </c>
    </row>
    <row r="8257" spans="1:4" hidden="1" x14ac:dyDescent="0.2">
      <c r="A8257" t="s">
        <v>30779</v>
      </c>
      <c r="B8257" t="str">
        <f t="shared" si="384"/>
        <v>L839</v>
      </c>
      <c r="C8257" t="str">
        <f t="shared" si="385"/>
        <v>WLL313</v>
      </c>
      <c r="D8257" t="str">
        <f t="shared" si="386"/>
        <v>TTT1</v>
      </c>
    </row>
    <row r="8258" spans="1:4" hidden="1" x14ac:dyDescent="0.2">
      <c r="A8258" t="s">
        <v>30780</v>
      </c>
      <c r="B8258" t="str">
        <f t="shared" si="384"/>
        <v>L839</v>
      </c>
      <c r="C8258" t="str">
        <f t="shared" si="385"/>
        <v>WLL313</v>
      </c>
      <c r="D8258" t="str">
        <f t="shared" si="386"/>
        <v>TTT1</v>
      </c>
    </row>
    <row r="8259" spans="1:4" hidden="1" x14ac:dyDescent="0.2">
      <c r="A8259" t="s">
        <v>30781</v>
      </c>
      <c r="B8259" t="str">
        <f t="shared" ref="B8259:B8322" si="387">LEFT(A8259,4)</f>
        <v>L839</v>
      </c>
      <c r="C8259" t="str">
        <f t="shared" ref="C8259:C8322" si="388">MID(A8259,8,6)</f>
        <v>WLL313</v>
      </c>
      <c r="D8259" t="str">
        <f t="shared" ref="D8259:D8322" si="389">RIGHT(A8259,4)</f>
        <v>TTT1</v>
      </c>
    </row>
    <row r="8260" spans="1:4" hidden="1" x14ac:dyDescent="0.2">
      <c r="A8260" t="s">
        <v>30782</v>
      </c>
      <c r="B8260" t="str">
        <f t="shared" si="387"/>
        <v>L839</v>
      </c>
      <c r="C8260" t="str">
        <f t="shared" si="388"/>
        <v>WLL313</v>
      </c>
      <c r="D8260" t="str">
        <f t="shared" si="389"/>
        <v>TTT1</v>
      </c>
    </row>
    <row r="8261" spans="1:4" hidden="1" x14ac:dyDescent="0.2">
      <c r="A8261" t="s">
        <v>30783</v>
      </c>
      <c r="B8261" t="str">
        <f t="shared" si="387"/>
        <v>L839</v>
      </c>
      <c r="C8261" t="str">
        <f t="shared" si="388"/>
        <v>WLL313</v>
      </c>
      <c r="D8261" t="str">
        <f t="shared" si="389"/>
        <v>TTT1</v>
      </c>
    </row>
    <row r="8262" spans="1:4" hidden="1" x14ac:dyDescent="0.2">
      <c r="A8262" t="s">
        <v>30784</v>
      </c>
      <c r="B8262" t="str">
        <f t="shared" si="387"/>
        <v>L839</v>
      </c>
      <c r="C8262" t="str">
        <f t="shared" si="388"/>
        <v>WLL313</v>
      </c>
      <c r="D8262" t="str">
        <f t="shared" si="389"/>
        <v>TTT1</v>
      </c>
    </row>
    <row r="8263" spans="1:4" hidden="1" x14ac:dyDescent="0.2">
      <c r="A8263" t="s">
        <v>30785</v>
      </c>
      <c r="B8263" t="str">
        <f t="shared" si="387"/>
        <v>L839</v>
      </c>
      <c r="C8263" t="str">
        <f t="shared" si="388"/>
        <v>WLL313</v>
      </c>
      <c r="D8263" t="str">
        <f t="shared" si="389"/>
        <v>TTT1</v>
      </c>
    </row>
    <row r="8264" spans="1:4" hidden="1" x14ac:dyDescent="0.2">
      <c r="A8264" t="s">
        <v>30786</v>
      </c>
      <c r="B8264" t="str">
        <f t="shared" si="387"/>
        <v>L839</v>
      </c>
      <c r="C8264" t="str">
        <f t="shared" si="388"/>
        <v>WLL313</v>
      </c>
      <c r="D8264" t="str">
        <f t="shared" si="389"/>
        <v>TTT1</v>
      </c>
    </row>
    <row r="8265" spans="1:4" hidden="1" x14ac:dyDescent="0.2">
      <c r="A8265" t="s">
        <v>30787</v>
      </c>
      <c r="B8265" t="str">
        <f t="shared" si="387"/>
        <v>L839</v>
      </c>
      <c r="C8265" t="str">
        <f t="shared" si="388"/>
        <v>WLL313</v>
      </c>
      <c r="D8265" t="str">
        <f t="shared" si="389"/>
        <v>TTT1</v>
      </c>
    </row>
    <row r="8266" spans="1:4" hidden="1" x14ac:dyDescent="0.2">
      <c r="A8266" t="s">
        <v>30788</v>
      </c>
      <c r="B8266" t="str">
        <f t="shared" si="387"/>
        <v>L839</v>
      </c>
      <c r="C8266" t="str">
        <f t="shared" si="388"/>
        <v>WLL313</v>
      </c>
      <c r="D8266" t="str">
        <f t="shared" si="389"/>
        <v>TTT1</v>
      </c>
    </row>
    <row r="8267" spans="1:4" hidden="1" x14ac:dyDescent="0.2">
      <c r="A8267" t="s">
        <v>30789</v>
      </c>
      <c r="B8267" t="str">
        <f t="shared" si="387"/>
        <v>L839</v>
      </c>
      <c r="C8267" t="str">
        <f t="shared" si="388"/>
        <v>WLL313</v>
      </c>
      <c r="D8267" t="str">
        <f t="shared" si="389"/>
        <v>TTT1</v>
      </c>
    </row>
    <row r="8268" spans="1:4" hidden="1" x14ac:dyDescent="0.2">
      <c r="A8268" t="s">
        <v>30790</v>
      </c>
      <c r="B8268" t="str">
        <f t="shared" si="387"/>
        <v>L839</v>
      </c>
      <c r="C8268" t="str">
        <f t="shared" si="388"/>
        <v>WLL313</v>
      </c>
      <c r="D8268" t="str">
        <f t="shared" si="389"/>
        <v>TTT1</v>
      </c>
    </row>
    <row r="8269" spans="1:4" hidden="1" x14ac:dyDescent="0.2">
      <c r="A8269" t="s">
        <v>30791</v>
      </c>
      <c r="B8269" t="str">
        <f t="shared" si="387"/>
        <v>L839</v>
      </c>
      <c r="C8269" t="str">
        <f t="shared" si="388"/>
        <v>WLL313</v>
      </c>
      <c r="D8269" t="str">
        <f t="shared" si="389"/>
        <v>TTT1</v>
      </c>
    </row>
    <row r="8270" spans="1:4" hidden="1" x14ac:dyDescent="0.2">
      <c r="A8270" t="s">
        <v>30792</v>
      </c>
      <c r="B8270" t="str">
        <f t="shared" si="387"/>
        <v>L839</v>
      </c>
      <c r="C8270" t="str">
        <f t="shared" si="388"/>
        <v>WLL313</v>
      </c>
      <c r="D8270" t="str">
        <f t="shared" si="389"/>
        <v>TTT1</v>
      </c>
    </row>
    <row r="8271" spans="1:4" hidden="1" x14ac:dyDescent="0.2">
      <c r="A8271" t="s">
        <v>30793</v>
      </c>
      <c r="B8271" t="str">
        <f t="shared" si="387"/>
        <v>L839</v>
      </c>
      <c r="C8271" t="str">
        <f t="shared" si="388"/>
        <v>WLL313</v>
      </c>
      <c r="D8271" t="str">
        <f t="shared" si="389"/>
        <v>TTT1</v>
      </c>
    </row>
    <row r="8272" spans="1:4" hidden="1" x14ac:dyDescent="0.2">
      <c r="A8272" t="s">
        <v>30794</v>
      </c>
      <c r="B8272" t="str">
        <f t="shared" si="387"/>
        <v>L839</v>
      </c>
      <c r="C8272" t="str">
        <f t="shared" si="388"/>
        <v>WLL313</v>
      </c>
      <c r="D8272" t="str">
        <f t="shared" si="389"/>
        <v>TTT1</v>
      </c>
    </row>
    <row r="8273" spans="1:4" hidden="1" x14ac:dyDescent="0.2">
      <c r="A8273" t="s">
        <v>30795</v>
      </c>
      <c r="B8273" t="str">
        <f t="shared" si="387"/>
        <v>L839</v>
      </c>
      <c r="C8273" t="str">
        <f t="shared" si="388"/>
        <v>WLL313</v>
      </c>
      <c r="D8273" t="str">
        <f t="shared" si="389"/>
        <v>TTT1</v>
      </c>
    </row>
    <row r="8274" spans="1:4" hidden="1" x14ac:dyDescent="0.2">
      <c r="A8274" t="s">
        <v>30796</v>
      </c>
      <c r="B8274" t="str">
        <f t="shared" si="387"/>
        <v>L839</v>
      </c>
      <c r="C8274" t="str">
        <f t="shared" si="388"/>
        <v>WLL313</v>
      </c>
      <c r="D8274" t="str">
        <f t="shared" si="389"/>
        <v>TTT1</v>
      </c>
    </row>
    <row r="8275" spans="1:4" hidden="1" x14ac:dyDescent="0.2">
      <c r="A8275" t="s">
        <v>30797</v>
      </c>
      <c r="B8275" t="str">
        <f t="shared" si="387"/>
        <v>L839</v>
      </c>
      <c r="C8275" t="str">
        <f t="shared" si="388"/>
        <v>WLL313</v>
      </c>
      <c r="D8275" t="str">
        <f t="shared" si="389"/>
        <v>TTT1</v>
      </c>
    </row>
    <row r="8276" spans="1:4" hidden="1" x14ac:dyDescent="0.2">
      <c r="A8276" t="s">
        <v>30798</v>
      </c>
      <c r="B8276" t="str">
        <f t="shared" si="387"/>
        <v>L839</v>
      </c>
      <c r="C8276" t="str">
        <f t="shared" si="388"/>
        <v>WLL313</v>
      </c>
      <c r="D8276" t="str">
        <f t="shared" si="389"/>
        <v>TTT1</v>
      </c>
    </row>
    <row r="8277" spans="1:4" hidden="1" x14ac:dyDescent="0.2">
      <c r="A8277" t="s">
        <v>30799</v>
      </c>
      <c r="B8277" t="str">
        <f t="shared" si="387"/>
        <v>L839</v>
      </c>
      <c r="C8277" t="str">
        <f t="shared" si="388"/>
        <v>WLL313</v>
      </c>
      <c r="D8277" t="str">
        <f t="shared" si="389"/>
        <v>TTT1</v>
      </c>
    </row>
    <row r="8278" spans="1:4" hidden="1" x14ac:dyDescent="0.2">
      <c r="A8278" t="s">
        <v>30800</v>
      </c>
      <c r="B8278" t="str">
        <f t="shared" si="387"/>
        <v>L839</v>
      </c>
      <c r="C8278" t="str">
        <f t="shared" si="388"/>
        <v>WLL313</v>
      </c>
      <c r="D8278" t="str">
        <f t="shared" si="389"/>
        <v>TTT1</v>
      </c>
    </row>
    <row r="8279" spans="1:4" hidden="1" x14ac:dyDescent="0.2">
      <c r="A8279" t="s">
        <v>30801</v>
      </c>
      <c r="B8279" t="str">
        <f t="shared" si="387"/>
        <v>L839</v>
      </c>
      <c r="C8279" t="str">
        <f t="shared" si="388"/>
        <v>WLL313</v>
      </c>
      <c r="D8279" t="str">
        <f t="shared" si="389"/>
        <v>TTT1</v>
      </c>
    </row>
    <row r="8280" spans="1:4" hidden="1" x14ac:dyDescent="0.2">
      <c r="A8280" t="s">
        <v>30802</v>
      </c>
      <c r="B8280" t="str">
        <f t="shared" si="387"/>
        <v>L839</v>
      </c>
      <c r="C8280" t="str">
        <f t="shared" si="388"/>
        <v>WLL313</v>
      </c>
      <c r="D8280" t="str">
        <f t="shared" si="389"/>
        <v>TTT1</v>
      </c>
    </row>
    <row r="8281" spans="1:4" hidden="1" x14ac:dyDescent="0.2">
      <c r="A8281" t="s">
        <v>30803</v>
      </c>
      <c r="B8281" t="str">
        <f t="shared" si="387"/>
        <v>L839</v>
      </c>
      <c r="C8281" t="str">
        <f t="shared" si="388"/>
        <v>WLL313</v>
      </c>
      <c r="D8281" t="str">
        <f t="shared" si="389"/>
        <v>TTT1</v>
      </c>
    </row>
    <row r="8282" spans="1:4" hidden="1" x14ac:dyDescent="0.2">
      <c r="A8282" t="s">
        <v>30804</v>
      </c>
      <c r="B8282" t="str">
        <f t="shared" si="387"/>
        <v>L839</v>
      </c>
      <c r="C8282" t="str">
        <f t="shared" si="388"/>
        <v>WLL313</v>
      </c>
      <c r="D8282" t="str">
        <f t="shared" si="389"/>
        <v>TTT1</v>
      </c>
    </row>
    <row r="8283" spans="1:4" hidden="1" x14ac:dyDescent="0.2">
      <c r="A8283" t="s">
        <v>30805</v>
      </c>
      <c r="B8283" t="str">
        <f t="shared" si="387"/>
        <v>L839</v>
      </c>
      <c r="C8283" t="str">
        <f t="shared" si="388"/>
        <v>WLL313</v>
      </c>
      <c r="D8283" t="str">
        <f t="shared" si="389"/>
        <v>TTT1</v>
      </c>
    </row>
    <row r="8284" spans="1:4" hidden="1" x14ac:dyDescent="0.2">
      <c r="A8284" t="s">
        <v>30806</v>
      </c>
      <c r="B8284" t="str">
        <f t="shared" si="387"/>
        <v>L839</v>
      </c>
      <c r="C8284" t="str">
        <f t="shared" si="388"/>
        <v>WLL313</v>
      </c>
      <c r="D8284" t="str">
        <f t="shared" si="389"/>
        <v>TTT1</v>
      </c>
    </row>
    <row r="8285" spans="1:4" hidden="1" x14ac:dyDescent="0.2">
      <c r="A8285" t="s">
        <v>30807</v>
      </c>
      <c r="B8285" t="str">
        <f t="shared" si="387"/>
        <v>L839</v>
      </c>
      <c r="C8285" t="str">
        <f t="shared" si="388"/>
        <v>WLL313</v>
      </c>
      <c r="D8285" t="str">
        <f t="shared" si="389"/>
        <v>TTT1</v>
      </c>
    </row>
    <row r="8286" spans="1:4" hidden="1" x14ac:dyDescent="0.2">
      <c r="A8286" t="s">
        <v>30808</v>
      </c>
      <c r="B8286" t="str">
        <f t="shared" si="387"/>
        <v>L839</v>
      </c>
      <c r="C8286" t="str">
        <f t="shared" si="388"/>
        <v>WLL313</v>
      </c>
      <c r="D8286" t="str">
        <f t="shared" si="389"/>
        <v>TTT1</v>
      </c>
    </row>
    <row r="8287" spans="1:4" hidden="1" x14ac:dyDescent="0.2">
      <c r="A8287" t="s">
        <v>30809</v>
      </c>
      <c r="B8287" t="str">
        <f t="shared" si="387"/>
        <v>L839</v>
      </c>
      <c r="C8287" t="str">
        <f t="shared" si="388"/>
        <v>WLL313</v>
      </c>
      <c r="D8287" t="str">
        <f t="shared" si="389"/>
        <v>TTT1</v>
      </c>
    </row>
    <row r="8288" spans="1:4" hidden="1" x14ac:dyDescent="0.2">
      <c r="A8288" t="s">
        <v>30810</v>
      </c>
      <c r="B8288" t="str">
        <f t="shared" si="387"/>
        <v>L839</v>
      </c>
      <c r="C8288" t="str">
        <f t="shared" si="388"/>
        <v>WLL313</v>
      </c>
      <c r="D8288" t="str">
        <f t="shared" si="389"/>
        <v>TTT1</v>
      </c>
    </row>
    <row r="8289" spans="1:4" hidden="1" x14ac:dyDescent="0.2">
      <c r="A8289" t="s">
        <v>30811</v>
      </c>
      <c r="B8289" t="str">
        <f t="shared" si="387"/>
        <v>L839</v>
      </c>
      <c r="C8289" t="str">
        <f t="shared" si="388"/>
        <v>WLL313</v>
      </c>
      <c r="D8289" t="str">
        <f t="shared" si="389"/>
        <v>TTT1</v>
      </c>
    </row>
    <row r="8290" spans="1:4" hidden="1" x14ac:dyDescent="0.2">
      <c r="A8290" t="s">
        <v>30812</v>
      </c>
      <c r="B8290" t="str">
        <f t="shared" si="387"/>
        <v>L839</v>
      </c>
      <c r="C8290" t="str">
        <f t="shared" si="388"/>
        <v>WLL313</v>
      </c>
      <c r="D8290" t="str">
        <f t="shared" si="389"/>
        <v>TTT1</v>
      </c>
    </row>
    <row r="8291" spans="1:4" hidden="1" x14ac:dyDescent="0.2">
      <c r="A8291" t="s">
        <v>30813</v>
      </c>
      <c r="B8291" t="str">
        <f t="shared" si="387"/>
        <v>L839</v>
      </c>
      <c r="C8291" t="str">
        <f t="shared" si="388"/>
        <v>WLL313</v>
      </c>
      <c r="D8291" t="str">
        <f t="shared" si="389"/>
        <v>TTT1</v>
      </c>
    </row>
    <row r="8292" spans="1:4" hidden="1" x14ac:dyDescent="0.2">
      <c r="A8292" t="s">
        <v>30814</v>
      </c>
      <c r="B8292" t="str">
        <f t="shared" si="387"/>
        <v>L839</v>
      </c>
      <c r="C8292" t="str">
        <f t="shared" si="388"/>
        <v>WLL313</v>
      </c>
      <c r="D8292" t="str">
        <f t="shared" si="389"/>
        <v>TTT1</v>
      </c>
    </row>
    <row r="8293" spans="1:4" hidden="1" x14ac:dyDescent="0.2">
      <c r="A8293" t="s">
        <v>30815</v>
      </c>
      <c r="B8293" t="str">
        <f t="shared" si="387"/>
        <v>L839</v>
      </c>
      <c r="C8293" t="str">
        <f t="shared" si="388"/>
        <v>WLL313</v>
      </c>
      <c r="D8293" t="str">
        <f t="shared" si="389"/>
        <v>TTT1</v>
      </c>
    </row>
    <row r="8294" spans="1:4" hidden="1" x14ac:dyDescent="0.2">
      <c r="A8294" t="s">
        <v>30816</v>
      </c>
      <c r="B8294" t="str">
        <f t="shared" si="387"/>
        <v>L839</v>
      </c>
      <c r="C8294" t="str">
        <f t="shared" si="388"/>
        <v>WLL313</v>
      </c>
      <c r="D8294" t="str">
        <f t="shared" si="389"/>
        <v>TTT1</v>
      </c>
    </row>
    <row r="8295" spans="1:4" hidden="1" x14ac:dyDescent="0.2">
      <c r="A8295" t="s">
        <v>30817</v>
      </c>
      <c r="B8295" t="str">
        <f t="shared" si="387"/>
        <v>L839</v>
      </c>
      <c r="C8295" t="str">
        <f t="shared" si="388"/>
        <v>WLL313</v>
      </c>
      <c r="D8295" t="str">
        <f t="shared" si="389"/>
        <v>TTT1</v>
      </c>
    </row>
    <row r="8296" spans="1:4" hidden="1" x14ac:dyDescent="0.2">
      <c r="A8296" t="s">
        <v>30818</v>
      </c>
      <c r="B8296" t="str">
        <f t="shared" si="387"/>
        <v>L839</v>
      </c>
      <c r="C8296" t="str">
        <f t="shared" si="388"/>
        <v>WLL313</v>
      </c>
      <c r="D8296" t="str">
        <f t="shared" si="389"/>
        <v>TTT1</v>
      </c>
    </row>
    <row r="8297" spans="1:4" hidden="1" x14ac:dyDescent="0.2">
      <c r="A8297" t="s">
        <v>30819</v>
      </c>
      <c r="B8297" t="str">
        <f t="shared" si="387"/>
        <v>L839</v>
      </c>
      <c r="C8297" t="str">
        <f t="shared" si="388"/>
        <v>WLL313</v>
      </c>
      <c r="D8297" t="str">
        <f t="shared" si="389"/>
        <v>TTT1</v>
      </c>
    </row>
    <row r="8298" spans="1:4" hidden="1" x14ac:dyDescent="0.2">
      <c r="A8298" t="s">
        <v>30820</v>
      </c>
      <c r="B8298" t="str">
        <f t="shared" si="387"/>
        <v>L839</v>
      </c>
      <c r="C8298" t="str">
        <f t="shared" si="388"/>
        <v>WLL313</v>
      </c>
      <c r="D8298" t="str">
        <f t="shared" si="389"/>
        <v>TTT1</v>
      </c>
    </row>
    <row r="8299" spans="1:4" hidden="1" x14ac:dyDescent="0.2">
      <c r="A8299" t="s">
        <v>30821</v>
      </c>
      <c r="B8299" t="str">
        <f t="shared" si="387"/>
        <v>L839</v>
      </c>
      <c r="C8299" t="str">
        <f t="shared" si="388"/>
        <v>WLL313</v>
      </c>
      <c r="D8299" t="str">
        <f t="shared" si="389"/>
        <v>TTT1</v>
      </c>
    </row>
    <row r="8300" spans="1:4" hidden="1" x14ac:dyDescent="0.2">
      <c r="A8300" t="s">
        <v>30822</v>
      </c>
      <c r="B8300" t="str">
        <f t="shared" si="387"/>
        <v>L839</v>
      </c>
      <c r="C8300" t="str">
        <f t="shared" si="388"/>
        <v>WLL313</v>
      </c>
      <c r="D8300" t="str">
        <f t="shared" si="389"/>
        <v>TTT1</v>
      </c>
    </row>
    <row r="8301" spans="1:4" hidden="1" x14ac:dyDescent="0.2">
      <c r="A8301" t="s">
        <v>30823</v>
      </c>
      <c r="B8301" t="str">
        <f t="shared" si="387"/>
        <v>L839</v>
      </c>
      <c r="C8301" t="str">
        <f t="shared" si="388"/>
        <v>WLL313</v>
      </c>
      <c r="D8301" t="str">
        <f t="shared" si="389"/>
        <v>TTT1</v>
      </c>
    </row>
    <row r="8302" spans="1:4" hidden="1" x14ac:dyDescent="0.2">
      <c r="A8302" t="s">
        <v>30824</v>
      </c>
      <c r="B8302" t="str">
        <f t="shared" si="387"/>
        <v>L839</v>
      </c>
      <c r="C8302" t="str">
        <f t="shared" si="388"/>
        <v>WLL313</v>
      </c>
      <c r="D8302" t="str">
        <f t="shared" si="389"/>
        <v>TTT1</v>
      </c>
    </row>
    <row r="8303" spans="1:4" hidden="1" x14ac:dyDescent="0.2">
      <c r="A8303" t="s">
        <v>30825</v>
      </c>
      <c r="B8303" t="str">
        <f t="shared" si="387"/>
        <v>L839</v>
      </c>
      <c r="C8303" t="str">
        <f t="shared" si="388"/>
        <v>WLL313</v>
      </c>
      <c r="D8303" t="str">
        <f t="shared" si="389"/>
        <v>TTT1</v>
      </c>
    </row>
    <row r="8304" spans="1:4" hidden="1" x14ac:dyDescent="0.2">
      <c r="A8304" t="s">
        <v>30826</v>
      </c>
      <c r="B8304" t="str">
        <f t="shared" si="387"/>
        <v>L839</v>
      </c>
      <c r="C8304" t="str">
        <f t="shared" si="388"/>
        <v>WLL313</v>
      </c>
      <c r="D8304" t="str">
        <f t="shared" si="389"/>
        <v>TTT1</v>
      </c>
    </row>
    <row r="8305" spans="1:4" hidden="1" x14ac:dyDescent="0.2">
      <c r="A8305" t="s">
        <v>30827</v>
      </c>
      <c r="B8305" t="str">
        <f t="shared" si="387"/>
        <v>L839</v>
      </c>
      <c r="C8305" t="str">
        <f t="shared" si="388"/>
        <v>WLL313</v>
      </c>
      <c r="D8305" t="str">
        <f t="shared" si="389"/>
        <v>TTT1</v>
      </c>
    </row>
    <row r="8306" spans="1:4" hidden="1" x14ac:dyDescent="0.2">
      <c r="A8306" t="s">
        <v>30828</v>
      </c>
      <c r="B8306" t="str">
        <f t="shared" si="387"/>
        <v>L839</v>
      </c>
      <c r="C8306" t="str">
        <f t="shared" si="388"/>
        <v>WLL313</v>
      </c>
      <c r="D8306" t="str">
        <f t="shared" si="389"/>
        <v>TTT1</v>
      </c>
    </row>
    <row r="8307" spans="1:4" hidden="1" x14ac:dyDescent="0.2">
      <c r="A8307" t="s">
        <v>30829</v>
      </c>
      <c r="B8307" t="str">
        <f t="shared" si="387"/>
        <v>L839</v>
      </c>
      <c r="C8307" t="str">
        <f t="shared" si="388"/>
        <v>WLL313</v>
      </c>
      <c r="D8307" t="str">
        <f t="shared" si="389"/>
        <v>TTT1</v>
      </c>
    </row>
    <row r="8308" spans="1:4" hidden="1" x14ac:dyDescent="0.2">
      <c r="A8308" t="s">
        <v>30830</v>
      </c>
      <c r="B8308" t="str">
        <f t="shared" si="387"/>
        <v>L839</v>
      </c>
      <c r="C8308" t="str">
        <f t="shared" si="388"/>
        <v>WLL313</v>
      </c>
      <c r="D8308" t="str">
        <f t="shared" si="389"/>
        <v>TTT1</v>
      </c>
    </row>
    <row r="8309" spans="1:4" hidden="1" x14ac:dyDescent="0.2">
      <c r="A8309" t="s">
        <v>30831</v>
      </c>
      <c r="B8309" t="str">
        <f t="shared" si="387"/>
        <v>L839</v>
      </c>
      <c r="C8309" t="str">
        <f t="shared" si="388"/>
        <v>WLL313</v>
      </c>
      <c r="D8309" t="str">
        <f t="shared" si="389"/>
        <v>TTT1</v>
      </c>
    </row>
    <row r="8310" spans="1:4" hidden="1" x14ac:dyDescent="0.2">
      <c r="A8310" t="s">
        <v>30832</v>
      </c>
      <c r="B8310" t="str">
        <f t="shared" si="387"/>
        <v>L839</v>
      </c>
      <c r="C8310" t="str">
        <f t="shared" si="388"/>
        <v>WLL313</v>
      </c>
      <c r="D8310" t="str">
        <f t="shared" si="389"/>
        <v>TTT1</v>
      </c>
    </row>
    <row r="8311" spans="1:4" hidden="1" x14ac:dyDescent="0.2">
      <c r="A8311" t="s">
        <v>30833</v>
      </c>
      <c r="B8311" t="str">
        <f t="shared" si="387"/>
        <v>L839</v>
      </c>
      <c r="C8311" t="str">
        <f t="shared" si="388"/>
        <v>WLL313</v>
      </c>
      <c r="D8311" t="str">
        <f t="shared" si="389"/>
        <v>TTT1</v>
      </c>
    </row>
    <row r="8312" spans="1:4" hidden="1" x14ac:dyDescent="0.2">
      <c r="A8312" t="s">
        <v>30834</v>
      </c>
      <c r="B8312" t="str">
        <f t="shared" si="387"/>
        <v>L839</v>
      </c>
      <c r="C8312" t="str">
        <f t="shared" si="388"/>
        <v>WLL313</v>
      </c>
      <c r="D8312" t="str">
        <f t="shared" si="389"/>
        <v>TTT1</v>
      </c>
    </row>
    <row r="8313" spans="1:4" hidden="1" x14ac:dyDescent="0.2">
      <c r="A8313" t="s">
        <v>30835</v>
      </c>
      <c r="B8313" t="str">
        <f t="shared" si="387"/>
        <v>L839</v>
      </c>
      <c r="C8313" t="str">
        <f t="shared" si="388"/>
        <v>WLL313</v>
      </c>
      <c r="D8313" t="str">
        <f t="shared" si="389"/>
        <v>TTT1</v>
      </c>
    </row>
    <row r="8314" spans="1:4" hidden="1" x14ac:dyDescent="0.2">
      <c r="A8314" t="s">
        <v>30836</v>
      </c>
      <c r="B8314" t="str">
        <f t="shared" si="387"/>
        <v>L839</v>
      </c>
      <c r="C8314" t="str">
        <f t="shared" si="388"/>
        <v>WLL313</v>
      </c>
      <c r="D8314" t="str">
        <f t="shared" si="389"/>
        <v>TTT1</v>
      </c>
    </row>
    <row r="8315" spans="1:4" hidden="1" x14ac:dyDescent="0.2">
      <c r="A8315" t="s">
        <v>30837</v>
      </c>
      <c r="B8315" t="str">
        <f t="shared" si="387"/>
        <v>L839</v>
      </c>
      <c r="C8315" t="str">
        <f t="shared" si="388"/>
        <v>WLL313</v>
      </c>
      <c r="D8315" t="str">
        <f t="shared" si="389"/>
        <v>TTT1</v>
      </c>
    </row>
    <row r="8316" spans="1:4" hidden="1" x14ac:dyDescent="0.2">
      <c r="A8316" t="s">
        <v>30838</v>
      </c>
      <c r="B8316" t="str">
        <f t="shared" si="387"/>
        <v>L839</v>
      </c>
      <c r="C8316" t="str">
        <f t="shared" si="388"/>
        <v>WLL313</v>
      </c>
      <c r="D8316" t="str">
        <f t="shared" si="389"/>
        <v>TTT1</v>
      </c>
    </row>
    <row r="8317" spans="1:4" hidden="1" x14ac:dyDescent="0.2">
      <c r="A8317" t="s">
        <v>30839</v>
      </c>
      <c r="B8317" t="str">
        <f t="shared" si="387"/>
        <v>L839</v>
      </c>
      <c r="C8317" t="str">
        <f t="shared" si="388"/>
        <v>WLL313</v>
      </c>
      <c r="D8317" t="str">
        <f t="shared" si="389"/>
        <v>TTT1</v>
      </c>
    </row>
    <row r="8318" spans="1:4" hidden="1" x14ac:dyDescent="0.2">
      <c r="A8318" t="s">
        <v>30840</v>
      </c>
      <c r="B8318" t="str">
        <f t="shared" si="387"/>
        <v>L839</v>
      </c>
      <c r="C8318" t="str">
        <f t="shared" si="388"/>
        <v>WLL313</v>
      </c>
      <c r="D8318" t="str">
        <f t="shared" si="389"/>
        <v>TTT1</v>
      </c>
    </row>
    <row r="8319" spans="1:4" hidden="1" x14ac:dyDescent="0.2">
      <c r="A8319" t="s">
        <v>30841</v>
      </c>
      <c r="B8319" t="str">
        <f t="shared" si="387"/>
        <v>L839</v>
      </c>
      <c r="C8319" t="str">
        <f t="shared" si="388"/>
        <v>WLL313</v>
      </c>
      <c r="D8319" t="str">
        <f t="shared" si="389"/>
        <v>TTT1</v>
      </c>
    </row>
    <row r="8320" spans="1:4" hidden="1" x14ac:dyDescent="0.2">
      <c r="A8320" t="s">
        <v>30842</v>
      </c>
      <c r="B8320" t="str">
        <f t="shared" si="387"/>
        <v>L839</v>
      </c>
      <c r="C8320" t="str">
        <f t="shared" si="388"/>
        <v>WLL313</v>
      </c>
      <c r="D8320" t="str">
        <f t="shared" si="389"/>
        <v>TTT1</v>
      </c>
    </row>
    <row r="8321" spans="1:4" hidden="1" x14ac:dyDescent="0.2">
      <c r="A8321" t="s">
        <v>30843</v>
      </c>
      <c r="B8321" t="str">
        <f t="shared" si="387"/>
        <v>L839</v>
      </c>
      <c r="C8321" t="str">
        <f t="shared" si="388"/>
        <v>WLL313</v>
      </c>
      <c r="D8321" t="str">
        <f t="shared" si="389"/>
        <v>TTT1</v>
      </c>
    </row>
    <row r="8322" spans="1:4" hidden="1" x14ac:dyDescent="0.2">
      <c r="A8322" t="s">
        <v>30844</v>
      </c>
      <c r="B8322" t="str">
        <f t="shared" si="387"/>
        <v>L839</v>
      </c>
      <c r="C8322" t="str">
        <f t="shared" si="388"/>
        <v>WLL313</v>
      </c>
      <c r="D8322" t="str">
        <f t="shared" si="389"/>
        <v>TTT1</v>
      </c>
    </row>
    <row r="8323" spans="1:4" hidden="1" x14ac:dyDescent="0.2">
      <c r="A8323" t="s">
        <v>30845</v>
      </c>
      <c r="B8323" t="str">
        <f t="shared" ref="B8323:B8386" si="390">LEFT(A8323,4)</f>
        <v>L839</v>
      </c>
      <c r="C8323" t="str">
        <f t="shared" ref="C8323:C8386" si="391">MID(A8323,8,6)</f>
        <v>WLL313</v>
      </c>
      <c r="D8323" t="str">
        <f t="shared" ref="D8323:D8386" si="392">RIGHT(A8323,4)</f>
        <v>TTT1</v>
      </c>
    </row>
    <row r="8324" spans="1:4" hidden="1" x14ac:dyDescent="0.2">
      <c r="A8324" t="s">
        <v>30846</v>
      </c>
      <c r="B8324" t="str">
        <f t="shared" si="390"/>
        <v>L839</v>
      </c>
      <c r="C8324" t="str">
        <f t="shared" si="391"/>
        <v>WLL313</v>
      </c>
      <c r="D8324" t="str">
        <f t="shared" si="392"/>
        <v>TTT1</v>
      </c>
    </row>
    <row r="8325" spans="1:4" hidden="1" x14ac:dyDescent="0.2">
      <c r="A8325" t="s">
        <v>30847</v>
      </c>
      <c r="B8325" t="str">
        <f t="shared" si="390"/>
        <v>L839</v>
      </c>
      <c r="C8325" t="str">
        <f t="shared" si="391"/>
        <v>WLL313</v>
      </c>
      <c r="D8325" t="str">
        <f t="shared" si="392"/>
        <v>TTT1</v>
      </c>
    </row>
    <row r="8326" spans="1:4" hidden="1" x14ac:dyDescent="0.2">
      <c r="A8326" t="s">
        <v>30848</v>
      </c>
      <c r="B8326" t="str">
        <f t="shared" si="390"/>
        <v>L839</v>
      </c>
      <c r="C8326" t="str">
        <f t="shared" si="391"/>
        <v>WLL313</v>
      </c>
      <c r="D8326" t="str">
        <f t="shared" si="392"/>
        <v>TTT1</v>
      </c>
    </row>
    <row r="8327" spans="1:4" hidden="1" x14ac:dyDescent="0.2">
      <c r="A8327" t="s">
        <v>30849</v>
      </c>
      <c r="B8327" t="str">
        <f t="shared" si="390"/>
        <v>L839</v>
      </c>
      <c r="C8327" t="str">
        <f t="shared" si="391"/>
        <v>WLL313</v>
      </c>
      <c r="D8327" t="str">
        <f t="shared" si="392"/>
        <v>TTT1</v>
      </c>
    </row>
    <row r="8328" spans="1:4" hidden="1" x14ac:dyDescent="0.2">
      <c r="A8328" t="s">
        <v>30850</v>
      </c>
      <c r="B8328" t="str">
        <f t="shared" si="390"/>
        <v>L839</v>
      </c>
      <c r="C8328" t="str">
        <f t="shared" si="391"/>
        <v>WLL313</v>
      </c>
      <c r="D8328" t="str">
        <f t="shared" si="392"/>
        <v>TTT1</v>
      </c>
    </row>
    <row r="8329" spans="1:4" hidden="1" x14ac:dyDescent="0.2">
      <c r="A8329" t="s">
        <v>30851</v>
      </c>
      <c r="B8329" t="str">
        <f t="shared" si="390"/>
        <v>L839</v>
      </c>
      <c r="C8329" t="str">
        <f t="shared" si="391"/>
        <v>WLL313</v>
      </c>
      <c r="D8329" t="str">
        <f t="shared" si="392"/>
        <v>TTT1</v>
      </c>
    </row>
    <row r="8330" spans="1:4" hidden="1" x14ac:dyDescent="0.2">
      <c r="A8330" t="s">
        <v>30852</v>
      </c>
      <c r="B8330" t="str">
        <f t="shared" si="390"/>
        <v>L839</v>
      </c>
      <c r="C8330" t="str">
        <f t="shared" si="391"/>
        <v>WLL313</v>
      </c>
      <c r="D8330" t="str">
        <f t="shared" si="392"/>
        <v>TTT1</v>
      </c>
    </row>
    <row r="8331" spans="1:4" hidden="1" x14ac:dyDescent="0.2">
      <c r="A8331" t="s">
        <v>30853</v>
      </c>
      <c r="B8331" t="str">
        <f t="shared" si="390"/>
        <v>L839</v>
      </c>
      <c r="C8331" t="str">
        <f t="shared" si="391"/>
        <v>WLL313</v>
      </c>
      <c r="D8331" t="str">
        <f t="shared" si="392"/>
        <v>TTT1</v>
      </c>
    </row>
    <row r="8332" spans="1:4" hidden="1" x14ac:dyDescent="0.2">
      <c r="A8332" t="s">
        <v>30854</v>
      </c>
      <c r="B8332" t="str">
        <f t="shared" si="390"/>
        <v>L839</v>
      </c>
      <c r="C8332" t="str">
        <f t="shared" si="391"/>
        <v>WLL313</v>
      </c>
      <c r="D8332" t="str">
        <f t="shared" si="392"/>
        <v>TTT1</v>
      </c>
    </row>
    <row r="8333" spans="1:4" hidden="1" x14ac:dyDescent="0.2">
      <c r="A8333" t="s">
        <v>30855</v>
      </c>
      <c r="B8333" t="str">
        <f t="shared" si="390"/>
        <v>L839</v>
      </c>
      <c r="C8333" t="str">
        <f t="shared" si="391"/>
        <v>WLL313</v>
      </c>
      <c r="D8333" t="str">
        <f t="shared" si="392"/>
        <v>TTT1</v>
      </c>
    </row>
    <row r="8334" spans="1:4" hidden="1" x14ac:dyDescent="0.2">
      <c r="A8334" t="s">
        <v>30856</v>
      </c>
      <c r="B8334" t="str">
        <f t="shared" si="390"/>
        <v>L839</v>
      </c>
      <c r="C8334" t="str">
        <f t="shared" si="391"/>
        <v>WLL313</v>
      </c>
      <c r="D8334" t="str">
        <f t="shared" si="392"/>
        <v>TTT1</v>
      </c>
    </row>
    <row r="8335" spans="1:4" hidden="1" x14ac:dyDescent="0.2">
      <c r="A8335" t="s">
        <v>30857</v>
      </c>
      <c r="B8335" t="str">
        <f t="shared" si="390"/>
        <v>L839</v>
      </c>
      <c r="C8335" t="str">
        <f t="shared" si="391"/>
        <v>WLL313</v>
      </c>
      <c r="D8335" t="str">
        <f t="shared" si="392"/>
        <v>TTT1</v>
      </c>
    </row>
    <row r="8336" spans="1:4" hidden="1" x14ac:dyDescent="0.2">
      <c r="A8336" t="s">
        <v>30858</v>
      </c>
      <c r="B8336" t="str">
        <f t="shared" si="390"/>
        <v>L839</v>
      </c>
      <c r="C8336" t="str">
        <f t="shared" si="391"/>
        <v>WLL313</v>
      </c>
      <c r="D8336" t="str">
        <f t="shared" si="392"/>
        <v>TTT1</v>
      </c>
    </row>
    <row r="8337" spans="1:4" hidden="1" x14ac:dyDescent="0.2">
      <c r="A8337" t="s">
        <v>30859</v>
      </c>
      <c r="B8337" t="str">
        <f t="shared" si="390"/>
        <v>L839</v>
      </c>
      <c r="C8337" t="str">
        <f t="shared" si="391"/>
        <v>WLL313</v>
      </c>
      <c r="D8337" t="str">
        <f t="shared" si="392"/>
        <v>TTT1</v>
      </c>
    </row>
    <row r="8338" spans="1:4" hidden="1" x14ac:dyDescent="0.2">
      <c r="A8338" t="s">
        <v>30860</v>
      </c>
      <c r="B8338" t="str">
        <f t="shared" si="390"/>
        <v>L839</v>
      </c>
      <c r="C8338" t="str">
        <f t="shared" si="391"/>
        <v>WLL313</v>
      </c>
      <c r="D8338" t="str">
        <f t="shared" si="392"/>
        <v>TTT1</v>
      </c>
    </row>
    <row r="8339" spans="1:4" hidden="1" x14ac:dyDescent="0.2">
      <c r="A8339" t="s">
        <v>30861</v>
      </c>
      <c r="B8339" t="str">
        <f t="shared" si="390"/>
        <v>L839</v>
      </c>
      <c r="C8339" t="str">
        <f t="shared" si="391"/>
        <v>WLL313</v>
      </c>
      <c r="D8339" t="str">
        <f t="shared" si="392"/>
        <v>TTT1</v>
      </c>
    </row>
    <row r="8340" spans="1:4" hidden="1" x14ac:dyDescent="0.2">
      <c r="A8340" t="s">
        <v>30862</v>
      </c>
      <c r="B8340" t="str">
        <f t="shared" si="390"/>
        <v>L839</v>
      </c>
      <c r="C8340" t="str">
        <f t="shared" si="391"/>
        <v>WLL313</v>
      </c>
      <c r="D8340" t="str">
        <f t="shared" si="392"/>
        <v>TTT1</v>
      </c>
    </row>
    <row r="8341" spans="1:4" hidden="1" x14ac:dyDescent="0.2">
      <c r="A8341" t="s">
        <v>30863</v>
      </c>
      <c r="B8341" t="str">
        <f t="shared" si="390"/>
        <v>L839</v>
      </c>
      <c r="C8341" t="str">
        <f t="shared" si="391"/>
        <v>WLL313</v>
      </c>
      <c r="D8341" t="str">
        <f t="shared" si="392"/>
        <v>TTT1</v>
      </c>
    </row>
    <row r="8342" spans="1:4" hidden="1" x14ac:dyDescent="0.2">
      <c r="A8342" t="s">
        <v>30864</v>
      </c>
      <c r="B8342" t="str">
        <f t="shared" si="390"/>
        <v>L839</v>
      </c>
      <c r="C8342" t="str">
        <f t="shared" si="391"/>
        <v>WLL313</v>
      </c>
      <c r="D8342" t="str">
        <f t="shared" si="392"/>
        <v>TTT1</v>
      </c>
    </row>
    <row r="8343" spans="1:4" hidden="1" x14ac:dyDescent="0.2">
      <c r="A8343" t="s">
        <v>30865</v>
      </c>
      <c r="B8343" t="str">
        <f t="shared" si="390"/>
        <v>L839</v>
      </c>
      <c r="C8343" t="str">
        <f t="shared" si="391"/>
        <v>WLL313</v>
      </c>
      <c r="D8343" t="str">
        <f t="shared" si="392"/>
        <v>TTT1</v>
      </c>
    </row>
    <row r="8344" spans="1:4" hidden="1" x14ac:dyDescent="0.2">
      <c r="A8344" t="s">
        <v>30866</v>
      </c>
      <c r="B8344" t="str">
        <f t="shared" si="390"/>
        <v>L839</v>
      </c>
      <c r="C8344" t="str">
        <f t="shared" si="391"/>
        <v>WLL313</v>
      </c>
      <c r="D8344" t="str">
        <f t="shared" si="392"/>
        <v>TTT1</v>
      </c>
    </row>
    <row r="8345" spans="1:4" hidden="1" x14ac:dyDescent="0.2">
      <c r="A8345" t="s">
        <v>30867</v>
      </c>
      <c r="B8345" t="str">
        <f t="shared" si="390"/>
        <v>L839</v>
      </c>
      <c r="C8345" t="str">
        <f t="shared" si="391"/>
        <v>WLL313</v>
      </c>
      <c r="D8345" t="str">
        <f t="shared" si="392"/>
        <v>TTT1</v>
      </c>
    </row>
    <row r="8346" spans="1:4" hidden="1" x14ac:dyDescent="0.2">
      <c r="A8346" t="s">
        <v>30868</v>
      </c>
      <c r="B8346" t="str">
        <f t="shared" si="390"/>
        <v>L839</v>
      </c>
      <c r="C8346" t="str">
        <f t="shared" si="391"/>
        <v>WLL313</v>
      </c>
      <c r="D8346" t="str">
        <f t="shared" si="392"/>
        <v>TTT1</v>
      </c>
    </row>
    <row r="8347" spans="1:4" hidden="1" x14ac:dyDescent="0.2">
      <c r="A8347" t="s">
        <v>30869</v>
      </c>
      <c r="B8347" t="str">
        <f t="shared" si="390"/>
        <v>L839</v>
      </c>
      <c r="C8347" t="str">
        <f t="shared" si="391"/>
        <v>WLL313</v>
      </c>
      <c r="D8347" t="str">
        <f t="shared" si="392"/>
        <v>TTT1</v>
      </c>
    </row>
    <row r="8348" spans="1:4" hidden="1" x14ac:dyDescent="0.2">
      <c r="A8348" t="s">
        <v>30870</v>
      </c>
      <c r="B8348" t="str">
        <f t="shared" si="390"/>
        <v>L839</v>
      </c>
      <c r="C8348" t="str">
        <f t="shared" si="391"/>
        <v>WLL313</v>
      </c>
      <c r="D8348" t="str">
        <f t="shared" si="392"/>
        <v>TTT1</v>
      </c>
    </row>
    <row r="8349" spans="1:4" hidden="1" x14ac:dyDescent="0.2">
      <c r="A8349" t="s">
        <v>30871</v>
      </c>
      <c r="B8349" t="str">
        <f t="shared" si="390"/>
        <v>L839</v>
      </c>
      <c r="C8349" t="str">
        <f t="shared" si="391"/>
        <v>WLL313</v>
      </c>
      <c r="D8349" t="str">
        <f t="shared" si="392"/>
        <v>TTT1</v>
      </c>
    </row>
    <row r="8350" spans="1:4" hidden="1" x14ac:dyDescent="0.2">
      <c r="A8350" t="s">
        <v>30872</v>
      </c>
      <c r="B8350" t="str">
        <f t="shared" si="390"/>
        <v>L839</v>
      </c>
      <c r="C8350" t="str">
        <f t="shared" si="391"/>
        <v>WLL313</v>
      </c>
      <c r="D8350" t="str">
        <f t="shared" si="392"/>
        <v>TTT1</v>
      </c>
    </row>
    <row r="8351" spans="1:4" hidden="1" x14ac:dyDescent="0.2">
      <c r="A8351" t="s">
        <v>30873</v>
      </c>
      <c r="B8351" t="str">
        <f t="shared" si="390"/>
        <v>L839</v>
      </c>
      <c r="C8351" t="str">
        <f t="shared" si="391"/>
        <v>WLL313</v>
      </c>
      <c r="D8351" t="str">
        <f t="shared" si="392"/>
        <v>TTT1</v>
      </c>
    </row>
    <row r="8352" spans="1:4" hidden="1" x14ac:dyDescent="0.2">
      <c r="A8352" t="s">
        <v>30874</v>
      </c>
      <c r="B8352" t="str">
        <f t="shared" si="390"/>
        <v>L839</v>
      </c>
      <c r="C8352" t="str">
        <f t="shared" si="391"/>
        <v>WLL313</v>
      </c>
      <c r="D8352" t="str">
        <f t="shared" si="392"/>
        <v>TTT1</v>
      </c>
    </row>
    <row r="8353" spans="1:4" hidden="1" x14ac:dyDescent="0.2">
      <c r="A8353" t="s">
        <v>30875</v>
      </c>
      <c r="B8353" t="str">
        <f t="shared" si="390"/>
        <v>L839</v>
      </c>
      <c r="C8353" t="str">
        <f t="shared" si="391"/>
        <v>WLL313</v>
      </c>
      <c r="D8353" t="str">
        <f t="shared" si="392"/>
        <v>TTT1</v>
      </c>
    </row>
    <row r="8354" spans="1:4" hidden="1" x14ac:dyDescent="0.2">
      <c r="A8354" t="s">
        <v>30876</v>
      </c>
      <c r="B8354" t="str">
        <f t="shared" si="390"/>
        <v>L839</v>
      </c>
      <c r="C8354" t="str">
        <f t="shared" si="391"/>
        <v>WLL313</v>
      </c>
      <c r="D8354" t="str">
        <f t="shared" si="392"/>
        <v>TTT1</v>
      </c>
    </row>
    <row r="8355" spans="1:4" hidden="1" x14ac:dyDescent="0.2">
      <c r="A8355" t="s">
        <v>30877</v>
      </c>
      <c r="B8355" t="str">
        <f t="shared" si="390"/>
        <v>L839</v>
      </c>
      <c r="C8355" t="str">
        <f t="shared" si="391"/>
        <v>WLL313</v>
      </c>
      <c r="D8355" t="str">
        <f t="shared" si="392"/>
        <v>TTT1</v>
      </c>
    </row>
    <row r="8356" spans="1:4" hidden="1" x14ac:dyDescent="0.2">
      <c r="A8356" t="s">
        <v>30878</v>
      </c>
      <c r="B8356" t="str">
        <f t="shared" si="390"/>
        <v>L839</v>
      </c>
      <c r="C8356" t="str">
        <f t="shared" si="391"/>
        <v>WLL313</v>
      </c>
      <c r="D8356" t="str">
        <f t="shared" si="392"/>
        <v>TTT1</v>
      </c>
    </row>
    <row r="8357" spans="1:4" hidden="1" x14ac:dyDescent="0.2">
      <c r="A8357" t="s">
        <v>30879</v>
      </c>
      <c r="B8357" t="str">
        <f t="shared" si="390"/>
        <v>L839</v>
      </c>
      <c r="C8357" t="str">
        <f t="shared" si="391"/>
        <v>WLL313</v>
      </c>
      <c r="D8357" t="str">
        <f t="shared" si="392"/>
        <v>TTT1</v>
      </c>
    </row>
    <row r="8358" spans="1:4" hidden="1" x14ac:dyDescent="0.2">
      <c r="A8358" t="s">
        <v>30880</v>
      </c>
      <c r="B8358" t="str">
        <f t="shared" si="390"/>
        <v>L839</v>
      </c>
      <c r="C8358" t="str">
        <f t="shared" si="391"/>
        <v>WLL313</v>
      </c>
      <c r="D8358" t="str">
        <f t="shared" si="392"/>
        <v>TTT1</v>
      </c>
    </row>
    <row r="8359" spans="1:4" hidden="1" x14ac:dyDescent="0.2">
      <c r="A8359" t="s">
        <v>30881</v>
      </c>
      <c r="B8359" t="str">
        <f t="shared" si="390"/>
        <v>L839</v>
      </c>
      <c r="C8359" t="str">
        <f t="shared" si="391"/>
        <v>WLL313</v>
      </c>
      <c r="D8359" t="str">
        <f t="shared" si="392"/>
        <v>TTT1</v>
      </c>
    </row>
    <row r="8360" spans="1:4" hidden="1" x14ac:dyDescent="0.2">
      <c r="A8360" t="s">
        <v>30882</v>
      </c>
      <c r="B8360" t="str">
        <f t="shared" si="390"/>
        <v>L839</v>
      </c>
      <c r="C8360" t="str">
        <f t="shared" si="391"/>
        <v>WLL313</v>
      </c>
      <c r="D8360" t="str">
        <f t="shared" si="392"/>
        <v>TTT1</v>
      </c>
    </row>
    <row r="8361" spans="1:4" hidden="1" x14ac:dyDescent="0.2">
      <c r="A8361" t="s">
        <v>30883</v>
      </c>
      <c r="B8361" t="str">
        <f t="shared" si="390"/>
        <v>L839</v>
      </c>
      <c r="C8361" t="str">
        <f t="shared" si="391"/>
        <v>WLL313</v>
      </c>
      <c r="D8361" t="str">
        <f t="shared" si="392"/>
        <v>TTT1</v>
      </c>
    </row>
    <row r="8362" spans="1:4" hidden="1" x14ac:dyDescent="0.2">
      <c r="A8362" t="s">
        <v>30884</v>
      </c>
      <c r="B8362" t="str">
        <f t="shared" si="390"/>
        <v>L839</v>
      </c>
      <c r="C8362" t="str">
        <f t="shared" si="391"/>
        <v>WLL313</v>
      </c>
      <c r="D8362" t="str">
        <f t="shared" si="392"/>
        <v>TTT1</v>
      </c>
    </row>
    <row r="8363" spans="1:4" hidden="1" x14ac:dyDescent="0.2">
      <c r="A8363" t="s">
        <v>30885</v>
      </c>
      <c r="B8363" t="str">
        <f t="shared" si="390"/>
        <v>L839</v>
      </c>
      <c r="C8363" t="str">
        <f t="shared" si="391"/>
        <v>WLL313</v>
      </c>
      <c r="D8363" t="str">
        <f t="shared" si="392"/>
        <v>TTT1</v>
      </c>
    </row>
    <row r="8364" spans="1:4" hidden="1" x14ac:dyDescent="0.2">
      <c r="A8364" t="s">
        <v>30886</v>
      </c>
      <c r="B8364" t="str">
        <f t="shared" si="390"/>
        <v>L839</v>
      </c>
      <c r="C8364" t="str">
        <f t="shared" si="391"/>
        <v>WLL313</v>
      </c>
      <c r="D8364" t="str">
        <f t="shared" si="392"/>
        <v>TTT1</v>
      </c>
    </row>
    <row r="8365" spans="1:4" hidden="1" x14ac:dyDescent="0.2">
      <c r="A8365" t="s">
        <v>30887</v>
      </c>
      <c r="B8365" t="str">
        <f t="shared" si="390"/>
        <v>L839</v>
      </c>
      <c r="C8365" t="str">
        <f t="shared" si="391"/>
        <v>WLL313</v>
      </c>
      <c r="D8365" t="str">
        <f t="shared" si="392"/>
        <v>TTT1</v>
      </c>
    </row>
    <row r="8366" spans="1:4" hidden="1" x14ac:dyDescent="0.2">
      <c r="A8366" t="s">
        <v>30888</v>
      </c>
      <c r="B8366" t="str">
        <f t="shared" si="390"/>
        <v>L839</v>
      </c>
      <c r="C8366" t="str">
        <f t="shared" si="391"/>
        <v>WLL313</v>
      </c>
      <c r="D8366" t="str">
        <f t="shared" si="392"/>
        <v>TTT1</v>
      </c>
    </row>
    <row r="8367" spans="1:4" hidden="1" x14ac:dyDescent="0.2">
      <c r="A8367" t="s">
        <v>30889</v>
      </c>
      <c r="B8367" t="str">
        <f t="shared" si="390"/>
        <v>L839</v>
      </c>
      <c r="C8367" t="str">
        <f t="shared" si="391"/>
        <v>WLL313</v>
      </c>
      <c r="D8367" t="str">
        <f t="shared" si="392"/>
        <v>TTT1</v>
      </c>
    </row>
    <row r="8368" spans="1:4" hidden="1" x14ac:dyDescent="0.2">
      <c r="A8368" t="s">
        <v>30890</v>
      </c>
      <c r="B8368" t="str">
        <f t="shared" si="390"/>
        <v>L839</v>
      </c>
      <c r="C8368" t="str">
        <f t="shared" si="391"/>
        <v>WLL313</v>
      </c>
      <c r="D8368" t="str">
        <f t="shared" si="392"/>
        <v>TTT1</v>
      </c>
    </row>
    <row r="8369" spans="1:4" hidden="1" x14ac:dyDescent="0.2">
      <c r="A8369" t="s">
        <v>30891</v>
      </c>
      <c r="B8369" t="str">
        <f t="shared" si="390"/>
        <v>L839</v>
      </c>
      <c r="C8369" t="str">
        <f t="shared" si="391"/>
        <v>WLL313</v>
      </c>
      <c r="D8369" t="str">
        <f t="shared" si="392"/>
        <v>TTT1</v>
      </c>
    </row>
    <row r="8370" spans="1:4" hidden="1" x14ac:dyDescent="0.2">
      <c r="A8370" t="s">
        <v>30892</v>
      </c>
      <c r="B8370" t="str">
        <f t="shared" si="390"/>
        <v>L839</v>
      </c>
      <c r="C8370" t="str">
        <f t="shared" si="391"/>
        <v>WLL313</v>
      </c>
      <c r="D8370" t="str">
        <f t="shared" si="392"/>
        <v>TTT1</v>
      </c>
    </row>
    <row r="8371" spans="1:4" hidden="1" x14ac:dyDescent="0.2">
      <c r="A8371" t="s">
        <v>30893</v>
      </c>
      <c r="B8371" t="str">
        <f t="shared" si="390"/>
        <v>L839</v>
      </c>
      <c r="C8371" t="str">
        <f t="shared" si="391"/>
        <v>WLL313</v>
      </c>
      <c r="D8371" t="str">
        <f t="shared" si="392"/>
        <v>TTT1</v>
      </c>
    </row>
    <row r="8372" spans="1:4" hidden="1" x14ac:dyDescent="0.2">
      <c r="A8372" t="s">
        <v>30894</v>
      </c>
      <c r="B8372" t="str">
        <f t="shared" si="390"/>
        <v>L839</v>
      </c>
      <c r="C8372" t="str">
        <f t="shared" si="391"/>
        <v>WLL313</v>
      </c>
      <c r="D8372" t="str">
        <f t="shared" si="392"/>
        <v>TTT1</v>
      </c>
    </row>
    <row r="8373" spans="1:4" hidden="1" x14ac:dyDescent="0.2">
      <c r="A8373" t="s">
        <v>30895</v>
      </c>
      <c r="B8373" t="str">
        <f t="shared" si="390"/>
        <v>L839</v>
      </c>
      <c r="C8373" t="str">
        <f t="shared" si="391"/>
        <v>WLL313</v>
      </c>
      <c r="D8373" t="str">
        <f t="shared" si="392"/>
        <v>TTT1</v>
      </c>
    </row>
    <row r="8374" spans="1:4" hidden="1" x14ac:dyDescent="0.2">
      <c r="A8374" t="s">
        <v>30896</v>
      </c>
      <c r="B8374" t="str">
        <f t="shared" si="390"/>
        <v>L839</v>
      </c>
      <c r="C8374" t="str">
        <f t="shared" si="391"/>
        <v>WLL313</v>
      </c>
      <c r="D8374" t="str">
        <f t="shared" si="392"/>
        <v>TTT1</v>
      </c>
    </row>
    <row r="8375" spans="1:4" hidden="1" x14ac:dyDescent="0.2">
      <c r="A8375" t="s">
        <v>30897</v>
      </c>
      <c r="B8375" t="str">
        <f t="shared" si="390"/>
        <v>L839</v>
      </c>
      <c r="C8375" t="str">
        <f t="shared" si="391"/>
        <v>WLL313</v>
      </c>
      <c r="D8375" t="str">
        <f t="shared" si="392"/>
        <v>TTT1</v>
      </c>
    </row>
    <row r="8376" spans="1:4" hidden="1" x14ac:dyDescent="0.2">
      <c r="A8376" t="s">
        <v>30898</v>
      </c>
      <c r="B8376" t="str">
        <f t="shared" si="390"/>
        <v>L839</v>
      </c>
      <c r="C8376" t="str">
        <f t="shared" si="391"/>
        <v>WLL313</v>
      </c>
      <c r="D8376" t="str">
        <f t="shared" si="392"/>
        <v>TTT1</v>
      </c>
    </row>
    <row r="8377" spans="1:4" hidden="1" x14ac:dyDescent="0.2">
      <c r="A8377" t="s">
        <v>30899</v>
      </c>
      <c r="B8377" t="str">
        <f t="shared" si="390"/>
        <v>L839</v>
      </c>
      <c r="C8377" t="str">
        <f t="shared" si="391"/>
        <v>WLL313</v>
      </c>
      <c r="D8377" t="str">
        <f t="shared" si="392"/>
        <v>TTT1</v>
      </c>
    </row>
    <row r="8378" spans="1:4" hidden="1" x14ac:dyDescent="0.2">
      <c r="A8378" t="s">
        <v>30900</v>
      </c>
      <c r="B8378" t="str">
        <f t="shared" si="390"/>
        <v>L839</v>
      </c>
      <c r="C8378" t="str">
        <f t="shared" si="391"/>
        <v>WLL313</v>
      </c>
      <c r="D8378" t="str">
        <f t="shared" si="392"/>
        <v>TTT1</v>
      </c>
    </row>
    <row r="8379" spans="1:4" hidden="1" x14ac:dyDescent="0.2">
      <c r="A8379" t="s">
        <v>30901</v>
      </c>
      <c r="B8379" t="str">
        <f t="shared" si="390"/>
        <v>L839</v>
      </c>
      <c r="C8379" t="str">
        <f t="shared" si="391"/>
        <v>WLL313</v>
      </c>
      <c r="D8379" t="str">
        <f t="shared" si="392"/>
        <v>TTT1</v>
      </c>
    </row>
    <row r="8380" spans="1:4" hidden="1" x14ac:dyDescent="0.2">
      <c r="A8380" t="s">
        <v>30902</v>
      </c>
      <c r="B8380" t="str">
        <f t="shared" si="390"/>
        <v>L839</v>
      </c>
      <c r="C8380" t="str">
        <f t="shared" si="391"/>
        <v>WLL313</v>
      </c>
      <c r="D8380" t="str">
        <f t="shared" si="392"/>
        <v>TTT1</v>
      </c>
    </row>
    <row r="8381" spans="1:4" hidden="1" x14ac:dyDescent="0.2">
      <c r="A8381" t="s">
        <v>30903</v>
      </c>
      <c r="B8381" t="str">
        <f t="shared" si="390"/>
        <v>L839</v>
      </c>
      <c r="C8381" t="str">
        <f t="shared" si="391"/>
        <v>WLL313</v>
      </c>
      <c r="D8381" t="str">
        <f t="shared" si="392"/>
        <v>TTT1</v>
      </c>
    </row>
    <row r="8382" spans="1:4" hidden="1" x14ac:dyDescent="0.2">
      <c r="A8382" t="s">
        <v>30904</v>
      </c>
      <c r="B8382" t="str">
        <f t="shared" si="390"/>
        <v>L839</v>
      </c>
      <c r="C8382" t="str">
        <f t="shared" si="391"/>
        <v>WLL313</v>
      </c>
      <c r="D8382" t="str">
        <f t="shared" si="392"/>
        <v>TTT1</v>
      </c>
    </row>
    <row r="8383" spans="1:4" hidden="1" x14ac:dyDescent="0.2">
      <c r="A8383" t="s">
        <v>30905</v>
      </c>
      <c r="B8383" t="str">
        <f t="shared" si="390"/>
        <v>L839</v>
      </c>
      <c r="C8383" t="str">
        <f t="shared" si="391"/>
        <v>WLL313</v>
      </c>
      <c r="D8383" t="str">
        <f t="shared" si="392"/>
        <v>TTT1</v>
      </c>
    </row>
    <row r="8384" spans="1:4" hidden="1" x14ac:dyDescent="0.2">
      <c r="A8384" t="s">
        <v>30906</v>
      </c>
      <c r="B8384" t="str">
        <f t="shared" si="390"/>
        <v>L839</v>
      </c>
      <c r="C8384" t="str">
        <f t="shared" si="391"/>
        <v>WLL313</v>
      </c>
      <c r="D8384" t="str">
        <f t="shared" si="392"/>
        <v>TTT1</v>
      </c>
    </row>
    <row r="8385" spans="1:4" hidden="1" x14ac:dyDescent="0.2">
      <c r="A8385" t="s">
        <v>30907</v>
      </c>
      <c r="B8385" t="str">
        <f t="shared" si="390"/>
        <v>L839</v>
      </c>
      <c r="C8385" t="str">
        <f t="shared" si="391"/>
        <v>WLL313</v>
      </c>
      <c r="D8385" t="str">
        <f t="shared" si="392"/>
        <v>TTT1</v>
      </c>
    </row>
    <row r="8386" spans="1:4" hidden="1" x14ac:dyDescent="0.2">
      <c r="A8386" t="s">
        <v>30908</v>
      </c>
      <c r="B8386" t="str">
        <f t="shared" si="390"/>
        <v>L839</v>
      </c>
      <c r="C8386" t="str">
        <f t="shared" si="391"/>
        <v>WLL313</v>
      </c>
      <c r="D8386" t="str">
        <f t="shared" si="392"/>
        <v>TTT1</v>
      </c>
    </row>
    <row r="8387" spans="1:4" hidden="1" x14ac:dyDescent="0.2">
      <c r="A8387" t="s">
        <v>30909</v>
      </c>
      <c r="B8387" t="str">
        <f t="shared" ref="B8387:B8450" si="393">LEFT(A8387,4)</f>
        <v>L839</v>
      </c>
      <c r="C8387" t="str">
        <f t="shared" ref="C8387:C8450" si="394">MID(A8387,8,6)</f>
        <v>WLL313</v>
      </c>
      <c r="D8387" t="str">
        <f t="shared" ref="D8387:D8450" si="395">RIGHT(A8387,4)</f>
        <v>TTT1</v>
      </c>
    </row>
    <row r="8388" spans="1:4" hidden="1" x14ac:dyDescent="0.2">
      <c r="A8388" t="s">
        <v>30910</v>
      </c>
      <c r="B8388" t="str">
        <f t="shared" si="393"/>
        <v>L839</v>
      </c>
      <c r="C8388" t="str">
        <f t="shared" si="394"/>
        <v>WLL313</v>
      </c>
      <c r="D8388" t="str">
        <f t="shared" si="395"/>
        <v>TTT1</v>
      </c>
    </row>
    <row r="8389" spans="1:4" hidden="1" x14ac:dyDescent="0.2">
      <c r="A8389" t="s">
        <v>30911</v>
      </c>
      <c r="B8389" t="str">
        <f t="shared" si="393"/>
        <v>L839</v>
      </c>
      <c r="C8389" t="str">
        <f t="shared" si="394"/>
        <v>WLL313</v>
      </c>
      <c r="D8389" t="str">
        <f t="shared" si="395"/>
        <v>TTT1</v>
      </c>
    </row>
    <row r="8390" spans="1:4" hidden="1" x14ac:dyDescent="0.2">
      <c r="A8390" t="s">
        <v>30912</v>
      </c>
      <c r="B8390" t="str">
        <f t="shared" si="393"/>
        <v>L839</v>
      </c>
      <c r="C8390" t="str">
        <f t="shared" si="394"/>
        <v>WLL313</v>
      </c>
      <c r="D8390" t="str">
        <f t="shared" si="395"/>
        <v>TTT1</v>
      </c>
    </row>
    <row r="8391" spans="1:4" hidden="1" x14ac:dyDescent="0.2">
      <c r="A8391" t="s">
        <v>30913</v>
      </c>
      <c r="B8391" t="str">
        <f t="shared" si="393"/>
        <v>L839</v>
      </c>
      <c r="C8391" t="str">
        <f t="shared" si="394"/>
        <v>WLL313</v>
      </c>
      <c r="D8391" t="str">
        <f t="shared" si="395"/>
        <v>TTT1</v>
      </c>
    </row>
    <row r="8392" spans="1:4" hidden="1" x14ac:dyDescent="0.2">
      <c r="A8392" t="s">
        <v>30914</v>
      </c>
      <c r="B8392" t="str">
        <f t="shared" si="393"/>
        <v>L839</v>
      </c>
      <c r="C8392" t="str">
        <f t="shared" si="394"/>
        <v>WLL313</v>
      </c>
      <c r="D8392" t="str">
        <f t="shared" si="395"/>
        <v>TTT1</v>
      </c>
    </row>
    <row r="8393" spans="1:4" hidden="1" x14ac:dyDescent="0.2">
      <c r="A8393" t="s">
        <v>30915</v>
      </c>
      <c r="B8393" t="str">
        <f t="shared" si="393"/>
        <v>L839</v>
      </c>
      <c r="C8393" t="str">
        <f t="shared" si="394"/>
        <v>WLL313</v>
      </c>
      <c r="D8393" t="str">
        <f t="shared" si="395"/>
        <v>TTT1</v>
      </c>
    </row>
    <row r="8394" spans="1:4" hidden="1" x14ac:dyDescent="0.2">
      <c r="A8394" t="s">
        <v>30916</v>
      </c>
      <c r="B8394" t="str">
        <f t="shared" si="393"/>
        <v>L839</v>
      </c>
      <c r="C8394" t="str">
        <f t="shared" si="394"/>
        <v>WLL313</v>
      </c>
      <c r="D8394" t="str">
        <f t="shared" si="395"/>
        <v>TTT1</v>
      </c>
    </row>
    <row r="8395" spans="1:4" hidden="1" x14ac:dyDescent="0.2">
      <c r="A8395" t="s">
        <v>30917</v>
      </c>
      <c r="B8395" t="str">
        <f t="shared" si="393"/>
        <v>L839</v>
      </c>
      <c r="C8395" t="str">
        <f t="shared" si="394"/>
        <v>WLL313</v>
      </c>
      <c r="D8395" t="str">
        <f t="shared" si="395"/>
        <v>TTT1</v>
      </c>
    </row>
    <row r="8396" spans="1:4" hidden="1" x14ac:dyDescent="0.2">
      <c r="A8396" t="s">
        <v>30918</v>
      </c>
      <c r="B8396" t="str">
        <f t="shared" si="393"/>
        <v>L839</v>
      </c>
      <c r="C8396" t="str">
        <f t="shared" si="394"/>
        <v>WLL313</v>
      </c>
      <c r="D8396" t="str">
        <f t="shared" si="395"/>
        <v>TTT1</v>
      </c>
    </row>
    <row r="8397" spans="1:4" hidden="1" x14ac:dyDescent="0.2">
      <c r="A8397" t="s">
        <v>30919</v>
      </c>
      <c r="B8397" t="str">
        <f t="shared" si="393"/>
        <v>L839</v>
      </c>
      <c r="C8397" t="str">
        <f t="shared" si="394"/>
        <v>WLL313</v>
      </c>
      <c r="D8397" t="str">
        <f t="shared" si="395"/>
        <v>TTT1</v>
      </c>
    </row>
    <row r="8398" spans="1:4" hidden="1" x14ac:dyDescent="0.2">
      <c r="A8398" t="s">
        <v>30920</v>
      </c>
      <c r="B8398" t="str">
        <f t="shared" si="393"/>
        <v>L839</v>
      </c>
      <c r="C8398" t="str">
        <f t="shared" si="394"/>
        <v>WLL313</v>
      </c>
      <c r="D8398" t="str">
        <f t="shared" si="395"/>
        <v>TTT1</v>
      </c>
    </row>
    <row r="8399" spans="1:4" hidden="1" x14ac:dyDescent="0.2">
      <c r="A8399" t="s">
        <v>30921</v>
      </c>
      <c r="B8399" t="str">
        <f t="shared" si="393"/>
        <v>L839</v>
      </c>
      <c r="C8399" t="str">
        <f t="shared" si="394"/>
        <v>WLL313</v>
      </c>
      <c r="D8399" t="str">
        <f t="shared" si="395"/>
        <v>TTT1</v>
      </c>
    </row>
    <row r="8400" spans="1:4" hidden="1" x14ac:dyDescent="0.2">
      <c r="A8400" t="s">
        <v>30922</v>
      </c>
      <c r="B8400" t="str">
        <f t="shared" si="393"/>
        <v>L839</v>
      </c>
      <c r="C8400" t="str">
        <f t="shared" si="394"/>
        <v>WLL313</v>
      </c>
      <c r="D8400" t="str">
        <f t="shared" si="395"/>
        <v>TTT1</v>
      </c>
    </row>
    <row r="8401" spans="1:4" hidden="1" x14ac:dyDescent="0.2">
      <c r="A8401" t="s">
        <v>30923</v>
      </c>
      <c r="B8401" t="str">
        <f t="shared" si="393"/>
        <v>L839</v>
      </c>
      <c r="C8401" t="str">
        <f t="shared" si="394"/>
        <v>WLL313</v>
      </c>
      <c r="D8401" t="str">
        <f t="shared" si="395"/>
        <v>TTT1</v>
      </c>
    </row>
    <row r="8402" spans="1:4" hidden="1" x14ac:dyDescent="0.2">
      <c r="A8402" t="s">
        <v>30924</v>
      </c>
      <c r="B8402" t="str">
        <f t="shared" si="393"/>
        <v>L839</v>
      </c>
      <c r="C8402" t="str">
        <f t="shared" si="394"/>
        <v>WLL313</v>
      </c>
      <c r="D8402" t="str">
        <f t="shared" si="395"/>
        <v>TTT1</v>
      </c>
    </row>
    <row r="8403" spans="1:4" hidden="1" x14ac:dyDescent="0.2">
      <c r="A8403" t="s">
        <v>30925</v>
      </c>
      <c r="B8403" t="str">
        <f t="shared" si="393"/>
        <v>L839</v>
      </c>
      <c r="C8403" t="str">
        <f t="shared" si="394"/>
        <v>WLL313</v>
      </c>
      <c r="D8403" t="str">
        <f t="shared" si="395"/>
        <v>TTT1</v>
      </c>
    </row>
    <row r="8404" spans="1:4" hidden="1" x14ac:dyDescent="0.2">
      <c r="A8404" t="s">
        <v>30926</v>
      </c>
      <c r="B8404" t="str">
        <f t="shared" si="393"/>
        <v>L839</v>
      </c>
      <c r="C8404" t="str">
        <f t="shared" si="394"/>
        <v>ZTI971</v>
      </c>
      <c r="D8404" t="str">
        <f t="shared" si="395"/>
        <v>TTT1</v>
      </c>
    </row>
    <row r="8405" spans="1:4" hidden="1" x14ac:dyDescent="0.2">
      <c r="A8405" t="s">
        <v>30927</v>
      </c>
      <c r="B8405" t="str">
        <f t="shared" si="393"/>
        <v>L839</v>
      </c>
      <c r="C8405" t="str">
        <f t="shared" si="394"/>
        <v>ZTI971</v>
      </c>
      <c r="D8405" t="str">
        <f t="shared" si="395"/>
        <v>TTT1</v>
      </c>
    </row>
    <row r="8406" spans="1:4" hidden="1" x14ac:dyDescent="0.2">
      <c r="A8406" t="s">
        <v>30928</v>
      </c>
      <c r="B8406" t="str">
        <f t="shared" si="393"/>
        <v>L839</v>
      </c>
      <c r="C8406" t="str">
        <f t="shared" si="394"/>
        <v>ZTI971</v>
      </c>
      <c r="D8406" t="str">
        <f t="shared" si="395"/>
        <v>TTT1</v>
      </c>
    </row>
    <row r="8407" spans="1:4" hidden="1" x14ac:dyDescent="0.2">
      <c r="A8407" t="s">
        <v>30929</v>
      </c>
      <c r="B8407" t="str">
        <f t="shared" si="393"/>
        <v>L839</v>
      </c>
      <c r="C8407" t="str">
        <f t="shared" si="394"/>
        <v>ZTI971</v>
      </c>
      <c r="D8407" t="str">
        <f t="shared" si="395"/>
        <v>TTT1</v>
      </c>
    </row>
    <row r="8408" spans="1:4" hidden="1" x14ac:dyDescent="0.2">
      <c r="A8408" t="s">
        <v>30930</v>
      </c>
      <c r="B8408" t="str">
        <f t="shared" si="393"/>
        <v>L839</v>
      </c>
      <c r="C8408" t="str">
        <f t="shared" si="394"/>
        <v>ZTI971</v>
      </c>
      <c r="D8408" t="str">
        <f t="shared" si="395"/>
        <v>TTT1</v>
      </c>
    </row>
    <row r="8409" spans="1:4" hidden="1" x14ac:dyDescent="0.2">
      <c r="A8409" t="s">
        <v>30931</v>
      </c>
      <c r="B8409" t="str">
        <f t="shared" si="393"/>
        <v>L839</v>
      </c>
      <c r="C8409" t="str">
        <f t="shared" si="394"/>
        <v>ZTI971</v>
      </c>
      <c r="D8409" t="str">
        <f t="shared" si="395"/>
        <v>TTT1</v>
      </c>
    </row>
    <row r="8410" spans="1:4" hidden="1" x14ac:dyDescent="0.2">
      <c r="A8410" t="s">
        <v>30932</v>
      </c>
      <c r="B8410" t="str">
        <f t="shared" si="393"/>
        <v>L839</v>
      </c>
      <c r="C8410" t="str">
        <f t="shared" si="394"/>
        <v>ZTI971</v>
      </c>
      <c r="D8410" t="str">
        <f t="shared" si="395"/>
        <v>TTT1</v>
      </c>
    </row>
    <row r="8411" spans="1:4" hidden="1" x14ac:dyDescent="0.2">
      <c r="A8411" t="s">
        <v>30933</v>
      </c>
      <c r="B8411" t="str">
        <f t="shared" si="393"/>
        <v>L839</v>
      </c>
      <c r="C8411" t="str">
        <f t="shared" si="394"/>
        <v>ZTI971</v>
      </c>
      <c r="D8411" t="str">
        <f t="shared" si="395"/>
        <v>TTT1</v>
      </c>
    </row>
    <row r="8412" spans="1:4" hidden="1" x14ac:dyDescent="0.2">
      <c r="A8412" t="s">
        <v>30934</v>
      </c>
      <c r="B8412" t="str">
        <f t="shared" si="393"/>
        <v>L839</v>
      </c>
      <c r="C8412" t="str">
        <f t="shared" si="394"/>
        <v>ZTI971</v>
      </c>
      <c r="D8412" t="str">
        <f t="shared" si="395"/>
        <v>TTT1</v>
      </c>
    </row>
    <row r="8413" spans="1:4" hidden="1" x14ac:dyDescent="0.2">
      <c r="A8413" t="s">
        <v>30935</v>
      </c>
      <c r="B8413" t="str">
        <f t="shared" si="393"/>
        <v>L839</v>
      </c>
      <c r="C8413" t="str">
        <f t="shared" si="394"/>
        <v>ZTI971</v>
      </c>
      <c r="D8413" t="str">
        <f t="shared" si="395"/>
        <v>TTT1</v>
      </c>
    </row>
    <row r="8414" spans="1:4" hidden="1" x14ac:dyDescent="0.2">
      <c r="A8414" t="s">
        <v>30936</v>
      </c>
      <c r="B8414" t="str">
        <f t="shared" si="393"/>
        <v>L839</v>
      </c>
      <c r="C8414" t="str">
        <f t="shared" si="394"/>
        <v>ZTI971</v>
      </c>
      <c r="D8414" t="str">
        <f t="shared" si="395"/>
        <v>TTT1</v>
      </c>
    </row>
    <row r="8415" spans="1:4" hidden="1" x14ac:dyDescent="0.2">
      <c r="A8415" t="s">
        <v>30937</v>
      </c>
      <c r="B8415" t="str">
        <f t="shared" si="393"/>
        <v>L839</v>
      </c>
      <c r="C8415" t="str">
        <f t="shared" si="394"/>
        <v>ZTI971</v>
      </c>
      <c r="D8415" t="str">
        <f t="shared" si="395"/>
        <v>TTT1</v>
      </c>
    </row>
    <row r="8416" spans="1:4" hidden="1" x14ac:dyDescent="0.2">
      <c r="A8416" t="s">
        <v>30938</v>
      </c>
      <c r="B8416" t="str">
        <f t="shared" si="393"/>
        <v>L839</v>
      </c>
      <c r="C8416" t="str">
        <f t="shared" si="394"/>
        <v>ZTI971</v>
      </c>
      <c r="D8416" t="str">
        <f t="shared" si="395"/>
        <v>TTT1</v>
      </c>
    </row>
    <row r="8417" spans="1:4" hidden="1" x14ac:dyDescent="0.2">
      <c r="A8417" t="s">
        <v>30939</v>
      </c>
      <c r="B8417" t="str">
        <f t="shared" si="393"/>
        <v>L839</v>
      </c>
      <c r="C8417" t="str">
        <f t="shared" si="394"/>
        <v>ZTI971</v>
      </c>
      <c r="D8417" t="str">
        <f t="shared" si="395"/>
        <v>TTT1</v>
      </c>
    </row>
    <row r="8418" spans="1:4" hidden="1" x14ac:dyDescent="0.2">
      <c r="A8418" t="s">
        <v>30940</v>
      </c>
      <c r="B8418" t="str">
        <f t="shared" si="393"/>
        <v>L839</v>
      </c>
      <c r="C8418" t="str">
        <f t="shared" si="394"/>
        <v>ZTI971</v>
      </c>
      <c r="D8418" t="str">
        <f t="shared" si="395"/>
        <v>TTT1</v>
      </c>
    </row>
    <row r="8419" spans="1:4" hidden="1" x14ac:dyDescent="0.2">
      <c r="A8419" t="s">
        <v>30941</v>
      </c>
      <c r="B8419" t="str">
        <f t="shared" si="393"/>
        <v>L839</v>
      </c>
      <c r="C8419" t="str">
        <f t="shared" si="394"/>
        <v>ZTI971</v>
      </c>
      <c r="D8419" t="str">
        <f t="shared" si="395"/>
        <v>TTT1</v>
      </c>
    </row>
    <row r="8420" spans="1:4" hidden="1" x14ac:dyDescent="0.2">
      <c r="A8420" t="s">
        <v>30942</v>
      </c>
      <c r="B8420" t="str">
        <f t="shared" si="393"/>
        <v>L839</v>
      </c>
      <c r="C8420" t="str">
        <f t="shared" si="394"/>
        <v>ZTI971</v>
      </c>
      <c r="D8420" t="str">
        <f t="shared" si="395"/>
        <v>TTT1</v>
      </c>
    </row>
    <row r="8421" spans="1:4" hidden="1" x14ac:dyDescent="0.2">
      <c r="A8421" t="s">
        <v>30943</v>
      </c>
      <c r="B8421" t="str">
        <f t="shared" si="393"/>
        <v>L839</v>
      </c>
      <c r="C8421" t="str">
        <f t="shared" si="394"/>
        <v>ZTI971</v>
      </c>
      <c r="D8421" t="str">
        <f t="shared" si="395"/>
        <v>TTT1</v>
      </c>
    </row>
    <row r="8422" spans="1:4" hidden="1" x14ac:dyDescent="0.2">
      <c r="A8422" t="s">
        <v>30944</v>
      </c>
      <c r="B8422" t="str">
        <f t="shared" si="393"/>
        <v>L839</v>
      </c>
      <c r="C8422" t="str">
        <f t="shared" si="394"/>
        <v>ZTI971</v>
      </c>
      <c r="D8422" t="str">
        <f t="shared" si="395"/>
        <v>TTT1</v>
      </c>
    </row>
    <row r="8423" spans="1:4" hidden="1" x14ac:dyDescent="0.2">
      <c r="A8423" t="s">
        <v>30945</v>
      </c>
      <c r="B8423" t="str">
        <f t="shared" si="393"/>
        <v>L839</v>
      </c>
      <c r="C8423" t="str">
        <f t="shared" si="394"/>
        <v>ZTI971</v>
      </c>
      <c r="D8423" t="str">
        <f t="shared" si="395"/>
        <v>TTT1</v>
      </c>
    </row>
    <row r="8424" spans="1:4" hidden="1" x14ac:dyDescent="0.2">
      <c r="A8424" t="s">
        <v>30946</v>
      </c>
      <c r="B8424" t="str">
        <f t="shared" si="393"/>
        <v>L839</v>
      </c>
      <c r="C8424" t="str">
        <f t="shared" si="394"/>
        <v>ZTI971</v>
      </c>
      <c r="D8424" t="str">
        <f t="shared" si="395"/>
        <v>TTT1</v>
      </c>
    </row>
    <row r="8425" spans="1:4" hidden="1" x14ac:dyDescent="0.2">
      <c r="A8425" t="s">
        <v>30947</v>
      </c>
      <c r="B8425" t="str">
        <f t="shared" si="393"/>
        <v>L839</v>
      </c>
      <c r="C8425" t="str">
        <f t="shared" si="394"/>
        <v>ZTI971</v>
      </c>
      <c r="D8425" t="str">
        <f t="shared" si="395"/>
        <v>TTT1</v>
      </c>
    </row>
    <row r="8426" spans="1:4" hidden="1" x14ac:dyDescent="0.2">
      <c r="A8426" t="s">
        <v>30948</v>
      </c>
      <c r="B8426" t="str">
        <f t="shared" si="393"/>
        <v>L839</v>
      </c>
      <c r="C8426" t="str">
        <f t="shared" si="394"/>
        <v>ZTI971</v>
      </c>
      <c r="D8426" t="str">
        <f t="shared" si="395"/>
        <v>TTT1</v>
      </c>
    </row>
    <row r="8427" spans="1:4" hidden="1" x14ac:dyDescent="0.2">
      <c r="A8427" t="s">
        <v>30949</v>
      </c>
      <c r="B8427" t="str">
        <f t="shared" si="393"/>
        <v>L839</v>
      </c>
      <c r="C8427" t="str">
        <f t="shared" si="394"/>
        <v>ZTI971</v>
      </c>
      <c r="D8427" t="str">
        <f t="shared" si="395"/>
        <v>TTT1</v>
      </c>
    </row>
    <row r="8428" spans="1:4" hidden="1" x14ac:dyDescent="0.2">
      <c r="A8428" t="s">
        <v>30950</v>
      </c>
      <c r="B8428" t="str">
        <f t="shared" si="393"/>
        <v>L839</v>
      </c>
      <c r="C8428" t="str">
        <f t="shared" si="394"/>
        <v>ZTI971</v>
      </c>
      <c r="D8428" t="str">
        <f t="shared" si="395"/>
        <v>TTT1</v>
      </c>
    </row>
    <row r="8429" spans="1:4" hidden="1" x14ac:dyDescent="0.2">
      <c r="A8429" t="s">
        <v>30951</v>
      </c>
      <c r="B8429" t="str">
        <f t="shared" si="393"/>
        <v>L839</v>
      </c>
      <c r="C8429" t="str">
        <f t="shared" si="394"/>
        <v>ZTI971</v>
      </c>
      <c r="D8429" t="str">
        <f t="shared" si="395"/>
        <v>TTT1</v>
      </c>
    </row>
    <row r="8430" spans="1:4" hidden="1" x14ac:dyDescent="0.2">
      <c r="A8430" t="s">
        <v>30952</v>
      </c>
      <c r="B8430" t="str">
        <f t="shared" si="393"/>
        <v>L839</v>
      </c>
      <c r="C8430" t="str">
        <f t="shared" si="394"/>
        <v>ZTI971</v>
      </c>
      <c r="D8430" t="str">
        <f t="shared" si="395"/>
        <v>TTT1</v>
      </c>
    </row>
    <row r="8431" spans="1:4" hidden="1" x14ac:dyDescent="0.2">
      <c r="A8431" t="s">
        <v>30953</v>
      </c>
      <c r="B8431" t="str">
        <f t="shared" si="393"/>
        <v>L839</v>
      </c>
      <c r="C8431" t="str">
        <f t="shared" si="394"/>
        <v>ZTI971</v>
      </c>
      <c r="D8431" t="str">
        <f t="shared" si="395"/>
        <v>TTT1</v>
      </c>
    </row>
    <row r="8432" spans="1:4" hidden="1" x14ac:dyDescent="0.2">
      <c r="A8432" t="s">
        <v>30954</v>
      </c>
      <c r="B8432" t="str">
        <f t="shared" si="393"/>
        <v>L839</v>
      </c>
      <c r="C8432" t="str">
        <f t="shared" si="394"/>
        <v>ZTI971</v>
      </c>
      <c r="D8432" t="str">
        <f t="shared" si="395"/>
        <v>TTT1</v>
      </c>
    </row>
    <row r="8433" spans="1:4" hidden="1" x14ac:dyDescent="0.2">
      <c r="A8433" t="s">
        <v>30955</v>
      </c>
      <c r="B8433" t="str">
        <f t="shared" si="393"/>
        <v>L839</v>
      </c>
      <c r="C8433" t="str">
        <f t="shared" si="394"/>
        <v>ZTI971</v>
      </c>
      <c r="D8433" t="str">
        <f t="shared" si="395"/>
        <v>TTT1</v>
      </c>
    </row>
    <row r="8434" spans="1:4" hidden="1" x14ac:dyDescent="0.2">
      <c r="A8434" t="s">
        <v>30956</v>
      </c>
      <c r="B8434" t="str">
        <f t="shared" si="393"/>
        <v>L839</v>
      </c>
      <c r="C8434" t="str">
        <f t="shared" si="394"/>
        <v>ZTI971</v>
      </c>
      <c r="D8434" t="str">
        <f t="shared" si="395"/>
        <v>TTT1</v>
      </c>
    </row>
    <row r="8435" spans="1:4" hidden="1" x14ac:dyDescent="0.2">
      <c r="A8435" t="s">
        <v>30957</v>
      </c>
      <c r="B8435" t="str">
        <f t="shared" si="393"/>
        <v>L839</v>
      </c>
      <c r="C8435" t="str">
        <f t="shared" si="394"/>
        <v>ZTI971</v>
      </c>
      <c r="D8435" t="str">
        <f t="shared" si="395"/>
        <v>TTT1</v>
      </c>
    </row>
    <row r="8436" spans="1:4" hidden="1" x14ac:dyDescent="0.2">
      <c r="A8436" t="s">
        <v>30958</v>
      </c>
      <c r="B8436" t="str">
        <f t="shared" si="393"/>
        <v>L839</v>
      </c>
      <c r="C8436" t="str">
        <f t="shared" si="394"/>
        <v>ZTI971</v>
      </c>
      <c r="D8436" t="str">
        <f t="shared" si="395"/>
        <v>TTT1</v>
      </c>
    </row>
    <row r="8437" spans="1:4" hidden="1" x14ac:dyDescent="0.2">
      <c r="A8437" t="s">
        <v>30959</v>
      </c>
      <c r="B8437" t="str">
        <f t="shared" si="393"/>
        <v>L839</v>
      </c>
      <c r="C8437" t="str">
        <f t="shared" si="394"/>
        <v>ZTI971</v>
      </c>
      <c r="D8437" t="str">
        <f t="shared" si="395"/>
        <v>TTT1</v>
      </c>
    </row>
    <row r="8438" spans="1:4" hidden="1" x14ac:dyDescent="0.2">
      <c r="A8438" t="s">
        <v>30960</v>
      </c>
      <c r="B8438" t="str">
        <f t="shared" si="393"/>
        <v>L839</v>
      </c>
      <c r="C8438" t="str">
        <f t="shared" si="394"/>
        <v>ZTI971</v>
      </c>
      <c r="D8438" t="str">
        <f t="shared" si="395"/>
        <v>TTT1</v>
      </c>
    </row>
    <row r="8439" spans="1:4" hidden="1" x14ac:dyDescent="0.2">
      <c r="A8439" t="s">
        <v>30961</v>
      </c>
      <c r="B8439" t="str">
        <f t="shared" si="393"/>
        <v>L839</v>
      </c>
      <c r="C8439" t="str">
        <f t="shared" si="394"/>
        <v>JCS515</v>
      </c>
      <c r="D8439" t="str">
        <f t="shared" si="395"/>
        <v>TTT1</v>
      </c>
    </row>
    <row r="8440" spans="1:4" hidden="1" x14ac:dyDescent="0.2">
      <c r="A8440" t="s">
        <v>30962</v>
      </c>
      <c r="B8440" t="str">
        <f t="shared" si="393"/>
        <v>L839</v>
      </c>
      <c r="C8440" t="str">
        <f t="shared" si="394"/>
        <v>JCS515</v>
      </c>
      <c r="D8440" t="str">
        <f t="shared" si="395"/>
        <v>TTT1</v>
      </c>
    </row>
    <row r="8441" spans="1:4" hidden="1" x14ac:dyDescent="0.2">
      <c r="A8441" t="s">
        <v>30963</v>
      </c>
      <c r="B8441" t="str">
        <f t="shared" si="393"/>
        <v>L839</v>
      </c>
      <c r="C8441" t="str">
        <f t="shared" si="394"/>
        <v>JCS515</v>
      </c>
      <c r="D8441" t="str">
        <f t="shared" si="395"/>
        <v>TTT1</v>
      </c>
    </row>
    <row r="8442" spans="1:4" hidden="1" x14ac:dyDescent="0.2">
      <c r="A8442" t="s">
        <v>30964</v>
      </c>
      <c r="B8442" t="str">
        <f t="shared" si="393"/>
        <v>L839</v>
      </c>
      <c r="C8442" t="str">
        <f t="shared" si="394"/>
        <v>JCS515</v>
      </c>
      <c r="D8442" t="str">
        <f t="shared" si="395"/>
        <v>TTT1</v>
      </c>
    </row>
    <row r="8443" spans="1:4" hidden="1" x14ac:dyDescent="0.2">
      <c r="A8443" t="s">
        <v>30965</v>
      </c>
      <c r="B8443" t="str">
        <f t="shared" si="393"/>
        <v>L839</v>
      </c>
      <c r="C8443" t="str">
        <f t="shared" si="394"/>
        <v>JCS515</v>
      </c>
      <c r="D8443" t="str">
        <f t="shared" si="395"/>
        <v>TTT1</v>
      </c>
    </row>
    <row r="8444" spans="1:4" hidden="1" x14ac:dyDescent="0.2">
      <c r="A8444" t="s">
        <v>30966</v>
      </c>
      <c r="B8444" t="str">
        <f t="shared" si="393"/>
        <v>L839</v>
      </c>
      <c r="C8444" t="str">
        <f t="shared" si="394"/>
        <v>JCS515</v>
      </c>
      <c r="D8444" t="str">
        <f t="shared" si="395"/>
        <v>TTT1</v>
      </c>
    </row>
    <row r="8445" spans="1:4" hidden="1" x14ac:dyDescent="0.2">
      <c r="A8445" t="s">
        <v>30967</v>
      </c>
      <c r="B8445" t="str">
        <f t="shared" si="393"/>
        <v>L839</v>
      </c>
      <c r="C8445" t="str">
        <f t="shared" si="394"/>
        <v>JCS515</v>
      </c>
      <c r="D8445" t="str">
        <f t="shared" si="395"/>
        <v>TTT1</v>
      </c>
    </row>
    <row r="8446" spans="1:4" hidden="1" x14ac:dyDescent="0.2">
      <c r="A8446" t="s">
        <v>30968</v>
      </c>
      <c r="B8446" t="str">
        <f t="shared" si="393"/>
        <v>L839</v>
      </c>
      <c r="C8446" t="str">
        <f t="shared" si="394"/>
        <v>JCS515</v>
      </c>
      <c r="D8446" t="str">
        <f t="shared" si="395"/>
        <v>TTT1</v>
      </c>
    </row>
    <row r="8447" spans="1:4" hidden="1" x14ac:dyDescent="0.2">
      <c r="A8447" t="s">
        <v>30969</v>
      </c>
      <c r="B8447" t="str">
        <f t="shared" si="393"/>
        <v>L839</v>
      </c>
      <c r="C8447" t="str">
        <f t="shared" si="394"/>
        <v>JCS515</v>
      </c>
      <c r="D8447" t="str">
        <f t="shared" si="395"/>
        <v>TTT1</v>
      </c>
    </row>
    <row r="8448" spans="1:4" hidden="1" x14ac:dyDescent="0.2">
      <c r="A8448" t="s">
        <v>30970</v>
      </c>
      <c r="B8448" t="str">
        <f t="shared" si="393"/>
        <v>L839</v>
      </c>
      <c r="C8448" t="str">
        <f t="shared" si="394"/>
        <v>JCS515</v>
      </c>
      <c r="D8448" t="str">
        <f t="shared" si="395"/>
        <v>TTT1</v>
      </c>
    </row>
    <row r="8449" spans="1:4" hidden="1" x14ac:dyDescent="0.2">
      <c r="A8449" t="s">
        <v>30971</v>
      </c>
      <c r="B8449" t="str">
        <f t="shared" si="393"/>
        <v>L839</v>
      </c>
      <c r="C8449" t="str">
        <f t="shared" si="394"/>
        <v>JCS515</v>
      </c>
      <c r="D8449" t="str">
        <f t="shared" si="395"/>
        <v>TTT1</v>
      </c>
    </row>
    <row r="8450" spans="1:4" hidden="1" x14ac:dyDescent="0.2">
      <c r="A8450" t="s">
        <v>30972</v>
      </c>
      <c r="B8450" t="str">
        <f t="shared" si="393"/>
        <v>L839</v>
      </c>
      <c r="C8450" t="str">
        <f t="shared" si="394"/>
        <v>JCS515</v>
      </c>
      <c r="D8450" t="str">
        <f t="shared" si="395"/>
        <v>TTT1</v>
      </c>
    </row>
    <row r="8451" spans="1:4" hidden="1" x14ac:dyDescent="0.2">
      <c r="A8451" t="s">
        <v>30973</v>
      </c>
      <c r="B8451" t="str">
        <f t="shared" ref="B8451:B8514" si="396">LEFT(A8451,4)</f>
        <v>L839</v>
      </c>
      <c r="C8451" t="str">
        <f t="shared" ref="C8451:C8514" si="397">MID(A8451,8,6)</f>
        <v>JCS515</v>
      </c>
      <c r="D8451" t="str">
        <f t="shared" ref="D8451:D8514" si="398">RIGHT(A8451,4)</f>
        <v>TTT1</v>
      </c>
    </row>
    <row r="8452" spans="1:4" hidden="1" x14ac:dyDescent="0.2">
      <c r="A8452" t="s">
        <v>30974</v>
      </c>
      <c r="B8452" t="str">
        <f t="shared" si="396"/>
        <v>L839</v>
      </c>
      <c r="C8452" t="str">
        <f t="shared" si="397"/>
        <v>JCS515</v>
      </c>
      <c r="D8452" t="str">
        <f t="shared" si="398"/>
        <v>TTT1</v>
      </c>
    </row>
    <row r="8453" spans="1:4" hidden="1" x14ac:dyDescent="0.2">
      <c r="A8453" t="s">
        <v>30975</v>
      </c>
      <c r="B8453" t="str">
        <f t="shared" si="396"/>
        <v>L839</v>
      </c>
      <c r="C8453" t="str">
        <f t="shared" si="397"/>
        <v>JCS515</v>
      </c>
      <c r="D8453" t="str">
        <f t="shared" si="398"/>
        <v>TTT1</v>
      </c>
    </row>
    <row r="8454" spans="1:4" hidden="1" x14ac:dyDescent="0.2">
      <c r="A8454" t="s">
        <v>30976</v>
      </c>
      <c r="B8454" t="str">
        <f t="shared" si="396"/>
        <v>L839</v>
      </c>
      <c r="C8454" t="str">
        <f t="shared" si="397"/>
        <v>JCS515</v>
      </c>
      <c r="D8454" t="str">
        <f t="shared" si="398"/>
        <v>TTT1</v>
      </c>
    </row>
    <row r="8455" spans="1:4" hidden="1" x14ac:dyDescent="0.2">
      <c r="A8455" t="s">
        <v>30977</v>
      </c>
      <c r="B8455" t="str">
        <f t="shared" si="396"/>
        <v>L839</v>
      </c>
      <c r="C8455" t="str">
        <f t="shared" si="397"/>
        <v>JCS515</v>
      </c>
      <c r="D8455" t="str">
        <f t="shared" si="398"/>
        <v>TTT1</v>
      </c>
    </row>
    <row r="8456" spans="1:4" hidden="1" x14ac:dyDescent="0.2">
      <c r="A8456" t="s">
        <v>30978</v>
      </c>
      <c r="B8456" t="str">
        <f t="shared" si="396"/>
        <v>L839</v>
      </c>
      <c r="C8456" t="str">
        <f t="shared" si="397"/>
        <v>JCS515</v>
      </c>
      <c r="D8456" t="str">
        <f t="shared" si="398"/>
        <v>TTT1</v>
      </c>
    </row>
    <row r="8457" spans="1:4" hidden="1" x14ac:dyDescent="0.2">
      <c r="A8457" t="s">
        <v>30979</v>
      </c>
      <c r="B8457" t="str">
        <f t="shared" si="396"/>
        <v>L839</v>
      </c>
      <c r="C8457" t="str">
        <f t="shared" si="397"/>
        <v>JCS515</v>
      </c>
      <c r="D8457" t="str">
        <f t="shared" si="398"/>
        <v>TTT1</v>
      </c>
    </row>
    <row r="8458" spans="1:4" hidden="1" x14ac:dyDescent="0.2">
      <c r="A8458" t="s">
        <v>30980</v>
      </c>
      <c r="B8458" t="str">
        <f t="shared" si="396"/>
        <v>L839</v>
      </c>
      <c r="C8458" t="str">
        <f t="shared" si="397"/>
        <v>JCS515</v>
      </c>
      <c r="D8458" t="str">
        <f t="shared" si="398"/>
        <v>TTT1</v>
      </c>
    </row>
    <row r="8459" spans="1:4" hidden="1" x14ac:dyDescent="0.2">
      <c r="A8459" t="s">
        <v>30981</v>
      </c>
      <c r="B8459" t="str">
        <f t="shared" si="396"/>
        <v>L839</v>
      </c>
      <c r="C8459" t="str">
        <f t="shared" si="397"/>
        <v>JCS515</v>
      </c>
      <c r="D8459" t="str">
        <f t="shared" si="398"/>
        <v>TTT1</v>
      </c>
    </row>
    <row r="8460" spans="1:4" hidden="1" x14ac:dyDescent="0.2">
      <c r="A8460" t="s">
        <v>30982</v>
      </c>
      <c r="B8460" t="str">
        <f t="shared" si="396"/>
        <v>L839</v>
      </c>
      <c r="C8460" t="str">
        <f t="shared" si="397"/>
        <v>JCS515</v>
      </c>
      <c r="D8460" t="str">
        <f t="shared" si="398"/>
        <v>TTT1</v>
      </c>
    </row>
    <row r="8461" spans="1:4" hidden="1" x14ac:dyDescent="0.2">
      <c r="A8461" t="s">
        <v>30983</v>
      </c>
      <c r="B8461" t="str">
        <f t="shared" si="396"/>
        <v>L839</v>
      </c>
      <c r="C8461" t="str">
        <f t="shared" si="397"/>
        <v>JCS515</v>
      </c>
      <c r="D8461" t="str">
        <f t="shared" si="398"/>
        <v>TTT1</v>
      </c>
    </row>
    <row r="8462" spans="1:4" hidden="1" x14ac:dyDescent="0.2">
      <c r="A8462" t="s">
        <v>30984</v>
      </c>
      <c r="B8462" t="str">
        <f t="shared" si="396"/>
        <v>L839</v>
      </c>
      <c r="C8462" t="str">
        <f t="shared" si="397"/>
        <v>JCS515</v>
      </c>
      <c r="D8462" t="str">
        <f t="shared" si="398"/>
        <v>TTT1</v>
      </c>
    </row>
    <row r="8463" spans="1:4" hidden="1" x14ac:dyDescent="0.2">
      <c r="A8463" t="s">
        <v>30985</v>
      </c>
      <c r="B8463" t="str">
        <f t="shared" si="396"/>
        <v>L839</v>
      </c>
      <c r="C8463" t="str">
        <f t="shared" si="397"/>
        <v>JCS515</v>
      </c>
      <c r="D8463" t="str">
        <f t="shared" si="398"/>
        <v>TTT1</v>
      </c>
    </row>
    <row r="8464" spans="1:4" hidden="1" x14ac:dyDescent="0.2">
      <c r="A8464" t="s">
        <v>30986</v>
      </c>
      <c r="B8464" t="str">
        <f t="shared" si="396"/>
        <v>L839</v>
      </c>
      <c r="C8464" t="str">
        <f t="shared" si="397"/>
        <v>JCS515</v>
      </c>
      <c r="D8464" t="str">
        <f t="shared" si="398"/>
        <v>TTT1</v>
      </c>
    </row>
    <row r="8465" spans="1:4" hidden="1" x14ac:dyDescent="0.2">
      <c r="A8465" t="s">
        <v>30987</v>
      </c>
      <c r="B8465" t="str">
        <f t="shared" si="396"/>
        <v>L839</v>
      </c>
      <c r="C8465" t="str">
        <f t="shared" si="397"/>
        <v>JCS515</v>
      </c>
      <c r="D8465" t="str">
        <f t="shared" si="398"/>
        <v>TTT1</v>
      </c>
    </row>
    <row r="8466" spans="1:4" hidden="1" x14ac:dyDescent="0.2">
      <c r="A8466" t="s">
        <v>30988</v>
      </c>
      <c r="B8466" t="str">
        <f t="shared" si="396"/>
        <v>L839</v>
      </c>
      <c r="C8466" t="str">
        <f t="shared" si="397"/>
        <v>JCS515</v>
      </c>
      <c r="D8466" t="str">
        <f t="shared" si="398"/>
        <v>TTT1</v>
      </c>
    </row>
    <row r="8467" spans="1:4" hidden="1" x14ac:dyDescent="0.2">
      <c r="A8467" t="s">
        <v>30989</v>
      </c>
      <c r="B8467" t="str">
        <f t="shared" si="396"/>
        <v>L839</v>
      </c>
      <c r="C8467" t="str">
        <f t="shared" si="397"/>
        <v>JCS515</v>
      </c>
      <c r="D8467" t="str">
        <f t="shared" si="398"/>
        <v>TTT1</v>
      </c>
    </row>
    <row r="8468" spans="1:4" hidden="1" x14ac:dyDescent="0.2">
      <c r="A8468" t="s">
        <v>30990</v>
      </c>
      <c r="B8468" t="str">
        <f t="shared" si="396"/>
        <v>L839</v>
      </c>
      <c r="C8468" t="str">
        <f t="shared" si="397"/>
        <v>JCS515</v>
      </c>
      <c r="D8468" t="str">
        <f t="shared" si="398"/>
        <v>TTT1</v>
      </c>
    </row>
    <row r="8469" spans="1:4" hidden="1" x14ac:dyDescent="0.2">
      <c r="A8469" t="s">
        <v>30991</v>
      </c>
      <c r="B8469" t="str">
        <f t="shared" si="396"/>
        <v>L839</v>
      </c>
      <c r="C8469" t="str">
        <f t="shared" si="397"/>
        <v>JCS515</v>
      </c>
      <c r="D8469" t="str">
        <f t="shared" si="398"/>
        <v>TTT1</v>
      </c>
    </row>
    <row r="8470" spans="1:4" hidden="1" x14ac:dyDescent="0.2">
      <c r="A8470" t="s">
        <v>30992</v>
      </c>
      <c r="B8470" t="str">
        <f t="shared" si="396"/>
        <v>L839</v>
      </c>
      <c r="C8470" t="str">
        <f t="shared" si="397"/>
        <v>JCS515</v>
      </c>
      <c r="D8470" t="str">
        <f t="shared" si="398"/>
        <v>TTT1</v>
      </c>
    </row>
    <row r="8471" spans="1:4" hidden="1" x14ac:dyDescent="0.2">
      <c r="A8471" t="s">
        <v>30993</v>
      </c>
      <c r="B8471" t="str">
        <f t="shared" si="396"/>
        <v>L839</v>
      </c>
      <c r="C8471" t="str">
        <f t="shared" si="397"/>
        <v>JCS515</v>
      </c>
      <c r="D8471" t="str">
        <f t="shared" si="398"/>
        <v>TTT1</v>
      </c>
    </row>
    <row r="8472" spans="1:4" hidden="1" x14ac:dyDescent="0.2">
      <c r="A8472" t="s">
        <v>30994</v>
      </c>
      <c r="B8472" t="str">
        <f t="shared" si="396"/>
        <v>L839</v>
      </c>
      <c r="C8472" t="str">
        <f t="shared" si="397"/>
        <v>JCS515</v>
      </c>
      <c r="D8472" t="str">
        <f t="shared" si="398"/>
        <v>TTT1</v>
      </c>
    </row>
    <row r="8473" spans="1:4" hidden="1" x14ac:dyDescent="0.2">
      <c r="A8473" t="s">
        <v>30995</v>
      </c>
      <c r="B8473" t="str">
        <f t="shared" si="396"/>
        <v>L839</v>
      </c>
      <c r="C8473" t="str">
        <f t="shared" si="397"/>
        <v>JCS515</v>
      </c>
      <c r="D8473" t="str">
        <f t="shared" si="398"/>
        <v>TTT1</v>
      </c>
    </row>
    <row r="8474" spans="1:4" hidden="1" x14ac:dyDescent="0.2">
      <c r="A8474" t="s">
        <v>30996</v>
      </c>
      <c r="B8474" t="str">
        <f t="shared" si="396"/>
        <v>L839</v>
      </c>
      <c r="C8474" t="str">
        <f t="shared" si="397"/>
        <v>JCS515</v>
      </c>
      <c r="D8474" t="str">
        <f t="shared" si="398"/>
        <v>TTT1</v>
      </c>
    </row>
    <row r="8475" spans="1:4" hidden="1" x14ac:dyDescent="0.2">
      <c r="A8475" t="s">
        <v>30997</v>
      </c>
      <c r="B8475" t="str">
        <f t="shared" si="396"/>
        <v>L839</v>
      </c>
      <c r="C8475" t="str">
        <f t="shared" si="397"/>
        <v>JCS515</v>
      </c>
      <c r="D8475" t="str">
        <f t="shared" si="398"/>
        <v>TTT1</v>
      </c>
    </row>
    <row r="8476" spans="1:4" hidden="1" x14ac:dyDescent="0.2">
      <c r="A8476" t="s">
        <v>30998</v>
      </c>
      <c r="B8476" t="str">
        <f t="shared" si="396"/>
        <v>L839</v>
      </c>
      <c r="C8476" t="str">
        <f t="shared" si="397"/>
        <v>JCS515</v>
      </c>
      <c r="D8476" t="str">
        <f t="shared" si="398"/>
        <v>TTT1</v>
      </c>
    </row>
    <row r="8477" spans="1:4" hidden="1" x14ac:dyDescent="0.2">
      <c r="A8477" t="s">
        <v>30999</v>
      </c>
      <c r="B8477" t="str">
        <f t="shared" si="396"/>
        <v>L839</v>
      </c>
      <c r="C8477" t="str">
        <f t="shared" si="397"/>
        <v>JCS515</v>
      </c>
      <c r="D8477" t="str">
        <f t="shared" si="398"/>
        <v>TTT1</v>
      </c>
    </row>
    <row r="8478" spans="1:4" hidden="1" x14ac:dyDescent="0.2">
      <c r="A8478" t="s">
        <v>31000</v>
      </c>
      <c r="B8478" t="str">
        <f t="shared" si="396"/>
        <v>L839</v>
      </c>
      <c r="C8478" t="str">
        <f t="shared" si="397"/>
        <v>JCS515</v>
      </c>
      <c r="D8478" t="str">
        <f t="shared" si="398"/>
        <v>TTT1</v>
      </c>
    </row>
    <row r="8479" spans="1:4" hidden="1" x14ac:dyDescent="0.2">
      <c r="A8479" t="s">
        <v>31001</v>
      </c>
      <c r="B8479" t="str">
        <f t="shared" si="396"/>
        <v>L839</v>
      </c>
      <c r="C8479" t="str">
        <f t="shared" si="397"/>
        <v>JCS515</v>
      </c>
      <c r="D8479" t="str">
        <f t="shared" si="398"/>
        <v>TTT1</v>
      </c>
    </row>
    <row r="8480" spans="1:4" hidden="1" x14ac:dyDescent="0.2">
      <c r="A8480" t="s">
        <v>31002</v>
      </c>
      <c r="B8480" t="str">
        <f t="shared" si="396"/>
        <v>L839</v>
      </c>
      <c r="C8480" t="str">
        <f t="shared" si="397"/>
        <v>JCS515</v>
      </c>
      <c r="D8480" t="str">
        <f t="shared" si="398"/>
        <v>TTT1</v>
      </c>
    </row>
    <row r="8481" spans="1:4" hidden="1" x14ac:dyDescent="0.2">
      <c r="A8481" t="s">
        <v>31003</v>
      </c>
      <c r="B8481" t="str">
        <f t="shared" si="396"/>
        <v>L839</v>
      </c>
      <c r="C8481" t="str">
        <f t="shared" si="397"/>
        <v>JCS515</v>
      </c>
      <c r="D8481" t="str">
        <f t="shared" si="398"/>
        <v>TTT1</v>
      </c>
    </row>
    <row r="8482" spans="1:4" hidden="1" x14ac:dyDescent="0.2">
      <c r="A8482" t="s">
        <v>31004</v>
      </c>
      <c r="B8482" t="str">
        <f t="shared" si="396"/>
        <v>L839</v>
      </c>
      <c r="C8482" t="str">
        <f t="shared" si="397"/>
        <v>JCS515</v>
      </c>
      <c r="D8482" t="str">
        <f t="shared" si="398"/>
        <v>TTT1</v>
      </c>
    </row>
    <row r="8483" spans="1:4" hidden="1" x14ac:dyDescent="0.2">
      <c r="A8483" t="s">
        <v>31005</v>
      </c>
      <c r="B8483" t="str">
        <f t="shared" si="396"/>
        <v>L839</v>
      </c>
      <c r="C8483" t="str">
        <f t="shared" si="397"/>
        <v>JCS515</v>
      </c>
      <c r="D8483" t="str">
        <f t="shared" si="398"/>
        <v>TTT1</v>
      </c>
    </row>
    <row r="8484" spans="1:4" hidden="1" x14ac:dyDescent="0.2">
      <c r="A8484" t="s">
        <v>31006</v>
      </c>
      <c r="B8484" t="str">
        <f t="shared" si="396"/>
        <v>L839</v>
      </c>
      <c r="C8484" t="str">
        <f t="shared" si="397"/>
        <v>JCS515</v>
      </c>
      <c r="D8484" t="str">
        <f t="shared" si="398"/>
        <v>TTT1</v>
      </c>
    </row>
    <row r="8485" spans="1:4" hidden="1" x14ac:dyDescent="0.2">
      <c r="A8485" t="s">
        <v>31007</v>
      </c>
      <c r="B8485" t="str">
        <f t="shared" si="396"/>
        <v>L839</v>
      </c>
      <c r="C8485" t="str">
        <f t="shared" si="397"/>
        <v>JCS515</v>
      </c>
      <c r="D8485" t="str">
        <f t="shared" si="398"/>
        <v>TTT1</v>
      </c>
    </row>
    <row r="8486" spans="1:4" hidden="1" x14ac:dyDescent="0.2">
      <c r="A8486" t="s">
        <v>31008</v>
      </c>
      <c r="B8486" t="str">
        <f t="shared" si="396"/>
        <v>L839</v>
      </c>
      <c r="C8486" t="str">
        <f t="shared" si="397"/>
        <v>JCS515</v>
      </c>
      <c r="D8486" t="str">
        <f t="shared" si="398"/>
        <v>TTT1</v>
      </c>
    </row>
    <row r="8487" spans="1:4" hidden="1" x14ac:dyDescent="0.2">
      <c r="A8487" t="s">
        <v>31009</v>
      </c>
      <c r="B8487" t="str">
        <f t="shared" si="396"/>
        <v>L839</v>
      </c>
      <c r="C8487" t="str">
        <f t="shared" si="397"/>
        <v>JCS515</v>
      </c>
      <c r="D8487" t="str">
        <f t="shared" si="398"/>
        <v>TTT1</v>
      </c>
    </row>
    <row r="8488" spans="1:4" hidden="1" x14ac:dyDescent="0.2">
      <c r="A8488" t="s">
        <v>31010</v>
      </c>
      <c r="B8488" t="str">
        <f t="shared" si="396"/>
        <v>L839</v>
      </c>
      <c r="C8488" t="str">
        <f t="shared" si="397"/>
        <v>JCS515</v>
      </c>
      <c r="D8488" t="str">
        <f t="shared" si="398"/>
        <v>TTT1</v>
      </c>
    </row>
    <row r="8489" spans="1:4" hidden="1" x14ac:dyDescent="0.2">
      <c r="A8489" t="s">
        <v>31011</v>
      </c>
      <c r="B8489" t="str">
        <f t="shared" si="396"/>
        <v>L839</v>
      </c>
      <c r="C8489" t="str">
        <f t="shared" si="397"/>
        <v>JCS515</v>
      </c>
      <c r="D8489" t="str">
        <f t="shared" si="398"/>
        <v>TTT1</v>
      </c>
    </row>
    <row r="8490" spans="1:4" hidden="1" x14ac:dyDescent="0.2">
      <c r="A8490" t="s">
        <v>31012</v>
      </c>
      <c r="B8490" t="str">
        <f t="shared" si="396"/>
        <v>L839</v>
      </c>
      <c r="C8490" t="str">
        <f t="shared" si="397"/>
        <v>JCS515</v>
      </c>
      <c r="D8490" t="str">
        <f t="shared" si="398"/>
        <v>TTT1</v>
      </c>
    </row>
    <row r="8491" spans="1:4" hidden="1" x14ac:dyDescent="0.2">
      <c r="A8491" t="s">
        <v>31013</v>
      </c>
      <c r="B8491" t="str">
        <f t="shared" si="396"/>
        <v>L839</v>
      </c>
      <c r="C8491" t="str">
        <f t="shared" si="397"/>
        <v>JCS515</v>
      </c>
      <c r="D8491" t="str">
        <f t="shared" si="398"/>
        <v>TTT1</v>
      </c>
    </row>
    <row r="8492" spans="1:4" hidden="1" x14ac:dyDescent="0.2">
      <c r="A8492" t="s">
        <v>31014</v>
      </c>
      <c r="B8492" t="str">
        <f t="shared" si="396"/>
        <v>L839</v>
      </c>
      <c r="C8492" t="str">
        <f t="shared" si="397"/>
        <v>JCS515</v>
      </c>
      <c r="D8492" t="str">
        <f t="shared" si="398"/>
        <v>TTT1</v>
      </c>
    </row>
    <row r="8493" spans="1:4" hidden="1" x14ac:dyDescent="0.2">
      <c r="A8493" t="s">
        <v>31015</v>
      </c>
      <c r="B8493" t="str">
        <f t="shared" si="396"/>
        <v>L839</v>
      </c>
      <c r="C8493" t="str">
        <f t="shared" si="397"/>
        <v>JCS515</v>
      </c>
      <c r="D8493" t="str">
        <f t="shared" si="398"/>
        <v>TTT1</v>
      </c>
    </row>
    <row r="8494" spans="1:4" hidden="1" x14ac:dyDescent="0.2">
      <c r="A8494" t="s">
        <v>31016</v>
      </c>
      <c r="B8494" t="str">
        <f t="shared" si="396"/>
        <v>L839</v>
      </c>
      <c r="C8494" t="str">
        <f t="shared" si="397"/>
        <v>JCS515</v>
      </c>
      <c r="D8494" t="str">
        <f t="shared" si="398"/>
        <v>TTT1</v>
      </c>
    </row>
    <row r="8495" spans="1:4" hidden="1" x14ac:dyDescent="0.2">
      <c r="A8495" t="s">
        <v>31017</v>
      </c>
      <c r="B8495" t="str">
        <f t="shared" si="396"/>
        <v>L839</v>
      </c>
      <c r="C8495" t="str">
        <f t="shared" si="397"/>
        <v>JCS515</v>
      </c>
      <c r="D8495" t="str">
        <f t="shared" si="398"/>
        <v>TTT1</v>
      </c>
    </row>
    <row r="8496" spans="1:4" hidden="1" x14ac:dyDescent="0.2">
      <c r="A8496" t="s">
        <v>31018</v>
      </c>
      <c r="B8496" t="str">
        <f t="shared" si="396"/>
        <v>L839</v>
      </c>
      <c r="C8496" t="str">
        <f t="shared" si="397"/>
        <v>JCS515</v>
      </c>
      <c r="D8496" t="str">
        <f t="shared" si="398"/>
        <v>TTT1</v>
      </c>
    </row>
    <row r="8497" spans="1:4" hidden="1" x14ac:dyDescent="0.2">
      <c r="A8497" t="s">
        <v>31019</v>
      </c>
      <c r="B8497" t="str">
        <f t="shared" si="396"/>
        <v>L839</v>
      </c>
      <c r="C8497" t="str">
        <f t="shared" si="397"/>
        <v>JCS515</v>
      </c>
      <c r="D8497" t="str">
        <f t="shared" si="398"/>
        <v>TTT1</v>
      </c>
    </row>
    <row r="8498" spans="1:4" hidden="1" x14ac:dyDescent="0.2">
      <c r="A8498" t="s">
        <v>31020</v>
      </c>
      <c r="B8498" t="str">
        <f t="shared" si="396"/>
        <v>L839</v>
      </c>
      <c r="C8498" t="str">
        <f t="shared" si="397"/>
        <v>JCS515</v>
      </c>
      <c r="D8498" t="str">
        <f t="shared" si="398"/>
        <v>TTT1</v>
      </c>
    </row>
    <row r="8499" spans="1:4" hidden="1" x14ac:dyDescent="0.2">
      <c r="A8499" t="s">
        <v>31021</v>
      </c>
      <c r="B8499" t="str">
        <f t="shared" si="396"/>
        <v>L839</v>
      </c>
      <c r="C8499" t="str">
        <f t="shared" si="397"/>
        <v>JCS515</v>
      </c>
      <c r="D8499" t="str">
        <f t="shared" si="398"/>
        <v>TTT1</v>
      </c>
    </row>
    <row r="8500" spans="1:4" hidden="1" x14ac:dyDescent="0.2">
      <c r="A8500" t="s">
        <v>31022</v>
      </c>
      <c r="B8500" t="str">
        <f t="shared" si="396"/>
        <v>L839</v>
      </c>
      <c r="C8500" t="str">
        <f t="shared" si="397"/>
        <v>JCS515</v>
      </c>
      <c r="D8500" t="str">
        <f t="shared" si="398"/>
        <v>TTT1</v>
      </c>
    </row>
    <row r="8501" spans="1:4" hidden="1" x14ac:dyDescent="0.2">
      <c r="A8501" t="s">
        <v>26498</v>
      </c>
      <c r="B8501" t="str">
        <f t="shared" si="396"/>
        <v>N865</v>
      </c>
      <c r="C8501" t="str">
        <f t="shared" si="397"/>
        <v>JCS515</v>
      </c>
      <c r="D8501" t="str">
        <f t="shared" si="398"/>
        <v>AEN0</v>
      </c>
    </row>
    <row r="8502" spans="1:4" hidden="1" x14ac:dyDescent="0.2">
      <c r="A8502" t="s">
        <v>26499</v>
      </c>
      <c r="B8502" t="str">
        <f t="shared" si="396"/>
        <v>N865</v>
      </c>
      <c r="C8502" t="str">
        <f t="shared" si="397"/>
        <v>JCS515</v>
      </c>
      <c r="D8502" t="str">
        <f t="shared" si="398"/>
        <v>AEN0</v>
      </c>
    </row>
    <row r="8503" spans="1:4" hidden="1" x14ac:dyDescent="0.2">
      <c r="A8503" t="s">
        <v>26500</v>
      </c>
      <c r="B8503" t="str">
        <f t="shared" si="396"/>
        <v>N865</v>
      </c>
      <c r="C8503" t="str">
        <f t="shared" si="397"/>
        <v>JCS515</v>
      </c>
      <c r="D8503" t="str">
        <f t="shared" si="398"/>
        <v>AEN0</v>
      </c>
    </row>
    <row r="8504" spans="1:4" hidden="1" x14ac:dyDescent="0.2">
      <c r="A8504" t="s">
        <v>26501</v>
      </c>
      <c r="B8504" t="str">
        <f t="shared" si="396"/>
        <v>N865</v>
      </c>
      <c r="C8504" t="str">
        <f t="shared" si="397"/>
        <v>JCS515</v>
      </c>
      <c r="D8504" t="str">
        <f t="shared" si="398"/>
        <v>AEN0</v>
      </c>
    </row>
    <row r="8505" spans="1:4" hidden="1" x14ac:dyDescent="0.2">
      <c r="A8505" t="s">
        <v>26502</v>
      </c>
      <c r="B8505" t="str">
        <f t="shared" si="396"/>
        <v>N865</v>
      </c>
      <c r="C8505" t="str">
        <f t="shared" si="397"/>
        <v>JCS515</v>
      </c>
      <c r="D8505" t="str">
        <f t="shared" si="398"/>
        <v>AEN0</v>
      </c>
    </row>
    <row r="8506" spans="1:4" hidden="1" x14ac:dyDescent="0.2">
      <c r="A8506" t="s">
        <v>26503</v>
      </c>
      <c r="B8506" t="str">
        <f t="shared" si="396"/>
        <v>N865</v>
      </c>
      <c r="C8506" t="str">
        <f t="shared" si="397"/>
        <v>JCS515</v>
      </c>
      <c r="D8506" t="str">
        <f t="shared" si="398"/>
        <v>AEN0</v>
      </c>
    </row>
    <row r="8507" spans="1:4" hidden="1" x14ac:dyDescent="0.2">
      <c r="A8507" t="s">
        <v>26504</v>
      </c>
      <c r="B8507" t="str">
        <f t="shared" si="396"/>
        <v>N865</v>
      </c>
      <c r="C8507" t="str">
        <f t="shared" si="397"/>
        <v>JCS515</v>
      </c>
      <c r="D8507" t="str">
        <f t="shared" si="398"/>
        <v>AEN0</v>
      </c>
    </row>
    <row r="8508" spans="1:4" hidden="1" x14ac:dyDescent="0.2">
      <c r="A8508" t="s">
        <v>26505</v>
      </c>
      <c r="B8508" t="str">
        <f t="shared" si="396"/>
        <v>N865</v>
      </c>
      <c r="C8508" t="str">
        <f t="shared" si="397"/>
        <v>JCS515</v>
      </c>
      <c r="D8508" t="str">
        <f t="shared" si="398"/>
        <v>AEN0</v>
      </c>
    </row>
    <row r="8509" spans="1:4" hidden="1" x14ac:dyDescent="0.2">
      <c r="A8509" t="s">
        <v>26506</v>
      </c>
      <c r="B8509" t="str">
        <f t="shared" si="396"/>
        <v>N865</v>
      </c>
      <c r="C8509" t="str">
        <f t="shared" si="397"/>
        <v>JCS515</v>
      </c>
      <c r="D8509" t="str">
        <f t="shared" si="398"/>
        <v>AEN0</v>
      </c>
    </row>
    <row r="8510" spans="1:4" hidden="1" x14ac:dyDescent="0.2">
      <c r="A8510" t="s">
        <v>26507</v>
      </c>
      <c r="B8510" t="str">
        <f t="shared" si="396"/>
        <v>N865</v>
      </c>
      <c r="C8510" t="str">
        <f t="shared" si="397"/>
        <v>JCS515</v>
      </c>
      <c r="D8510" t="str">
        <f t="shared" si="398"/>
        <v>AEN0</v>
      </c>
    </row>
    <row r="8511" spans="1:4" hidden="1" x14ac:dyDescent="0.2">
      <c r="A8511" t="s">
        <v>26508</v>
      </c>
      <c r="B8511" t="str">
        <f t="shared" si="396"/>
        <v>N865</v>
      </c>
      <c r="C8511" t="str">
        <f t="shared" si="397"/>
        <v>JCS515</v>
      </c>
      <c r="D8511" t="str">
        <f t="shared" si="398"/>
        <v>AEN0</v>
      </c>
    </row>
    <row r="8512" spans="1:4" hidden="1" x14ac:dyDescent="0.2">
      <c r="A8512" t="s">
        <v>26509</v>
      </c>
      <c r="B8512" t="str">
        <f t="shared" si="396"/>
        <v>N865</v>
      </c>
      <c r="C8512" t="str">
        <f t="shared" si="397"/>
        <v>JCS515</v>
      </c>
      <c r="D8512" t="str">
        <f t="shared" si="398"/>
        <v>AEN0</v>
      </c>
    </row>
    <row r="8513" spans="1:4" hidden="1" x14ac:dyDescent="0.2">
      <c r="A8513" t="s">
        <v>26510</v>
      </c>
      <c r="B8513" t="str">
        <f t="shared" si="396"/>
        <v>N865</v>
      </c>
      <c r="C8513" t="str">
        <f t="shared" si="397"/>
        <v>JCS515</v>
      </c>
      <c r="D8513" t="str">
        <f t="shared" si="398"/>
        <v>AEN0</v>
      </c>
    </row>
    <row r="8514" spans="1:4" hidden="1" x14ac:dyDescent="0.2">
      <c r="A8514" t="s">
        <v>26511</v>
      </c>
      <c r="B8514" t="str">
        <f t="shared" si="396"/>
        <v>N865</v>
      </c>
      <c r="C8514" t="str">
        <f t="shared" si="397"/>
        <v>JCS515</v>
      </c>
      <c r="D8514" t="str">
        <f t="shared" si="398"/>
        <v>AEN0</v>
      </c>
    </row>
    <row r="8515" spans="1:4" hidden="1" x14ac:dyDescent="0.2">
      <c r="A8515" t="s">
        <v>26512</v>
      </c>
      <c r="B8515" t="str">
        <f t="shared" ref="B8515:B8578" si="399">LEFT(A8515,4)</f>
        <v>N865</v>
      </c>
      <c r="C8515" t="str">
        <f t="shared" ref="C8515:C8578" si="400">MID(A8515,8,6)</f>
        <v>JCS515</v>
      </c>
      <c r="D8515" t="str">
        <f t="shared" ref="D8515:D8578" si="401">RIGHT(A8515,4)</f>
        <v>AEN0</v>
      </c>
    </row>
    <row r="8516" spans="1:4" hidden="1" x14ac:dyDescent="0.2">
      <c r="A8516" t="s">
        <v>26513</v>
      </c>
      <c r="B8516" t="str">
        <f t="shared" si="399"/>
        <v>N865</v>
      </c>
      <c r="C8516" t="str">
        <f t="shared" si="400"/>
        <v>JCS515</v>
      </c>
      <c r="D8516" t="str">
        <f t="shared" si="401"/>
        <v>AEN0</v>
      </c>
    </row>
    <row r="8517" spans="1:4" hidden="1" x14ac:dyDescent="0.2">
      <c r="A8517" t="s">
        <v>26514</v>
      </c>
      <c r="B8517" t="str">
        <f t="shared" si="399"/>
        <v>N865</v>
      </c>
      <c r="C8517" t="str">
        <f t="shared" si="400"/>
        <v>JCS515</v>
      </c>
      <c r="D8517" t="str">
        <f t="shared" si="401"/>
        <v>AEN0</v>
      </c>
    </row>
    <row r="8518" spans="1:4" hidden="1" x14ac:dyDescent="0.2">
      <c r="A8518" t="s">
        <v>26515</v>
      </c>
      <c r="B8518" t="str">
        <f t="shared" si="399"/>
        <v>N865</v>
      </c>
      <c r="C8518" t="str">
        <f t="shared" si="400"/>
        <v>JCS515</v>
      </c>
      <c r="D8518" t="str">
        <f t="shared" si="401"/>
        <v>AEN0</v>
      </c>
    </row>
    <row r="8519" spans="1:4" hidden="1" x14ac:dyDescent="0.2">
      <c r="A8519" t="s">
        <v>26516</v>
      </c>
      <c r="B8519" t="str">
        <f t="shared" si="399"/>
        <v>N865</v>
      </c>
      <c r="C8519" t="str">
        <f t="shared" si="400"/>
        <v>JCS515</v>
      </c>
      <c r="D8519" t="str">
        <f t="shared" si="401"/>
        <v>AEN0</v>
      </c>
    </row>
    <row r="8520" spans="1:4" hidden="1" x14ac:dyDescent="0.2">
      <c r="A8520" t="s">
        <v>26517</v>
      </c>
      <c r="B8520" t="str">
        <f t="shared" si="399"/>
        <v>N865</v>
      </c>
      <c r="C8520" t="str">
        <f t="shared" si="400"/>
        <v>JCS515</v>
      </c>
      <c r="D8520" t="str">
        <f t="shared" si="401"/>
        <v>AEN0</v>
      </c>
    </row>
    <row r="8521" spans="1:4" hidden="1" x14ac:dyDescent="0.2">
      <c r="A8521" t="s">
        <v>26518</v>
      </c>
      <c r="B8521" t="str">
        <f t="shared" si="399"/>
        <v>N865</v>
      </c>
      <c r="C8521" t="str">
        <f t="shared" si="400"/>
        <v>JCS515</v>
      </c>
      <c r="D8521" t="str">
        <f t="shared" si="401"/>
        <v>AEN0</v>
      </c>
    </row>
    <row r="8522" spans="1:4" hidden="1" x14ac:dyDescent="0.2">
      <c r="A8522" t="s">
        <v>26519</v>
      </c>
      <c r="B8522" t="str">
        <f t="shared" si="399"/>
        <v>N865</v>
      </c>
      <c r="C8522" t="str">
        <f t="shared" si="400"/>
        <v>JCS515</v>
      </c>
      <c r="D8522" t="str">
        <f t="shared" si="401"/>
        <v>AEN0</v>
      </c>
    </row>
    <row r="8523" spans="1:4" hidden="1" x14ac:dyDescent="0.2">
      <c r="A8523" t="s">
        <v>26520</v>
      </c>
      <c r="B8523" t="str">
        <f t="shared" si="399"/>
        <v>N865</v>
      </c>
      <c r="C8523" t="str">
        <f t="shared" si="400"/>
        <v>JCS515</v>
      </c>
      <c r="D8523" t="str">
        <f t="shared" si="401"/>
        <v>AEN0</v>
      </c>
    </row>
    <row r="8524" spans="1:4" hidden="1" x14ac:dyDescent="0.2">
      <c r="A8524" t="s">
        <v>26521</v>
      </c>
      <c r="B8524" t="str">
        <f t="shared" si="399"/>
        <v>N865</v>
      </c>
      <c r="C8524" t="str">
        <f t="shared" si="400"/>
        <v>JCS515</v>
      </c>
      <c r="D8524" t="str">
        <f t="shared" si="401"/>
        <v>AEN0</v>
      </c>
    </row>
    <row r="8525" spans="1:4" hidden="1" x14ac:dyDescent="0.2">
      <c r="A8525" t="s">
        <v>26522</v>
      </c>
      <c r="B8525" t="str">
        <f t="shared" si="399"/>
        <v>N865</v>
      </c>
      <c r="C8525" t="str">
        <f t="shared" si="400"/>
        <v>JCS515</v>
      </c>
      <c r="D8525" t="str">
        <f t="shared" si="401"/>
        <v>AEN0</v>
      </c>
    </row>
    <row r="8526" spans="1:4" hidden="1" x14ac:dyDescent="0.2">
      <c r="A8526" t="s">
        <v>26523</v>
      </c>
      <c r="B8526" t="str">
        <f t="shared" si="399"/>
        <v>N865</v>
      </c>
      <c r="C8526" t="str">
        <f t="shared" si="400"/>
        <v>JCS515</v>
      </c>
      <c r="D8526" t="str">
        <f t="shared" si="401"/>
        <v>AEN0</v>
      </c>
    </row>
    <row r="8527" spans="1:4" hidden="1" x14ac:dyDescent="0.2">
      <c r="A8527" t="s">
        <v>26524</v>
      </c>
      <c r="B8527" t="str">
        <f t="shared" si="399"/>
        <v>N865</v>
      </c>
      <c r="C8527" t="str">
        <f t="shared" si="400"/>
        <v>JCS515</v>
      </c>
      <c r="D8527" t="str">
        <f t="shared" si="401"/>
        <v>AEN0</v>
      </c>
    </row>
    <row r="8528" spans="1:4" hidden="1" x14ac:dyDescent="0.2">
      <c r="A8528" t="s">
        <v>26525</v>
      </c>
      <c r="B8528" t="str">
        <f t="shared" si="399"/>
        <v>N865</v>
      </c>
      <c r="C8528" t="str">
        <f t="shared" si="400"/>
        <v>JCS515</v>
      </c>
      <c r="D8528" t="str">
        <f t="shared" si="401"/>
        <v>AEN0</v>
      </c>
    </row>
    <row r="8529" spans="1:4" hidden="1" x14ac:dyDescent="0.2">
      <c r="A8529" t="s">
        <v>26526</v>
      </c>
      <c r="B8529" t="str">
        <f t="shared" si="399"/>
        <v>N865</v>
      </c>
      <c r="C8529" t="str">
        <f t="shared" si="400"/>
        <v>JCS515</v>
      </c>
      <c r="D8529" t="str">
        <f t="shared" si="401"/>
        <v>AEN0</v>
      </c>
    </row>
    <row r="8530" spans="1:4" hidden="1" x14ac:dyDescent="0.2">
      <c r="A8530" t="s">
        <v>26527</v>
      </c>
      <c r="B8530" t="str">
        <f t="shared" si="399"/>
        <v>N865</v>
      </c>
      <c r="C8530" t="str">
        <f t="shared" si="400"/>
        <v>JCS515</v>
      </c>
      <c r="D8530" t="str">
        <f t="shared" si="401"/>
        <v>AEN0</v>
      </c>
    </row>
    <row r="8531" spans="1:4" hidden="1" x14ac:dyDescent="0.2">
      <c r="A8531" t="s">
        <v>26528</v>
      </c>
      <c r="B8531" t="str">
        <f t="shared" si="399"/>
        <v>N865</v>
      </c>
      <c r="C8531" t="str">
        <f t="shared" si="400"/>
        <v>JCS515</v>
      </c>
      <c r="D8531" t="str">
        <f t="shared" si="401"/>
        <v>AEN0</v>
      </c>
    </row>
    <row r="8532" spans="1:4" hidden="1" x14ac:dyDescent="0.2">
      <c r="A8532" t="s">
        <v>26529</v>
      </c>
      <c r="B8532" t="str">
        <f t="shared" si="399"/>
        <v>N865</v>
      </c>
      <c r="C8532" t="str">
        <f t="shared" si="400"/>
        <v>JCS515</v>
      </c>
      <c r="D8532" t="str">
        <f t="shared" si="401"/>
        <v>AEN0</v>
      </c>
    </row>
    <row r="8533" spans="1:4" hidden="1" x14ac:dyDescent="0.2">
      <c r="A8533" t="s">
        <v>26530</v>
      </c>
      <c r="B8533" t="str">
        <f t="shared" si="399"/>
        <v>N865</v>
      </c>
      <c r="C8533" t="str">
        <f t="shared" si="400"/>
        <v>JCS515</v>
      </c>
      <c r="D8533" t="str">
        <f t="shared" si="401"/>
        <v>AEN0</v>
      </c>
    </row>
    <row r="8534" spans="1:4" hidden="1" x14ac:dyDescent="0.2">
      <c r="A8534" t="s">
        <v>26531</v>
      </c>
      <c r="B8534" t="str">
        <f t="shared" si="399"/>
        <v>N865</v>
      </c>
      <c r="C8534" t="str">
        <f t="shared" si="400"/>
        <v>JCS515</v>
      </c>
      <c r="D8534" t="str">
        <f t="shared" si="401"/>
        <v>AEN0</v>
      </c>
    </row>
    <row r="8535" spans="1:4" hidden="1" x14ac:dyDescent="0.2">
      <c r="A8535" t="s">
        <v>26532</v>
      </c>
      <c r="B8535" t="str">
        <f t="shared" si="399"/>
        <v>N865</v>
      </c>
      <c r="C8535" t="str">
        <f t="shared" si="400"/>
        <v>JCS515</v>
      </c>
      <c r="D8535" t="str">
        <f t="shared" si="401"/>
        <v>AEN0</v>
      </c>
    </row>
    <row r="8536" spans="1:4" hidden="1" x14ac:dyDescent="0.2">
      <c r="A8536" t="s">
        <v>26533</v>
      </c>
      <c r="B8536" t="str">
        <f t="shared" si="399"/>
        <v>N865</v>
      </c>
      <c r="C8536" t="str">
        <f t="shared" si="400"/>
        <v>JCS515</v>
      </c>
      <c r="D8536" t="str">
        <f t="shared" si="401"/>
        <v>AEN0</v>
      </c>
    </row>
    <row r="8537" spans="1:4" hidden="1" x14ac:dyDescent="0.2">
      <c r="A8537" t="s">
        <v>26534</v>
      </c>
      <c r="B8537" t="str">
        <f t="shared" si="399"/>
        <v>P318</v>
      </c>
      <c r="C8537" t="str">
        <f t="shared" si="400"/>
        <v>JCS515</v>
      </c>
      <c r="D8537" t="str">
        <f t="shared" si="401"/>
        <v>LKG9</v>
      </c>
    </row>
    <row r="8538" spans="1:4" hidden="1" x14ac:dyDescent="0.2">
      <c r="A8538" t="s">
        <v>26535</v>
      </c>
      <c r="B8538" t="str">
        <f t="shared" si="399"/>
        <v>P318</v>
      </c>
      <c r="C8538" t="str">
        <f t="shared" si="400"/>
        <v>JCS515</v>
      </c>
      <c r="D8538" t="str">
        <f t="shared" si="401"/>
        <v>LKG9</v>
      </c>
    </row>
    <row r="8539" spans="1:4" hidden="1" x14ac:dyDescent="0.2">
      <c r="A8539" t="s">
        <v>26536</v>
      </c>
      <c r="B8539" t="str">
        <f t="shared" si="399"/>
        <v>P318</v>
      </c>
      <c r="C8539" t="str">
        <f t="shared" si="400"/>
        <v>JCS515</v>
      </c>
      <c r="D8539" t="str">
        <f t="shared" si="401"/>
        <v>LKG9</v>
      </c>
    </row>
    <row r="8540" spans="1:4" hidden="1" x14ac:dyDescent="0.2">
      <c r="A8540" t="s">
        <v>26537</v>
      </c>
      <c r="B8540" t="str">
        <f t="shared" si="399"/>
        <v>P318</v>
      </c>
      <c r="C8540" t="str">
        <f t="shared" si="400"/>
        <v>JCS515</v>
      </c>
      <c r="D8540" t="str">
        <f t="shared" si="401"/>
        <v>LKG9</v>
      </c>
    </row>
    <row r="8541" spans="1:4" hidden="1" x14ac:dyDescent="0.2">
      <c r="A8541" t="s">
        <v>26538</v>
      </c>
      <c r="B8541" t="str">
        <f t="shared" si="399"/>
        <v>P318</v>
      </c>
      <c r="C8541" t="str">
        <f t="shared" si="400"/>
        <v>JCS515</v>
      </c>
      <c r="D8541" t="str">
        <f t="shared" si="401"/>
        <v>LKG9</v>
      </c>
    </row>
    <row r="8542" spans="1:4" hidden="1" x14ac:dyDescent="0.2">
      <c r="A8542" t="s">
        <v>26539</v>
      </c>
      <c r="B8542" t="str">
        <f t="shared" si="399"/>
        <v>P318</v>
      </c>
      <c r="C8542" t="str">
        <f t="shared" si="400"/>
        <v>JCS515</v>
      </c>
      <c r="D8542" t="str">
        <f t="shared" si="401"/>
        <v>LKG9</v>
      </c>
    </row>
    <row r="8543" spans="1:4" hidden="1" x14ac:dyDescent="0.2">
      <c r="A8543" t="s">
        <v>26540</v>
      </c>
      <c r="B8543" t="str">
        <f t="shared" si="399"/>
        <v>P318</v>
      </c>
      <c r="C8543" t="str">
        <f t="shared" si="400"/>
        <v>JCS515</v>
      </c>
      <c r="D8543" t="str">
        <f t="shared" si="401"/>
        <v>LKG9</v>
      </c>
    </row>
    <row r="8544" spans="1:4" hidden="1" x14ac:dyDescent="0.2">
      <c r="A8544" t="s">
        <v>26541</v>
      </c>
      <c r="B8544" t="str">
        <f t="shared" si="399"/>
        <v>P318</v>
      </c>
      <c r="C8544" t="str">
        <f t="shared" si="400"/>
        <v>JCS515</v>
      </c>
      <c r="D8544" t="str">
        <f t="shared" si="401"/>
        <v>LKG9</v>
      </c>
    </row>
    <row r="8545" spans="1:4" hidden="1" x14ac:dyDescent="0.2">
      <c r="A8545" t="s">
        <v>26542</v>
      </c>
      <c r="B8545" t="str">
        <f t="shared" si="399"/>
        <v>P318</v>
      </c>
      <c r="C8545" t="str">
        <f t="shared" si="400"/>
        <v>JCS515</v>
      </c>
      <c r="D8545" t="str">
        <f t="shared" si="401"/>
        <v>LKG9</v>
      </c>
    </row>
    <row r="8546" spans="1:4" hidden="1" x14ac:dyDescent="0.2">
      <c r="A8546" t="s">
        <v>26543</v>
      </c>
      <c r="B8546" t="str">
        <f t="shared" si="399"/>
        <v>P318</v>
      </c>
      <c r="C8546" t="str">
        <f t="shared" si="400"/>
        <v>JCS515</v>
      </c>
      <c r="D8546" t="str">
        <f t="shared" si="401"/>
        <v>LKG9</v>
      </c>
    </row>
    <row r="8547" spans="1:4" hidden="1" x14ac:dyDescent="0.2">
      <c r="A8547" t="s">
        <v>26544</v>
      </c>
      <c r="B8547" t="str">
        <f t="shared" si="399"/>
        <v>P318</v>
      </c>
      <c r="C8547" t="str">
        <f t="shared" si="400"/>
        <v>JCS515</v>
      </c>
      <c r="D8547" t="str">
        <f t="shared" si="401"/>
        <v>LKG9</v>
      </c>
    </row>
    <row r="8548" spans="1:4" hidden="1" x14ac:dyDescent="0.2">
      <c r="A8548" t="s">
        <v>26545</v>
      </c>
      <c r="B8548" t="str">
        <f t="shared" si="399"/>
        <v>P318</v>
      </c>
      <c r="C8548" t="str">
        <f t="shared" si="400"/>
        <v>JCS515</v>
      </c>
      <c r="D8548" t="str">
        <f t="shared" si="401"/>
        <v>LKG9</v>
      </c>
    </row>
    <row r="8549" spans="1:4" hidden="1" x14ac:dyDescent="0.2">
      <c r="A8549" t="s">
        <v>26546</v>
      </c>
      <c r="B8549" t="str">
        <f t="shared" si="399"/>
        <v>P318</v>
      </c>
      <c r="C8549" t="str">
        <f t="shared" si="400"/>
        <v>JCS515</v>
      </c>
      <c r="D8549" t="str">
        <f t="shared" si="401"/>
        <v>LKG9</v>
      </c>
    </row>
    <row r="8550" spans="1:4" hidden="1" x14ac:dyDescent="0.2">
      <c r="A8550" t="s">
        <v>26547</v>
      </c>
      <c r="B8550" t="str">
        <f t="shared" si="399"/>
        <v>P318</v>
      </c>
      <c r="C8550" t="str">
        <f t="shared" si="400"/>
        <v>JCS515</v>
      </c>
      <c r="D8550" t="str">
        <f t="shared" si="401"/>
        <v>LKG9</v>
      </c>
    </row>
    <row r="8551" spans="1:4" hidden="1" x14ac:dyDescent="0.2">
      <c r="A8551" t="s">
        <v>26548</v>
      </c>
      <c r="B8551" t="str">
        <f t="shared" si="399"/>
        <v>P318</v>
      </c>
      <c r="C8551" t="str">
        <f t="shared" si="400"/>
        <v>JCS515</v>
      </c>
      <c r="D8551" t="str">
        <f t="shared" si="401"/>
        <v>LKG9</v>
      </c>
    </row>
    <row r="8552" spans="1:4" hidden="1" x14ac:dyDescent="0.2">
      <c r="A8552" t="s">
        <v>26549</v>
      </c>
      <c r="B8552" t="str">
        <f t="shared" si="399"/>
        <v>P318</v>
      </c>
      <c r="C8552" t="str">
        <f t="shared" si="400"/>
        <v>JCS515</v>
      </c>
      <c r="D8552" t="str">
        <f t="shared" si="401"/>
        <v>LKG9</v>
      </c>
    </row>
    <row r="8553" spans="1:4" hidden="1" x14ac:dyDescent="0.2">
      <c r="A8553" t="s">
        <v>26550</v>
      </c>
      <c r="B8553" t="str">
        <f t="shared" si="399"/>
        <v>P318</v>
      </c>
      <c r="C8553" t="str">
        <f t="shared" si="400"/>
        <v>JCS515</v>
      </c>
      <c r="D8553" t="str">
        <f t="shared" si="401"/>
        <v>LKG9</v>
      </c>
    </row>
    <row r="8554" spans="1:4" hidden="1" x14ac:dyDescent="0.2">
      <c r="A8554" t="s">
        <v>26551</v>
      </c>
      <c r="B8554" t="str">
        <f t="shared" si="399"/>
        <v>P318</v>
      </c>
      <c r="C8554" t="str">
        <f t="shared" si="400"/>
        <v>JCS515</v>
      </c>
      <c r="D8554" t="str">
        <f t="shared" si="401"/>
        <v>LKG9</v>
      </c>
    </row>
    <row r="8555" spans="1:4" hidden="1" x14ac:dyDescent="0.2">
      <c r="A8555" t="s">
        <v>26552</v>
      </c>
      <c r="B8555" t="str">
        <f t="shared" si="399"/>
        <v>P318</v>
      </c>
      <c r="C8555" t="str">
        <f t="shared" si="400"/>
        <v>JCS515</v>
      </c>
      <c r="D8555" t="str">
        <f t="shared" si="401"/>
        <v>LKG9</v>
      </c>
    </row>
    <row r="8556" spans="1:4" hidden="1" x14ac:dyDescent="0.2">
      <c r="A8556" t="s">
        <v>26553</v>
      </c>
      <c r="B8556" t="str">
        <f t="shared" si="399"/>
        <v>P318</v>
      </c>
      <c r="C8556" t="str">
        <f t="shared" si="400"/>
        <v>JCS515</v>
      </c>
      <c r="D8556" t="str">
        <f t="shared" si="401"/>
        <v>LKG9</v>
      </c>
    </row>
    <row r="8557" spans="1:4" hidden="1" x14ac:dyDescent="0.2">
      <c r="A8557" t="s">
        <v>26554</v>
      </c>
      <c r="B8557" t="str">
        <f t="shared" si="399"/>
        <v>P318</v>
      </c>
      <c r="C8557" t="str">
        <f t="shared" si="400"/>
        <v>JCS515</v>
      </c>
      <c r="D8557" t="str">
        <f t="shared" si="401"/>
        <v>LKG9</v>
      </c>
    </row>
    <row r="8558" spans="1:4" hidden="1" x14ac:dyDescent="0.2">
      <c r="A8558" t="s">
        <v>26555</v>
      </c>
      <c r="B8558" t="str">
        <f t="shared" si="399"/>
        <v>P318</v>
      </c>
      <c r="C8558" t="str">
        <f t="shared" si="400"/>
        <v>JCS515</v>
      </c>
      <c r="D8558" t="str">
        <f t="shared" si="401"/>
        <v>LKG9</v>
      </c>
    </row>
    <row r="8559" spans="1:4" hidden="1" x14ac:dyDescent="0.2">
      <c r="A8559" t="s">
        <v>26556</v>
      </c>
      <c r="B8559" t="str">
        <f t="shared" si="399"/>
        <v>P318</v>
      </c>
      <c r="C8559" t="str">
        <f t="shared" si="400"/>
        <v>JCS515</v>
      </c>
      <c r="D8559" t="str">
        <f t="shared" si="401"/>
        <v>LKG9</v>
      </c>
    </row>
    <row r="8560" spans="1:4" hidden="1" x14ac:dyDescent="0.2">
      <c r="A8560" t="s">
        <v>26557</v>
      </c>
      <c r="B8560" t="str">
        <f t="shared" si="399"/>
        <v>P318</v>
      </c>
      <c r="C8560" t="str">
        <f t="shared" si="400"/>
        <v>JCS515</v>
      </c>
      <c r="D8560" t="str">
        <f t="shared" si="401"/>
        <v>LKG9</v>
      </c>
    </row>
    <row r="8561" spans="1:4" hidden="1" x14ac:dyDescent="0.2">
      <c r="A8561" t="s">
        <v>26558</v>
      </c>
      <c r="B8561" t="str">
        <f t="shared" si="399"/>
        <v>P318</v>
      </c>
      <c r="C8561" t="str">
        <f t="shared" si="400"/>
        <v>JCS515</v>
      </c>
      <c r="D8561" t="str">
        <f t="shared" si="401"/>
        <v>LKG9</v>
      </c>
    </row>
    <row r="8562" spans="1:4" hidden="1" x14ac:dyDescent="0.2">
      <c r="A8562" t="s">
        <v>26559</v>
      </c>
      <c r="B8562" t="str">
        <f t="shared" si="399"/>
        <v>P318</v>
      </c>
      <c r="C8562" t="str">
        <f t="shared" si="400"/>
        <v>JCS515</v>
      </c>
      <c r="D8562" t="str">
        <f t="shared" si="401"/>
        <v>LKG9</v>
      </c>
    </row>
    <row r="8563" spans="1:4" hidden="1" x14ac:dyDescent="0.2">
      <c r="A8563" t="s">
        <v>26560</v>
      </c>
      <c r="B8563" t="str">
        <f t="shared" si="399"/>
        <v>P318</v>
      </c>
      <c r="C8563" t="str">
        <f t="shared" si="400"/>
        <v>JCS515</v>
      </c>
      <c r="D8563" t="str">
        <f t="shared" si="401"/>
        <v>LKG9</v>
      </c>
    </row>
    <row r="8564" spans="1:4" hidden="1" x14ac:dyDescent="0.2">
      <c r="A8564" t="s">
        <v>26561</v>
      </c>
      <c r="B8564" t="str">
        <f t="shared" si="399"/>
        <v>P318</v>
      </c>
      <c r="C8564" t="str">
        <f t="shared" si="400"/>
        <v>JCS515</v>
      </c>
      <c r="D8564" t="str">
        <f t="shared" si="401"/>
        <v>LKG9</v>
      </c>
    </row>
    <row r="8565" spans="1:4" hidden="1" x14ac:dyDescent="0.2">
      <c r="A8565" t="s">
        <v>26562</v>
      </c>
      <c r="B8565" t="str">
        <f t="shared" si="399"/>
        <v>P318</v>
      </c>
      <c r="C8565" t="str">
        <f t="shared" si="400"/>
        <v>JCS515</v>
      </c>
      <c r="D8565" t="str">
        <f t="shared" si="401"/>
        <v>LKG9</v>
      </c>
    </row>
    <row r="8566" spans="1:4" hidden="1" x14ac:dyDescent="0.2">
      <c r="A8566" t="s">
        <v>26563</v>
      </c>
      <c r="B8566" t="str">
        <f t="shared" si="399"/>
        <v>P318</v>
      </c>
      <c r="C8566" t="str">
        <f t="shared" si="400"/>
        <v>JCS515</v>
      </c>
      <c r="D8566" t="str">
        <f t="shared" si="401"/>
        <v>LKG9</v>
      </c>
    </row>
    <row r="8567" spans="1:4" hidden="1" x14ac:dyDescent="0.2">
      <c r="A8567" t="s">
        <v>26564</v>
      </c>
      <c r="B8567" t="str">
        <f t="shared" si="399"/>
        <v>P318</v>
      </c>
      <c r="C8567" t="str">
        <f t="shared" si="400"/>
        <v>JCS515</v>
      </c>
      <c r="D8567" t="str">
        <f t="shared" si="401"/>
        <v>LKG9</v>
      </c>
    </row>
    <row r="8568" spans="1:4" hidden="1" x14ac:dyDescent="0.2">
      <c r="A8568" t="s">
        <v>26565</v>
      </c>
      <c r="B8568" t="str">
        <f t="shared" si="399"/>
        <v>P318</v>
      </c>
      <c r="C8568" t="str">
        <f t="shared" si="400"/>
        <v>JCS515</v>
      </c>
      <c r="D8568" t="str">
        <f t="shared" si="401"/>
        <v>LKG9</v>
      </c>
    </row>
    <row r="8569" spans="1:4" hidden="1" x14ac:dyDescent="0.2">
      <c r="A8569" t="s">
        <v>26566</v>
      </c>
      <c r="B8569" t="str">
        <f t="shared" si="399"/>
        <v>P318</v>
      </c>
      <c r="C8569" t="str">
        <f t="shared" si="400"/>
        <v>JCS515</v>
      </c>
      <c r="D8569" t="str">
        <f t="shared" si="401"/>
        <v>LKG9</v>
      </c>
    </row>
    <row r="8570" spans="1:4" hidden="1" x14ac:dyDescent="0.2">
      <c r="A8570" t="s">
        <v>26567</v>
      </c>
      <c r="B8570" t="str">
        <f t="shared" si="399"/>
        <v>P318</v>
      </c>
      <c r="C8570" t="str">
        <f t="shared" si="400"/>
        <v>JCS515</v>
      </c>
      <c r="D8570" t="str">
        <f t="shared" si="401"/>
        <v>LKG9</v>
      </c>
    </row>
    <row r="8571" spans="1:4" hidden="1" x14ac:dyDescent="0.2">
      <c r="A8571" t="s">
        <v>26568</v>
      </c>
      <c r="B8571" t="str">
        <f t="shared" si="399"/>
        <v>P318</v>
      </c>
      <c r="C8571" t="str">
        <f t="shared" si="400"/>
        <v>JCS515</v>
      </c>
      <c r="D8571" t="str">
        <f t="shared" si="401"/>
        <v>LKG9</v>
      </c>
    </row>
    <row r="8572" spans="1:4" hidden="1" x14ac:dyDescent="0.2">
      <c r="A8572" t="s">
        <v>26569</v>
      </c>
      <c r="B8572" t="str">
        <f t="shared" si="399"/>
        <v>P318</v>
      </c>
      <c r="C8572" t="str">
        <f t="shared" si="400"/>
        <v>JCS515</v>
      </c>
      <c r="D8572" t="str">
        <f t="shared" si="401"/>
        <v>LKG9</v>
      </c>
    </row>
    <row r="8573" spans="1:4" hidden="1" x14ac:dyDescent="0.2">
      <c r="A8573" t="s">
        <v>22967</v>
      </c>
      <c r="B8573" t="str">
        <f t="shared" si="399"/>
        <v>P318</v>
      </c>
      <c r="C8573" t="str">
        <f t="shared" si="400"/>
        <v>WLC043</v>
      </c>
      <c r="D8573" t="str">
        <f t="shared" si="401"/>
        <v>LKG9</v>
      </c>
    </row>
    <row r="8574" spans="1:4" hidden="1" x14ac:dyDescent="0.2">
      <c r="A8574" t="s">
        <v>26570</v>
      </c>
      <c r="B8574" t="str">
        <f t="shared" si="399"/>
        <v>P318</v>
      </c>
      <c r="C8574" t="str">
        <f t="shared" si="400"/>
        <v>WLC043</v>
      </c>
      <c r="D8574" t="str">
        <f t="shared" si="401"/>
        <v>LKG9</v>
      </c>
    </row>
    <row r="8575" spans="1:4" hidden="1" x14ac:dyDescent="0.2">
      <c r="A8575" t="s">
        <v>26571</v>
      </c>
      <c r="B8575" t="str">
        <f t="shared" si="399"/>
        <v>P318</v>
      </c>
      <c r="C8575" t="str">
        <f t="shared" si="400"/>
        <v>WLC043</v>
      </c>
      <c r="D8575" t="str">
        <f t="shared" si="401"/>
        <v>LKG9</v>
      </c>
    </row>
    <row r="8576" spans="1:4" hidden="1" x14ac:dyDescent="0.2">
      <c r="A8576" t="s">
        <v>26572</v>
      </c>
      <c r="B8576" t="str">
        <f t="shared" si="399"/>
        <v>P318</v>
      </c>
      <c r="C8576" t="str">
        <f t="shared" si="400"/>
        <v>WLC043</v>
      </c>
      <c r="D8576" t="str">
        <f t="shared" si="401"/>
        <v>LKG9</v>
      </c>
    </row>
    <row r="8577" spans="1:4" hidden="1" x14ac:dyDescent="0.2">
      <c r="A8577" t="s">
        <v>26573</v>
      </c>
      <c r="B8577" t="str">
        <f t="shared" si="399"/>
        <v>P318</v>
      </c>
      <c r="C8577" t="str">
        <f t="shared" si="400"/>
        <v>WLC043</v>
      </c>
      <c r="D8577" t="str">
        <f t="shared" si="401"/>
        <v>LKG9</v>
      </c>
    </row>
    <row r="8578" spans="1:4" hidden="1" x14ac:dyDescent="0.2">
      <c r="A8578" t="s">
        <v>26574</v>
      </c>
      <c r="B8578" t="str">
        <f t="shared" si="399"/>
        <v>P318</v>
      </c>
      <c r="C8578" t="str">
        <f t="shared" si="400"/>
        <v>WLC043</v>
      </c>
      <c r="D8578" t="str">
        <f t="shared" si="401"/>
        <v>LKG9</v>
      </c>
    </row>
    <row r="8579" spans="1:4" hidden="1" x14ac:dyDescent="0.2">
      <c r="A8579" t="s">
        <v>26575</v>
      </c>
      <c r="B8579" t="str">
        <f t="shared" ref="B8579:B8642" si="402">LEFT(A8579,4)</f>
        <v>P318</v>
      </c>
      <c r="C8579" t="str">
        <f t="shared" ref="C8579:C8642" si="403">MID(A8579,8,6)</f>
        <v>WLC043</v>
      </c>
      <c r="D8579" t="str">
        <f t="shared" ref="D8579:D8642" si="404">RIGHT(A8579,4)</f>
        <v>LKG9</v>
      </c>
    </row>
    <row r="8580" spans="1:4" hidden="1" x14ac:dyDescent="0.2">
      <c r="A8580" t="s">
        <v>26576</v>
      </c>
      <c r="B8580" t="str">
        <f t="shared" si="402"/>
        <v>P318</v>
      </c>
      <c r="C8580" t="str">
        <f t="shared" si="403"/>
        <v>WLC043</v>
      </c>
      <c r="D8580" t="str">
        <f t="shared" si="404"/>
        <v>LKG9</v>
      </c>
    </row>
    <row r="8581" spans="1:4" hidden="1" x14ac:dyDescent="0.2">
      <c r="A8581" t="s">
        <v>26577</v>
      </c>
      <c r="B8581" t="str">
        <f t="shared" si="402"/>
        <v>P318</v>
      </c>
      <c r="C8581" t="str">
        <f t="shared" si="403"/>
        <v>WLC043</v>
      </c>
      <c r="D8581" t="str">
        <f t="shared" si="404"/>
        <v>LKG9</v>
      </c>
    </row>
    <row r="8582" spans="1:4" hidden="1" x14ac:dyDescent="0.2">
      <c r="A8582" t="s">
        <v>26578</v>
      </c>
      <c r="B8582" t="str">
        <f t="shared" si="402"/>
        <v>P318</v>
      </c>
      <c r="C8582" t="str">
        <f t="shared" si="403"/>
        <v>WLC043</v>
      </c>
      <c r="D8582" t="str">
        <f t="shared" si="404"/>
        <v>LKG9</v>
      </c>
    </row>
    <row r="8583" spans="1:4" hidden="1" x14ac:dyDescent="0.2">
      <c r="A8583" t="s">
        <v>26579</v>
      </c>
      <c r="B8583" t="str">
        <f t="shared" si="402"/>
        <v>P318</v>
      </c>
      <c r="C8583" t="str">
        <f t="shared" si="403"/>
        <v>WLC043</v>
      </c>
      <c r="D8583" t="str">
        <f t="shared" si="404"/>
        <v>LKG9</v>
      </c>
    </row>
    <row r="8584" spans="1:4" hidden="1" x14ac:dyDescent="0.2">
      <c r="A8584" t="s">
        <v>26580</v>
      </c>
      <c r="B8584" t="str">
        <f t="shared" si="402"/>
        <v>P318</v>
      </c>
      <c r="C8584" t="str">
        <f t="shared" si="403"/>
        <v>WLC043</v>
      </c>
      <c r="D8584" t="str">
        <f t="shared" si="404"/>
        <v>LKG9</v>
      </c>
    </row>
    <row r="8585" spans="1:4" hidden="1" x14ac:dyDescent="0.2">
      <c r="A8585" t="s">
        <v>26581</v>
      </c>
      <c r="B8585" t="str">
        <f t="shared" si="402"/>
        <v>P318</v>
      </c>
      <c r="C8585" t="str">
        <f t="shared" si="403"/>
        <v>WLC043</v>
      </c>
      <c r="D8585" t="str">
        <f t="shared" si="404"/>
        <v>LKG9</v>
      </c>
    </row>
    <row r="8586" spans="1:4" hidden="1" x14ac:dyDescent="0.2">
      <c r="A8586" t="s">
        <v>26582</v>
      </c>
      <c r="B8586" t="str">
        <f t="shared" si="402"/>
        <v>P318</v>
      </c>
      <c r="C8586" t="str">
        <f t="shared" si="403"/>
        <v>WLC043</v>
      </c>
      <c r="D8586" t="str">
        <f t="shared" si="404"/>
        <v>LKG9</v>
      </c>
    </row>
    <row r="8587" spans="1:4" hidden="1" x14ac:dyDescent="0.2">
      <c r="A8587" t="s">
        <v>26583</v>
      </c>
      <c r="B8587" t="str">
        <f t="shared" si="402"/>
        <v>P318</v>
      </c>
      <c r="C8587" t="str">
        <f t="shared" si="403"/>
        <v>WLC043</v>
      </c>
      <c r="D8587" t="str">
        <f t="shared" si="404"/>
        <v>LKG9</v>
      </c>
    </row>
    <row r="8588" spans="1:4" hidden="1" x14ac:dyDescent="0.2">
      <c r="A8588" t="s">
        <v>26584</v>
      </c>
      <c r="B8588" t="str">
        <f t="shared" si="402"/>
        <v>P318</v>
      </c>
      <c r="C8588" t="str">
        <f t="shared" si="403"/>
        <v>WLC043</v>
      </c>
      <c r="D8588" t="str">
        <f t="shared" si="404"/>
        <v>LKG9</v>
      </c>
    </row>
    <row r="8589" spans="1:4" hidden="1" x14ac:dyDescent="0.2">
      <c r="A8589" t="s">
        <v>26585</v>
      </c>
      <c r="B8589" t="str">
        <f t="shared" si="402"/>
        <v>P318</v>
      </c>
      <c r="C8589" t="str">
        <f t="shared" si="403"/>
        <v>WLC043</v>
      </c>
      <c r="D8589" t="str">
        <f t="shared" si="404"/>
        <v>LKG9</v>
      </c>
    </row>
    <row r="8590" spans="1:4" hidden="1" x14ac:dyDescent="0.2">
      <c r="A8590" t="s">
        <v>26586</v>
      </c>
      <c r="B8590" t="str">
        <f t="shared" si="402"/>
        <v>P318</v>
      </c>
      <c r="C8590" t="str">
        <f t="shared" si="403"/>
        <v>WLC043</v>
      </c>
      <c r="D8590" t="str">
        <f t="shared" si="404"/>
        <v>LKG9</v>
      </c>
    </row>
    <row r="8591" spans="1:4" hidden="1" x14ac:dyDescent="0.2">
      <c r="A8591" t="s">
        <v>26587</v>
      </c>
      <c r="B8591" t="str">
        <f t="shared" si="402"/>
        <v>P318</v>
      </c>
      <c r="C8591" t="str">
        <f t="shared" si="403"/>
        <v>WLC043</v>
      </c>
      <c r="D8591" t="str">
        <f t="shared" si="404"/>
        <v>LKG9</v>
      </c>
    </row>
    <row r="8592" spans="1:4" hidden="1" x14ac:dyDescent="0.2">
      <c r="A8592" t="s">
        <v>26588</v>
      </c>
      <c r="B8592" t="str">
        <f t="shared" si="402"/>
        <v>P318</v>
      </c>
      <c r="C8592" t="str">
        <f t="shared" si="403"/>
        <v>WLC043</v>
      </c>
      <c r="D8592" t="str">
        <f t="shared" si="404"/>
        <v>LKG9</v>
      </c>
    </row>
    <row r="8593" spans="1:4" hidden="1" x14ac:dyDescent="0.2">
      <c r="A8593" t="s">
        <v>26589</v>
      </c>
      <c r="B8593" t="str">
        <f t="shared" si="402"/>
        <v>P318</v>
      </c>
      <c r="C8593" t="str">
        <f t="shared" si="403"/>
        <v>WLC043</v>
      </c>
      <c r="D8593" t="str">
        <f t="shared" si="404"/>
        <v>LKG9</v>
      </c>
    </row>
    <row r="8594" spans="1:4" hidden="1" x14ac:dyDescent="0.2">
      <c r="A8594" t="s">
        <v>26590</v>
      </c>
      <c r="B8594" t="str">
        <f t="shared" si="402"/>
        <v>P318</v>
      </c>
      <c r="C8594" t="str">
        <f t="shared" si="403"/>
        <v>WLC043</v>
      </c>
      <c r="D8594" t="str">
        <f t="shared" si="404"/>
        <v>LKG9</v>
      </c>
    </row>
    <row r="8595" spans="1:4" hidden="1" x14ac:dyDescent="0.2">
      <c r="A8595" t="s">
        <v>26591</v>
      </c>
      <c r="B8595" t="str">
        <f t="shared" si="402"/>
        <v>P318</v>
      </c>
      <c r="C8595" t="str">
        <f t="shared" si="403"/>
        <v>WLC043</v>
      </c>
      <c r="D8595" t="str">
        <f t="shared" si="404"/>
        <v>LKG9</v>
      </c>
    </row>
    <row r="8596" spans="1:4" hidden="1" x14ac:dyDescent="0.2">
      <c r="A8596" t="s">
        <v>26592</v>
      </c>
      <c r="B8596" t="str">
        <f t="shared" si="402"/>
        <v>P318</v>
      </c>
      <c r="C8596" t="str">
        <f t="shared" si="403"/>
        <v>WLC043</v>
      </c>
      <c r="D8596" t="str">
        <f t="shared" si="404"/>
        <v>LKG9</v>
      </c>
    </row>
    <row r="8597" spans="1:4" hidden="1" x14ac:dyDescent="0.2">
      <c r="A8597" t="s">
        <v>26593</v>
      </c>
      <c r="B8597" t="str">
        <f t="shared" si="402"/>
        <v>P318</v>
      </c>
      <c r="C8597" t="str">
        <f t="shared" si="403"/>
        <v>WLC043</v>
      </c>
      <c r="D8597" t="str">
        <f t="shared" si="404"/>
        <v>LKG9</v>
      </c>
    </row>
    <row r="8598" spans="1:4" hidden="1" x14ac:dyDescent="0.2">
      <c r="A8598" t="s">
        <v>26594</v>
      </c>
      <c r="B8598" t="str">
        <f t="shared" si="402"/>
        <v>P318</v>
      </c>
      <c r="C8598" t="str">
        <f t="shared" si="403"/>
        <v>WLC043</v>
      </c>
      <c r="D8598" t="str">
        <f t="shared" si="404"/>
        <v>LKG9</v>
      </c>
    </row>
    <row r="8599" spans="1:4" hidden="1" x14ac:dyDescent="0.2">
      <c r="A8599" t="s">
        <v>26595</v>
      </c>
      <c r="B8599" t="str">
        <f t="shared" si="402"/>
        <v>P318</v>
      </c>
      <c r="C8599" t="str">
        <f t="shared" si="403"/>
        <v>WLC043</v>
      </c>
      <c r="D8599" t="str">
        <f t="shared" si="404"/>
        <v>LKG9</v>
      </c>
    </row>
    <row r="8600" spans="1:4" hidden="1" x14ac:dyDescent="0.2">
      <c r="A8600" t="s">
        <v>26596</v>
      </c>
      <c r="B8600" t="str">
        <f t="shared" si="402"/>
        <v>P318</v>
      </c>
      <c r="C8600" t="str">
        <f t="shared" si="403"/>
        <v>WLC043</v>
      </c>
      <c r="D8600" t="str">
        <f t="shared" si="404"/>
        <v>LKG9</v>
      </c>
    </row>
    <row r="8601" spans="1:4" hidden="1" x14ac:dyDescent="0.2">
      <c r="A8601" t="s">
        <v>26597</v>
      </c>
      <c r="B8601" t="str">
        <f t="shared" si="402"/>
        <v>P318</v>
      </c>
      <c r="C8601" t="str">
        <f t="shared" si="403"/>
        <v>WLC043</v>
      </c>
      <c r="D8601" t="str">
        <f t="shared" si="404"/>
        <v>LKG9</v>
      </c>
    </row>
    <row r="8602" spans="1:4" hidden="1" x14ac:dyDescent="0.2">
      <c r="A8602" t="s">
        <v>26598</v>
      </c>
      <c r="B8602" t="str">
        <f t="shared" si="402"/>
        <v>P318</v>
      </c>
      <c r="C8602" t="str">
        <f t="shared" si="403"/>
        <v>WLC043</v>
      </c>
      <c r="D8602" t="str">
        <f t="shared" si="404"/>
        <v>LKG9</v>
      </c>
    </row>
    <row r="8603" spans="1:4" hidden="1" x14ac:dyDescent="0.2">
      <c r="A8603" t="s">
        <v>26599</v>
      </c>
      <c r="B8603" t="str">
        <f t="shared" si="402"/>
        <v>P318</v>
      </c>
      <c r="C8603" t="str">
        <f t="shared" si="403"/>
        <v>WLC043</v>
      </c>
      <c r="D8603" t="str">
        <f t="shared" si="404"/>
        <v>LKG9</v>
      </c>
    </row>
    <row r="8604" spans="1:4" hidden="1" x14ac:dyDescent="0.2">
      <c r="A8604" t="s">
        <v>26600</v>
      </c>
      <c r="B8604" t="str">
        <f t="shared" si="402"/>
        <v>P318</v>
      </c>
      <c r="C8604" t="str">
        <f t="shared" si="403"/>
        <v>WLC043</v>
      </c>
      <c r="D8604" t="str">
        <f t="shared" si="404"/>
        <v>LKG9</v>
      </c>
    </row>
    <row r="8605" spans="1:4" hidden="1" x14ac:dyDescent="0.2">
      <c r="A8605" t="s">
        <v>26601</v>
      </c>
      <c r="B8605" t="str">
        <f t="shared" si="402"/>
        <v>P318</v>
      </c>
      <c r="C8605" t="str">
        <f t="shared" si="403"/>
        <v>WLC043</v>
      </c>
      <c r="D8605" t="str">
        <f t="shared" si="404"/>
        <v>LKG9</v>
      </c>
    </row>
    <row r="8606" spans="1:4" hidden="1" x14ac:dyDescent="0.2">
      <c r="A8606" t="s">
        <v>26602</v>
      </c>
      <c r="B8606" t="str">
        <f t="shared" si="402"/>
        <v>P318</v>
      </c>
      <c r="C8606" t="str">
        <f t="shared" si="403"/>
        <v>WLC043</v>
      </c>
      <c r="D8606" t="str">
        <f t="shared" si="404"/>
        <v>LKG9</v>
      </c>
    </row>
    <row r="8607" spans="1:4" hidden="1" x14ac:dyDescent="0.2">
      <c r="A8607" t="s">
        <v>26603</v>
      </c>
      <c r="B8607" t="str">
        <f t="shared" si="402"/>
        <v>P318</v>
      </c>
      <c r="C8607" t="str">
        <f t="shared" si="403"/>
        <v>WLC043</v>
      </c>
      <c r="D8607" t="str">
        <f t="shared" si="404"/>
        <v>LKG9</v>
      </c>
    </row>
    <row r="8608" spans="1:4" hidden="1" x14ac:dyDescent="0.2">
      <c r="A8608" t="s">
        <v>26604</v>
      </c>
      <c r="B8608" t="str">
        <f t="shared" si="402"/>
        <v>P318</v>
      </c>
      <c r="C8608" t="str">
        <f t="shared" si="403"/>
        <v>WLC043</v>
      </c>
      <c r="D8608" t="str">
        <f t="shared" si="404"/>
        <v>LKG9</v>
      </c>
    </row>
    <row r="8609" spans="1:4" hidden="1" x14ac:dyDescent="0.2">
      <c r="A8609" t="s">
        <v>26605</v>
      </c>
      <c r="B8609" t="str">
        <f t="shared" si="402"/>
        <v>P318</v>
      </c>
      <c r="C8609" t="str">
        <f t="shared" si="403"/>
        <v>WLC043</v>
      </c>
      <c r="D8609" t="str">
        <f t="shared" si="404"/>
        <v>LKG9</v>
      </c>
    </row>
    <row r="8610" spans="1:4" hidden="1" x14ac:dyDescent="0.2">
      <c r="A8610" t="s">
        <v>26606</v>
      </c>
      <c r="B8610" t="str">
        <f t="shared" si="402"/>
        <v>P318</v>
      </c>
      <c r="C8610" t="str">
        <f t="shared" si="403"/>
        <v>WLC043</v>
      </c>
      <c r="D8610" t="str">
        <f t="shared" si="404"/>
        <v>LKG9</v>
      </c>
    </row>
    <row r="8611" spans="1:4" hidden="1" x14ac:dyDescent="0.2">
      <c r="A8611" t="s">
        <v>26607</v>
      </c>
      <c r="B8611" t="str">
        <f t="shared" si="402"/>
        <v>P318</v>
      </c>
      <c r="C8611" t="str">
        <f t="shared" si="403"/>
        <v>WLC043</v>
      </c>
      <c r="D8611" t="str">
        <f t="shared" si="404"/>
        <v>LKG9</v>
      </c>
    </row>
    <row r="8612" spans="1:4" hidden="1" x14ac:dyDescent="0.2">
      <c r="A8612" t="s">
        <v>26608</v>
      </c>
      <c r="B8612" t="str">
        <f t="shared" si="402"/>
        <v>P318</v>
      </c>
      <c r="C8612" t="str">
        <f t="shared" si="403"/>
        <v>WLC043</v>
      </c>
      <c r="D8612" t="str">
        <f t="shared" si="404"/>
        <v>LKG9</v>
      </c>
    </row>
    <row r="8613" spans="1:4" hidden="1" x14ac:dyDescent="0.2">
      <c r="A8613" t="s">
        <v>26609</v>
      </c>
      <c r="B8613" t="str">
        <f t="shared" si="402"/>
        <v>P318</v>
      </c>
      <c r="C8613" t="str">
        <f t="shared" si="403"/>
        <v>WLC043</v>
      </c>
      <c r="D8613" t="str">
        <f t="shared" si="404"/>
        <v>LKG9</v>
      </c>
    </row>
    <row r="8614" spans="1:4" hidden="1" x14ac:dyDescent="0.2">
      <c r="A8614" t="s">
        <v>26610</v>
      </c>
      <c r="B8614" t="str">
        <f t="shared" si="402"/>
        <v>P318</v>
      </c>
      <c r="C8614" t="str">
        <f t="shared" si="403"/>
        <v>WLC043</v>
      </c>
      <c r="D8614" t="str">
        <f t="shared" si="404"/>
        <v>LKG9</v>
      </c>
    </row>
    <row r="8615" spans="1:4" hidden="1" x14ac:dyDescent="0.2">
      <c r="A8615" t="s">
        <v>26611</v>
      </c>
      <c r="B8615" t="str">
        <f t="shared" si="402"/>
        <v>P318</v>
      </c>
      <c r="C8615" t="str">
        <f t="shared" si="403"/>
        <v>WLC043</v>
      </c>
      <c r="D8615" t="str">
        <f t="shared" si="404"/>
        <v>LKG9</v>
      </c>
    </row>
    <row r="8616" spans="1:4" hidden="1" x14ac:dyDescent="0.2">
      <c r="A8616" t="s">
        <v>26612</v>
      </c>
      <c r="B8616" t="str">
        <f t="shared" si="402"/>
        <v>P318</v>
      </c>
      <c r="C8616" t="str">
        <f t="shared" si="403"/>
        <v>WLC043</v>
      </c>
      <c r="D8616" t="str">
        <f t="shared" si="404"/>
        <v>KFH7</v>
      </c>
    </row>
    <row r="8617" spans="1:4" hidden="1" x14ac:dyDescent="0.2">
      <c r="A8617" t="s">
        <v>26613</v>
      </c>
      <c r="B8617" t="str">
        <f t="shared" si="402"/>
        <v>P318</v>
      </c>
      <c r="C8617" t="str">
        <f t="shared" si="403"/>
        <v>WLC043</v>
      </c>
      <c r="D8617" t="str">
        <f t="shared" si="404"/>
        <v>KFH7</v>
      </c>
    </row>
    <row r="8618" spans="1:4" hidden="1" x14ac:dyDescent="0.2">
      <c r="A8618" t="s">
        <v>26614</v>
      </c>
      <c r="B8618" t="str">
        <f t="shared" si="402"/>
        <v>P318</v>
      </c>
      <c r="C8618" t="str">
        <f t="shared" si="403"/>
        <v>WLC043</v>
      </c>
      <c r="D8618" t="str">
        <f t="shared" si="404"/>
        <v>KFH7</v>
      </c>
    </row>
    <row r="8619" spans="1:4" hidden="1" x14ac:dyDescent="0.2">
      <c r="A8619" t="s">
        <v>26615</v>
      </c>
      <c r="B8619" t="str">
        <f t="shared" si="402"/>
        <v>P318</v>
      </c>
      <c r="C8619" t="str">
        <f t="shared" si="403"/>
        <v>WLC043</v>
      </c>
      <c r="D8619" t="str">
        <f t="shared" si="404"/>
        <v>KFH7</v>
      </c>
    </row>
    <row r="8620" spans="1:4" hidden="1" x14ac:dyDescent="0.2">
      <c r="A8620" t="s">
        <v>26616</v>
      </c>
      <c r="B8620" t="str">
        <f t="shared" si="402"/>
        <v>P318</v>
      </c>
      <c r="C8620" t="str">
        <f t="shared" si="403"/>
        <v>WLC043</v>
      </c>
      <c r="D8620" t="str">
        <f t="shared" si="404"/>
        <v>KFH7</v>
      </c>
    </row>
    <row r="8621" spans="1:4" hidden="1" x14ac:dyDescent="0.2">
      <c r="A8621" t="s">
        <v>26617</v>
      </c>
      <c r="B8621" t="str">
        <f t="shared" si="402"/>
        <v>P318</v>
      </c>
      <c r="C8621" t="str">
        <f t="shared" si="403"/>
        <v>WLC043</v>
      </c>
      <c r="D8621" t="str">
        <f t="shared" si="404"/>
        <v>KFH7</v>
      </c>
    </row>
    <row r="8622" spans="1:4" hidden="1" x14ac:dyDescent="0.2">
      <c r="A8622" t="s">
        <v>26618</v>
      </c>
      <c r="B8622" t="str">
        <f t="shared" si="402"/>
        <v>P318</v>
      </c>
      <c r="C8622" t="str">
        <f t="shared" si="403"/>
        <v>WLC043</v>
      </c>
      <c r="D8622" t="str">
        <f t="shared" si="404"/>
        <v>KFH7</v>
      </c>
    </row>
    <row r="8623" spans="1:4" hidden="1" x14ac:dyDescent="0.2">
      <c r="A8623" t="s">
        <v>26619</v>
      </c>
      <c r="B8623" t="str">
        <f t="shared" si="402"/>
        <v>P318</v>
      </c>
      <c r="C8623" t="str">
        <f t="shared" si="403"/>
        <v>WLC043</v>
      </c>
      <c r="D8623" t="str">
        <f t="shared" si="404"/>
        <v>KFH7</v>
      </c>
    </row>
    <row r="8624" spans="1:4" hidden="1" x14ac:dyDescent="0.2">
      <c r="A8624" t="s">
        <v>26620</v>
      </c>
      <c r="B8624" t="str">
        <f t="shared" si="402"/>
        <v>P318</v>
      </c>
      <c r="C8624" t="str">
        <f t="shared" si="403"/>
        <v>WLC043</v>
      </c>
      <c r="D8624" t="str">
        <f t="shared" si="404"/>
        <v>KFH7</v>
      </c>
    </row>
    <row r="8625" spans="1:4" hidden="1" x14ac:dyDescent="0.2">
      <c r="A8625" t="s">
        <v>26621</v>
      </c>
      <c r="B8625" t="str">
        <f t="shared" si="402"/>
        <v>P318</v>
      </c>
      <c r="C8625" t="str">
        <f t="shared" si="403"/>
        <v>WLC043</v>
      </c>
      <c r="D8625" t="str">
        <f t="shared" si="404"/>
        <v>KFH7</v>
      </c>
    </row>
    <row r="8626" spans="1:4" hidden="1" x14ac:dyDescent="0.2">
      <c r="A8626" t="s">
        <v>26622</v>
      </c>
      <c r="B8626" t="str">
        <f t="shared" si="402"/>
        <v>P318</v>
      </c>
      <c r="C8626" t="str">
        <f t="shared" si="403"/>
        <v>WLC043</v>
      </c>
      <c r="D8626" t="str">
        <f t="shared" si="404"/>
        <v>KFH7</v>
      </c>
    </row>
    <row r="8627" spans="1:4" hidden="1" x14ac:dyDescent="0.2">
      <c r="A8627" t="s">
        <v>26623</v>
      </c>
      <c r="B8627" t="str">
        <f t="shared" si="402"/>
        <v>P318</v>
      </c>
      <c r="C8627" t="str">
        <f t="shared" si="403"/>
        <v>WLC043</v>
      </c>
      <c r="D8627" t="str">
        <f t="shared" si="404"/>
        <v>KFH7</v>
      </c>
    </row>
    <row r="8628" spans="1:4" hidden="1" x14ac:dyDescent="0.2">
      <c r="A8628" t="s">
        <v>26624</v>
      </c>
      <c r="B8628" t="str">
        <f t="shared" si="402"/>
        <v>P318</v>
      </c>
      <c r="C8628" t="str">
        <f t="shared" si="403"/>
        <v>WLC043</v>
      </c>
      <c r="D8628" t="str">
        <f t="shared" si="404"/>
        <v>KFH7</v>
      </c>
    </row>
    <row r="8629" spans="1:4" hidden="1" x14ac:dyDescent="0.2">
      <c r="A8629" t="s">
        <v>26625</v>
      </c>
      <c r="B8629" t="str">
        <f t="shared" si="402"/>
        <v>P318</v>
      </c>
      <c r="C8629" t="str">
        <f t="shared" si="403"/>
        <v>WLC043</v>
      </c>
      <c r="D8629" t="str">
        <f t="shared" si="404"/>
        <v>KFH7</v>
      </c>
    </row>
    <row r="8630" spans="1:4" hidden="1" x14ac:dyDescent="0.2">
      <c r="A8630" t="s">
        <v>26626</v>
      </c>
      <c r="B8630" t="str">
        <f t="shared" si="402"/>
        <v>P318</v>
      </c>
      <c r="C8630" t="str">
        <f t="shared" si="403"/>
        <v>WLC043</v>
      </c>
      <c r="D8630" t="str">
        <f t="shared" si="404"/>
        <v>KFH7</v>
      </c>
    </row>
    <row r="8631" spans="1:4" hidden="1" x14ac:dyDescent="0.2">
      <c r="A8631" t="s">
        <v>26627</v>
      </c>
      <c r="B8631" t="str">
        <f t="shared" si="402"/>
        <v>P318</v>
      </c>
      <c r="C8631" t="str">
        <f t="shared" si="403"/>
        <v>WLC043</v>
      </c>
      <c r="D8631" t="str">
        <f t="shared" si="404"/>
        <v>KFH7</v>
      </c>
    </row>
    <row r="8632" spans="1:4" hidden="1" x14ac:dyDescent="0.2">
      <c r="A8632" t="s">
        <v>26628</v>
      </c>
      <c r="B8632" t="str">
        <f t="shared" si="402"/>
        <v>P318</v>
      </c>
      <c r="C8632" t="str">
        <f t="shared" si="403"/>
        <v>WLC043</v>
      </c>
      <c r="D8632" t="str">
        <f t="shared" si="404"/>
        <v>KFH7</v>
      </c>
    </row>
    <row r="8633" spans="1:4" hidden="1" x14ac:dyDescent="0.2">
      <c r="A8633" t="s">
        <v>26629</v>
      </c>
      <c r="B8633" t="str">
        <f t="shared" si="402"/>
        <v>P318</v>
      </c>
      <c r="C8633" t="str">
        <f t="shared" si="403"/>
        <v>WLC043</v>
      </c>
      <c r="D8633" t="str">
        <f t="shared" si="404"/>
        <v>KFH7</v>
      </c>
    </row>
    <row r="8634" spans="1:4" hidden="1" x14ac:dyDescent="0.2">
      <c r="A8634" t="s">
        <v>26630</v>
      </c>
      <c r="B8634" t="str">
        <f t="shared" si="402"/>
        <v>P318</v>
      </c>
      <c r="C8634" t="str">
        <f t="shared" si="403"/>
        <v>WLC043</v>
      </c>
      <c r="D8634" t="str">
        <f t="shared" si="404"/>
        <v>KFH7</v>
      </c>
    </row>
    <row r="8635" spans="1:4" hidden="1" x14ac:dyDescent="0.2">
      <c r="A8635" t="s">
        <v>26631</v>
      </c>
      <c r="B8635" t="str">
        <f t="shared" si="402"/>
        <v>X355</v>
      </c>
      <c r="C8635" t="str">
        <f t="shared" si="403"/>
        <v>WLC043</v>
      </c>
      <c r="D8635" t="str">
        <f t="shared" si="404"/>
        <v>XXE3</v>
      </c>
    </row>
    <row r="8636" spans="1:4" hidden="1" x14ac:dyDescent="0.2">
      <c r="A8636" t="s">
        <v>26632</v>
      </c>
      <c r="B8636" t="str">
        <f t="shared" si="402"/>
        <v>X355</v>
      </c>
      <c r="C8636" t="str">
        <f t="shared" si="403"/>
        <v>WLC043</v>
      </c>
      <c r="D8636" t="str">
        <f t="shared" si="404"/>
        <v>XXE3</v>
      </c>
    </row>
    <row r="8637" spans="1:4" hidden="1" x14ac:dyDescent="0.2">
      <c r="A8637" t="s">
        <v>26633</v>
      </c>
      <c r="B8637" t="str">
        <f t="shared" si="402"/>
        <v>X355</v>
      </c>
      <c r="C8637" t="str">
        <f t="shared" si="403"/>
        <v>WLC043</v>
      </c>
      <c r="D8637" t="str">
        <f t="shared" si="404"/>
        <v>XXE3</v>
      </c>
    </row>
    <row r="8638" spans="1:4" hidden="1" x14ac:dyDescent="0.2">
      <c r="A8638" t="s">
        <v>26634</v>
      </c>
      <c r="B8638" t="str">
        <f t="shared" si="402"/>
        <v>X355</v>
      </c>
      <c r="C8638" t="str">
        <f t="shared" si="403"/>
        <v>WLC043</v>
      </c>
      <c r="D8638" t="str">
        <f t="shared" si="404"/>
        <v>XXE3</v>
      </c>
    </row>
    <row r="8639" spans="1:4" hidden="1" x14ac:dyDescent="0.2">
      <c r="A8639" t="s">
        <v>26635</v>
      </c>
      <c r="B8639" t="str">
        <f t="shared" si="402"/>
        <v>X355</v>
      </c>
      <c r="C8639" t="str">
        <f t="shared" si="403"/>
        <v>WLC043</v>
      </c>
      <c r="D8639" t="str">
        <f t="shared" si="404"/>
        <v>XXE3</v>
      </c>
    </row>
    <row r="8640" spans="1:4" hidden="1" x14ac:dyDescent="0.2">
      <c r="A8640" t="s">
        <v>26636</v>
      </c>
      <c r="B8640" t="str">
        <f t="shared" si="402"/>
        <v>X355</v>
      </c>
      <c r="C8640" t="str">
        <f t="shared" si="403"/>
        <v>WLC043</v>
      </c>
      <c r="D8640" t="str">
        <f t="shared" si="404"/>
        <v>XXE3</v>
      </c>
    </row>
    <row r="8641" spans="1:4" hidden="1" x14ac:dyDescent="0.2">
      <c r="A8641" t="s">
        <v>26637</v>
      </c>
      <c r="B8641" t="str">
        <f t="shared" si="402"/>
        <v>X355</v>
      </c>
      <c r="C8641" t="str">
        <f t="shared" si="403"/>
        <v>WLC043</v>
      </c>
      <c r="D8641" t="str">
        <f t="shared" si="404"/>
        <v>XXE3</v>
      </c>
    </row>
    <row r="8642" spans="1:4" hidden="1" x14ac:dyDescent="0.2">
      <c r="A8642" t="s">
        <v>26638</v>
      </c>
      <c r="B8642" t="str">
        <f t="shared" si="402"/>
        <v>X355</v>
      </c>
      <c r="C8642" t="str">
        <f t="shared" si="403"/>
        <v>WLC043</v>
      </c>
      <c r="D8642" t="str">
        <f t="shared" si="404"/>
        <v>XXE3</v>
      </c>
    </row>
    <row r="8643" spans="1:4" hidden="1" x14ac:dyDescent="0.2">
      <c r="A8643" t="s">
        <v>26639</v>
      </c>
      <c r="B8643" t="str">
        <f t="shared" ref="B8643:B8706" si="405">LEFT(A8643,4)</f>
        <v>X355</v>
      </c>
      <c r="C8643" t="str">
        <f t="shared" ref="C8643:C8706" si="406">MID(A8643,8,6)</f>
        <v>WLC043</v>
      </c>
      <c r="D8643" t="str">
        <f t="shared" ref="D8643:D8706" si="407">RIGHT(A8643,4)</f>
        <v>XXE3</v>
      </c>
    </row>
    <row r="8644" spans="1:4" hidden="1" x14ac:dyDescent="0.2">
      <c r="A8644" t="s">
        <v>26640</v>
      </c>
      <c r="B8644" t="str">
        <f t="shared" si="405"/>
        <v>X355</v>
      </c>
      <c r="C8644" t="str">
        <f t="shared" si="406"/>
        <v>WLC043</v>
      </c>
      <c r="D8644" t="str">
        <f t="shared" si="407"/>
        <v>XXE3</v>
      </c>
    </row>
    <row r="8645" spans="1:4" hidden="1" x14ac:dyDescent="0.2">
      <c r="A8645" t="s">
        <v>26641</v>
      </c>
      <c r="B8645" t="str">
        <f t="shared" si="405"/>
        <v>Q850</v>
      </c>
      <c r="C8645" t="str">
        <f t="shared" si="406"/>
        <v>WLC043</v>
      </c>
      <c r="D8645" t="str">
        <f t="shared" si="407"/>
        <v>UUR3</v>
      </c>
    </row>
    <row r="8646" spans="1:4" hidden="1" x14ac:dyDescent="0.2">
      <c r="A8646" t="s">
        <v>26642</v>
      </c>
      <c r="B8646" t="str">
        <f t="shared" si="405"/>
        <v>Q850</v>
      </c>
      <c r="C8646" t="str">
        <f t="shared" si="406"/>
        <v>WLC043</v>
      </c>
      <c r="D8646" t="str">
        <f t="shared" si="407"/>
        <v>UUR3</v>
      </c>
    </row>
    <row r="8647" spans="1:4" hidden="1" x14ac:dyDescent="0.2">
      <c r="A8647" t="s">
        <v>26643</v>
      </c>
      <c r="B8647" t="str">
        <f t="shared" si="405"/>
        <v>Q850</v>
      </c>
      <c r="C8647" t="str">
        <f t="shared" si="406"/>
        <v>WLC043</v>
      </c>
      <c r="D8647" t="str">
        <f t="shared" si="407"/>
        <v>UUR3</v>
      </c>
    </row>
    <row r="8648" spans="1:4" hidden="1" x14ac:dyDescent="0.2">
      <c r="A8648" t="s">
        <v>26644</v>
      </c>
      <c r="B8648" t="str">
        <f t="shared" si="405"/>
        <v>B127</v>
      </c>
      <c r="C8648" t="str">
        <f t="shared" si="406"/>
        <v>WLC043</v>
      </c>
      <c r="D8648" t="str">
        <f t="shared" si="407"/>
        <v>KOR5</v>
      </c>
    </row>
    <row r="8649" spans="1:4" hidden="1" x14ac:dyDescent="0.2">
      <c r="A8649" t="s">
        <v>26645</v>
      </c>
      <c r="B8649" t="str">
        <f t="shared" si="405"/>
        <v>B127</v>
      </c>
      <c r="C8649" t="str">
        <f t="shared" si="406"/>
        <v>WLC043</v>
      </c>
      <c r="D8649" t="str">
        <f t="shared" si="407"/>
        <v>KOR5</v>
      </c>
    </row>
    <row r="8650" spans="1:4" hidden="1" x14ac:dyDescent="0.2">
      <c r="A8650" t="s">
        <v>26646</v>
      </c>
      <c r="B8650" t="str">
        <f t="shared" si="405"/>
        <v>B127</v>
      </c>
      <c r="C8650" t="str">
        <f t="shared" si="406"/>
        <v>WLC043</v>
      </c>
      <c r="D8650" t="str">
        <f t="shared" si="407"/>
        <v>KOR5</v>
      </c>
    </row>
    <row r="8651" spans="1:4" hidden="1" x14ac:dyDescent="0.2">
      <c r="A8651" t="s">
        <v>26647</v>
      </c>
      <c r="B8651" t="str">
        <f t="shared" si="405"/>
        <v>B127</v>
      </c>
      <c r="C8651" t="str">
        <f t="shared" si="406"/>
        <v>WLC043</v>
      </c>
      <c r="D8651" t="str">
        <f t="shared" si="407"/>
        <v>KOR5</v>
      </c>
    </row>
    <row r="8652" spans="1:4" hidden="1" x14ac:dyDescent="0.2">
      <c r="A8652" t="s">
        <v>26648</v>
      </c>
      <c r="B8652" t="str">
        <f t="shared" si="405"/>
        <v>B127</v>
      </c>
      <c r="C8652" t="str">
        <f t="shared" si="406"/>
        <v>WLC043</v>
      </c>
      <c r="D8652" t="str">
        <f t="shared" si="407"/>
        <v>KOR5</v>
      </c>
    </row>
    <row r="8653" spans="1:4" hidden="1" x14ac:dyDescent="0.2">
      <c r="A8653" t="s">
        <v>26649</v>
      </c>
      <c r="B8653" t="str">
        <f t="shared" si="405"/>
        <v>B127</v>
      </c>
      <c r="C8653" t="str">
        <f t="shared" si="406"/>
        <v>WLC043</v>
      </c>
      <c r="D8653" t="str">
        <f t="shared" si="407"/>
        <v>KOR5</v>
      </c>
    </row>
    <row r="8654" spans="1:4" hidden="1" x14ac:dyDescent="0.2">
      <c r="A8654" t="s">
        <v>26650</v>
      </c>
      <c r="B8654" t="str">
        <f t="shared" si="405"/>
        <v>B127</v>
      </c>
      <c r="C8654" t="str">
        <f t="shared" si="406"/>
        <v>WLC043</v>
      </c>
      <c r="D8654" t="str">
        <f t="shared" si="407"/>
        <v>KOR5</v>
      </c>
    </row>
    <row r="8655" spans="1:4" hidden="1" x14ac:dyDescent="0.2">
      <c r="A8655" t="s">
        <v>26651</v>
      </c>
      <c r="B8655" t="str">
        <f t="shared" si="405"/>
        <v>B127</v>
      </c>
      <c r="C8655" t="str">
        <f t="shared" si="406"/>
        <v>WLC043</v>
      </c>
      <c r="D8655" t="str">
        <f t="shared" si="407"/>
        <v>KOR5</v>
      </c>
    </row>
    <row r="8656" spans="1:4" hidden="1" x14ac:dyDescent="0.2">
      <c r="A8656" t="s">
        <v>26652</v>
      </c>
      <c r="B8656" t="str">
        <f t="shared" si="405"/>
        <v>J663</v>
      </c>
      <c r="C8656" t="str">
        <f t="shared" si="406"/>
        <v>WLC043</v>
      </c>
      <c r="D8656" t="str">
        <f t="shared" si="407"/>
        <v>ALO6</v>
      </c>
    </row>
    <row r="8657" spans="1:4" hidden="1" x14ac:dyDescent="0.2">
      <c r="A8657" t="s">
        <v>26653</v>
      </c>
      <c r="B8657" t="str">
        <f t="shared" si="405"/>
        <v>J663</v>
      </c>
      <c r="C8657" t="str">
        <f t="shared" si="406"/>
        <v>WLC043</v>
      </c>
      <c r="D8657" t="str">
        <f t="shared" si="407"/>
        <v>ALO6</v>
      </c>
    </row>
    <row r="8658" spans="1:4" hidden="1" x14ac:dyDescent="0.2">
      <c r="A8658" t="s">
        <v>26654</v>
      </c>
      <c r="B8658" t="str">
        <f t="shared" si="405"/>
        <v>J663</v>
      </c>
      <c r="C8658" t="str">
        <f t="shared" si="406"/>
        <v>WLC043</v>
      </c>
      <c r="D8658" t="str">
        <f t="shared" si="407"/>
        <v>ALO6</v>
      </c>
    </row>
    <row r="8659" spans="1:4" hidden="1" x14ac:dyDescent="0.2">
      <c r="A8659" t="s">
        <v>26655</v>
      </c>
      <c r="B8659" t="str">
        <f t="shared" si="405"/>
        <v>J663</v>
      </c>
      <c r="C8659" t="str">
        <f t="shared" si="406"/>
        <v>WLC043</v>
      </c>
      <c r="D8659" t="str">
        <f t="shared" si="407"/>
        <v>ALO6</v>
      </c>
    </row>
    <row r="8660" spans="1:4" hidden="1" x14ac:dyDescent="0.2">
      <c r="A8660" t="s">
        <v>26656</v>
      </c>
      <c r="B8660" t="str">
        <f t="shared" si="405"/>
        <v>J663</v>
      </c>
      <c r="C8660" t="str">
        <f t="shared" si="406"/>
        <v>WLC043</v>
      </c>
      <c r="D8660" t="str">
        <f t="shared" si="407"/>
        <v>ALO6</v>
      </c>
    </row>
    <row r="8661" spans="1:4" hidden="1" x14ac:dyDescent="0.2">
      <c r="A8661" t="s">
        <v>26657</v>
      </c>
      <c r="B8661" t="str">
        <f t="shared" si="405"/>
        <v>J663</v>
      </c>
      <c r="C8661" t="str">
        <f t="shared" si="406"/>
        <v>WLC043</v>
      </c>
      <c r="D8661" t="str">
        <f t="shared" si="407"/>
        <v>ALO6</v>
      </c>
    </row>
    <row r="8662" spans="1:4" hidden="1" x14ac:dyDescent="0.2">
      <c r="A8662" t="s">
        <v>26658</v>
      </c>
      <c r="B8662" t="str">
        <f t="shared" si="405"/>
        <v>J663</v>
      </c>
      <c r="C8662" t="str">
        <f t="shared" si="406"/>
        <v>WLC043</v>
      </c>
      <c r="D8662" t="str">
        <f t="shared" si="407"/>
        <v>ALO6</v>
      </c>
    </row>
    <row r="8663" spans="1:4" hidden="1" x14ac:dyDescent="0.2">
      <c r="A8663" t="s">
        <v>26659</v>
      </c>
      <c r="B8663" t="str">
        <f t="shared" si="405"/>
        <v>J663</v>
      </c>
      <c r="C8663" t="str">
        <f t="shared" si="406"/>
        <v>WLC043</v>
      </c>
      <c r="D8663" t="str">
        <f t="shared" si="407"/>
        <v>ALO6</v>
      </c>
    </row>
    <row r="8664" spans="1:4" hidden="1" x14ac:dyDescent="0.2">
      <c r="A8664" t="s">
        <v>26660</v>
      </c>
      <c r="B8664" t="str">
        <f t="shared" si="405"/>
        <v>J663</v>
      </c>
      <c r="C8664" t="str">
        <f t="shared" si="406"/>
        <v>WLC043</v>
      </c>
      <c r="D8664" t="str">
        <f t="shared" si="407"/>
        <v>ALO6</v>
      </c>
    </row>
    <row r="8665" spans="1:4" hidden="1" x14ac:dyDescent="0.2">
      <c r="A8665" t="s">
        <v>26661</v>
      </c>
      <c r="B8665" t="str">
        <f t="shared" si="405"/>
        <v>J663</v>
      </c>
      <c r="C8665" t="str">
        <f t="shared" si="406"/>
        <v>WLC043</v>
      </c>
      <c r="D8665" t="str">
        <f t="shared" si="407"/>
        <v>ALO6</v>
      </c>
    </row>
    <row r="8666" spans="1:4" hidden="1" x14ac:dyDescent="0.2">
      <c r="A8666" t="s">
        <v>26662</v>
      </c>
      <c r="B8666" t="str">
        <f t="shared" si="405"/>
        <v>J663</v>
      </c>
      <c r="C8666" t="str">
        <f t="shared" si="406"/>
        <v>WLC043</v>
      </c>
      <c r="D8666" t="str">
        <f t="shared" si="407"/>
        <v>ALO6</v>
      </c>
    </row>
    <row r="8667" spans="1:4" hidden="1" x14ac:dyDescent="0.2">
      <c r="A8667" t="s">
        <v>26663</v>
      </c>
      <c r="B8667" t="str">
        <f t="shared" si="405"/>
        <v>J663</v>
      </c>
      <c r="C8667" t="str">
        <f t="shared" si="406"/>
        <v>WLC043</v>
      </c>
      <c r="D8667" t="str">
        <f t="shared" si="407"/>
        <v>ALO6</v>
      </c>
    </row>
    <row r="8668" spans="1:4" hidden="1" x14ac:dyDescent="0.2">
      <c r="A8668" t="s">
        <v>26664</v>
      </c>
      <c r="B8668" t="str">
        <f t="shared" si="405"/>
        <v>J663</v>
      </c>
      <c r="C8668" t="str">
        <f t="shared" si="406"/>
        <v>WLC043</v>
      </c>
      <c r="D8668" t="str">
        <f t="shared" si="407"/>
        <v>ALO6</v>
      </c>
    </row>
    <row r="8669" spans="1:4" hidden="1" x14ac:dyDescent="0.2">
      <c r="A8669" t="s">
        <v>26665</v>
      </c>
      <c r="B8669" t="str">
        <f t="shared" si="405"/>
        <v>J663</v>
      </c>
      <c r="C8669" t="str">
        <f t="shared" si="406"/>
        <v>WLC043</v>
      </c>
      <c r="D8669" t="str">
        <f t="shared" si="407"/>
        <v>ALO6</v>
      </c>
    </row>
    <row r="8670" spans="1:4" hidden="1" x14ac:dyDescent="0.2">
      <c r="A8670" t="s">
        <v>26666</v>
      </c>
      <c r="B8670" t="str">
        <f t="shared" si="405"/>
        <v>S802</v>
      </c>
      <c r="C8670" t="str">
        <f t="shared" si="406"/>
        <v>WLC043</v>
      </c>
      <c r="D8670" t="str">
        <f t="shared" si="407"/>
        <v>LOP0</v>
      </c>
    </row>
    <row r="8671" spans="1:4" hidden="1" x14ac:dyDescent="0.2">
      <c r="A8671" t="s">
        <v>26667</v>
      </c>
      <c r="B8671" t="str">
        <f t="shared" si="405"/>
        <v>S802</v>
      </c>
      <c r="C8671" t="str">
        <f t="shared" si="406"/>
        <v>WLC043</v>
      </c>
      <c r="D8671" t="str">
        <f t="shared" si="407"/>
        <v>LOP0</v>
      </c>
    </row>
    <row r="8672" spans="1:4" hidden="1" x14ac:dyDescent="0.2">
      <c r="A8672" t="s">
        <v>26668</v>
      </c>
      <c r="B8672" t="str">
        <f t="shared" si="405"/>
        <v>S802</v>
      </c>
      <c r="C8672" t="str">
        <f t="shared" si="406"/>
        <v>WLC043</v>
      </c>
      <c r="D8672" t="str">
        <f t="shared" si="407"/>
        <v>LOP0</v>
      </c>
    </row>
    <row r="8673" spans="1:4" hidden="1" x14ac:dyDescent="0.2">
      <c r="A8673" t="s">
        <v>26669</v>
      </c>
      <c r="B8673" t="str">
        <f t="shared" si="405"/>
        <v>S802</v>
      </c>
      <c r="C8673" t="str">
        <f t="shared" si="406"/>
        <v>WLC043</v>
      </c>
      <c r="D8673" t="str">
        <f t="shared" si="407"/>
        <v>LOP0</v>
      </c>
    </row>
    <row r="8674" spans="1:4" hidden="1" x14ac:dyDescent="0.2">
      <c r="A8674" t="s">
        <v>26670</v>
      </c>
      <c r="B8674" t="str">
        <f t="shared" si="405"/>
        <v>S802</v>
      </c>
      <c r="C8674" t="str">
        <f t="shared" si="406"/>
        <v>WLC043</v>
      </c>
      <c r="D8674" t="str">
        <f t="shared" si="407"/>
        <v>LOP0</v>
      </c>
    </row>
    <row r="8675" spans="1:4" hidden="1" x14ac:dyDescent="0.2">
      <c r="A8675" t="s">
        <v>26671</v>
      </c>
      <c r="B8675" t="str">
        <f t="shared" si="405"/>
        <v>S802</v>
      </c>
      <c r="C8675" t="str">
        <f t="shared" si="406"/>
        <v>WLC043</v>
      </c>
      <c r="D8675" t="str">
        <f t="shared" si="407"/>
        <v>LOP0</v>
      </c>
    </row>
    <row r="8676" spans="1:4" hidden="1" x14ac:dyDescent="0.2">
      <c r="A8676" t="s">
        <v>26672</v>
      </c>
      <c r="B8676" t="str">
        <f t="shared" si="405"/>
        <v>S802</v>
      </c>
      <c r="C8676" t="str">
        <f t="shared" si="406"/>
        <v>WLC043</v>
      </c>
      <c r="D8676" t="str">
        <f t="shared" si="407"/>
        <v>LOP0</v>
      </c>
    </row>
    <row r="8677" spans="1:4" hidden="1" x14ac:dyDescent="0.2">
      <c r="A8677" t="s">
        <v>26673</v>
      </c>
      <c r="B8677" t="str">
        <f t="shared" si="405"/>
        <v>S802</v>
      </c>
      <c r="C8677" t="str">
        <f t="shared" si="406"/>
        <v>WLC043</v>
      </c>
      <c r="D8677" t="str">
        <f t="shared" si="407"/>
        <v>LOP0</v>
      </c>
    </row>
    <row r="8678" spans="1:4" hidden="1" x14ac:dyDescent="0.2">
      <c r="A8678" t="s">
        <v>26674</v>
      </c>
      <c r="B8678" t="str">
        <f t="shared" si="405"/>
        <v>S802</v>
      </c>
      <c r="C8678" t="str">
        <f t="shared" si="406"/>
        <v>WLC043</v>
      </c>
      <c r="D8678" t="str">
        <f t="shared" si="407"/>
        <v>LOP0</v>
      </c>
    </row>
    <row r="8679" spans="1:4" hidden="1" x14ac:dyDescent="0.2">
      <c r="A8679" t="s">
        <v>26675</v>
      </c>
      <c r="B8679" t="str">
        <f t="shared" si="405"/>
        <v>S802</v>
      </c>
      <c r="C8679" t="str">
        <f t="shared" si="406"/>
        <v>WLC043</v>
      </c>
      <c r="D8679" t="str">
        <f t="shared" si="407"/>
        <v>LOP0</v>
      </c>
    </row>
    <row r="8680" spans="1:4" hidden="1" x14ac:dyDescent="0.2">
      <c r="A8680" t="s">
        <v>26676</v>
      </c>
      <c r="B8680" t="str">
        <f t="shared" si="405"/>
        <v>S802</v>
      </c>
      <c r="C8680" t="str">
        <f t="shared" si="406"/>
        <v>WLC043</v>
      </c>
      <c r="D8680" t="str">
        <f t="shared" si="407"/>
        <v>LOP0</v>
      </c>
    </row>
    <row r="8681" spans="1:4" hidden="1" x14ac:dyDescent="0.2">
      <c r="A8681" t="s">
        <v>26677</v>
      </c>
      <c r="B8681" t="str">
        <f t="shared" si="405"/>
        <v>S802</v>
      </c>
      <c r="C8681" t="str">
        <f t="shared" si="406"/>
        <v>WLC043</v>
      </c>
      <c r="D8681" t="str">
        <f t="shared" si="407"/>
        <v>LOP0</v>
      </c>
    </row>
    <row r="8682" spans="1:4" hidden="1" x14ac:dyDescent="0.2">
      <c r="A8682" t="s">
        <v>26678</v>
      </c>
      <c r="B8682" t="str">
        <f t="shared" si="405"/>
        <v>S802</v>
      </c>
      <c r="C8682" t="str">
        <f t="shared" si="406"/>
        <v>WLC043</v>
      </c>
      <c r="D8682" t="str">
        <f t="shared" si="407"/>
        <v>LOP0</v>
      </c>
    </row>
    <row r="8683" spans="1:4" hidden="1" x14ac:dyDescent="0.2">
      <c r="A8683" t="s">
        <v>26679</v>
      </c>
      <c r="B8683" t="str">
        <f t="shared" si="405"/>
        <v>S802</v>
      </c>
      <c r="C8683" t="str">
        <f t="shared" si="406"/>
        <v>WLC043</v>
      </c>
      <c r="D8683" t="str">
        <f t="shared" si="407"/>
        <v>LOP0</v>
      </c>
    </row>
    <row r="8684" spans="1:4" hidden="1" x14ac:dyDescent="0.2">
      <c r="A8684" t="s">
        <v>26680</v>
      </c>
      <c r="B8684" t="str">
        <f t="shared" si="405"/>
        <v>K241</v>
      </c>
      <c r="C8684" t="str">
        <f t="shared" si="406"/>
        <v>WLC043</v>
      </c>
      <c r="D8684" t="str">
        <f t="shared" si="407"/>
        <v>EYO4</v>
      </c>
    </row>
    <row r="8685" spans="1:4" hidden="1" x14ac:dyDescent="0.2">
      <c r="A8685" t="s">
        <v>26681</v>
      </c>
      <c r="B8685" t="str">
        <f t="shared" si="405"/>
        <v>F648</v>
      </c>
      <c r="C8685" t="str">
        <f t="shared" si="406"/>
        <v>WLC043</v>
      </c>
      <c r="D8685" t="str">
        <f t="shared" si="407"/>
        <v>KLI1</v>
      </c>
    </row>
    <row r="8686" spans="1:4" hidden="1" x14ac:dyDescent="0.2">
      <c r="A8686" t="s">
        <v>26682</v>
      </c>
      <c r="B8686" t="str">
        <f t="shared" si="405"/>
        <v>G194</v>
      </c>
      <c r="C8686" t="str">
        <f t="shared" si="406"/>
        <v>WLC043</v>
      </c>
      <c r="D8686" t="str">
        <f t="shared" si="407"/>
        <v>LUI0</v>
      </c>
    </row>
    <row r="8687" spans="1:4" hidden="1" x14ac:dyDescent="0.2">
      <c r="A8687" t="s">
        <v>26683</v>
      </c>
      <c r="B8687" t="str">
        <f t="shared" si="405"/>
        <v>O957</v>
      </c>
      <c r="C8687" t="str">
        <f t="shared" si="406"/>
        <v>WLC043</v>
      </c>
      <c r="D8687" t="str">
        <f t="shared" si="407"/>
        <v>KUT0</v>
      </c>
    </row>
    <row r="8688" spans="1:4" hidden="1" x14ac:dyDescent="0.2">
      <c r="A8688" t="s">
        <v>26684</v>
      </c>
      <c r="B8688" t="str">
        <f t="shared" si="405"/>
        <v>N751</v>
      </c>
      <c r="C8688" t="str">
        <f t="shared" si="406"/>
        <v>WLC043</v>
      </c>
      <c r="D8688" t="str">
        <f t="shared" si="407"/>
        <v>BMU7</v>
      </c>
    </row>
    <row r="8689" spans="1:4" hidden="1" x14ac:dyDescent="0.2">
      <c r="A8689" t="s">
        <v>26685</v>
      </c>
      <c r="B8689" t="str">
        <f t="shared" si="405"/>
        <v>N751</v>
      </c>
      <c r="C8689" t="str">
        <f t="shared" si="406"/>
        <v>WLC043</v>
      </c>
      <c r="D8689" t="str">
        <f t="shared" si="407"/>
        <v>BMU7</v>
      </c>
    </row>
    <row r="8690" spans="1:4" hidden="1" x14ac:dyDescent="0.2">
      <c r="A8690" t="s">
        <v>26686</v>
      </c>
      <c r="B8690" t="str">
        <f t="shared" si="405"/>
        <v>N751</v>
      </c>
      <c r="C8690" t="str">
        <f t="shared" si="406"/>
        <v>WLC043</v>
      </c>
      <c r="D8690" t="str">
        <f t="shared" si="407"/>
        <v>BMU7</v>
      </c>
    </row>
    <row r="8691" spans="1:4" hidden="1" x14ac:dyDescent="0.2">
      <c r="A8691" t="s">
        <v>26687</v>
      </c>
      <c r="B8691" t="str">
        <f t="shared" si="405"/>
        <v>N751</v>
      </c>
      <c r="C8691" t="str">
        <f t="shared" si="406"/>
        <v>WLC043</v>
      </c>
      <c r="D8691" t="str">
        <f t="shared" si="407"/>
        <v>BMU7</v>
      </c>
    </row>
    <row r="8692" spans="1:4" hidden="1" x14ac:dyDescent="0.2">
      <c r="A8692" t="s">
        <v>26688</v>
      </c>
      <c r="B8692" t="str">
        <f t="shared" si="405"/>
        <v>N751</v>
      </c>
      <c r="C8692" t="str">
        <f t="shared" si="406"/>
        <v>WLC043</v>
      </c>
      <c r="D8692" t="str">
        <f t="shared" si="407"/>
        <v>BMU7</v>
      </c>
    </row>
    <row r="8693" spans="1:4" hidden="1" x14ac:dyDescent="0.2">
      <c r="A8693" t="s">
        <v>26689</v>
      </c>
      <c r="B8693" t="str">
        <f t="shared" si="405"/>
        <v>N751</v>
      </c>
      <c r="C8693" t="str">
        <f t="shared" si="406"/>
        <v>WLC043</v>
      </c>
      <c r="D8693" t="str">
        <f t="shared" si="407"/>
        <v>BMU7</v>
      </c>
    </row>
    <row r="8694" spans="1:4" hidden="1" x14ac:dyDescent="0.2">
      <c r="A8694" t="s">
        <v>26690</v>
      </c>
      <c r="B8694" t="str">
        <f t="shared" si="405"/>
        <v>N751</v>
      </c>
      <c r="C8694" t="str">
        <f t="shared" si="406"/>
        <v>WLC043</v>
      </c>
      <c r="D8694" t="str">
        <f t="shared" si="407"/>
        <v>BMU7</v>
      </c>
    </row>
    <row r="8695" spans="1:4" hidden="1" x14ac:dyDescent="0.2">
      <c r="A8695" t="s">
        <v>26691</v>
      </c>
      <c r="B8695" t="str">
        <f t="shared" si="405"/>
        <v>N751</v>
      </c>
      <c r="C8695" t="str">
        <f t="shared" si="406"/>
        <v>WLC043</v>
      </c>
      <c r="D8695" t="str">
        <f t="shared" si="407"/>
        <v>BMU7</v>
      </c>
    </row>
    <row r="8696" spans="1:4" hidden="1" x14ac:dyDescent="0.2">
      <c r="A8696" t="s">
        <v>26692</v>
      </c>
      <c r="B8696" t="str">
        <f t="shared" si="405"/>
        <v>N751</v>
      </c>
      <c r="C8696" t="str">
        <f t="shared" si="406"/>
        <v>WLC043</v>
      </c>
      <c r="D8696" t="str">
        <f t="shared" si="407"/>
        <v>BMU7</v>
      </c>
    </row>
    <row r="8697" spans="1:4" hidden="1" x14ac:dyDescent="0.2">
      <c r="A8697" t="s">
        <v>26693</v>
      </c>
      <c r="B8697" t="str">
        <f t="shared" si="405"/>
        <v>N751</v>
      </c>
      <c r="C8697" t="str">
        <f t="shared" si="406"/>
        <v>WLC043</v>
      </c>
      <c r="D8697" t="str">
        <f t="shared" si="407"/>
        <v>BMU7</v>
      </c>
    </row>
    <row r="8698" spans="1:4" hidden="1" x14ac:dyDescent="0.2">
      <c r="A8698" t="s">
        <v>26694</v>
      </c>
      <c r="B8698" t="str">
        <f t="shared" si="405"/>
        <v>N751</v>
      </c>
      <c r="C8698" t="str">
        <f t="shared" si="406"/>
        <v>WLC043</v>
      </c>
      <c r="D8698" t="str">
        <f t="shared" si="407"/>
        <v>BMU7</v>
      </c>
    </row>
    <row r="8699" spans="1:4" hidden="1" x14ac:dyDescent="0.2">
      <c r="A8699" t="s">
        <v>26695</v>
      </c>
      <c r="B8699" t="str">
        <f t="shared" si="405"/>
        <v>N751</v>
      </c>
      <c r="C8699" t="str">
        <f t="shared" si="406"/>
        <v>WLC043</v>
      </c>
      <c r="D8699" t="str">
        <f t="shared" si="407"/>
        <v>BMU7</v>
      </c>
    </row>
    <row r="8700" spans="1:4" hidden="1" x14ac:dyDescent="0.2">
      <c r="A8700" t="s">
        <v>26696</v>
      </c>
      <c r="B8700" t="str">
        <f t="shared" si="405"/>
        <v>N751</v>
      </c>
      <c r="C8700" t="str">
        <f t="shared" si="406"/>
        <v>WLC043</v>
      </c>
      <c r="D8700" t="str">
        <f t="shared" si="407"/>
        <v>BMU7</v>
      </c>
    </row>
    <row r="8701" spans="1:4" hidden="1" x14ac:dyDescent="0.2">
      <c r="A8701" t="s">
        <v>26697</v>
      </c>
      <c r="B8701" t="str">
        <f t="shared" si="405"/>
        <v>N751</v>
      </c>
      <c r="C8701" t="str">
        <f t="shared" si="406"/>
        <v>WLC043</v>
      </c>
      <c r="D8701" t="str">
        <f t="shared" si="407"/>
        <v>BMU7</v>
      </c>
    </row>
    <row r="8702" spans="1:4" hidden="1" x14ac:dyDescent="0.2">
      <c r="A8702" t="s">
        <v>26698</v>
      </c>
      <c r="B8702" t="str">
        <f t="shared" si="405"/>
        <v>N751</v>
      </c>
      <c r="C8702" t="str">
        <f t="shared" si="406"/>
        <v>WLC043</v>
      </c>
      <c r="D8702" t="str">
        <f t="shared" si="407"/>
        <v>BMU7</v>
      </c>
    </row>
    <row r="8703" spans="1:4" hidden="1" x14ac:dyDescent="0.2">
      <c r="A8703" t="s">
        <v>26699</v>
      </c>
      <c r="B8703" t="str">
        <f t="shared" si="405"/>
        <v>N751</v>
      </c>
      <c r="C8703" t="str">
        <f t="shared" si="406"/>
        <v>WLC043</v>
      </c>
      <c r="D8703" t="str">
        <f t="shared" si="407"/>
        <v>BMU7</v>
      </c>
    </row>
    <row r="8704" spans="1:4" hidden="1" x14ac:dyDescent="0.2">
      <c r="A8704" t="s">
        <v>26700</v>
      </c>
      <c r="B8704" t="str">
        <f t="shared" si="405"/>
        <v>N751</v>
      </c>
      <c r="C8704" t="str">
        <f t="shared" si="406"/>
        <v>WLC043</v>
      </c>
      <c r="D8704" t="str">
        <f t="shared" si="407"/>
        <v>BMU7</v>
      </c>
    </row>
    <row r="8705" spans="1:4" hidden="1" x14ac:dyDescent="0.2">
      <c r="A8705" t="s">
        <v>26701</v>
      </c>
      <c r="B8705" t="str">
        <f t="shared" si="405"/>
        <v>N751</v>
      </c>
      <c r="C8705" t="str">
        <f t="shared" si="406"/>
        <v>WLC043</v>
      </c>
      <c r="D8705" t="str">
        <f t="shared" si="407"/>
        <v>BMU7</v>
      </c>
    </row>
    <row r="8706" spans="1:4" hidden="1" x14ac:dyDescent="0.2">
      <c r="A8706" t="s">
        <v>26702</v>
      </c>
      <c r="B8706" t="str">
        <f t="shared" si="405"/>
        <v>N751</v>
      </c>
      <c r="C8706" t="str">
        <f t="shared" si="406"/>
        <v>WLC043</v>
      </c>
      <c r="D8706" t="str">
        <f t="shared" si="407"/>
        <v>BMU8</v>
      </c>
    </row>
    <row r="8707" spans="1:4" hidden="1" x14ac:dyDescent="0.2">
      <c r="A8707" t="s">
        <v>26703</v>
      </c>
      <c r="B8707" t="str">
        <f t="shared" ref="B8707:B8770" si="408">LEFT(A8707,4)</f>
        <v>N751</v>
      </c>
      <c r="C8707" t="str">
        <f t="shared" ref="C8707:C8770" si="409">MID(A8707,8,6)</f>
        <v>WLC043</v>
      </c>
      <c r="D8707" t="str">
        <f t="shared" ref="D8707:D8770" si="410">RIGHT(A8707,4)</f>
        <v>BMU8</v>
      </c>
    </row>
    <row r="8708" spans="1:4" hidden="1" x14ac:dyDescent="0.2">
      <c r="A8708" t="s">
        <v>26704</v>
      </c>
      <c r="B8708" t="str">
        <f t="shared" si="408"/>
        <v>N751</v>
      </c>
      <c r="C8708" t="str">
        <f t="shared" si="409"/>
        <v>WLC043</v>
      </c>
      <c r="D8708" t="str">
        <f t="shared" si="410"/>
        <v>BMU8</v>
      </c>
    </row>
    <row r="8709" spans="1:4" hidden="1" x14ac:dyDescent="0.2">
      <c r="A8709" t="s">
        <v>26705</v>
      </c>
      <c r="B8709" t="str">
        <f t="shared" si="408"/>
        <v>N751</v>
      </c>
      <c r="C8709" t="str">
        <f t="shared" si="409"/>
        <v>WLC043</v>
      </c>
      <c r="D8709" t="str">
        <f t="shared" si="410"/>
        <v>BMU8</v>
      </c>
    </row>
    <row r="8710" spans="1:4" hidden="1" x14ac:dyDescent="0.2">
      <c r="A8710" t="s">
        <v>26706</v>
      </c>
      <c r="B8710" t="str">
        <f t="shared" si="408"/>
        <v>N751</v>
      </c>
      <c r="C8710" t="str">
        <f t="shared" si="409"/>
        <v>WLC043</v>
      </c>
      <c r="D8710" t="str">
        <f t="shared" si="410"/>
        <v>BMU8</v>
      </c>
    </row>
    <row r="8711" spans="1:4" hidden="1" x14ac:dyDescent="0.2">
      <c r="A8711" t="s">
        <v>26707</v>
      </c>
      <c r="B8711" t="str">
        <f t="shared" si="408"/>
        <v>N751</v>
      </c>
      <c r="C8711" t="str">
        <f t="shared" si="409"/>
        <v>WLC043</v>
      </c>
      <c r="D8711" t="str">
        <f t="shared" si="410"/>
        <v>BMU8</v>
      </c>
    </row>
    <row r="8712" spans="1:4" hidden="1" x14ac:dyDescent="0.2">
      <c r="A8712" t="s">
        <v>26708</v>
      </c>
      <c r="B8712" t="str">
        <f t="shared" si="408"/>
        <v>N751</v>
      </c>
      <c r="C8712" t="str">
        <f t="shared" si="409"/>
        <v>WLC043</v>
      </c>
      <c r="D8712" t="str">
        <f t="shared" si="410"/>
        <v>BMU8</v>
      </c>
    </row>
    <row r="8713" spans="1:4" hidden="1" x14ac:dyDescent="0.2">
      <c r="A8713" t="s">
        <v>26709</v>
      </c>
      <c r="B8713" t="str">
        <f t="shared" si="408"/>
        <v>N751</v>
      </c>
      <c r="C8713" t="str">
        <f t="shared" si="409"/>
        <v>WLC043</v>
      </c>
      <c r="D8713" t="str">
        <f t="shared" si="410"/>
        <v>BMU8</v>
      </c>
    </row>
    <row r="8714" spans="1:4" hidden="1" x14ac:dyDescent="0.2">
      <c r="A8714" t="s">
        <v>26710</v>
      </c>
      <c r="B8714" t="str">
        <f t="shared" si="408"/>
        <v>N751</v>
      </c>
      <c r="C8714" t="str">
        <f t="shared" si="409"/>
        <v>WLC043</v>
      </c>
      <c r="D8714" t="str">
        <f t="shared" si="410"/>
        <v>BMU8</v>
      </c>
    </row>
    <row r="8715" spans="1:4" hidden="1" x14ac:dyDescent="0.2">
      <c r="A8715" t="s">
        <v>26711</v>
      </c>
      <c r="B8715" t="str">
        <f t="shared" si="408"/>
        <v>N751</v>
      </c>
      <c r="C8715" t="str">
        <f t="shared" si="409"/>
        <v>WLC043</v>
      </c>
      <c r="D8715" t="str">
        <f t="shared" si="410"/>
        <v>BMU8</v>
      </c>
    </row>
    <row r="8716" spans="1:4" hidden="1" x14ac:dyDescent="0.2">
      <c r="A8716" t="s">
        <v>26712</v>
      </c>
      <c r="B8716" t="str">
        <f t="shared" si="408"/>
        <v>N751</v>
      </c>
      <c r="C8716" t="str">
        <f t="shared" si="409"/>
        <v>WLC043</v>
      </c>
      <c r="D8716" t="str">
        <f t="shared" si="410"/>
        <v>BMU8</v>
      </c>
    </row>
    <row r="8717" spans="1:4" hidden="1" x14ac:dyDescent="0.2">
      <c r="A8717" t="s">
        <v>26713</v>
      </c>
      <c r="B8717" t="str">
        <f t="shared" si="408"/>
        <v>N751</v>
      </c>
      <c r="C8717" t="str">
        <f t="shared" si="409"/>
        <v>WLC043</v>
      </c>
      <c r="D8717" t="str">
        <f t="shared" si="410"/>
        <v>BMU8</v>
      </c>
    </row>
    <row r="8718" spans="1:4" hidden="1" x14ac:dyDescent="0.2">
      <c r="A8718" t="s">
        <v>26714</v>
      </c>
      <c r="B8718" t="str">
        <f t="shared" si="408"/>
        <v>N751</v>
      </c>
      <c r="C8718" t="str">
        <f t="shared" si="409"/>
        <v>WLC043</v>
      </c>
      <c r="D8718" t="str">
        <f t="shared" si="410"/>
        <v>BMU8</v>
      </c>
    </row>
    <row r="8719" spans="1:4" hidden="1" x14ac:dyDescent="0.2">
      <c r="A8719" t="s">
        <v>26715</v>
      </c>
      <c r="B8719" t="str">
        <f t="shared" si="408"/>
        <v>N751</v>
      </c>
      <c r="C8719" t="str">
        <f t="shared" si="409"/>
        <v>WLC043</v>
      </c>
      <c r="D8719" t="str">
        <f t="shared" si="410"/>
        <v>BMU8</v>
      </c>
    </row>
    <row r="8720" spans="1:4" hidden="1" x14ac:dyDescent="0.2">
      <c r="A8720" t="s">
        <v>26716</v>
      </c>
      <c r="B8720" t="str">
        <f t="shared" si="408"/>
        <v>N751</v>
      </c>
      <c r="C8720" t="str">
        <f t="shared" si="409"/>
        <v>WLC043</v>
      </c>
      <c r="D8720" t="str">
        <f t="shared" si="410"/>
        <v>BMU8</v>
      </c>
    </row>
    <row r="8721" spans="1:4" hidden="1" x14ac:dyDescent="0.2">
      <c r="A8721" t="s">
        <v>26717</v>
      </c>
      <c r="B8721" t="str">
        <f t="shared" si="408"/>
        <v>N751</v>
      </c>
      <c r="C8721" t="str">
        <f t="shared" si="409"/>
        <v>WLC043</v>
      </c>
      <c r="D8721" t="str">
        <f t="shared" si="410"/>
        <v>BMU8</v>
      </c>
    </row>
    <row r="8722" spans="1:4" hidden="1" x14ac:dyDescent="0.2">
      <c r="A8722" t="s">
        <v>26718</v>
      </c>
      <c r="B8722" t="str">
        <f t="shared" si="408"/>
        <v>N751</v>
      </c>
      <c r="C8722" t="str">
        <f t="shared" si="409"/>
        <v>WLC043</v>
      </c>
      <c r="D8722" t="str">
        <f t="shared" si="410"/>
        <v>BMU8</v>
      </c>
    </row>
    <row r="8723" spans="1:4" hidden="1" x14ac:dyDescent="0.2">
      <c r="A8723" t="s">
        <v>26719</v>
      </c>
      <c r="B8723" t="str">
        <f t="shared" si="408"/>
        <v>N751</v>
      </c>
      <c r="C8723" t="str">
        <f t="shared" si="409"/>
        <v>WLC043</v>
      </c>
      <c r="D8723" t="str">
        <f t="shared" si="410"/>
        <v>BMU8</v>
      </c>
    </row>
    <row r="8724" spans="1:4" hidden="1" x14ac:dyDescent="0.2">
      <c r="A8724" t="s">
        <v>26720</v>
      </c>
      <c r="B8724" t="str">
        <f t="shared" si="408"/>
        <v>N751</v>
      </c>
      <c r="C8724" t="str">
        <f t="shared" si="409"/>
        <v>WLC043</v>
      </c>
      <c r="D8724" t="str">
        <f t="shared" si="410"/>
        <v>BMU8</v>
      </c>
    </row>
    <row r="8725" spans="1:4" hidden="1" x14ac:dyDescent="0.2">
      <c r="A8725" t="s">
        <v>26721</v>
      </c>
      <c r="B8725" t="str">
        <f t="shared" si="408"/>
        <v>N751</v>
      </c>
      <c r="C8725" t="str">
        <f t="shared" si="409"/>
        <v>WLC043</v>
      </c>
      <c r="D8725" t="str">
        <f t="shared" si="410"/>
        <v>BMU8</v>
      </c>
    </row>
    <row r="8726" spans="1:4" hidden="1" x14ac:dyDescent="0.2">
      <c r="A8726" t="s">
        <v>26722</v>
      </c>
      <c r="B8726" t="str">
        <f t="shared" si="408"/>
        <v>N751</v>
      </c>
      <c r="C8726" t="str">
        <f t="shared" si="409"/>
        <v>WLC043</v>
      </c>
      <c r="D8726" t="str">
        <f t="shared" si="410"/>
        <v>BMU8</v>
      </c>
    </row>
    <row r="8727" spans="1:4" hidden="1" x14ac:dyDescent="0.2">
      <c r="A8727" t="s">
        <v>26723</v>
      </c>
      <c r="B8727" t="str">
        <f t="shared" si="408"/>
        <v>N751</v>
      </c>
      <c r="C8727" t="str">
        <f t="shared" si="409"/>
        <v>WLC043</v>
      </c>
      <c r="D8727" t="str">
        <f t="shared" si="410"/>
        <v>BMU8</v>
      </c>
    </row>
    <row r="8728" spans="1:4" hidden="1" x14ac:dyDescent="0.2">
      <c r="A8728" t="s">
        <v>26724</v>
      </c>
      <c r="B8728" t="str">
        <f t="shared" si="408"/>
        <v>N751</v>
      </c>
      <c r="C8728" t="str">
        <f t="shared" si="409"/>
        <v>WLC043</v>
      </c>
      <c r="D8728" t="str">
        <f t="shared" si="410"/>
        <v>BMU8</v>
      </c>
    </row>
    <row r="8729" spans="1:4" hidden="1" x14ac:dyDescent="0.2">
      <c r="A8729" t="s">
        <v>26725</v>
      </c>
      <c r="B8729" t="str">
        <f t="shared" si="408"/>
        <v>N751</v>
      </c>
      <c r="C8729" t="str">
        <f t="shared" si="409"/>
        <v>WLC043</v>
      </c>
      <c r="D8729" t="str">
        <f t="shared" si="410"/>
        <v>BMU8</v>
      </c>
    </row>
    <row r="8730" spans="1:4" hidden="1" x14ac:dyDescent="0.2">
      <c r="A8730" t="s">
        <v>26726</v>
      </c>
      <c r="B8730" t="str">
        <f t="shared" si="408"/>
        <v>N751</v>
      </c>
      <c r="C8730" t="str">
        <f t="shared" si="409"/>
        <v>WLC043</v>
      </c>
      <c r="D8730" t="str">
        <f t="shared" si="410"/>
        <v>BMU8</v>
      </c>
    </row>
    <row r="8731" spans="1:4" hidden="1" x14ac:dyDescent="0.2">
      <c r="A8731" t="s">
        <v>26727</v>
      </c>
      <c r="B8731" t="str">
        <f t="shared" si="408"/>
        <v>N751</v>
      </c>
      <c r="C8731" t="str">
        <f t="shared" si="409"/>
        <v>WLC043</v>
      </c>
      <c r="D8731" t="str">
        <f t="shared" si="410"/>
        <v>BMU8</v>
      </c>
    </row>
    <row r="8732" spans="1:4" hidden="1" x14ac:dyDescent="0.2">
      <c r="A8732" t="s">
        <v>26728</v>
      </c>
      <c r="B8732" t="str">
        <f t="shared" si="408"/>
        <v>N751</v>
      </c>
      <c r="C8732" t="str">
        <f t="shared" si="409"/>
        <v>WLC043</v>
      </c>
      <c r="D8732" t="str">
        <f t="shared" si="410"/>
        <v>BMU8</v>
      </c>
    </row>
    <row r="8733" spans="1:4" hidden="1" x14ac:dyDescent="0.2">
      <c r="A8733" t="s">
        <v>26729</v>
      </c>
      <c r="B8733" t="str">
        <f t="shared" si="408"/>
        <v>N751</v>
      </c>
      <c r="C8733" t="str">
        <f t="shared" si="409"/>
        <v>WLC043</v>
      </c>
      <c r="D8733" t="str">
        <f t="shared" si="410"/>
        <v>BMU8</v>
      </c>
    </row>
    <row r="8734" spans="1:4" hidden="1" x14ac:dyDescent="0.2">
      <c r="A8734" t="s">
        <v>26730</v>
      </c>
      <c r="B8734" t="str">
        <f t="shared" si="408"/>
        <v>N751</v>
      </c>
      <c r="C8734" t="str">
        <f t="shared" si="409"/>
        <v>WLC043</v>
      </c>
      <c r="D8734" t="str">
        <f t="shared" si="410"/>
        <v>BMU8</v>
      </c>
    </row>
    <row r="8735" spans="1:4" hidden="1" x14ac:dyDescent="0.2">
      <c r="A8735" t="s">
        <v>26731</v>
      </c>
      <c r="B8735" t="str">
        <f t="shared" si="408"/>
        <v>N751</v>
      </c>
      <c r="C8735" t="str">
        <f t="shared" si="409"/>
        <v>WLC043</v>
      </c>
      <c r="D8735" t="str">
        <f t="shared" si="410"/>
        <v>BMU8</v>
      </c>
    </row>
    <row r="8736" spans="1:4" hidden="1" x14ac:dyDescent="0.2">
      <c r="A8736" t="s">
        <v>26732</v>
      </c>
      <c r="B8736" t="str">
        <f t="shared" si="408"/>
        <v>N751</v>
      </c>
      <c r="C8736" t="str">
        <f t="shared" si="409"/>
        <v>WLC043</v>
      </c>
      <c r="D8736" t="str">
        <f t="shared" si="410"/>
        <v>BMU8</v>
      </c>
    </row>
    <row r="8737" spans="1:4" hidden="1" x14ac:dyDescent="0.2">
      <c r="A8737" t="s">
        <v>26733</v>
      </c>
      <c r="B8737" t="str">
        <f t="shared" si="408"/>
        <v>N751</v>
      </c>
      <c r="C8737" t="str">
        <f t="shared" si="409"/>
        <v>WLC043</v>
      </c>
      <c r="D8737" t="str">
        <f t="shared" si="410"/>
        <v>BMU8</v>
      </c>
    </row>
    <row r="8738" spans="1:4" hidden="1" x14ac:dyDescent="0.2">
      <c r="A8738" t="s">
        <v>22968</v>
      </c>
      <c r="B8738" t="str">
        <f t="shared" si="408"/>
        <v>N751</v>
      </c>
      <c r="C8738" t="str">
        <f t="shared" si="409"/>
        <v>ACL438</v>
      </c>
      <c r="D8738" t="str">
        <f t="shared" si="410"/>
        <v>BMU8</v>
      </c>
    </row>
    <row r="8739" spans="1:4" hidden="1" x14ac:dyDescent="0.2">
      <c r="A8739" t="s">
        <v>26734</v>
      </c>
      <c r="B8739" t="str">
        <f t="shared" si="408"/>
        <v>N751</v>
      </c>
      <c r="C8739" t="str">
        <f t="shared" si="409"/>
        <v>ACL438</v>
      </c>
      <c r="D8739" t="str">
        <f t="shared" si="410"/>
        <v>BMU8</v>
      </c>
    </row>
    <row r="8740" spans="1:4" hidden="1" x14ac:dyDescent="0.2">
      <c r="A8740" t="s">
        <v>26735</v>
      </c>
      <c r="B8740" t="str">
        <f t="shared" si="408"/>
        <v>N751</v>
      </c>
      <c r="C8740" t="str">
        <f t="shared" si="409"/>
        <v>ACL438</v>
      </c>
      <c r="D8740" t="str">
        <f t="shared" si="410"/>
        <v>BMU8</v>
      </c>
    </row>
    <row r="8741" spans="1:4" hidden="1" x14ac:dyDescent="0.2">
      <c r="A8741" t="s">
        <v>26736</v>
      </c>
      <c r="B8741" t="str">
        <f t="shared" si="408"/>
        <v>N751</v>
      </c>
      <c r="C8741" t="str">
        <f t="shared" si="409"/>
        <v>ACL438</v>
      </c>
      <c r="D8741" t="str">
        <f t="shared" si="410"/>
        <v>BMU8</v>
      </c>
    </row>
    <row r="8742" spans="1:4" hidden="1" x14ac:dyDescent="0.2">
      <c r="A8742" t="s">
        <v>22969</v>
      </c>
      <c r="B8742" t="str">
        <f t="shared" si="408"/>
        <v>N751</v>
      </c>
      <c r="C8742" t="str">
        <f t="shared" si="409"/>
        <v>CWR596</v>
      </c>
      <c r="D8742" t="str">
        <f t="shared" si="410"/>
        <v>BMU8</v>
      </c>
    </row>
    <row r="8743" spans="1:4" hidden="1" x14ac:dyDescent="0.2">
      <c r="A8743" t="s">
        <v>26737</v>
      </c>
      <c r="B8743" t="str">
        <f t="shared" si="408"/>
        <v>N751</v>
      </c>
      <c r="C8743" t="str">
        <f t="shared" si="409"/>
        <v>ACL438</v>
      </c>
      <c r="D8743" t="str">
        <f t="shared" si="410"/>
        <v>BMU8</v>
      </c>
    </row>
    <row r="8744" spans="1:4" hidden="1" x14ac:dyDescent="0.2">
      <c r="A8744" t="s">
        <v>26738</v>
      </c>
      <c r="B8744" t="str">
        <f t="shared" si="408"/>
        <v>N751</v>
      </c>
      <c r="C8744" t="str">
        <f t="shared" si="409"/>
        <v>ACL438</v>
      </c>
      <c r="D8744" t="str">
        <f t="shared" si="410"/>
        <v>BMU8</v>
      </c>
    </row>
    <row r="8745" spans="1:4" hidden="1" x14ac:dyDescent="0.2">
      <c r="A8745" t="s">
        <v>26739</v>
      </c>
      <c r="B8745" t="str">
        <f t="shared" si="408"/>
        <v>N751</v>
      </c>
      <c r="C8745" t="str">
        <f t="shared" si="409"/>
        <v>ACL438</v>
      </c>
      <c r="D8745" t="str">
        <f t="shared" si="410"/>
        <v>BMU8</v>
      </c>
    </row>
    <row r="8746" spans="1:4" hidden="1" x14ac:dyDescent="0.2">
      <c r="A8746" t="s">
        <v>26740</v>
      </c>
      <c r="B8746" t="str">
        <f t="shared" si="408"/>
        <v>N751</v>
      </c>
      <c r="C8746" t="str">
        <f t="shared" si="409"/>
        <v>ACL438</v>
      </c>
      <c r="D8746" t="str">
        <f t="shared" si="410"/>
        <v>BMU8</v>
      </c>
    </row>
    <row r="8747" spans="1:4" hidden="1" x14ac:dyDescent="0.2">
      <c r="A8747" t="s">
        <v>22970</v>
      </c>
      <c r="B8747" t="str">
        <f t="shared" si="408"/>
        <v>N751</v>
      </c>
      <c r="C8747" t="str">
        <f t="shared" si="409"/>
        <v>XGW016</v>
      </c>
      <c r="D8747" t="str">
        <f t="shared" si="410"/>
        <v>BMU8</v>
      </c>
    </row>
    <row r="8748" spans="1:4" hidden="1" x14ac:dyDescent="0.2">
      <c r="A8748" t="s">
        <v>22971</v>
      </c>
      <c r="B8748" t="str">
        <f t="shared" si="408"/>
        <v>N751</v>
      </c>
      <c r="C8748" t="str">
        <f t="shared" si="409"/>
        <v>WHS624</v>
      </c>
      <c r="D8748" t="str">
        <f t="shared" si="410"/>
        <v>BMU8</v>
      </c>
    </row>
    <row r="8749" spans="1:4" hidden="1" x14ac:dyDescent="0.2">
      <c r="A8749" t="s">
        <v>26741</v>
      </c>
      <c r="B8749" t="str">
        <f t="shared" si="408"/>
        <v>N751</v>
      </c>
      <c r="C8749" t="str">
        <f t="shared" si="409"/>
        <v>WHS624</v>
      </c>
      <c r="D8749" t="str">
        <f t="shared" si="410"/>
        <v>BMU8</v>
      </c>
    </row>
    <row r="8750" spans="1:4" hidden="1" x14ac:dyDescent="0.2">
      <c r="A8750" t="s">
        <v>26742</v>
      </c>
      <c r="B8750" t="str">
        <f t="shared" si="408"/>
        <v>N751</v>
      </c>
      <c r="C8750" t="str">
        <f t="shared" si="409"/>
        <v>WHS624</v>
      </c>
      <c r="D8750" t="str">
        <f t="shared" si="410"/>
        <v>BMU8</v>
      </c>
    </row>
    <row r="8751" spans="1:4" hidden="1" x14ac:dyDescent="0.2">
      <c r="A8751" t="s">
        <v>26743</v>
      </c>
      <c r="B8751" t="str">
        <f t="shared" si="408"/>
        <v>N751</v>
      </c>
      <c r="C8751" t="str">
        <f t="shared" si="409"/>
        <v>WHS624</v>
      </c>
      <c r="D8751" t="str">
        <f t="shared" si="410"/>
        <v>BMU8</v>
      </c>
    </row>
    <row r="8752" spans="1:4" hidden="1" x14ac:dyDescent="0.2">
      <c r="A8752" t="s">
        <v>26744</v>
      </c>
      <c r="B8752" t="str">
        <f t="shared" si="408"/>
        <v>N751</v>
      </c>
      <c r="C8752" t="str">
        <f t="shared" si="409"/>
        <v>WHS624</v>
      </c>
      <c r="D8752" t="str">
        <f t="shared" si="410"/>
        <v>BMU8</v>
      </c>
    </row>
    <row r="8753" spans="1:4" hidden="1" x14ac:dyDescent="0.2">
      <c r="A8753" t="s">
        <v>26745</v>
      </c>
      <c r="B8753" t="str">
        <f t="shared" si="408"/>
        <v>N751</v>
      </c>
      <c r="C8753" t="str">
        <f t="shared" si="409"/>
        <v>WHS624</v>
      </c>
      <c r="D8753" t="str">
        <f t="shared" si="410"/>
        <v>BMU8</v>
      </c>
    </row>
    <row r="8754" spans="1:4" hidden="1" x14ac:dyDescent="0.2">
      <c r="A8754" t="s">
        <v>26746</v>
      </c>
      <c r="B8754" t="str">
        <f t="shared" si="408"/>
        <v>N751</v>
      </c>
      <c r="C8754" t="str">
        <f t="shared" si="409"/>
        <v>WHS624</v>
      </c>
      <c r="D8754" t="str">
        <f t="shared" si="410"/>
        <v>BMU8</v>
      </c>
    </row>
    <row r="8755" spans="1:4" hidden="1" x14ac:dyDescent="0.2">
      <c r="A8755" t="s">
        <v>26747</v>
      </c>
      <c r="B8755" t="str">
        <f t="shared" si="408"/>
        <v>N751</v>
      </c>
      <c r="C8755" t="str">
        <f t="shared" si="409"/>
        <v>WHS624</v>
      </c>
      <c r="D8755" t="str">
        <f t="shared" si="410"/>
        <v>BMU8</v>
      </c>
    </row>
    <row r="8756" spans="1:4" hidden="1" x14ac:dyDescent="0.2">
      <c r="A8756" t="s">
        <v>26748</v>
      </c>
      <c r="B8756" t="str">
        <f t="shared" si="408"/>
        <v>N751</v>
      </c>
      <c r="C8756" t="str">
        <f t="shared" si="409"/>
        <v>WHS624</v>
      </c>
      <c r="D8756" t="str">
        <f t="shared" si="410"/>
        <v>BMU8</v>
      </c>
    </row>
    <row r="8757" spans="1:4" hidden="1" x14ac:dyDescent="0.2">
      <c r="A8757" t="s">
        <v>26749</v>
      </c>
      <c r="B8757" t="str">
        <f t="shared" si="408"/>
        <v>N751</v>
      </c>
      <c r="C8757" t="str">
        <f t="shared" si="409"/>
        <v>WHS624</v>
      </c>
      <c r="D8757" t="str">
        <f t="shared" si="410"/>
        <v>BMU8</v>
      </c>
    </row>
    <row r="8758" spans="1:4" hidden="1" x14ac:dyDescent="0.2">
      <c r="A8758" t="s">
        <v>26750</v>
      </c>
      <c r="B8758" t="str">
        <f t="shared" si="408"/>
        <v>N751</v>
      </c>
      <c r="C8758" t="str">
        <f t="shared" si="409"/>
        <v>WHS624</v>
      </c>
      <c r="D8758" t="str">
        <f t="shared" si="410"/>
        <v>BMU8</v>
      </c>
    </row>
    <row r="8759" spans="1:4" hidden="1" x14ac:dyDescent="0.2">
      <c r="A8759" t="s">
        <v>26751</v>
      </c>
      <c r="B8759" t="str">
        <f t="shared" si="408"/>
        <v>N751</v>
      </c>
      <c r="C8759" t="str">
        <f t="shared" si="409"/>
        <v>WHS624</v>
      </c>
      <c r="D8759" t="str">
        <f t="shared" si="410"/>
        <v>BMU8</v>
      </c>
    </row>
    <row r="8760" spans="1:4" hidden="1" x14ac:dyDescent="0.2">
      <c r="A8760" t="s">
        <v>26752</v>
      </c>
      <c r="B8760" t="str">
        <f t="shared" si="408"/>
        <v>N751</v>
      </c>
      <c r="C8760" t="str">
        <f t="shared" si="409"/>
        <v>WHS624</v>
      </c>
      <c r="D8760" t="str">
        <f t="shared" si="410"/>
        <v>BMU8</v>
      </c>
    </row>
    <row r="8761" spans="1:4" hidden="1" x14ac:dyDescent="0.2">
      <c r="A8761" t="s">
        <v>26753</v>
      </c>
      <c r="B8761" t="str">
        <f t="shared" si="408"/>
        <v>N751</v>
      </c>
      <c r="C8761" t="str">
        <f t="shared" si="409"/>
        <v>WHS624</v>
      </c>
      <c r="D8761" t="str">
        <f t="shared" si="410"/>
        <v>BMU8</v>
      </c>
    </row>
    <row r="8762" spans="1:4" hidden="1" x14ac:dyDescent="0.2">
      <c r="A8762" t="s">
        <v>26754</v>
      </c>
      <c r="B8762" t="str">
        <f t="shared" si="408"/>
        <v>N751</v>
      </c>
      <c r="C8762" t="str">
        <f t="shared" si="409"/>
        <v>WHS624</v>
      </c>
      <c r="D8762" t="str">
        <f t="shared" si="410"/>
        <v>BMU8</v>
      </c>
    </row>
    <row r="8763" spans="1:4" hidden="1" x14ac:dyDescent="0.2">
      <c r="A8763" t="s">
        <v>26755</v>
      </c>
      <c r="B8763" t="str">
        <f t="shared" si="408"/>
        <v>N751</v>
      </c>
      <c r="C8763" t="str">
        <f t="shared" si="409"/>
        <v>WHS624</v>
      </c>
      <c r="D8763" t="str">
        <f t="shared" si="410"/>
        <v>BMU8</v>
      </c>
    </row>
    <row r="8764" spans="1:4" hidden="1" x14ac:dyDescent="0.2">
      <c r="A8764" t="s">
        <v>26756</v>
      </c>
      <c r="B8764" t="str">
        <f t="shared" si="408"/>
        <v>N751</v>
      </c>
      <c r="C8764" t="str">
        <f t="shared" si="409"/>
        <v>WHS624</v>
      </c>
      <c r="D8764" t="str">
        <f t="shared" si="410"/>
        <v>BMU8</v>
      </c>
    </row>
    <row r="8765" spans="1:4" hidden="1" x14ac:dyDescent="0.2">
      <c r="A8765" t="s">
        <v>26757</v>
      </c>
      <c r="B8765" t="str">
        <f t="shared" si="408"/>
        <v>N751</v>
      </c>
      <c r="C8765" t="str">
        <f t="shared" si="409"/>
        <v>WHS624</v>
      </c>
      <c r="D8765" t="str">
        <f t="shared" si="410"/>
        <v>BMU8</v>
      </c>
    </row>
    <row r="8766" spans="1:4" hidden="1" x14ac:dyDescent="0.2">
      <c r="A8766" t="s">
        <v>26758</v>
      </c>
      <c r="B8766" t="str">
        <f t="shared" si="408"/>
        <v>N751</v>
      </c>
      <c r="C8766" t="str">
        <f t="shared" si="409"/>
        <v>WHS624</v>
      </c>
      <c r="D8766" t="str">
        <f t="shared" si="410"/>
        <v>BMU8</v>
      </c>
    </row>
    <row r="8767" spans="1:4" hidden="1" x14ac:dyDescent="0.2">
      <c r="A8767" t="s">
        <v>26759</v>
      </c>
      <c r="B8767" t="str">
        <f t="shared" si="408"/>
        <v>N751</v>
      </c>
      <c r="C8767" t="str">
        <f t="shared" si="409"/>
        <v>WHS624</v>
      </c>
      <c r="D8767" t="str">
        <f t="shared" si="410"/>
        <v>BMU8</v>
      </c>
    </row>
    <row r="8768" spans="1:4" hidden="1" x14ac:dyDescent="0.2">
      <c r="A8768" t="s">
        <v>26760</v>
      </c>
      <c r="B8768" t="str">
        <f t="shared" si="408"/>
        <v>N751</v>
      </c>
      <c r="C8768" t="str">
        <f t="shared" si="409"/>
        <v>WHS624</v>
      </c>
      <c r="D8768" t="str">
        <f t="shared" si="410"/>
        <v>BMU8</v>
      </c>
    </row>
    <row r="8769" spans="1:4" hidden="1" x14ac:dyDescent="0.2">
      <c r="A8769" t="s">
        <v>26761</v>
      </c>
      <c r="B8769" t="str">
        <f t="shared" si="408"/>
        <v>N751</v>
      </c>
      <c r="C8769" t="str">
        <f t="shared" si="409"/>
        <v>WHS624</v>
      </c>
      <c r="D8769" t="str">
        <f t="shared" si="410"/>
        <v>BMU8</v>
      </c>
    </row>
    <row r="8770" spans="1:4" hidden="1" x14ac:dyDescent="0.2">
      <c r="A8770" t="s">
        <v>26762</v>
      </c>
      <c r="B8770" t="str">
        <f t="shared" si="408"/>
        <v>N751</v>
      </c>
      <c r="C8770" t="str">
        <f t="shared" si="409"/>
        <v>WHS624</v>
      </c>
      <c r="D8770" t="str">
        <f t="shared" si="410"/>
        <v>BMU8</v>
      </c>
    </row>
    <row r="8771" spans="1:4" hidden="1" x14ac:dyDescent="0.2">
      <c r="A8771" t="s">
        <v>26763</v>
      </c>
      <c r="B8771" t="str">
        <f t="shared" ref="B8771:B8834" si="411">LEFT(A8771,4)</f>
        <v>N751</v>
      </c>
      <c r="C8771" t="str">
        <f t="shared" ref="C8771:C8834" si="412">MID(A8771,8,6)</f>
        <v>WHS624</v>
      </c>
      <c r="D8771" t="str">
        <f t="shared" ref="D8771:D8834" si="413">RIGHT(A8771,4)</f>
        <v>BMU8</v>
      </c>
    </row>
    <row r="8772" spans="1:4" hidden="1" x14ac:dyDescent="0.2">
      <c r="A8772" t="s">
        <v>26764</v>
      </c>
      <c r="B8772" t="str">
        <f t="shared" si="411"/>
        <v>N751</v>
      </c>
      <c r="C8772" t="str">
        <f t="shared" si="412"/>
        <v>WHS624</v>
      </c>
      <c r="D8772" t="str">
        <f t="shared" si="413"/>
        <v>BMU8</v>
      </c>
    </row>
    <row r="8773" spans="1:4" hidden="1" x14ac:dyDescent="0.2">
      <c r="A8773" t="s">
        <v>26765</v>
      </c>
      <c r="B8773" t="str">
        <f t="shared" si="411"/>
        <v>N751</v>
      </c>
      <c r="C8773" t="str">
        <f t="shared" si="412"/>
        <v>WHS624</v>
      </c>
      <c r="D8773" t="str">
        <f t="shared" si="413"/>
        <v>BMU8</v>
      </c>
    </row>
    <row r="8774" spans="1:4" hidden="1" x14ac:dyDescent="0.2">
      <c r="A8774" t="s">
        <v>26766</v>
      </c>
      <c r="B8774" t="str">
        <f t="shared" si="411"/>
        <v>N751</v>
      </c>
      <c r="C8774" t="str">
        <f t="shared" si="412"/>
        <v>WHS624</v>
      </c>
      <c r="D8774" t="str">
        <f t="shared" si="413"/>
        <v>BMU8</v>
      </c>
    </row>
    <row r="8775" spans="1:4" hidden="1" x14ac:dyDescent="0.2">
      <c r="A8775" t="s">
        <v>26767</v>
      </c>
      <c r="B8775" t="str">
        <f t="shared" si="411"/>
        <v>N751</v>
      </c>
      <c r="C8775" t="str">
        <f t="shared" si="412"/>
        <v>WHS624</v>
      </c>
      <c r="D8775" t="str">
        <f t="shared" si="413"/>
        <v>BMU8</v>
      </c>
    </row>
    <row r="8776" spans="1:4" hidden="1" x14ac:dyDescent="0.2">
      <c r="A8776" t="s">
        <v>26768</v>
      </c>
      <c r="B8776" t="str">
        <f t="shared" si="411"/>
        <v>N751</v>
      </c>
      <c r="C8776" t="str">
        <f t="shared" si="412"/>
        <v>WHS624</v>
      </c>
      <c r="D8776" t="str">
        <f t="shared" si="413"/>
        <v>BMU8</v>
      </c>
    </row>
    <row r="8777" spans="1:4" hidden="1" x14ac:dyDescent="0.2">
      <c r="A8777" t="s">
        <v>26769</v>
      </c>
      <c r="B8777" t="str">
        <f t="shared" si="411"/>
        <v>N751</v>
      </c>
      <c r="C8777" t="str">
        <f t="shared" si="412"/>
        <v>WHS624</v>
      </c>
      <c r="D8777" t="str">
        <f t="shared" si="413"/>
        <v>BMU8</v>
      </c>
    </row>
    <row r="8778" spans="1:4" hidden="1" x14ac:dyDescent="0.2">
      <c r="A8778" t="s">
        <v>26770</v>
      </c>
      <c r="B8778" t="str">
        <f t="shared" si="411"/>
        <v>N751</v>
      </c>
      <c r="C8778" t="str">
        <f t="shared" si="412"/>
        <v>WHS624</v>
      </c>
      <c r="D8778" t="str">
        <f t="shared" si="413"/>
        <v>BMU8</v>
      </c>
    </row>
    <row r="8779" spans="1:4" hidden="1" x14ac:dyDescent="0.2">
      <c r="A8779" t="s">
        <v>26771</v>
      </c>
      <c r="B8779" t="str">
        <f t="shared" si="411"/>
        <v>N751</v>
      </c>
      <c r="C8779" t="str">
        <f t="shared" si="412"/>
        <v>WHS624</v>
      </c>
      <c r="D8779" t="str">
        <f t="shared" si="413"/>
        <v>BMU8</v>
      </c>
    </row>
    <row r="8780" spans="1:4" hidden="1" x14ac:dyDescent="0.2">
      <c r="A8780" t="s">
        <v>26772</v>
      </c>
      <c r="B8780" t="str">
        <f t="shared" si="411"/>
        <v>N751</v>
      </c>
      <c r="C8780" t="str">
        <f t="shared" si="412"/>
        <v>WHS624</v>
      </c>
      <c r="D8780" t="str">
        <f t="shared" si="413"/>
        <v>BMU8</v>
      </c>
    </row>
    <row r="8781" spans="1:4" hidden="1" x14ac:dyDescent="0.2">
      <c r="A8781" t="s">
        <v>26773</v>
      </c>
      <c r="B8781" t="str">
        <f t="shared" si="411"/>
        <v>N751</v>
      </c>
      <c r="C8781" t="str">
        <f t="shared" si="412"/>
        <v>WHS624</v>
      </c>
      <c r="D8781" t="str">
        <f t="shared" si="413"/>
        <v>BMU8</v>
      </c>
    </row>
    <row r="8782" spans="1:4" hidden="1" x14ac:dyDescent="0.2">
      <c r="A8782" t="s">
        <v>26774</v>
      </c>
      <c r="B8782" t="str">
        <f t="shared" si="411"/>
        <v>N751</v>
      </c>
      <c r="C8782" t="str">
        <f t="shared" si="412"/>
        <v>WHS624</v>
      </c>
      <c r="D8782" t="str">
        <f t="shared" si="413"/>
        <v>BMU8</v>
      </c>
    </row>
    <row r="8783" spans="1:4" hidden="1" x14ac:dyDescent="0.2">
      <c r="A8783" t="s">
        <v>26775</v>
      </c>
      <c r="B8783" t="str">
        <f t="shared" si="411"/>
        <v>N751</v>
      </c>
      <c r="C8783" t="str">
        <f t="shared" si="412"/>
        <v>WHS624</v>
      </c>
      <c r="D8783" t="str">
        <f t="shared" si="413"/>
        <v>BMU8</v>
      </c>
    </row>
    <row r="8784" spans="1:4" hidden="1" x14ac:dyDescent="0.2">
      <c r="A8784" t="s">
        <v>26776</v>
      </c>
      <c r="B8784" t="str">
        <f t="shared" si="411"/>
        <v>N751</v>
      </c>
      <c r="C8784" t="str">
        <f t="shared" si="412"/>
        <v>WHS624</v>
      </c>
      <c r="D8784" t="str">
        <f t="shared" si="413"/>
        <v>BMU8</v>
      </c>
    </row>
    <row r="8785" spans="1:4" hidden="1" x14ac:dyDescent="0.2">
      <c r="A8785" t="s">
        <v>26777</v>
      </c>
      <c r="B8785" t="str">
        <f t="shared" si="411"/>
        <v>N751</v>
      </c>
      <c r="C8785" t="str">
        <f t="shared" si="412"/>
        <v>WHS624</v>
      </c>
      <c r="D8785" t="str">
        <f t="shared" si="413"/>
        <v>BMU8</v>
      </c>
    </row>
    <row r="8786" spans="1:4" hidden="1" x14ac:dyDescent="0.2">
      <c r="A8786" t="s">
        <v>26778</v>
      </c>
      <c r="B8786" t="str">
        <f t="shared" si="411"/>
        <v>N751</v>
      </c>
      <c r="C8786" t="str">
        <f t="shared" si="412"/>
        <v>WHS624</v>
      </c>
      <c r="D8786" t="str">
        <f t="shared" si="413"/>
        <v>BMU8</v>
      </c>
    </row>
    <row r="8787" spans="1:4" hidden="1" x14ac:dyDescent="0.2">
      <c r="A8787" t="s">
        <v>26779</v>
      </c>
      <c r="B8787" t="str">
        <f t="shared" si="411"/>
        <v>N751</v>
      </c>
      <c r="C8787" t="str">
        <f t="shared" si="412"/>
        <v>WHS624</v>
      </c>
      <c r="D8787" t="str">
        <f t="shared" si="413"/>
        <v>BMU8</v>
      </c>
    </row>
    <row r="8788" spans="1:4" hidden="1" x14ac:dyDescent="0.2">
      <c r="A8788" t="s">
        <v>26780</v>
      </c>
      <c r="B8788" t="str">
        <f t="shared" si="411"/>
        <v>N751</v>
      </c>
      <c r="C8788" t="str">
        <f t="shared" si="412"/>
        <v>WHS624</v>
      </c>
      <c r="D8788" t="str">
        <f t="shared" si="413"/>
        <v>BMU8</v>
      </c>
    </row>
    <row r="8789" spans="1:4" hidden="1" x14ac:dyDescent="0.2">
      <c r="A8789" t="s">
        <v>26781</v>
      </c>
      <c r="B8789" t="str">
        <f t="shared" si="411"/>
        <v>N751</v>
      </c>
      <c r="C8789" t="str">
        <f t="shared" si="412"/>
        <v>WHS624</v>
      </c>
      <c r="D8789" t="str">
        <f t="shared" si="413"/>
        <v>BMU8</v>
      </c>
    </row>
    <row r="8790" spans="1:4" hidden="1" x14ac:dyDescent="0.2">
      <c r="A8790" t="s">
        <v>26782</v>
      </c>
      <c r="B8790" t="str">
        <f t="shared" si="411"/>
        <v>N751</v>
      </c>
      <c r="C8790" t="str">
        <f t="shared" si="412"/>
        <v>WHS624</v>
      </c>
      <c r="D8790" t="str">
        <f t="shared" si="413"/>
        <v>BMU8</v>
      </c>
    </row>
    <row r="8791" spans="1:4" hidden="1" x14ac:dyDescent="0.2">
      <c r="A8791" t="s">
        <v>26783</v>
      </c>
      <c r="B8791" t="str">
        <f t="shared" si="411"/>
        <v>N751</v>
      </c>
      <c r="C8791" t="str">
        <f t="shared" si="412"/>
        <v>WHS624</v>
      </c>
      <c r="D8791" t="str">
        <f t="shared" si="413"/>
        <v>BMU8</v>
      </c>
    </row>
    <row r="8792" spans="1:4" hidden="1" x14ac:dyDescent="0.2">
      <c r="A8792" t="s">
        <v>26784</v>
      </c>
      <c r="B8792" t="str">
        <f t="shared" si="411"/>
        <v>N751</v>
      </c>
      <c r="C8792" t="str">
        <f t="shared" si="412"/>
        <v>WHS624</v>
      </c>
      <c r="D8792" t="str">
        <f t="shared" si="413"/>
        <v>BMU8</v>
      </c>
    </row>
    <row r="8793" spans="1:4" hidden="1" x14ac:dyDescent="0.2">
      <c r="A8793" t="s">
        <v>26785</v>
      </c>
      <c r="B8793" t="str">
        <f t="shared" si="411"/>
        <v>N751</v>
      </c>
      <c r="C8793" t="str">
        <f t="shared" si="412"/>
        <v>WHS624</v>
      </c>
      <c r="D8793" t="str">
        <f t="shared" si="413"/>
        <v>BMU8</v>
      </c>
    </row>
    <row r="8794" spans="1:4" hidden="1" x14ac:dyDescent="0.2">
      <c r="A8794" t="s">
        <v>26786</v>
      </c>
      <c r="B8794" t="str">
        <f t="shared" si="411"/>
        <v>N751</v>
      </c>
      <c r="C8794" t="str">
        <f t="shared" si="412"/>
        <v>WHS624</v>
      </c>
      <c r="D8794" t="str">
        <f t="shared" si="413"/>
        <v>BMU8</v>
      </c>
    </row>
    <row r="8795" spans="1:4" hidden="1" x14ac:dyDescent="0.2">
      <c r="A8795" t="s">
        <v>26787</v>
      </c>
      <c r="B8795" t="str">
        <f t="shared" si="411"/>
        <v>N751</v>
      </c>
      <c r="C8795" t="str">
        <f t="shared" si="412"/>
        <v>WHS624</v>
      </c>
      <c r="D8795" t="str">
        <f t="shared" si="413"/>
        <v>BMU8</v>
      </c>
    </row>
    <row r="8796" spans="1:4" hidden="1" x14ac:dyDescent="0.2">
      <c r="A8796" t="s">
        <v>26788</v>
      </c>
      <c r="B8796" t="str">
        <f t="shared" si="411"/>
        <v>N751</v>
      </c>
      <c r="C8796" t="str">
        <f t="shared" si="412"/>
        <v>WHS624</v>
      </c>
      <c r="D8796" t="str">
        <f t="shared" si="413"/>
        <v>BMU8</v>
      </c>
    </row>
    <row r="8797" spans="1:4" hidden="1" x14ac:dyDescent="0.2">
      <c r="A8797" t="s">
        <v>26789</v>
      </c>
      <c r="B8797" t="str">
        <f t="shared" si="411"/>
        <v>N751</v>
      </c>
      <c r="C8797" t="str">
        <f t="shared" si="412"/>
        <v>WHS624</v>
      </c>
      <c r="D8797" t="str">
        <f t="shared" si="413"/>
        <v>BMU8</v>
      </c>
    </row>
    <row r="8798" spans="1:4" hidden="1" x14ac:dyDescent="0.2">
      <c r="A8798" t="s">
        <v>26790</v>
      </c>
      <c r="B8798" t="str">
        <f t="shared" si="411"/>
        <v>N751</v>
      </c>
      <c r="C8798" t="str">
        <f t="shared" si="412"/>
        <v>WHS624</v>
      </c>
      <c r="D8798" t="str">
        <f t="shared" si="413"/>
        <v>BMU8</v>
      </c>
    </row>
    <row r="8799" spans="1:4" hidden="1" x14ac:dyDescent="0.2">
      <c r="A8799" t="s">
        <v>26791</v>
      </c>
      <c r="B8799" t="str">
        <f t="shared" si="411"/>
        <v>N751</v>
      </c>
      <c r="C8799" t="str">
        <f t="shared" si="412"/>
        <v>WHS624</v>
      </c>
      <c r="D8799" t="str">
        <f t="shared" si="413"/>
        <v>BMU8</v>
      </c>
    </row>
    <row r="8800" spans="1:4" hidden="1" x14ac:dyDescent="0.2">
      <c r="A8800" t="s">
        <v>26792</v>
      </c>
      <c r="B8800" t="str">
        <f t="shared" si="411"/>
        <v>N751</v>
      </c>
      <c r="C8800" t="str">
        <f t="shared" si="412"/>
        <v>WHS624</v>
      </c>
      <c r="D8800" t="str">
        <f t="shared" si="413"/>
        <v>BMU8</v>
      </c>
    </row>
    <row r="8801" spans="1:4" hidden="1" x14ac:dyDescent="0.2">
      <c r="A8801" t="s">
        <v>26793</v>
      </c>
      <c r="B8801" t="str">
        <f t="shared" si="411"/>
        <v>N751</v>
      </c>
      <c r="C8801" t="str">
        <f t="shared" si="412"/>
        <v>WHS624</v>
      </c>
      <c r="D8801" t="str">
        <f t="shared" si="413"/>
        <v>BMU8</v>
      </c>
    </row>
    <row r="8802" spans="1:4" hidden="1" x14ac:dyDescent="0.2">
      <c r="A8802" t="s">
        <v>26794</v>
      </c>
      <c r="B8802" t="str">
        <f t="shared" si="411"/>
        <v>N751</v>
      </c>
      <c r="C8802" t="str">
        <f t="shared" si="412"/>
        <v>WHS624</v>
      </c>
      <c r="D8802" t="str">
        <f t="shared" si="413"/>
        <v>BMU8</v>
      </c>
    </row>
    <row r="8803" spans="1:4" hidden="1" x14ac:dyDescent="0.2">
      <c r="A8803" t="s">
        <v>26795</v>
      </c>
      <c r="B8803" t="str">
        <f t="shared" si="411"/>
        <v>N751</v>
      </c>
      <c r="C8803" t="str">
        <f t="shared" si="412"/>
        <v>WHS624</v>
      </c>
      <c r="D8803" t="str">
        <f t="shared" si="413"/>
        <v>BMU8</v>
      </c>
    </row>
    <row r="8804" spans="1:4" hidden="1" x14ac:dyDescent="0.2">
      <c r="A8804" t="s">
        <v>26796</v>
      </c>
      <c r="B8804" t="str">
        <f t="shared" si="411"/>
        <v>N751</v>
      </c>
      <c r="C8804" t="str">
        <f t="shared" si="412"/>
        <v>WHS624</v>
      </c>
      <c r="D8804" t="str">
        <f t="shared" si="413"/>
        <v>BMU8</v>
      </c>
    </row>
    <row r="8805" spans="1:4" hidden="1" x14ac:dyDescent="0.2">
      <c r="A8805" t="s">
        <v>26797</v>
      </c>
      <c r="B8805" t="str">
        <f t="shared" si="411"/>
        <v>N751</v>
      </c>
      <c r="C8805" t="str">
        <f t="shared" si="412"/>
        <v>WHS624</v>
      </c>
      <c r="D8805" t="str">
        <f t="shared" si="413"/>
        <v>BMU8</v>
      </c>
    </row>
    <row r="8806" spans="1:4" hidden="1" x14ac:dyDescent="0.2">
      <c r="A8806" t="s">
        <v>26798</v>
      </c>
      <c r="B8806" t="str">
        <f t="shared" si="411"/>
        <v>N751</v>
      </c>
      <c r="C8806" t="str">
        <f t="shared" si="412"/>
        <v>WHS624</v>
      </c>
      <c r="D8806" t="str">
        <f t="shared" si="413"/>
        <v>BMU8</v>
      </c>
    </row>
    <row r="8807" spans="1:4" hidden="1" x14ac:dyDescent="0.2">
      <c r="A8807" t="s">
        <v>26799</v>
      </c>
      <c r="B8807" t="str">
        <f t="shared" si="411"/>
        <v>N751</v>
      </c>
      <c r="C8807" t="str">
        <f t="shared" si="412"/>
        <v>WHS624</v>
      </c>
      <c r="D8807" t="str">
        <f t="shared" si="413"/>
        <v>BMU8</v>
      </c>
    </row>
    <row r="8808" spans="1:4" hidden="1" x14ac:dyDescent="0.2">
      <c r="A8808" t="s">
        <v>26800</v>
      </c>
      <c r="B8808" t="str">
        <f t="shared" si="411"/>
        <v>N751</v>
      </c>
      <c r="C8808" t="str">
        <f t="shared" si="412"/>
        <v>WHS624</v>
      </c>
      <c r="D8808" t="str">
        <f t="shared" si="413"/>
        <v>BMU8</v>
      </c>
    </row>
    <row r="8809" spans="1:4" hidden="1" x14ac:dyDescent="0.2">
      <c r="A8809" t="s">
        <v>26801</v>
      </c>
      <c r="B8809" t="str">
        <f t="shared" si="411"/>
        <v>N751</v>
      </c>
      <c r="C8809" t="str">
        <f t="shared" si="412"/>
        <v>WHS624</v>
      </c>
      <c r="D8809" t="str">
        <f t="shared" si="413"/>
        <v>BMU8</v>
      </c>
    </row>
    <row r="8810" spans="1:4" hidden="1" x14ac:dyDescent="0.2">
      <c r="A8810" t="s">
        <v>26802</v>
      </c>
      <c r="B8810" t="str">
        <f t="shared" si="411"/>
        <v>N751</v>
      </c>
      <c r="C8810" t="str">
        <f t="shared" si="412"/>
        <v>WHS624</v>
      </c>
      <c r="D8810" t="str">
        <f t="shared" si="413"/>
        <v>BMU8</v>
      </c>
    </row>
    <row r="8811" spans="1:4" hidden="1" x14ac:dyDescent="0.2">
      <c r="A8811" t="s">
        <v>26803</v>
      </c>
      <c r="B8811" t="str">
        <f t="shared" si="411"/>
        <v>N751</v>
      </c>
      <c r="C8811" t="str">
        <f t="shared" si="412"/>
        <v>WHS624</v>
      </c>
      <c r="D8811" t="str">
        <f t="shared" si="413"/>
        <v>BMU8</v>
      </c>
    </row>
    <row r="8812" spans="1:4" hidden="1" x14ac:dyDescent="0.2">
      <c r="A8812" t="s">
        <v>26804</v>
      </c>
      <c r="B8812" t="str">
        <f t="shared" si="411"/>
        <v>N751</v>
      </c>
      <c r="C8812" t="str">
        <f t="shared" si="412"/>
        <v>WHS624</v>
      </c>
      <c r="D8812" t="str">
        <f t="shared" si="413"/>
        <v>BMU8</v>
      </c>
    </row>
    <row r="8813" spans="1:4" hidden="1" x14ac:dyDescent="0.2">
      <c r="A8813" t="s">
        <v>26805</v>
      </c>
      <c r="B8813" t="str">
        <f t="shared" si="411"/>
        <v>N751</v>
      </c>
      <c r="C8813" t="str">
        <f t="shared" si="412"/>
        <v>WHS624</v>
      </c>
      <c r="D8813" t="str">
        <f t="shared" si="413"/>
        <v>BMU8</v>
      </c>
    </row>
    <row r="8814" spans="1:4" hidden="1" x14ac:dyDescent="0.2">
      <c r="A8814" t="s">
        <v>26806</v>
      </c>
      <c r="B8814" t="str">
        <f t="shared" si="411"/>
        <v>N751</v>
      </c>
      <c r="C8814" t="str">
        <f t="shared" si="412"/>
        <v>WHS624</v>
      </c>
      <c r="D8814" t="str">
        <f t="shared" si="413"/>
        <v>BMU8</v>
      </c>
    </row>
    <row r="8815" spans="1:4" hidden="1" x14ac:dyDescent="0.2">
      <c r="A8815" t="s">
        <v>26807</v>
      </c>
      <c r="B8815" t="str">
        <f t="shared" si="411"/>
        <v>N751</v>
      </c>
      <c r="C8815" t="str">
        <f t="shared" si="412"/>
        <v>WHS624</v>
      </c>
      <c r="D8815" t="str">
        <f t="shared" si="413"/>
        <v>BMU8</v>
      </c>
    </row>
    <row r="8816" spans="1:4" hidden="1" x14ac:dyDescent="0.2">
      <c r="A8816" t="s">
        <v>26808</v>
      </c>
      <c r="B8816" t="str">
        <f t="shared" si="411"/>
        <v>N751</v>
      </c>
      <c r="C8816" t="str">
        <f t="shared" si="412"/>
        <v>WHS624</v>
      </c>
      <c r="D8816" t="str">
        <f t="shared" si="413"/>
        <v>BMU8</v>
      </c>
    </row>
    <row r="8817" spans="1:4" hidden="1" x14ac:dyDescent="0.2">
      <c r="A8817" t="s">
        <v>26809</v>
      </c>
      <c r="B8817" t="str">
        <f t="shared" si="411"/>
        <v>N751</v>
      </c>
      <c r="C8817" t="str">
        <f t="shared" si="412"/>
        <v>WHS624</v>
      </c>
      <c r="D8817" t="str">
        <f t="shared" si="413"/>
        <v>BMU8</v>
      </c>
    </row>
    <row r="8818" spans="1:4" hidden="1" x14ac:dyDescent="0.2">
      <c r="A8818" t="s">
        <v>26810</v>
      </c>
      <c r="B8818" t="str">
        <f t="shared" si="411"/>
        <v>N751</v>
      </c>
      <c r="C8818" t="str">
        <f t="shared" si="412"/>
        <v>WHS624</v>
      </c>
      <c r="D8818" t="str">
        <f t="shared" si="413"/>
        <v>BMU8</v>
      </c>
    </row>
    <row r="8819" spans="1:4" hidden="1" x14ac:dyDescent="0.2">
      <c r="A8819" t="s">
        <v>26811</v>
      </c>
      <c r="B8819" t="str">
        <f t="shared" si="411"/>
        <v>N751</v>
      </c>
      <c r="C8819" t="str">
        <f t="shared" si="412"/>
        <v>WHS624</v>
      </c>
      <c r="D8819" t="str">
        <f t="shared" si="413"/>
        <v>BMU8</v>
      </c>
    </row>
    <row r="8820" spans="1:4" hidden="1" x14ac:dyDescent="0.2">
      <c r="A8820" t="s">
        <v>26812</v>
      </c>
      <c r="B8820" t="str">
        <f t="shared" si="411"/>
        <v>N751</v>
      </c>
      <c r="C8820" t="str">
        <f t="shared" si="412"/>
        <v>WHS624</v>
      </c>
      <c r="D8820" t="str">
        <f t="shared" si="413"/>
        <v>BMU8</v>
      </c>
    </row>
    <row r="8821" spans="1:4" hidden="1" x14ac:dyDescent="0.2">
      <c r="A8821" t="s">
        <v>26813</v>
      </c>
      <c r="B8821" t="str">
        <f t="shared" si="411"/>
        <v>N751</v>
      </c>
      <c r="C8821" t="str">
        <f t="shared" si="412"/>
        <v>WHS624</v>
      </c>
      <c r="D8821" t="str">
        <f t="shared" si="413"/>
        <v>BMU8</v>
      </c>
    </row>
    <row r="8822" spans="1:4" hidden="1" x14ac:dyDescent="0.2">
      <c r="A8822" t="s">
        <v>26814</v>
      </c>
      <c r="B8822" t="str">
        <f t="shared" si="411"/>
        <v>N751</v>
      </c>
      <c r="C8822" t="str">
        <f t="shared" si="412"/>
        <v>WHS624</v>
      </c>
      <c r="D8822" t="str">
        <f t="shared" si="413"/>
        <v>BMU8</v>
      </c>
    </row>
    <row r="8823" spans="1:4" hidden="1" x14ac:dyDescent="0.2">
      <c r="A8823" t="s">
        <v>26815</v>
      </c>
      <c r="B8823" t="str">
        <f t="shared" si="411"/>
        <v>N751</v>
      </c>
      <c r="C8823" t="str">
        <f t="shared" si="412"/>
        <v>WHS624</v>
      </c>
      <c r="D8823" t="str">
        <f t="shared" si="413"/>
        <v>BMU8</v>
      </c>
    </row>
    <row r="8824" spans="1:4" hidden="1" x14ac:dyDescent="0.2">
      <c r="A8824" t="s">
        <v>26816</v>
      </c>
      <c r="B8824" t="str">
        <f t="shared" si="411"/>
        <v>N751</v>
      </c>
      <c r="C8824" t="str">
        <f t="shared" si="412"/>
        <v>WHS624</v>
      </c>
      <c r="D8824" t="str">
        <f t="shared" si="413"/>
        <v>BMU8</v>
      </c>
    </row>
    <row r="8825" spans="1:4" hidden="1" x14ac:dyDescent="0.2">
      <c r="A8825" t="s">
        <v>26817</v>
      </c>
      <c r="B8825" t="str">
        <f t="shared" si="411"/>
        <v>N751</v>
      </c>
      <c r="C8825" t="str">
        <f t="shared" si="412"/>
        <v>WHS624</v>
      </c>
      <c r="D8825" t="str">
        <f t="shared" si="413"/>
        <v>BMU8</v>
      </c>
    </row>
    <row r="8826" spans="1:4" hidden="1" x14ac:dyDescent="0.2">
      <c r="A8826" t="s">
        <v>26818</v>
      </c>
      <c r="B8826" t="str">
        <f t="shared" si="411"/>
        <v>N751</v>
      </c>
      <c r="C8826" t="str">
        <f t="shared" si="412"/>
        <v>WHS624</v>
      </c>
      <c r="D8826" t="str">
        <f t="shared" si="413"/>
        <v>BMU8</v>
      </c>
    </row>
    <row r="8827" spans="1:4" hidden="1" x14ac:dyDescent="0.2">
      <c r="A8827" t="s">
        <v>26819</v>
      </c>
      <c r="B8827" t="str">
        <f t="shared" si="411"/>
        <v>N751</v>
      </c>
      <c r="C8827" t="str">
        <f t="shared" si="412"/>
        <v>WHS624</v>
      </c>
      <c r="D8827" t="str">
        <f t="shared" si="413"/>
        <v>BMU8</v>
      </c>
    </row>
    <row r="8828" spans="1:4" hidden="1" x14ac:dyDescent="0.2">
      <c r="A8828" t="s">
        <v>26820</v>
      </c>
      <c r="B8828" t="str">
        <f t="shared" si="411"/>
        <v>N751</v>
      </c>
      <c r="C8828" t="str">
        <f t="shared" si="412"/>
        <v>WHS624</v>
      </c>
      <c r="D8828" t="str">
        <f t="shared" si="413"/>
        <v>BMU8</v>
      </c>
    </row>
    <row r="8829" spans="1:4" hidden="1" x14ac:dyDescent="0.2">
      <c r="A8829" t="s">
        <v>26821</v>
      </c>
      <c r="B8829" t="str">
        <f t="shared" si="411"/>
        <v>N751</v>
      </c>
      <c r="C8829" t="str">
        <f t="shared" si="412"/>
        <v>WHS624</v>
      </c>
      <c r="D8829" t="str">
        <f t="shared" si="413"/>
        <v>BMU8</v>
      </c>
    </row>
    <row r="8830" spans="1:4" hidden="1" x14ac:dyDescent="0.2">
      <c r="A8830" t="s">
        <v>26822</v>
      </c>
      <c r="B8830" t="str">
        <f t="shared" si="411"/>
        <v>N751</v>
      </c>
      <c r="C8830" t="str">
        <f t="shared" si="412"/>
        <v>WHS624</v>
      </c>
      <c r="D8830" t="str">
        <f t="shared" si="413"/>
        <v>BMU8</v>
      </c>
    </row>
    <row r="8831" spans="1:4" hidden="1" x14ac:dyDescent="0.2">
      <c r="A8831" t="s">
        <v>26823</v>
      </c>
      <c r="B8831" t="str">
        <f t="shared" si="411"/>
        <v>N751</v>
      </c>
      <c r="C8831" t="str">
        <f t="shared" si="412"/>
        <v>WHS624</v>
      </c>
      <c r="D8831" t="str">
        <f t="shared" si="413"/>
        <v>BMU8</v>
      </c>
    </row>
    <row r="8832" spans="1:4" hidden="1" x14ac:dyDescent="0.2">
      <c r="A8832" t="s">
        <v>26824</v>
      </c>
      <c r="B8832" t="str">
        <f t="shared" si="411"/>
        <v>N751</v>
      </c>
      <c r="C8832" t="str">
        <f t="shared" si="412"/>
        <v>WHS624</v>
      </c>
      <c r="D8832" t="str">
        <f t="shared" si="413"/>
        <v>BMU8</v>
      </c>
    </row>
    <row r="8833" spans="1:4" hidden="1" x14ac:dyDescent="0.2">
      <c r="A8833" t="s">
        <v>26825</v>
      </c>
      <c r="B8833" t="str">
        <f t="shared" si="411"/>
        <v>N751</v>
      </c>
      <c r="C8833" t="str">
        <f t="shared" si="412"/>
        <v>WHS624</v>
      </c>
      <c r="D8833" t="str">
        <f t="shared" si="413"/>
        <v>BMU8</v>
      </c>
    </row>
    <row r="8834" spans="1:4" hidden="1" x14ac:dyDescent="0.2">
      <c r="A8834" t="s">
        <v>26826</v>
      </c>
      <c r="B8834" t="str">
        <f t="shared" si="411"/>
        <v>N751</v>
      </c>
      <c r="C8834" t="str">
        <f t="shared" si="412"/>
        <v>WHS624</v>
      </c>
      <c r="D8834" t="str">
        <f t="shared" si="413"/>
        <v>BMU8</v>
      </c>
    </row>
    <row r="8835" spans="1:4" hidden="1" x14ac:dyDescent="0.2">
      <c r="A8835" t="s">
        <v>26827</v>
      </c>
      <c r="B8835" t="str">
        <f t="shared" ref="B8835:B8898" si="414">LEFT(A8835,4)</f>
        <v>N751</v>
      </c>
      <c r="C8835" t="str">
        <f t="shared" ref="C8835:C8898" si="415">MID(A8835,8,6)</f>
        <v>WHS624</v>
      </c>
      <c r="D8835" t="str">
        <f t="shared" ref="D8835:D8898" si="416">RIGHT(A8835,4)</f>
        <v>BMU8</v>
      </c>
    </row>
    <row r="8836" spans="1:4" hidden="1" x14ac:dyDescent="0.2">
      <c r="A8836" t="s">
        <v>26828</v>
      </c>
      <c r="B8836" t="str">
        <f t="shared" si="414"/>
        <v>N751</v>
      </c>
      <c r="C8836" t="str">
        <f t="shared" si="415"/>
        <v>WHS624</v>
      </c>
      <c r="D8836" t="str">
        <f t="shared" si="416"/>
        <v>BMU8</v>
      </c>
    </row>
    <row r="8837" spans="1:4" hidden="1" x14ac:dyDescent="0.2">
      <c r="A8837" t="s">
        <v>26829</v>
      </c>
      <c r="B8837" t="str">
        <f t="shared" si="414"/>
        <v>N751</v>
      </c>
      <c r="C8837" t="str">
        <f t="shared" si="415"/>
        <v>WHS624</v>
      </c>
      <c r="D8837" t="str">
        <f t="shared" si="416"/>
        <v>BMU8</v>
      </c>
    </row>
    <row r="8838" spans="1:4" hidden="1" x14ac:dyDescent="0.2">
      <c r="A8838" t="s">
        <v>26830</v>
      </c>
      <c r="B8838" t="str">
        <f t="shared" si="414"/>
        <v>N751</v>
      </c>
      <c r="C8838" t="str">
        <f t="shared" si="415"/>
        <v>WHS624</v>
      </c>
      <c r="D8838" t="str">
        <f t="shared" si="416"/>
        <v>BMU8</v>
      </c>
    </row>
    <row r="8839" spans="1:4" hidden="1" x14ac:dyDescent="0.2">
      <c r="A8839" t="s">
        <v>26831</v>
      </c>
      <c r="B8839" t="str">
        <f t="shared" si="414"/>
        <v>N751</v>
      </c>
      <c r="C8839" t="str">
        <f t="shared" si="415"/>
        <v>WHS624</v>
      </c>
      <c r="D8839" t="str">
        <f t="shared" si="416"/>
        <v>BMU8</v>
      </c>
    </row>
    <row r="8840" spans="1:4" hidden="1" x14ac:dyDescent="0.2">
      <c r="A8840" t="s">
        <v>26832</v>
      </c>
      <c r="B8840" t="str">
        <f t="shared" si="414"/>
        <v>N751</v>
      </c>
      <c r="C8840" t="str">
        <f t="shared" si="415"/>
        <v>WHS624</v>
      </c>
      <c r="D8840" t="str">
        <f t="shared" si="416"/>
        <v>BMU8</v>
      </c>
    </row>
    <row r="8841" spans="1:4" hidden="1" x14ac:dyDescent="0.2">
      <c r="A8841" t="s">
        <v>26833</v>
      </c>
      <c r="B8841" t="str">
        <f t="shared" si="414"/>
        <v>N751</v>
      </c>
      <c r="C8841" t="str">
        <f t="shared" si="415"/>
        <v>WHS624</v>
      </c>
      <c r="D8841" t="str">
        <f t="shared" si="416"/>
        <v>BMU8</v>
      </c>
    </row>
    <row r="8842" spans="1:4" hidden="1" x14ac:dyDescent="0.2">
      <c r="A8842" t="s">
        <v>26834</v>
      </c>
      <c r="B8842" t="str">
        <f t="shared" si="414"/>
        <v>N751</v>
      </c>
      <c r="C8842" t="str">
        <f t="shared" si="415"/>
        <v>WHS624</v>
      </c>
      <c r="D8842" t="str">
        <f t="shared" si="416"/>
        <v>BMU8</v>
      </c>
    </row>
    <row r="8843" spans="1:4" hidden="1" x14ac:dyDescent="0.2">
      <c r="A8843" t="s">
        <v>26835</v>
      </c>
      <c r="B8843" t="str">
        <f t="shared" si="414"/>
        <v>N751</v>
      </c>
      <c r="C8843" t="str">
        <f t="shared" si="415"/>
        <v>WHS624</v>
      </c>
      <c r="D8843" t="str">
        <f t="shared" si="416"/>
        <v>BMU8</v>
      </c>
    </row>
    <row r="8844" spans="1:4" hidden="1" x14ac:dyDescent="0.2">
      <c r="A8844" t="s">
        <v>26836</v>
      </c>
      <c r="B8844" t="str">
        <f t="shared" si="414"/>
        <v>N751</v>
      </c>
      <c r="C8844" t="str">
        <f t="shared" si="415"/>
        <v>WHS624</v>
      </c>
      <c r="D8844" t="str">
        <f t="shared" si="416"/>
        <v>BMU8</v>
      </c>
    </row>
    <row r="8845" spans="1:4" hidden="1" x14ac:dyDescent="0.2">
      <c r="A8845" t="s">
        <v>26837</v>
      </c>
      <c r="B8845" t="str">
        <f t="shared" si="414"/>
        <v>N751</v>
      </c>
      <c r="C8845" t="str">
        <f t="shared" si="415"/>
        <v>WHS624</v>
      </c>
      <c r="D8845" t="str">
        <f t="shared" si="416"/>
        <v>BMU8</v>
      </c>
    </row>
    <row r="8846" spans="1:4" hidden="1" x14ac:dyDescent="0.2">
      <c r="A8846" t="s">
        <v>26838</v>
      </c>
      <c r="B8846" t="str">
        <f t="shared" si="414"/>
        <v>N751</v>
      </c>
      <c r="C8846" t="str">
        <f t="shared" si="415"/>
        <v>WHS624</v>
      </c>
      <c r="D8846" t="str">
        <f t="shared" si="416"/>
        <v>BMU8</v>
      </c>
    </row>
    <row r="8847" spans="1:4" hidden="1" x14ac:dyDescent="0.2">
      <c r="A8847" t="s">
        <v>26839</v>
      </c>
      <c r="B8847" t="str">
        <f t="shared" si="414"/>
        <v>N751</v>
      </c>
      <c r="C8847" t="str">
        <f t="shared" si="415"/>
        <v>WHS624</v>
      </c>
      <c r="D8847" t="str">
        <f t="shared" si="416"/>
        <v>BMU8</v>
      </c>
    </row>
    <row r="8848" spans="1:4" hidden="1" x14ac:dyDescent="0.2">
      <c r="A8848" t="s">
        <v>26840</v>
      </c>
      <c r="B8848" t="str">
        <f t="shared" si="414"/>
        <v>N751</v>
      </c>
      <c r="C8848" t="str">
        <f t="shared" si="415"/>
        <v>WHS624</v>
      </c>
      <c r="D8848" t="str">
        <f t="shared" si="416"/>
        <v>BMU8</v>
      </c>
    </row>
    <row r="8849" spans="1:4" hidden="1" x14ac:dyDescent="0.2">
      <c r="A8849" t="s">
        <v>26841</v>
      </c>
      <c r="B8849" t="str">
        <f t="shared" si="414"/>
        <v>N751</v>
      </c>
      <c r="C8849" t="str">
        <f t="shared" si="415"/>
        <v>WHS624</v>
      </c>
      <c r="D8849" t="str">
        <f t="shared" si="416"/>
        <v>BMU8</v>
      </c>
    </row>
    <row r="8850" spans="1:4" hidden="1" x14ac:dyDescent="0.2">
      <c r="A8850" t="s">
        <v>26842</v>
      </c>
      <c r="B8850" t="str">
        <f t="shared" si="414"/>
        <v>N751</v>
      </c>
      <c r="C8850" t="str">
        <f t="shared" si="415"/>
        <v>WHS624</v>
      </c>
      <c r="D8850" t="str">
        <f t="shared" si="416"/>
        <v>BMU8</v>
      </c>
    </row>
    <row r="8851" spans="1:4" hidden="1" x14ac:dyDescent="0.2">
      <c r="A8851" t="s">
        <v>26843</v>
      </c>
      <c r="B8851" t="str">
        <f t="shared" si="414"/>
        <v>N751</v>
      </c>
      <c r="C8851" t="str">
        <f t="shared" si="415"/>
        <v>WHS624</v>
      </c>
      <c r="D8851" t="str">
        <f t="shared" si="416"/>
        <v>BMU8</v>
      </c>
    </row>
    <row r="8852" spans="1:4" hidden="1" x14ac:dyDescent="0.2">
      <c r="A8852" t="s">
        <v>26844</v>
      </c>
      <c r="B8852" t="str">
        <f t="shared" si="414"/>
        <v>N751</v>
      </c>
      <c r="C8852" t="str">
        <f t="shared" si="415"/>
        <v>WHS624</v>
      </c>
      <c r="D8852" t="str">
        <f t="shared" si="416"/>
        <v>BMU8</v>
      </c>
    </row>
    <row r="8853" spans="1:4" hidden="1" x14ac:dyDescent="0.2">
      <c r="A8853" t="s">
        <v>26845</v>
      </c>
      <c r="B8853" t="str">
        <f t="shared" si="414"/>
        <v>N751</v>
      </c>
      <c r="C8853" t="str">
        <f t="shared" si="415"/>
        <v>WHS624</v>
      </c>
      <c r="D8853" t="str">
        <f t="shared" si="416"/>
        <v>BMU8</v>
      </c>
    </row>
    <row r="8854" spans="1:4" hidden="1" x14ac:dyDescent="0.2">
      <c r="A8854" t="s">
        <v>26846</v>
      </c>
      <c r="B8854" t="str">
        <f t="shared" si="414"/>
        <v>N751</v>
      </c>
      <c r="C8854" t="str">
        <f t="shared" si="415"/>
        <v>WHS624</v>
      </c>
      <c r="D8854" t="str">
        <f t="shared" si="416"/>
        <v>BMU8</v>
      </c>
    </row>
    <row r="8855" spans="1:4" hidden="1" x14ac:dyDescent="0.2">
      <c r="A8855" t="s">
        <v>26847</v>
      </c>
      <c r="B8855" t="str">
        <f t="shared" si="414"/>
        <v>N751</v>
      </c>
      <c r="C8855" t="str">
        <f t="shared" si="415"/>
        <v>WHS624</v>
      </c>
      <c r="D8855" t="str">
        <f t="shared" si="416"/>
        <v>BMU8</v>
      </c>
    </row>
    <row r="8856" spans="1:4" hidden="1" x14ac:dyDescent="0.2">
      <c r="A8856" t="s">
        <v>26848</v>
      </c>
      <c r="B8856" t="str">
        <f t="shared" si="414"/>
        <v>N751</v>
      </c>
      <c r="C8856" t="str">
        <f t="shared" si="415"/>
        <v>WHS624</v>
      </c>
      <c r="D8856" t="str">
        <f t="shared" si="416"/>
        <v>BMU8</v>
      </c>
    </row>
    <row r="8857" spans="1:4" hidden="1" x14ac:dyDescent="0.2">
      <c r="A8857" t="s">
        <v>26849</v>
      </c>
      <c r="B8857" t="str">
        <f t="shared" si="414"/>
        <v>N751</v>
      </c>
      <c r="C8857" t="str">
        <f t="shared" si="415"/>
        <v>WHS624</v>
      </c>
      <c r="D8857" t="str">
        <f t="shared" si="416"/>
        <v>BMU8</v>
      </c>
    </row>
    <row r="8858" spans="1:4" hidden="1" x14ac:dyDescent="0.2">
      <c r="A8858" t="s">
        <v>26850</v>
      </c>
      <c r="B8858" t="str">
        <f t="shared" si="414"/>
        <v>N751</v>
      </c>
      <c r="C8858" t="str">
        <f t="shared" si="415"/>
        <v>WHS624</v>
      </c>
      <c r="D8858" t="str">
        <f t="shared" si="416"/>
        <v>BMU8</v>
      </c>
    </row>
    <row r="8859" spans="1:4" hidden="1" x14ac:dyDescent="0.2">
      <c r="A8859" t="s">
        <v>26851</v>
      </c>
      <c r="B8859" t="str">
        <f t="shared" si="414"/>
        <v>N751</v>
      </c>
      <c r="C8859" t="str">
        <f t="shared" si="415"/>
        <v>WHS624</v>
      </c>
      <c r="D8859" t="str">
        <f t="shared" si="416"/>
        <v>BMU8</v>
      </c>
    </row>
    <row r="8860" spans="1:4" hidden="1" x14ac:dyDescent="0.2">
      <c r="A8860" t="s">
        <v>26852</v>
      </c>
      <c r="B8860" t="str">
        <f t="shared" si="414"/>
        <v>N751</v>
      </c>
      <c r="C8860" t="str">
        <f t="shared" si="415"/>
        <v>WHS624</v>
      </c>
      <c r="D8860" t="str">
        <f t="shared" si="416"/>
        <v>BMU8</v>
      </c>
    </row>
    <row r="8861" spans="1:4" hidden="1" x14ac:dyDescent="0.2">
      <c r="A8861" t="s">
        <v>26853</v>
      </c>
      <c r="B8861" t="str">
        <f t="shared" si="414"/>
        <v>N751</v>
      </c>
      <c r="C8861" t="str">
        <f t="shared" si="415"/>
        <v>WHS624</v>
      </c>
      <c r="D8861" t="str">
        <f t="shared" si="416"/>
        <v>BMU8</v>
      </c>
    </row>
    <row r="8862" spans="1:4" hidden="1" x14ac:dyDescent="0.2">
      <c r="A8862" t="s">
        <v>26854</v>
      </c>
      <c r="B8862" t="str">
        <f t="shared" si="414"/>
        <v>N751</v>
      </c>
      <c r="C8862" t="str">
        <f t="shared" si="415"/>
        <v>WHS624</v>
      </c>
      <c r="D8862" t="str">
        <f t="shared" si="416"/>
        <v>BMU8</v>
      </c>
    </row>
    <row r="8863" spans="1:4" hidden="1" x14ac:dyDescent="0.2">
      <c r="A8863" t="s">
        <v>26855</v>
      </c>
      <c r="B8863" t="str">
        <f t="shared" si="414"/>
        <v>N751</v>
      </c>
      <c r="C8863" t="str">
        <f t="shared" si="415"/>
        <v>WHS624</v>
      </c>
      <c r="D8863" t="str">
        <f t="shared" si="416"/>
        <v>BMU8</v>
      </c>
    </row>
    <row r="8864" spans="1:4" hidden="1" x14ac:dyDescent="0.2">
      <c r="A8864" t="s">
        <v>26856</v>
      </c>
      <c r="B8864" t="str">
        <f t="shared" si="414"/>
        <v>N751</v>
      </c>
      <c r="C8864" t="str">
        <f t="shared" si="415"/>
        <v>WHS624</v>
      </c>
      <c r="D8864" t="str">
        <f t="shared" si="416"/>
        <v>BMU8</v>
      </c>
    </row>
    <row r="8865" spans="1:4" hidden="1" x14ac:dyDescent="0.2">
      <c r="A8865" t="s">
        <v>26857</v>
      </c>
      <c r="B8865" t="str">
        <f t="shared" si="414"/>
        <v>N751</v>
      </c>
      <c r="C8865" t="str">
        <f t="shared" si="415"/>
        <v>WHS624</v>
      </c>
      <c r="D8865" t="str">
        <f t="shared" si="416"/>
        <v>BMU8</v>
      </c>
    </row>
    <row r="8866" spans="1:4" hidden="1" x14ac:dyDescent="0.2">
      <c r="A8866" t="s">
        <v>26858</v>
      </c>
      <c r="B8866" t="str">
        <f t="shared" si="414"/>
        <v>N751</v>
      </c>
      <c r="C8866" t="str">
        <f t="shared" si="415"/>
        <v>WHS624</v>
      </c>
      <c r="D8866" t="str">
        <f t="shared" si="416"/>
        <v>BMU8</v>
      </c>
    </row>
    <row r="8867" spans="1:4" hidden="1" x14ac:dyDescent="0.2">
      <c r="A8867" t="s">
        <v>26859</v>
      </c>
      <c r="B8867" t="str">
        <f t="shared" si="414"/>
        <v>N751</v>
      </c>
      <c r="C8867" t="str">
        <f t="shared" si="415"/>
        <v>WHS624</v>
      </c>
      <c r="D8867" t="str">
        <f t="shared" si="416"/>
        <v>BMU8</v>
      </c>
    </row>
    <row r="8868" spans="1:4" hidden="1" x14ac:dyDescent="0.2">
      <c r="A8868" t="s">
        <v>26860</v>
      </c>
      <c r="B8868" t="str">
        <f t="shared" si="414"/>
        <v>N751</v>
      </c>
      <c r="C8868" t="str">
        <f t="shared" si="415"/>
        <v>WHS624</v>
      </c>
      <c r="D8868" t="str">
        <f t="shared" si="416"/>
        <v>BMU8</v>
      </c>
    </row>
    <row r="8869" spans="1:4" hidden="1" x14ac:dyDescent="0.2">
      <c r="A8869" t="s">
        <v>26861</v>
      </c>
      <c r="B8869" t="str">
        <f t="shared" si="414"/>
        <v>N751</v>
      </c>
      <c r="C8869" t="str">
        <f t="shared" si="415"/>
        <v>WHS624</v>
      </c>
      <c r="D8869" t="str">
        <f t="shared" si="416"/>
        <v>BMU8</v>
      </c>
    </row>
    <row r="8870" spans="1:4" hidden="1" x14ac:dyDescent="0.2">
      <c r="A8870" t="s">
        <v>26862</v>
      </c>
      <c r="B8870" t="str">
        <f t="shared" si="414"/>
        <v>N751</v>
      </c>
      <c r="C8870" t="str">
        <f t="shared" si="415"/>
        <v>WHS624</v>
      </c>
      <c r="D8870" t="str">
        <f t="shared" si="416"/>
        <v>BMU8</v>
      </c>
    </row>
    <row r="8871" spans="1:4" hidden="1" x14ac:dyDescent="0.2">
      <c r="A8871" t="s">
        <v>26863</v>
      </c>
      <c r="B8871" t="str">
        <f t="shared" si="414"/>
        <v>N751</v>
      </c>
      <c r="C8871" t="str">
        <f t="shared" si="415"/>
        <v>WHS624</v>
      </c>
      <c r="D8871" t="str">
        <f t="shared" si="416"/>
        <v>BMU8</v>
      </c>
    </row>
    <row r="8872" spans="1:4" hidden="1" x14ac:dyDescent="0.2">
      <c r="A8872" t="s">
        <v>26864</v>
      </c>
      <c r="B8872" t="str">
        <f t="shared" si="414"/>
        <v>N751</v>
      </c>
      <c r="C8872" t="str">
        <f t="shared" si="415"/>
        <v>WHS624</v>
      </c>
      <c r="D8872" t="str">
        <f t="shared" si="416"/>
        <v>BMU8</v>
      </c>
    </row>
    <row r="8873" spans="1:4" hidden="1" x14ac:dyDescent="0.2">
      <c r="A8873" t="s">
        <v>26865</v>
      </c>
      <c r="B8873" t="str">
        <f t="shared" si="414"/>
        <v>N751</v>
      </c>
      <c r="C8873" t="str">
        <f t="shared" si="415"/>
        <v>WHS624</v>
      </c>
      <c r="D8873" t="str">
        <f t="shared" si="416"/>
        <v>BMU8</v>
      </c>
    </row>
    <row r="8874" spans="1:4" hidden="1" x14ac:dyDescent="0.2">
      <c r="A8874" t="s">
        <v>26866</v>
      </c>
      <c r="B8874" t="str">
        <f t="shared" si="414"/>
        <v>N751</v>
      </c>
      <c r="C8874" t="str">
        <f t="shared" si="415"/>
        <v>WHS624</v>
      </c>
      <c r="D8874" t="str">
        <f t="shared" si="416"/>
        <v>BMU8</v>
      </c>
    </row>
    <row r="8875" spans="1:4" hidden="1" x14ac:dyDescent="0.2">
      <c r="A8875" t="s">
        <v>26867</v>
      </c>
      <c r="B8875" t="str">
        <f t="shared" si="414"/>
        <v>N751</v>
      </c>
      <c r="C8875" t="str">
        <f t="shared" si="415"/>
        <v>WHS624</v>
      </c>
      <c r="D8875" t="str">
        <f t="shared" si="416"/>
        <v>BMU8</v>
      </c>
    </row>
    <row r="8876" spans="1:4" hidden="1" x14ac:dyDescent="0.2">
      <c r="A8876" t="s">
        <v>26868</v>
      </c>
      <c r="B8876" t="str">
        <f t="shared" si="414"/>
        <v>N751</v>
      </c>
      <c r="C8876" t="str">
        <f t="shared" si="415"/>
        <v>WHS624</v>
      </c>
      <c r="D8876" t="str">
        <f t="shared" si="416"/>
        <v>BMU8</v>
      </c>
    </row>
    <row r="8877" spans="1:4" hidden="1" x14ac:dyDescent="0.2">
      <c r="A8877" t="s">
        <v>26869</v>
      </c>
      <c r="B8877" t="str">
        <f t="shared" si="414"/>
        <v>N751</v>
      </c>
      <c r="C8877" t="str">
        <f t="shared" si="415"/>
        <v>WHS624</v>
      </c>
      <c r="D8877" t="str">
        <f t="shared" si="416"/>
        <v>BMU8</v>
      </c>
    </row>
    <row r="8878" spans="1:4" hidden="1" x14ac:dyDescent="0.2">
      <c r="A8878" t="s">
        <v>26870</v>
      </c>
      <c r="B8878" t="str">
        <f t="shared" si="414"/>
        <v>N751</v>
      </c>
      <c r="C8878" t="str">
        <f t="shared" si="415"/>
        <v>WHS624</v>
      </c>
      <c r="D8878" t="str">
        <f t="shared" si="416"/>
        <v>BMU8</v>
      </c>
    </row>
    <row r="8879" spans="1:4" hidden="1" x14ac:dyDescent="0.2">
      <c r="A8879" t="s">
        <v>26871</v>
      </c>
      <c r="B8879" t="str">
        <f t="shared" si="414"/>
        <v>N751</v>
      </c>
      <c r="C8879" t="str">
        <f t="shared" si="415"/>
        <v>WHS624</v>
      </c>
      <c r="D8879" t="str">
        <f t="shared" si="416"/>
        <v>BMU8</v>
      </c>
    </row>
    <row r="8880" spans="1:4" hidden="1" x14ac:dyDescent="0.2">
      <c r="A8880" t="s">
        <v>26872</v>
      </c>
      <c r="B8880" t="str">
        <f t="shared" si="414"/>
        <v>N751</v>
      </c>
      <c r="C8880" t="str">
        <f t="shared" si="415"/>
        <v>WHS624</v>
      </c>
      <c r="D8880" t="str">
        <f t="shared" si="416"/>
        <v>BMU8</v>
      </c>
    </row>
    <row r="8881" spans="1:4" hidden="1" x14ac:dyDescent="0.2">
      <c r="A8881" t="s">
        <v>26873</v>
      </c>
      <c r="B8881" t="str">
        <f t="shared" si="414"/>
        <v>N751</v>
      </c>
      <c r="C8881" t="str">
        <f t="shared" si="415"/>
        <v>WHS624</v>
      </c>
      <c r="D8881" t="str">
        <f t="shared" si="416"/>
        <v>BMU8</v>
      </c>
    </row>
    <row r="8882" spans="1:4" hidden="1" x14ac:dyDescent="0.2">
      <c r="A8882" t="s">
        <v>26874</v>
      </c>
      <c r="B8882" t="str">
        <f t="shared" si="414"/>
        <v>N751</v>
      </c>
      <c r="C8882" t="str">
        <f t="shared" si="415"/>
        <v>WHS624</v>
      </c>
      <c r="D8882" t="str">
        <f t="shared" si="416"/>
        <v>BMU8</v>
      </c>
    </row>
    <row r="8883" spans="1:4" hidden="1" x14ac:dyDescent="0.2">
      <c r="A8883" t="s">
        <v>26875</v>
      </c>
      <c r="B8883" t="str">
        <f t="shared" si="414"/>
        <v>N751</v>
      </c>
      <c r="C8883" t="str">
        <f t="shared" si="415"/>
        <v>WHS624</v>
      </c>
      <c r="D8883" t="str">
        <f t="shared" si="416"/>
        <v>BMU8</v>
      </c>
    </row>
    <row r="8884" spans="1:4" hidden="1" x14ac:dyDescent="0.2">
      <c r="A8884" t="s">
        <v>26876</v>
      </c>
      <c r="B8884" t="str">
        <f t="shared" si="414"/>
        <v>N751</v>
      </c>
      <c r="C8884" t="str">
        <f t="shared" si="415"/>
        <v>WHS624</v>
      </c>
      <c r="D8884" t="str">
        <f t="shared" si="416"/>
        <v>BMU8</v>
      </c>
    </row>
    <row r="8885" spans="1:4" hidden="1" x14ac:dyDescent="0.2">
      <c r="A8885" t="s">
        <v>26877</v>
      </c>
      <c r="B8885" t="str">
        <f t="shared" si="414"/>
        <v>N751</v>
      </c>
      <c r="C8885" t="str">
        <f t="shared" si="415"/>
        <v>WHS624</v>
      </c>
      <c r="D8885" t="str">
        <f t="shared" si="416"/>
        <v>BMU8</v>
      </c>
    </row>
    <row r="8886" spans="1:4" hidden="1" x14ac:dyDescent="0.2">
      <c r="A8886" t="s">
        <v>26878</v>
      </c>
      <c r="B8886" t="str">
        <f t="shared" si="414"/>
        <v>N751</v>
      </c>
      <c r="C8886" t="str">
        <f t="shared" si="415"/>
        <v>WHS624</v>
      </c>
      <c r="D8886" t="str">
        <f t="shared" si="416"/>
        <v>BMU8</v>
      </c>
    </row>
    <row r="8887" spans="1:4" hidden="1" x14ac:dyDescent="0.2">
      <c r="A8887" t="s">
        <v>26879</v>
      </c>
      <c r="B8887" t="str">
        <f t="shared" si="414"/>
        <v>N751</v>
      </c>
      <c r="C8887" t="str">
        <f t="shared" si="415"/>
        <v>WHS624</v>
      </c>
      <c r="D8887" t="str">
        <f t="shared" si="416"/>
        <v>BMU8</v>
      </c>
    </row>
    <row r="8888" spans="1:4" hidden="1" x14ac:dyDescent="0.2">
      <c r="A8888" t="s">
        <v>26880</v>
      </c>
      <c r="B8888" t="str">
        <f t="shared" si="414"/>
        <v>N751</v>
      </c>
      <c r="C8888" t="str">
        <f t="shared" si="415"/>
        <v>WHS624</v>
      </c>
      <c r="D8888" t="str">
        <f t="shared" si="416"/>
        <v>BMU8</v>
      </c>
    </row>
    <row r="8889" spans="1:4" hidden="1" x14ac:dyDescent="0.2">
      <c r="A8889" t="s">
        <v>26881</v>
      </c>
      <c r="B8889" t="str">
        <f t="shared" si="414"/>
        <v>N751</v>
      </c>
      <c r="C8889" t="str">
        <f t="shared" si="415"/>
        <v>WHS624</v>
      </c>
      <c r="D8889" t="str">
        <f t="shared" si="416"/>
        <v>BMU8</v>
      </c>
    </row>
    <row r="8890" spans="1:4" hidden="1" x14ac:dyDescent="0.2">
      <c r="A8890" t="s">
        <v>26882</v>
      </c>
      <c r="B8890" t="str">
        <f t="shared" si="414"/>
        <v>N751</v>
      </c>
      <c r="C8890" t="str">
        <f t="shared" si="415"/>
        <v>WHS624</v>
      </c>
      <c r="D8890" t="str">
        <f t="shared" si="416"/>
        <v>BMU8</v>
      </c>
    </row>
    <row r="8891" spans="1:4" hidden="1" x14ac:dyDescent="0.2">
      <c r="A8891" t="s">
        <v>26883</v>
      </c>
      <c r="B8891" t="str">
        <f t="shared" si="414"/>
        <v>N751</v>
      </c>
      <c r="C8891" t="str">
        <f t="shared" si="415"/>
        <v>WHS624</v>
      </c>
      <c r="D8891" t="str">
        <f t="shared" si="416"/>
        <v>BMU8</v>
      </c>
    </row>
    <row r="8892" spans="1:4" hidden="1" x14ac:dyDescent="0.2">
      <c r="A8892" t="s">
        <v>26884</v>
      </c>
      <c r="B8892" t="str">
        <f t="shared" si="414"/>
        <v>N751</v>
      </c>
      <c r="C8892" t="str">
        <f t="shared" si="415"/>
        <v>WHS624</v>
      </c>
      <c r="D8892" t="str">
        <f t="shared" si="416"/>
        <v>BMU8</v>
      </c>
    </row>
    <row r="8893" spans="1:4" hidden="1" x14ac:dyDescent="0.2">
      <c r="A8893" t="s">
        <v>26885</v>
      </c>
      <c r="B8893" t="str">
        <f t="shared" si="414"/>
        <v>N751</v>
      </c>
      <c r="C8893" t="str">
        <f t="shared" si="415"/>
        <v>WHS624</v>
      </c>
      <c r="D8893" t="str">
        <f t="shared" si="416"/>
        <v>BMU8</v>
      </c>
    </row>
    <row r="8894" spans="1:4" hidden="1" x14ac:dyDescent="0.2">
      <c r="A8894" t="s">
        <v>26886</v>
      </c>
      <c r="B8894" t="str">
        <f t="shared" si="414"/>
        <v>N751</v>
      </c>
      <c r="C8894" t="str">
        <f t="shared" si="415"/>
        <v>WHS624</v>
      </c>
      <c r="D8894" t="str">
        <f t="shared" si="416"/>
        <v>BMU8</v>
      </c>
    </row>
    <row r="8895" spans="1:4" hidden="1" x14ac:dyDescent="0.2">
      <c r="A8895" t="s">
        <v>26887</v>
      </c>
      <c r="B8895" t="str">
        <f t="shared" si="414"/>
        <v>N751</v>
      </c>
      <c r="C8895" t="str">
        <f t="shared" si="415"/>
        <v>WHS624</v>
      </c>
      <c r="D8895" t="str">
        <f t="shared" si="416"/>
        <v>BMU8</v>
      </c>
    </row>
    <row r="8896" spans="1:4" hidden="1" x14ac:dyDescent="0.2">
      <c r="A8896" t="s">
        <v>26888</v>
      </c>
      <c r="B8896" t="str">
        <f t="shared" si="414"/>
        <v>N751</v>
      </c>
      <c r="C8896" t="str">
        <f t="shared" si="415"/>
        <v>WHS624</v>
      </c>
      <c r="D8896" t="str">
        <f t="shared" si="416"/>
        <v>BMU8</v>
      </c>
    </row>
    <row r="8897" spans="1:4" hidden="1" x14ac:dyDescent="0.2">
      <c r="A8897" t="s">
        <v>26889</v>
      </c>
      <c r="B8897" t="str">
        <f t="shared" si="414"/>
        <v>N751</v>
      </c>
      <c r="C8897" t="str">
        <f t="shared" si="415"/>
        <v>WHS624</v>
      </c>
      <c r="D8897" t="str">
        <f t="shared" si="416"/>
        <v>BMU8</v>
      </c>
    </row>
    <row r="8898" spans="1:4" hidden="1" x14ac:dyDescent="0.2">
      <c r="A8898" t="s">
        <v>26890</v>
      </c>
      <c r="B8898" t="str">
        <f t="shared" si="414"/>
        <v>N751</v>
      </c>
      <c r="C8898" t="str">
        <f t="shared" si="415"/>
        <v>WHS624</v>
      </c>
      <c r="D8898" t="str">
        <f t="shared" si="416"/>
        <v>BMU8</v>
      </c>
    </row>
    <row r="8899" spans="1:4" hidden="1" x14ac:dyDescent="0.2">
      <c r="A8899" t="s">
        <v>26891</v>
      </c>
      <c r="B8899" t="str">
        <f t="shared" ref="B8899:B8962" si="417">LEFT(A8899,4)</f>
        <v>N751</v>
      </c>
      <c r="C8899" t="str">
        <f t="shared" ref="C8899:C8962" si="418">MID(A8899,8,6)</f>
        <v>WHS624</v>
      </c>
      <c r="D8899" t="str">
        <f t="shared" ref="D8899:D8962" si="419">RIGHT(A8899,4)</f>
        <v>BMU8</v>
      </c>
    </row>
    <row r="8900" spans="1:4" hidden="1" x14ac:dyDescent="0.2">
      <c r="A8900" t="s">
        <v>26892</v>
      </c>
      <c r="B8900" t="str">
        <f t="shared" si="417"/>
        <v>N751</v>
      </c>
      <c r="C8900" t="str">
        <f t="shared" si="418"/>
        <v>WHS624</v>
      </c>
      <c r="D8900" t="str">
        <f t="shared" si="419"/>
        <v>BMU8</v>
      </c>
    </row>
    <row r="8901" spans="1:4" hidden="1" x14ac:dyDescent="0.2">
      <c r="A8901" t="s">
        <v>26893</v>
      </c>
      <c r="B8901" t="str">
        <f t="shared" si="417"/>
        <v>N751</v>
      </c>
      <c r="C8901" t="str">
        <f t="shared" si="418"/>
        <v>WHS624</v>
      </c>
      <c r="D8901" t="str">
        <f t="shared" si="419"/>
        <v>BMU8</v>
      </c>
    </row>
    <row r="8902" spans="1:4" hidden="1" x14ac:dyDescent="0.2">
      <c r="A8902" t="s">
        <v>26894</v>
      </c>
      <c r="B8902" t="str">
        <f t="shared" si="417"/>
        <v>N751</v>
      </c>
      <c r="C8902" t="str">
        <f t="shared" si="418"/>
        <v>WHS624</v>
      </c>
      <c r="D8902" t="str">
        <f t="shared" si="419"/>
        <v>BMU8</v>
      </c>
    </row>
    <row r="8903" spans="1:4" hidden="1" x14ac:dyDescent="0.2">
      <c r="A8903" t="s">
        <v>26895</v>
      </c>
      <c r="B8903" t="str">
        <f t="shared" si="417"/>
        <v>N751</v>
      </c>
      <c r="C8903" t="str">
        <f t="shared" si="418"/>
        <v>WHS624</v>
      </c>
      <c r="D8903" t="str">
        <f t="shared" si="419"/>
        <v>BMU8</v>
      </c>
    </row>
    <row r="8904" spans="1:4" hidden="1" x14ac:dyDescent="0.2">
      <c r="A8904" t="s">
        <v>26896</v>
      </c>
      <c r="B8904" t="str">
        <f t="shared" si="417"/>
        <v>N751</v>
      </c>
      <c r="C8904" t="str">
        <f t="shared" si="418"/>
        <v>WHS624</v>
      </c>
      <c r="D8904" t="str">
        <f t="shared" si="419"/>
        <v>BMU8</v>
      </c>
    </row>
    <row r="8905" spans="1:4" hidden="1" x14ac:dyDescent="0.2">
      <c r="A8905" t="s">
        <v>26881</v>
      </c>
      <c r="B8905" t="str">
        <f t="shared" si="417"/>
        <v>N751</v>
      </c>
      <c r="C8905" t="str">
        <f t="shared" si="418"/>
        <v>WHS624</v>
      </c>
      <c r="D8905" t="str">
        <f t="shared" si="419"/>
        <v>BMU8</v>
      </c>
    </row>
    <row r="8906" spans="1:4" hidden="1" x14ac:dyDescent="0.2">
      <c r="A8906" t="s">
        <v>26897</v>
      </c>
      <c r="B8906" t="str">
        <f t="shared" si="417"/>
        <v>N751</v>
      </c>
      <c r="C8906" t="str">
        <f t="shared" si="418"/>
        <v>WHS624</v>
      </c>
      <c r="D8906" t="str">
        <f t="shared" si="419"/>
        <v>BMU8</v>
      </c>
    </row>
    <row r="8907" spans="1:4" hidden="1" x14ac:dyDescent="0.2">
      <c r="A8907" t="s">
        <v>26898</v>
      </c>
      <c r="B8907" t="str">
        <f t="shared" si="417"/>
        <v>N751</v>
      </c>
      <c r="C8907" t="str">
        <f t="shared" si="418"/>
        <v>WHS624</v>
      </c>
      <c r="D8907" t="str">
        <f t="shared" si="419"/>
        <v>BMU8</v>
      </c>
    </row>
    <row r="8908" spans="1:4" hidden="1" x14ac:dyDescent="0.2">
      <c r="A8908" t="s">
        <v>26899</v>
      </c>
      <c r="B8908" t="str">
        <f t="shared" si="417"/>
        <v>N751</v>
      </c>
      <c r="C8908" t="str">
        <f t="shared" si="418"/>
        <v>WHS624</v>
      </c>
      <c r="D8908" t="str">
        <f t="shared" si="419"/>
        <v>BMU8</v>
      </c>
    </row>
    <row r="8909" spans="1:4" hidden="1" x14ac:dyDescent="0.2">
      <c r="A8909" t="s">
        <v>26900</v>
      </c>
      <c r="B8909" t="str">
        <f t="shared" si="417"/>
        <v>N751</v>
      </c>
      <c r="C8909" t="str">
        <f t="shared" si="418"/>
        <v>WHS624</v>
      </c>
      <c r="D8909" t="str">
        <f t="shared" si="419"/>
        <v>BMU8</v>
      </c>
    </row>
    <row r="8910" spans="1:4" hidden="1" x14ac:dyDescent="0.2">
      <c r="A8910" t="s">
        <v>26901</v>
      </c>
      <c r="B8910" t="str">
        <f t="shared" si="417"/>
        <v>N751</v>
      </c>
      <c r="C8910" t="str">
        <f t="shared" si="418"/>
        <v>WHS624</v>
      </c>
      <c r="D8910" t="str">
        <f t="shared" si="419"/>
        <v>BMU8</v>
      </c>
    </row>
    <row r="8911" spans="1:4" hidden="1" x14ac:dyDescent="0.2">
      <c r="A8911" t="s">
        <v>26902</v>
      </c>
      <c r="B8911" t="str">
        <f t="shared" si="417"/>
        <v>N751</v>
      </c>
      <c r="C8911" t="str">
        <f t="shared" si="418"/>
        <v>WHS624</v>
      </c>
      <c r="D8911" t="str">
        <f t="shared" si="419"/>
        <v>BMU8</v>
      </c>
    </row>
    <row r="8912" spans="1:4" hidden="1" x14ac:dyDescent="0.2">
      <c r="A8912" t="s">
        <v>26903</v>
      </c>
      <c r="B8912" t="str">
        <f t="shared" si="417"/>
        <v>N751</v>
      </c>
      <c r="C8912" t="str">
        <f t="shared" si="418"/>
        <v>WHS624</v>
      </c>
      <c r="D8912" t="str">
        <f t="shared" si="419"/>
        <v>BMU8</v>
      </c>
    </row>
    <row r="8913" spans="1:4" hidden="1" x14ac:dyDescent="0.2">
      <c r="A8913" t="s">
        <v>26904</v>
      </c>
      <c r="B8913" t="str">
        <f t="shared" si="417"/>
        <v>N751</v>
      </c>
      <c r="C8913" t="str">
        <f t="shared" si="418"/>
        <v>WHS624</v>
      </c>
      <c r="D8913" t="str">
        <f t="shared" si="419"/>
        <v>BMU8</v>
      </c>
    </row>
    <row r="8914" spans="1:4" hidden="1" x14ac:dyDescent="0.2">
      <c r="A8914" t="s">
        <v>26905</v>
      </c>
      <c r="B8914" t="str">
        <f t="shared" si="417"/>
        <v>N751</v>
      </c>
      <c r="C8914" t="str">
        <f t="shared" si="418"/>
        <v>WHS624</v>
      </c>
      <c r="D8914" t="str">
        <f t="shared" si="419"/>
        <v>BMU8</v>
      </c>
    </row>
    <row r="8915" spans="1:4" hidden="1" x14ac:dyDescent="0.2">
      <c r="A8915" t="s">
        <v>26906</v>
      </c>
      <c r="B8915" t="str">
        <f t="shared" si="417"/>
        <v>N751</v>
      </c>
      <c r="C8915" t="str">
        <f t="shared" si="418"/>
        <v>WHS624</v>
      </c>
      <c r="D8915" t="str">
        <f t="shared" si="419"/>
        <v>BMU8</v>
      </c>
    </row>
    <row r="8916" spans="1:4" hidden="1" x14ac:dyDescent="0.2">
      <c r="A8916" t="s">
        <v>26907</v>
      </c>
      <c r="B8916" t="str">
        <f t="shared" si="417"/>
        <v>N751</v>
      </c>
      <c r="C8916" t="str">
        <f t="shared" si="418"/>
        <v>WHS624</v>
      </c>
      <c r="D8916" t="str">
        <f t="shared" si="419"/>
        <v>BMU8</v>
      </c>
    </row>
    <row r="8917" spans="1:4" hidden="1" x14ac:dyDescent="0.2">
      <c r="A8917" t="s">
        <v>26908</v>
      </c>
      <c r="B8917" t="str">
        <f t="shared" si="417"/>
        <v>N751</v>
      </c>
      <c r="C8917" t="str">
        <f t="shared" si="418"/>
        <v>WHS624</v>
      </c>
      <c r="D8917" t="str">
        <f t="shared" si="419"/>
        <v>BMU8</v>
      </c>
    </row>
    <row r="8918" spans="1:4" hidden="1" x14ac:dyDescent="0.2">
      <c r="A8918" t="s">
        <v>26909</v>
      </c>
      <c r="B8918" t="str">
        <f t="shared" si="417"/>
        <v>N751</v>
      </c>
      <c r="C8918" t="str">
        <f t="shared" si="418"/>
        <v>WHS624</v>
      </c>
      <c r="D8918" t="str">
        <f t="shared" si="419"/>
        <v>BMU8</v>
      </c>
    </row>
    <row r="8919" spans="1:4" hidden="1" x14ac:dyDescent="0.2">
      <c r="A8919" t="s">
        <v>26910</v>
      </c>
      <c r="B8919" t="str">
        <f t="shared" si="417"/>
        <v>N751</v>
      </c>
      <c r="C8919" t="str">
        <f t="shared" si="418"/>
        <v>WHS624</v>
      </c>
      <c r="D8919" t="str">
        <f t="shared" si="419"/>
        <v>BMU8</v>
      </c>
    </row>
    <row r="8920" spans="1:4" hidden="1" x14ac:dyDescent="0.2">
      <c r="A8920" t="s">
        <v>26911</v>
      </c>
      <c r="B8920" t="str">
        <f t="shared" si="417"/>
        <v>N751</v>
      </c>
      <c r="C8920" t="str">
        <f t="shared" si="418"/>
        <v>WHS624</v>
      </c>
      <c r="D8920" t="str">
        <f t="shared" si="419"/>
        <v>BMU8</v>
      </c>
    </row>
    <row r="8921" spans="1:4" hidden="1" x14ac:dyDescent="0.2">
      <c r="A8921" t="s">
        <v>26912</v>
      </c>
      <c r="B8921" t="str">
        <f t="shared" si="417"/>
        <v>N751</v>
      </c>
      <c r="C8921" t="str">
        <f t="shared" si="418"/>
        <v>WHS624</v>
      </c>
      <c r="D8921" t="str">
        <f t="shared" si="419"/>
        <v>BMU8</v>
      </c>
    </row>
    <row r="8922" spans="1:4" hidden="1" x14ac:dyDescent="0.2">
      <c r="A8922" t="s">
        <v>26913</v>
      </c>
      <c r="B8922" t="str">
        <f t="shared" si="417"/>
        <v>N751</v>
      </c>
      <c r="C8922" t="str">
        <f t="shared" si="418"/>
        <v>WHS624</v>
      </c>
      <c r="D8922" t="str">
        <f t="shared" si="419"/>
        <v>BMU8</v>
      </c>
    </row>
    <row r="8923" spans="1:4" hidden="1" x14ac:dyDescent="0.2">
      <c r="A8923" t="s">
        <v>26914</v>
      </c>
      <c r="B8923" t="str">
        <f t="shared" si="417"/>
        <v>N751</v>
      </c>
      <c r="C8923" t="str">
        <f t="shared" si="418"/>
        <v>WHS624</v>
      </c>
      <c r="D8923" t="str">
        <f t="shared" si="419"/>
        <v>BMU8</v>
      </c>
    </row>
    <row r="8924" spans="1:4" hidden="1" x14ac:dyDescent="0.2">
      <c r="A8924" t="s">
        <v>26915</v>
      </c>
      <c r="B8924" t="str">
        <f t="shared" si="417"/>
        <v>N751</v>
      </c>
      <c r="C8924" t="str">
        <f t="shared" si="418"/>
        <v>WHS624</v>
      </c>
      <c r="D8924" t="str">
        <f t="shared" si="419"/>
        <v>BMU8</v>
      </c>
    </row>
    <row r="8925" spans="1:4" hidden="1" x14ac:dyDescent="0.2">
      <c r="A8925" t="s">
        <v>26916</v>
      </c>
      <c r="B8925" t="str">
        <f t="shared" si="417"/>
        <v>N751</v>
      </c>
      <c r="C8925" t="str">
        <f t="shared" si="418"/>
        <v>WHS624</v>
      </c>
      <c r="D8925" t="str">
        <f t="shared" si="419"/>
        <v>BMU8</v>
      </c>
    </row>
    <row r="8926" spans="1:4" hidden="1" x14ac:dyDescent="0.2">
      <c r="A8926" t="s">
        <v>26917</v>
      </c>
      <c r="B8926" t="str">
        <f t="shared" si="417"/>
        <v>N751</v>
      </c>
      <c r="C8926" t="str">
        <f t="shared" si="418"/>
        <v>WHS624</v>
      </c>
      <c r="D8926" t="str">
        <f t="shared" si="419"/>
        <v>BMU8</v>
      </c>
    </row>
    <row r="8927" spans="1:4" hidden="1" x14ac:dyDescent="0.2">
      <c r="A8927" t="s">
        <v>26918</v>
      </c>
      <c r="B8927" t="str">
        <f t="shared" si="417"/>
        <v>N751</v>
      </c>
      <c r="C8927" t="str">
        <f t="shared" si="418"/>
        <v>WHS624</v>
      </c>
      <c r="D8927" t="str">
        <f t="shared" si="419"/>
        <v>BMU8</v>
      </c>
    </row>
    <row r="8928" spans="1:4" hidden="1" x14ac:dyDescent="0.2">
      <c r="A8928" t="s">
        <v>26919</v>
      </c>
      <c r="B8928" t="str">
        <f t="shared" si="417"/>
        <v>N751</v>
      </c>
      <c r="C8928" t="str">
        <f t="shared" si="418"/>
        <v>WHS624</v>
      </c>
      <c r="D8928" t="str">
        <f t="shared" si="419"/>
        <v>BMU8</v>
      </c>
    </row>
    <row r="8929" spans="1:4" hidden="1" x14ac:dyDescent="0.2">
      <c r="A8929" t="s">
        <v>26920</v>
      </c>
      <c r="B8929" t="str">
        <f t="shared" si="417"/>
        <v>N751</v>
      </c>
      <c r="C8929" t="str">
        <f t="shared" si="418"/>
        <v>WHS624</v>
      </c>
      <c r="D8929" t="str">
        <f t="shared" si="419"/>
        <v>BMU8</v>
      </c>
    </row>
    <row r="8930" spans="1:4" hidden="1" x14ac:dyDescent="0.2">
      <c r="A8930" t="s">
        <v>26921</v>
      </c>
      <c r="B8930" t="str">
        <f t="shared" si="417"/>
        <v>N751</v>
      </c>
      <c r="C8930" t="str">
        <f t="shared" si="418"/>
        <v>WHS624</v>
      </c>
      <c r="D8930" t="str">
        <f t="shared" si="419"/>
        <v>BMU8</v>
      </c>
    </row>
    <row r="8931" spans="1:4" hidden="1" x14ac:dyDescent="0.2">
      <c r="A8931" t="s">
        <v>26922</v>
      </c>
      <c r="B8931" t="str">
        <f t="shared" si="417"/>
        <v>N751</v>
      </c>
      <c r="C8931" t="str">
        <f t="shared" si="418"/>
        <v>WHS624</v>
      </c>
      <c r="D8931" t="str">
        <f t="shared" si="419"/>
        <v>BMU8</v>
      </c>
    </row>
    <row r="8932" spans="1:4" hidden="1" x14ac:dyDescent="0.2">
      <c r="A8932" t="s">
        <v>26923</v>
      </c>
      <c r="B8932" t="str">
        <f t="shared" si="417"/>
        <v>N751</v>
      </c>
      <c r="C8932" t="str">
        <f t="shared" si="418"/>
        <v>WHS624</v>
      </c>
      <c r="D8932" t="str">
        <f t="shared" si="419"/>
        <v>BMU8</v>
      </c>
    </row>
    <row r="8933" spans="1:4" hidden="1" x14ac:dyDescent="0.2">
      <c r="A8933" t="s">
        <v>26924</v>
      </c>
      <c r="B8933" t="str">
        <f t="shared" si="417"/>
        <v>N751</v>
      </c>
      <c r="C8933" t="str">
        <f t="shared" si="418"/>
        <v>WHS624</v>
      </c>
      <c r="D8933" t="str">
        <f t="shared" si="419"/>
        <v>BMU8</v>
      </c>
    </row>
    <row r="8934" spans="1:4" hidden="1" x14ac:dyDescent="0.2">
      <c r="A8934" t="s">
        <v>26925</v>
      </c>
      <c r="B8934" t="str">
        <f t="shared" si="417"/>
        <v>N751</v>
      </c>
      <c r="C8934" t="str">
        <f t="shared" si="418"/>
        <v>WHS624</v>
      </c>
      <c r="D8934" t="str">
        <f t="shared" si="419"/>
        <v>BMU8</v>
      </c>
    </row>
    <row r="8935" spans="1:4" hidden="1" x14ac:dyDescent="0.2">
      <c r="A8935" t="s">
        <v>26926</v>
      </c>
      <c r="B8935" t="str">
        <f t="shared" si="417"/>
        <v>N751</v>
      </c>
      <c r="C8935" t="str">
        <f t="shared" si="418"/>
        <v>WHS624</v>
      </c>
      <c r="D8935" t="str">
        <f t="shared" si="419"/>
        <v>BMU8</v>
      </c>
    </row>
    <row r="8936" spans="1:4" hidden="1" x14ac:dyDescent="0.2">
      <c r="A8936" t="s">
        <v>26927</v>
      </c>
      <c r="B8936" t="str">
        <f t="shared" si="417"/>
        <v>N751</v>
      </c>
      <c r="C8936" t="str">
        <f t="shared" si="418"/>
        <v>WHS624</v>
      </c>
      <c r="D8936" t="str">
        <f t="shared" si="419"/>
        <v>BMU8</v>
      </c>
    </row>
    <row r="8937" spans="1:4" hidden="1" x14ac:dyDescent="0.2">
      <c r="A8937" t="s">
        <v>26928</v>
      </c>
      <c r="B8937" t="str">
        <f t="shared" si="417"/>
        <v>N751</v>
      </c>
      <c r="C8937" t="str">
        <f t="shared" si="418"/>
        <v>WHS624</v>
      </c>
      <c r="D8937" t="str">
        <f t="shared" si="419"/>
        <v>BMU8</v>
      </c>
    </row>
    <row r="8938" spans="1:4" hidden="1" x14ac:dyDescent="0.2">
      <c r="A8938" t="s">
        <v>26929</v>
      </c>
      <c r="B8938" t="str">
        <f t="shared" si="417"/>
        <v>N751</v>
      </c>
      <c r="C8938" t="str">
        <f t="shared" si="418"/>
        <v>WHS624</v>
      </c>
      <c r="D8938" t="str">
        <f t="shared" si="419"/>
        <v>BMU8</v>
      </c>
    </row>
    <row r="8939" spans="1:4" hidden="1" x14ac:dyDescent="0.2">
      <c r="A8939" t="s">
        <v>26930</v>
      </c>
      <c r="B8939" t="str">
        <f t="shared" si="417"/>
        <v>N751</v>
      </c>
      <c r="C8939" t="str">
        <f t="shared" si="418"/>
        <v>WHS624</v>
      </c>
      <c r="D8939" t="str">
        <f t="shared" si="419"/>
        <v>BMU8</v>
      </c>
    </row>
    <row r="8940" spans="1:4" hidden="1" x14ac:dyDescent="0.2">
      <c r="A8940" t="s">
        <v>26931</v>
      </c>
      <c r="B8940" t="str">
        <f t="shared" si="417"/>
        <v>N751</v>
      </c>
      <c r="C8940" t="str">
        <f t="shared" si="418"/>
        <v>WHS624</v>
      </c>
      <c r="D8940" t="str">
        <f t="shared" si="419"/>
        <v>BMU8</v>
      </c>
    </row>
    <row r="8941" spans="1:4" hidden="1" x14ac:dyDescent="0.2">
      <c r="A8941" t="s">
        <v>26932</v>
      </c>
      <c r="B8941" t="str">
        <f t="shared" si="417"/>
        <v>N751</v>
      </c>
      <c r="C8941" t="str">
        <f t="shared" si="418"/>
        <v>WHS624</v>
      </c>
      <c r="D8941" t="str">
        <f t="shared" si="419"/>
        <v>BMU8</v>
      </c>
    </row>
    <row r="8942" spans="1:4" hidden="1" x14ac:dyDescent="0.2">
      <c r="A8942" t="s">
        <v>26933</v>
      </c>
      <c r="B8942" t="str">
        <f t="shared" si="417"/>
        <v>N751</v>
      </c>
      <c r="C8942" t="str">
        <f t="shared" si="418"/>
        <v>WHS624</v>
      </c>
      <c r="D8942" t="str">
        <f t="shared" si="419"/>
        <v>BMU8</v>
      </c>
    </row>
    <row r="8943" spans="1:4" hidden="1" x14ac:dyDescent="0.2">
      <c r="A8943" t="s">
        <v>26934</v>
      </c>
      <c r="B8943" t="str">
        <f t="shared" si="417"/>
        <v>N751</v>
      </c>
      <c r="C8943" t="str">
        <f t="shared" si="418"/>
        <v>WHS624</v>
      </c>
      <c r="D8943" t="str">
        <f t="shared" si="419"/>
        <v>BMU8</v>
      </c>
    </row>
    <row r="8944" spans="1:4" hidden="1" x14ac:dyDescent="0.2">
      <c r="A8944" t="s">
        <v>26935</v>
      </c>
      <c r="B8944" t="str">
        <f t="shared" si="417"/>
        <v>N751</v>
      </c>
      <c r="C8944" t="str">
        <f t="shared" si="418"/>
        <v>WHS624</v>
      </c>
      <c r="D8944" t="str">
        <f t="shared" si="419"/>
        <v>BMU8</v>
      </c>
    </row>
    <row r="8945" spans="1:4" hidden="1" x14ac:dyDescent="0.2">
      <c r="A8945" t="s">
        <v>26936</v>
      </c>
      <c r="B8945" t="str">
        <f t="shared" si="417"/>
        <v>N751</v>
      </c>
      <c r="C8945" t="str">
        <f t="shared" si="418"/>
        <v>WHS624</v>
      </c>
      <c r="D8945" t="str">
        <f t="shared" si="419"/>
        <v>BMU8</v>
      </c>
    </row>
    <row r="8946" spans="1:4" hidden="1" x14ac:dyDescent="0.2">
      <c r="A8946" t="s">
        <v>26937</v>
      </c>
      <c r="B8946" t="str">
        <f t="shared" si="417"/>
        <v>N751</v>
      </c>
      <c r="C8946" t="str">
        <f t="shared" si="418"/>
        <v>WHS624</v>
      </c>
      <c r="D8946" t="str">
        <f t="shared" si="419"/>
        <v>BMU8</v>
      </c>
    </row>
    <row r="8947" spans="1:4" hidden="1" x14ac:dyDescent="0.2">
      <c r="A8947" t="s">
        <v>26938</v>
      </c>
      <c r="B8947" t="str">
        <f t="shared" si="417"/>
        <v>N751</v>
      </c>
      <c r="C8947" t="str">
        <f t="shared" si="418"/>
        <v>WHS624</v>
      </c>
      <c r="D8947" t="str">
        <f t="shared" si="419"/>
        <v>BMU8</v>
      </c>
    </row>
    <row r="8948" spans="1:4" hidden="1" x14ac:dyDescent="0.2">
      <c r="A8948" t="s">
        <v>26939</v>
      </c>
      <c r="B8948" t="str">
        <f t="shared" si="417"/>
        <v>N751</v>
      </c>
      <c r="C8948" t="str">
        <f t="shared" si="418"/>
        <v>WHS624</v>
      </c>
      <c r="D8948" t="str">
        <f t="shared" si="419"/>
        <v>BMU8</v>
      </c>
    </row>
    <row r="8949" spans="1:4" hidden="1" x14ac:dyDescent="0.2">
      <c r="A8949" t="s">
        <v>26940</v>
      </c>
      <c r="B8949" t="str">
        <f t="shared" si="417"/>
        <v>N751</v>
      </c>
      <c r="C8949" t="str">
        <f t="shared" si="418"/>
        <v>WHS624</v>
      </c>
      <c r="D8949" t="str">
        <f t="shared" si="419"/>
        <v>BMU8</v>
      </c>
    </row>
    <row r="8950" spans="1:4" hidden="1" x14ac:dyDescent="0.2">
      <c r="A8950" t="s">
        <v>26941</v>
      </c>
      <c r="B8950" t="str">
        <f t="shared" si="417"/>
        <v>N751</v>
      </c>
      <c r="C8950" t="str">
        <f t="shared" si="418"/>
        <v>WHS624</v>
      </c>
      <c r="D8950" t="str">
        <f t="shared" si="419"/>
        <v>BMU8</v>
      </c>
    </row>
    <row r="8951" spans="1:4" hidden="1" x14ac:dyDescent="0.2">
      <c r="A8951" t="s">
        <v>26942</v>
      </c>
      <c r="B8951" t="str">
        <f t="shared" si="417"/>
        <v>N751</v>
      </c>
      <c r="C8951" t="str">
        <f t="shared" si="418"/>
        <v>WHS624</v>
      </c>
      <c r="D8951" t="str">
        <f t="shared" si="419"/>
        <v>BMU8</v>
      </c>
    </row>
    <row r="8952" spans="1:4" hidden="1" x14ac:dyDescent="0.2">
      <c r="A8952" t="s">
        <v>26943</v>
      </c>
      <c r="B8952" t="str">
        <f t="shared" si="417"/>
        <v>N751</v>
      </c>
      <c r="C8952" t="str">
        <f t="shared" si="418"/>
        <v>WHS624</v>
      </c>
      <c r="D8952" t="str">
        <f t="shared" si="419"/>
        <v>BMU8</v>
      </c>
    </row>
    <row r="8953" spans="1:4" hidden="1" x14ac:dyDescent="0.2">
      <c r="A8953" t="s">
        <v>26944</v>
      </c>
      <c r="B8953" t="str">
        <f t="shared" si="417"/>
        <v>N751</v>
      </c>
      <c r="C8953" t="str">
        <f t="shared" si="418"/>
        <v>WHS624</v>
      </c>
      <c r="D8953" t="str">
        <f t="shared" si="419"/>
        <v>BMU8</v>
      </c>
    </row>
    <row r="8954" spans="1:4" hidden="1" x14ac:dyDescent="0.2">
      <c r="A8954" t="s">
        <v>26945</v>
      </c>
      <c r="B8954" t="str">
        <f t="shared" si="417"/>
        <v>N751</v>
      </c>
      <c r="C8954" t="str">
        <f t="shared" si="418"/>
        <v>WHS624</v>
      </c>
      <c r="D8954" t="str">
        <f t="shared" si="419"/>
        <v>BMU8</v>
      </c>
    </row>
    <row r="8955" spans="1:4" hidden="1" x14ac:dyDescent="0.2">
      <c r="A8955" t="s">
        <v>26946</v>
      </c>
      <c r="B8955" t="str">
        <f t="shared" si="417"/>
        <v>N751</v>
      </c>
      <c r="C8955" t="str">
        <f t="shared" si="418"/>
        <v>WHS624</v>
      </c>
      <c r="D8955" t="str">
        <f t="shared" si="419"/>
        <v>BMU8</v>
      </c>
    </row>
    <row r="8956" spans="1:4" hidden="1" x14ac:dyDescent="0.2">
      <c r="A8956" t="s">
        <v>26947</v>
      </c>
      <c r="B8956" t="str">
        <f t="shared" si="417"/>
        <v>N751</v>
      </c>
      <c r="C8956" t="str">
        <f t="shared" si="418"/>
        <v>WHS624</v>
      </c>
      <c r="D8956" t="str">
        <f t="shared" si="419"/>
        <v>BMU8</v>
      </c>
    </row>
    <row r="8957" spans="1:4" hidden="1" x14ac:dyDescent="0.2">
      <c r="A8957" t="s">
        <v>26948</v>
      </c>
      <c r="B8957" t="str">
        <f t="shared" si="417"/>
        <v>N751</v>
      </c>
      <c r="C8957" t="str">
        <f t="shared" si="418"/>
        <v>WHS624</v>
      </c>
      <c r="D8957" t="str">
        <f t="shared" si="419"/>
        <v>BMU8</v>
      </c>
    </row>
    <row r="8958" spans="1:4" hidden="1" x14ac:dyDescent="0.2">
      <c r="A8958" t="s">
        <v>26949</v>
      </c>
      <c r="B8958" t="str">
        <f t="shared" si="417"/>
        <v>N751</v>
      </c>
      <c r="C8958" t="str">
        <f t="shared" si="418"/>
        <v>WHS624</v>
      </c>
      <c r="D8958" t="str">
        <f t="shared" si="419"/>
        <v>BMU8</v>
      </c>
    </row>
    <row r="8959" spans="1:4" hidden="1" x14ac:dyDescent="0.2">
      <c r="A8959" t="s">
        <v>26950</v>
      </c>
      <c r="B8959" t="str">
        <f t="shared" si="417"/>
        <v>N751</v>
      </c>
      <c r="C8959" t="str">
        <f t="shared" si="418"/>
        <v>WHS624</v>
      </c>
      <c r="D8959" t="str">
        <f t="shared" si="419"/>
        <v>BMU8</v>
      </c>
    </row>
    <row r="8960" spans="1:4" hidden="1" x14ac:dyDescent="0.2">
      <c r="A8960" t="s">
        <v>26951</v>
      </c>
      <c r="B8960" t="str">
        <f t="shared" si="417"/>
        <v>N751</v>
      </c>
      <c r="C8960" t="str">
        <f t="shared" si="418"/>
        <v>WHS624</v>
      </c>
      <c r="D8960" t="str">
        <f t="shared" si="419"/>
        <v>BMU8</v>
      </c>
    </row>
    <row r="8961" spans="1:4" hidden="1" x14ac:dyDescent="0.2">
      <c r="A8961" t="s">
        <v>26952</v>
      </c>
      <c r="B8961" t="str">
        <f t="shared" si="417"/>
        <v>N751</v>
      </c>
      <c r="C8961" t="str">
        <f t="shared" si="418"/>
        <v>WHS624</v>
      </c>
      <c r="D8961" t="str">
        <f t="shared" si="419"/>
        <v>BMU8</v>
      </c>
    </row>
    <row r="8962" spans="1:4" hidden="1" x14ac:dyDescent="0.2">
      <c r="A8962" t="s">
        <v>26953</v>
      </c>
      <c r="B8962" t="str">
        <f t="shared" si="417"/>
        <v>N751</v>
      </c>
      <c r="C8962" t="str">
        <f t="shared" si="418"/>
        <v>WHS624</v>
      </c>
      <c r="D8962" t="str">
        <f t="shared" si="419"/>
        <v>BMU8</v>
      </c>
    </row>
    <row r="8963" spans="1:4" hidden="1" x14ac:dyDescent="0.2">
      <c r="A8963" t="s">
        <v>26954</v>
      </c>
      <c r="B8963" t="str">
        <f t="shared" ref="B8963:B9026" si="420">LEFT(A8963,4)</f>
        <v>N751</v>
      </c>
      <c r="C8963" t="str">
        <f t="shared" ref="C8963:C9026" si="421">MID(A8963,8,6)</f>
        <v>WHS624</v>
      </c>
      <c r="D8963" t="str">
        <f t="shared" ref="D8963:D9026" si="422">RIGHT(A8963,4)</f>
        <v>BMU8</v>
      </c>
    </row>
    <row r="8964" spans="1:4" hidden="1" x14ac:dyDescent="0.2">
      <c r="A8964" t="s">
        <v>26955</v>
      </c>
      <c r="B8964" t="str">
        <f t="shared" si="420"/>
        <v>N751</v>
      </c>
      <c r="C8964" t="str">
        <f t="shared" si="421"/>
        <v>WHS624</v>
      </c>
      <c r="D8964" t="str">
        <f t="shared" si="422"/>
        <v>BMU8</v>
      </c>
    </row>
    <row r="8965" spans="1:4" hidden="1" x14ac:dyDescent="0.2">
      <c r="A8965" t="s">
        <v>26956</v>
      </c>
      <c r="B8965" t="str">
        <f t="shared" si="420"/>
        <v>N751</v>
      </c>
      <c r="C8965" t="str">
        <f t="shared" si="421"/>
        <v>WHS624</v>
      </c>
      <c r="D8965" t="str">
        <f t="shared" si="422"/>
        <v>BMU8</v>
      </c>
    </row>
    <row r="8966" spans="1:4" hidden="1" x14ac:dyDescent="0.2">
      <c r="A8966" t="s">
        <v>26957</v>
      </c>
      <c r="B8966" t="str">
        <f t="shared" si="420"/>
        <v>N751</v>
      </c>
      <c r="C8966" t="str">
        <f t="shared" si="421"/>
        <v>WHS624</v>
      </c>
      <c r="D8966" t="str">
        <f t="shared" si="422"/>
        <v>BMU8</v>
      </c>
    </row>
    <row r="8967" spans="1:4" hidden="1" x14ac:dyDescent="0.2">
      <c r="A8967" t="s">
        <v>26958</v>
      </c>
      <c r="B8967" t="str">
        <f t="shared" si="420"/>
        <v>N751</v>
      </c>
      <c r="C8967" t="str">
        <f t="shared" si="421"/>
        <v>WHS624</v>
      </c>
      <c r="D8967" t="str">
        <f t="shared" si="422"/>
        <v>BMU8</v>
      </c>
    </row>
    <row r="8968" spans="1:4" hidden="1" x14ac:dyDescent="0.2">
      <c r="A8968" t="s">
        <v>26959</v>
      </c>
      <c r="B8968" t="str">
        <f t="shared" si="420"/>
        <v>N751</v>
      </c>
      <c r="C8968" t="str">
        <f t="shared" si="421"/>
        <v>WHS624</v>
      </c>
      <c r="D8968" t="str">
        <f t="shared" si="422"/>
        <v>BMU8</v>
      </c>
    </row>
    <row r="8969" spans="1:4" hidden="1" x14ac:dyDescent="0.2">
      <c r="A8969" t="s">
        <v>26960</v>
      </c>
      <c r="B8969" t="str">
        <f t="shared" si="420"/>
        <v>N751</v>
      </c>
      <c r="C8969" t="str">
        <f t="shared" si="421"/>
        <v>WHS624</v>
      </c>
      <c r="D8969" t="str">
        <f t="shared" si="422"/>
        <v>BMU8</v>
      </c>
    </row>
    <row r="8970" spans="1:4" hidden="1" x14ac:dyDescent="0.2">
      <c r="A8970" t="s">
        <v>26961</v>
      </c>
      <c r="B8970" t="str">
        <f t="shared" si="420"/>
        <v>N751</v>
      </c>
      <c r="C8970" t="str">
        <f t="shared" si="421"/>
        <v>WHS624</v>
      </c>
      <c r="D8970" t="str">
        <f t="shared" si="422"/>
        <v>BMU8</v>
      </c>
    </row>
    <row r="8971" spans="1:4" hidden="1" x14ac:dyDescent="0.2">
      <c r="A8971" t="s">
        <v>26962</v>
      </c>
      <c r="B8971" t="str">
        <f t="shared" si="420"/>
        <v>N751</v>
      </c>
      <c r="C8971" t="str">
        <f t="shared" si="421"/>
        <v>WHS624</v>
      </c>
      <c r="D8971" t="str">
        <f t="shared" si="422"/>
        <v>BMU8</v>
      </c>
    </row>
    <row r="8972" spans="1:4" hidden="1" x14ac:dyDescent="0.2">
      <c r="A8972" t="s">
        <v>26963</v>
      </c>
      <c r="B8972" t="str">
        <f t="shared" si="420"/>
        <v>N751</v>
      </c>
      <c r="C8972" t="str">
        <f t="shared" si="421"/>
        <v>WHS624</v>
      </c>
      <c r="D8972" t="str">
        <f t="shared" si="422"/>
        <v>BMU8</v>
      </c>
    </row>
    <row r="8973" spans="1:4" hidden="1" x14ac:dyDescent="0.2">
      <c r="A8973" t="s">
        <v>26964</v>
      </c>
      <c r="B8973" t="str">
        <f t="shared" si="420"/>
        <v>N751</v>
      </c>
      <c r="C8973" t="str">
        <f t="shared" si="421"/>
        <v>WHS624</v>
      </c>
      <c r="D8973" t="str">
        <f t="shared" si="422"/>
        <v>BMU8</v>
      </c>
    </row>
    <row r="8974" spans="1:4" hidden="1" x14ac:dyDescent="0.2">
      <c r="A8974" t="s">
        <v>26965</v>
      </c>
      <c r="B8974" t="str">
        <f t="shared" si="420"/>
        <v>N751</v>
      </c>
      <c r="C8974" t="str">
        <f t="shared" si="421"/>
        <v>WHS624</v>
      </c>
      <c r="D8974" t="str">
        <f t="shared" si="422"/>
        <v>BMU8</v>
      </c>
    </row>
    <row r="8975" spans="1:4" hidden="1" x14ac:dyDescent="0.2">
      <c r="A8975" t="s">
        <v>26966</v>
      </c>
      <c r="B8975" t="str">
        <f t="shared" si="420"/>
        <v>N751</v>
      </c>
      <c r="C8975" t="str">
        <f t="shared" si="421"/>
        <v>WHS624</v>
      </c>
      <c r="D8975" t="str">
        <f t="shared" si="422"/>
        <v>BMU8</v>
      </c>
    </row>
    <row r="8976" spans="1:4" hidden="1" x14ac:dyDescent="0.2">
      <c r="A8976" t="s">
        <v>26967</v>
      </c>
      <c r="B8976" t="str">
        <f t="shared" si="420"/>
        <v>N751</v>
      </c>
      <c r="C8976" t="str">
        <f t="shared" si="421"/>
        <v>WHS624</v>
      </c>
      <c r="D8976" t="str">
        <f t="shared" si="422"/>
        <v>BMU8</v>
      </c>
    </row>
    <row r="8977" spans="1:4" hidden="1" x14ac:dyDescent="0.2">
      <c r="A8977" t="s">
        <v>26968</v>
      </c>
      <c r="B8977" t="str">
        <f t="shared" si="420"/>
        <v>N751</v>
      </c>
      <c r="C8977" t="str">
        <f t="shared" si="421"/>
        <v>WHS624</v>
      </c>
      <c r="D8977" t="str">
        <f t="shared" si="422"/>
        <v>BMU8</v>
      </c>
    </row>
    <row r="8978" spans="1:4" hidden="1" x14ac:dyDescent="0.2">
      <c r="A8978" t="s">
        <v>26969</v>
      </c>
      <c r="B8978" t="str">
        <f t="shared" si="420"/>
        <v>N751</v>
      </c>
      <c r="C8978" t="str">
        <f t="shared" si="421"/>
        <v>WHS624</v>
      </c>
      <c r="D8978" t="str">
        <f t="shared" si="422"/>
        <v>BMU8</v>
      </c>
    </row>
    <row r="8979" spans="1:4" hidden="1" x14ac:dyDescent="0.2">
      <c r="A8979" t="s">
        <v>26970</v>
      </c>
      <c r="B8979" t="str">
        <f t="shared" si="420"/>
        <v>N751</v>
      </c>
      <c r="C8979" t="str">
        <f t="shared" si="421"/>
        <v>WHS624</v>
      </c>
      <c r="D8979" t="str">
        <f t="shared" si="422"/>
        <v>BMU8</v>
      </c>
    </row>
    <row r="8980" spans="1:4" hidden="1" x14ac:dyDescent="0.2">
      <c r="A8980" t="s">
        <v>26971</v>
      </c>
      <c r="B8980" t="str">
        <f t="shared" si="420"/>
        <v>N751</v>
      </c>
      <c r="C8980" t="str">
        <f t="shared" si="421"/>
        <v>WHS624</v>
      </c>
      <c r="D8980" t="str">
        <f t="shared" si="422"/>
        <v>BMU8</v>
      </c>
    </row>
    <row r="8981" spans="1:4" hidden="1" x14ac:dyDescent="0.2">
      <c r="A8981" t="s">
        <v>26972</v>
      </c>
      <c r="B8981" t="str">
        <f t="shared" si="420"/>
        <v>N751</v>
      </c>
      <c r="C8981" t="str">
        <f t="shared" si="421"/>
        <v>WHS624</v>
      </c>
      <c r="D8981" t="str">
        <f t="shared" si="422"/>
        <v>BMU8</v>
      </c>
    </row>
    <row r="8982" spans="1:4" hidden="1" x14ac:dyDescent="0.2">
      <c r="A8982" t="s">
        <v>26973</v>
      </c>
      <c r="B8982" t="str">
        <f t="shared" si="420"/>
        <v>N751</v>
      </c>
      <c r="C8982" t="str">
        <f t="shared" si="421"/>
        <v>WHS624</v>
      </c>
      <c r="D8982" t="str">
        <f t="shared" si="422"/>
        <v>BMU8</v>
      </c>
    </row>
    <row r="8983" spans="1:4" hidden="1" x14ac:dyDescent="0.2">
      <c r="A8983" t="s">
        <v>26974</v>
      </c>
      <c r="B8983" t="str">
        <f t="shared" si="420"/>
        <v>N751</v>
      </c>
      <c r="C8983" t="str">
        <f t="shared" si="421"/>
        <v>WHS624</v>
      </c>
      <c r="D8983" t="str">
        <f t="shared" si="422"/>
        <v>BMU8</v>
      </c>
    </row>
    <row r="8984" spans="1:4" hidden="1" x14ac:dyDescent="0.2">
      <c r="A8984" t="s">
        <v>26975</v>
      </c>
      <c r="B8984" t="str">
        <f t="shared" si="420"/>
        <v>N751</v>
      </c>
      <c r="C8984" t="str">
        <f t="shared" si="421"/>
        <v>WHS624</v>
      </c>
      <c r="D8984" t="str">
        <f t="shared" si="422"/>
        <v>BMU8</v>
      </c>
    </row>
    <row r="8985" spans="1:4" hidden="1" x14ac:dyDescent="0.2">
      <c r="A8985" t="s">
        <v>26976</v>
      </c>
      <c r="B8985" t="str">
        <f t="shared" si="420"/>
        <v>N751</v>
      </c>
      <c r="C8985" t="str">
        <f t="shared" si="421"/>
        <v>WHS624</v>
      </c>
      <c r="D8985" t="str">
        <f t="shared" si="422"/>
        <v>BMU8</v>
      </c>
    </row>
    <row r="8986" spans="1:4" hidden="1" x14ac:dyDescent="0.2">
      <c r="A8986" t="s">
        <v>26977</v>
      </c>
      <c r="B8986" t="str">
        <f t="shared" si="420"/>
        <v>N751</v>
      </c>
      <c r="C8986" t="str">
        <f t="shared" si="421"/>
        <v>WHS624</v>
      </c>
      <c r="D8986" t="str">
        <f t="shared" si="422"/>
        <v>BMU8</v>
      </c>
    </row>
    <row r="8987" spans="1:4" hidden="1" x14ac:dyDescent="0.2">
      <c r="A8987" t="s">
        <v>26978</v>
      </c>
      <c r="B8987" t="str">
        <f t="shared" si="420"/>
        <v>N751</v>
      </c>
      <c r="C8987" t="str">
        <f t="shared" si="421"/>
        <v>WHS624</v>
      </c>
      <c r="D8987" t="str">
        <f t="shared" si="422"/>
        <v>BMU8</v>
      </c>
    </row>
    <row r="8988" spans="1:4" hidden="1" x14ac:dyDescent="0.2">
      <c r="A8988" t="s">
        <v>26979</v>
      </c>
      <c r="B8988" t="str">
        <f t="shared" si="420"/>
        <v>N751</v>
      </c>
      <c r="C8988" t="str">
        <f t="shared" si="421"/>
        <v>WHS624</v>
      </c>
      <c r="D8988" t="str">
        <f t="shared" si="422"/>
        <v>BMU8</v>
      </c>
    </row>
    <row r="8989" spans="1:4" hidden="1" x14ac:dyDescent="0.2">
      <c r="A8989" t="s">
        <v>26980</v>
      </c>
      <c r="B8989" t="str">
        <f t="shared" si="420"/>
        <v>N751</v>
      </c>
      <c r="C8989" t="str">
        <f t="shared" si="421"/>
        <v>WHS624</v>
      </c>
      <c r="D8989" t="str">
        <f t="shared" si="422"/>
        <v>BMU8</v>
      </c>
    </row>
    <row r="8990" spans="1:4" hidden="1" x14ac:dyDescent="0.2">
      <c r="A8990" t="s">
        <v>26981</v>
      </c>
      <c r="B8990" t="str">
        <f t="shared" si="420"/>
        <v>N751</v>
      </c>
      <c r="C8990" t="str">
        <f t="shared" si="421"/>
        <v>WHS624</v>
      </c>
      <c r="D8990" t="str">
        <f t="shared" si="422"/>
        <v>BMU8</v>
      </c>
    </row>
    <row r="8991" spans="1:4" hidden="1" x14ac:dyDescent="0.2">
      <c r="A8991" t="s">
        <v>26982</v>
      </c>
      <c r="B8991" t="str">
        <f t="shared" si="420"/>
        <v>N751</v>
      </c>
      <c r="C8991" t="str">
        <f t="shared" si="421"/>
        <v>WHS624</v>
      </c>
      <c r="D8991" t="str">
        <f t="shared" si="422"/>
        <v>BMU8</v>
      </c>
    </row>
    <row r="8992" spans="1:4" hidden="1" x14ac:dyDescent="0.2">
      <c r="A8992" t="s">
        <v>26983</v>
      </c>
      <c r="B8992" t="str">
        <f t="shared" si="420"/>
        <v>N751</v>
      </c>
      <c r="C8992" t="str">
        <f t="shared" si="421"/>
        <v>WHS624</v>
      </c>
      <c r="D8992" t="str">
        <f t="shared" si="422"/>
        <v>BMU8</v>
      </c>
    </row>
    <row r="8993" spans="1:4" hidden="1" x14ac:dyDescent="0.2">
      <c r="A8993" t="s">
        <v>26984</v>
      </c>
      <c r="B8993" t="str">
        <f t="shared" si="420"/>
        <v>N751</v>
      </c>
      <c r="C8993" t="str">
        <f t="shared" si="421"/>
        <v>WHS624</v>
      </c>
      <c r="D8993" t="str">
        <f t="shared" si="422"/>
        <v>BMU8</v>
      </c>
    </row>
    <row r="8994" spans="1:4" hidden="1" x14ac:dyDescent="0.2">
      <c r="A8994" t="s">
        <v>26985</v>
      </c>
      <c r="B8994" t="str">
        <f t="shared" si="420"/>
        <v>N751</v>
      </c>
      <c r="C8994" t="str">
        <f t="shared" si="421"/>
        <v>WHS624</v>
      </c>
      <c r="D8994" t="str">
        <f t="shared" si="422"/>
        <v>BMU8</v>
      </c>
    </row>
    <row r="8995" spans="1:4" hidden="1" x14ac:dyDescent="0.2">
      <c r="A8995" t="s">
        <v>26986</v>
      </c>
      <c r="B8995" t="str">
        <f t="shared" si="420"/>
        <v>N751</v>
      </c>
      <c r="C8995" t="str">
        <f t="shared" si="421"/>
        <v>WHS624</v>
      </c>
      <c r="D8995" t="str">
        <f t="shared" si="422"/>
        <v>BMU8</v>
      </c>
    </row>
    <row r="8996" spans="1:4" hidden="1" x14ac:dyDescent="0.2">
      <c r="A8996" t="s">
        <v>26987</v>
      </c>
      <c r="B8996" t="str">
        <f t="shared" si="420"/>
        <v>N751</v>
      </c>
      <c r="C8996" t="str">
        <f t="shared" si="421"/>
        <v>WHS624</v>
      </c>
      <c r="D8996" t="str">
        <f t="shared" si="422"/>
        <v>BMU8</v>
      </c>
    </row>
    <row r="8997" spans="1:4" hidden="1" x14ac:dyDescent="0.2">
      <c r="A8997" t="s">
        <v>26988</v>
      </c>
      <c r="B8997" t="str">
        <f t="shared" si="420"/>
        <v>N751</v>
      </c>
      <c r="C8997" t="str">
        <f t="shared" si="421"/>
        <v>WHS624</v>
      </c>
      <c r="D8997" t="str">
        <f t="shared" si="422"/>
        <v>BMU8</v>
      </c>
    </row>
    <row r="8998" spans="1:4" hidden="1" x14ac:dyDescent="0.2">
      <c r="A8998" t="s">
        <v>26989</v>
      </c>
      <c r="B8998" t="str">
        <f t="shared" si="420"/>
        <v>N751</v>
      </c>
      <c r="C8998" t="str">
        <f t="shared" si="421"/>
        <v>WHS624</v>
      </c>
      <c r="D8998" t="str">
        <f t="shared" si="422"/>
        <v>BMU8</v>
      </c>
    </row>
    <row r="8999" spans="1:4" hidden="1" x14ac:dyDescent="0.2">
      <c r="A8999" t="s">
        <v>26990</v>
      </c>
      <c r="B8999" t="str">
        <f t="shared" si="420"/>
        <v>N751</v>
      </c>
      <c r="C8999" t="str">
        <f t="shared" si="421"/>
        <v>WHS624</v>
      </c>
      <c r="D8999" t="str">
        <f t="shared" si="422"/>
        <v>BMU8</v>
      </c>
    </row>
    <row r="9000" spans="1:4" hidden="1" x14ac:dyDescent="0.2">
      <c r="A9000" t="s">
        <v>26991</v>
      </c>
      <c r="B9000" t="str">
        <f t="shared" si="420"/>
        <v>N751</v>
      </c>
      <c r="C9000" t="str">
        <f t="shared" si="421"/>
        <v>WHS624</v>
      </c>
      <c r="D9000" t="str">
        <f t="shared" si="422"/>
        <v>BMU8</v>
      </c>
    </row>
    <row r="9001" spans="1:4" hidden="1" x14ac:dyDescent="0.2">
      <c r="A9001" t="s">
        <v>26992</v>
      </c>
      <c r="B9001" t="str">
        <f t="shared" si="420"/>
        <v>N751</v>
      </c>
      <c r="C9001" t="str">
        <f t="shared" si="421"/>
        <v>WHS624</v>
      </c>
      <c r="D9001" t="str">
        <f t="shared" si="422"/>
        <v>BMU8</v>
      </c>
    </row>
    <row r="9002" spans="1:4" hidden="1" x14ac:dyDescent="0.2">
      <c r="A9002" t="s">
        <v>26993</v>
      </c>
      <c r="B9002" t="str">
        <f t="shared" si="420"/>
        <v>N751</v>
      </c>
      <c r="C9002" t="str">
        <f t="shared" si="421"/>
        <v>WHS624</v>
      </c>
      <c r="D9002" t="str">
        <f t="shared" si="422"/>
        <v>BMU8</v>
      </c>
    </row>
    <row r="9003" spans="1:4" hidden="1" x14ac:dyDescent="0.2">
      <c r="A9003" t="s">
        <v>26994</v>
      </c>
      <c r="B9003" t="str">
        <f t="shared" si="420"/>
        <v>N751</v>
      </c>
      <c r="C9003" t="str">
        <f t="shared" si="421"/>
        <v>WHS624</v>
      </c>
      <c r="D9003" t="str">
        <f t="shared" si="422"/>
        <v>BMU8</v>
      </c>
    </row>
    <row r="9004" spans="1:4" hidden="1" x14ac:dyDescent="0.2">
      <c r="A9004" t="s">
        <v>26995</v>
      </c>
      <c r="B9004" t="str">
        <f t="shared" si="420"/>
        <v>N751</v>
      </c>
      <c r="C9004" t="str">
        <f t="shared" si="421"/>
        <v>WHS624</v>
      </c>
      <c r="D9004" t="str">
        <f t="shared" si="422"/>
        <v>BMU8</v>
      </c>
    </row>
    <row r="9005" spans="1:4" hidden="1" x14ac:dyDescent="0.2">
      <c r="A9005" t="s">
        <v>26996</v>
      </c>
      <c r="B9005" t="str">
        <f t="shared" si="420"/>
        <v>N751</v>
      </c>
      <c r="C9005" t="str">
        <f t="shared" si="421"/>
        <v>WHS624</v>
      </c>
      <c r="D9005" t="str">
        <f t="shared" si="422"/>
        <v>BMU8</v>
      </c>
    </row>
    <row r="9006" spans="1:4" hidden="1" x14ac:dyDescent="0.2">
      <c r="A9006" t="s">
        <v>26997</v>
      </c>
      <c r="B9006" t="str">
        <f t="shared" si="420"/>
        <v>N751</v>
      </c>
      <c r="C9006" t="str">
        <f t="shared" si="421"/>
        <v>WHS624</v>
      </c>
      <c r="D9006" t="str">
        <f t="shared" si="422"/>
        <v>BMU8</v>
      </c>
    </row>
    <row r="9007" spans="1:4" hidden="1" x14ac:dyDescent="0.2">
      <c r="A9007" t="s">
        <v>26998</v>
      </c>
      <c r="B9007" t="str">
        <f t="shared" si="420"/>
        <v>N751</v>
      </c>
      <c r="C9007" t="str">
        <f t="shared" si="421"/>
        <v>WHS624</v>
      </c>
      <c r="D9007" t="str">
        <f t="shared" si="422"/>
        <v>BMU8</v>
      </c>
    </row>
    <row r="9008" spans="1:4" hidden="1" x14ac:dyDescent="0.2">
      <c r="A9008" t="s">
        <v>26999</v>
      </c>
      <c r="B9008" t="str">
        <f t="shared" si="420"/>
        <v>N751</v>
      </c>
      <c r="C9008" t="str">
        <f t="shared" si="421"/>
        <v>WHS624</v>
      </c>
      <c r="D9008" t="str">
        <f t="shared" si="422"/>
        <v>BMU8</v>
      </c>
    </row>
    <row r="9009" spans="1:4" hidden="1" x14ac:dyDescent="0.2">
      <c r="A9009" t="s">
        <v>27000</v>
      </c>
      <c r="B9009" t="str">
        <f t="shared" si="420"/>
        <v>N751</v>
      </c>
      <c r="C9009" t="str">
        <f t="shared" si="421"/>
        <v>WHS624</v>
      </c>
      <c r="D9009" t="str">
        <f t="shared" si="422"/>
        <v>BMU8</v>
      </c>
    </row>
    <row r="9010" spans="1:4" hidden="1" x14ac:dyDescent="0.2">
      <c r="A9010" t="s">
        <v>27001</v>
      </c>
      <c r="B9010" t="str">
        <f t="shared" si="420"/>
        <v>N751</v>
      </c>
      <c r="C9010" t="str">
        <f t="shared" si="421"/>
        <v>WHS624</v>
      </c>
      <c r="D9010" t="str">
        <f t="shared" si="422"/>
        <v>BMU8</v>
      </c>
    </row>
    <row r="9011" spans="1:4" hidden="1" x14ac:dyDescent="0.2">
      <c r="A9011" t="s">
        <v>27002</v>
      </c>
      <c r="B9011" t="str">
        <f t="shared" si="420"/>
        <v>N751</v>
      </c>
      <c r="C9011" t="str">
        <f t="shared" si="421"/>
        <v>WHS624</v>
      </c>
      <c r="D9011" t="str">
        <f t="shared" si="422"/>
        <v>BMU8</v>
      </c>
    </row>
    <row r="9012" spans="1:4" hidden="1" x14ac:dyDescent="0.2">
      <c r="A9012" t="s">
        <v>27003</v>
      </c>
      <c r="B9012" t="str">
        <f t="shared" si="420"/>
        <v>N751</v>
      </c>
      <c r="C9012" t="str">
        <f t="shared" si="421"/>
        <v>WHS624</v>
      </c>
      <c r="D9012" t="str">
        <f t="shared" si="422"/>
        <v>BMU8</v>
      </c>
    </row>
    <row r="9013" spans="1:4" hidden="1" x14ac:dyDescent="0.2">
      <c r="A9013" t="s">
        <v>26801</v>
      </c>
      <c r="B9013" t="str">
        <f t="shared" si="420"/>
        <v>N751</v>
      </c>
      <c r="C9013" t="str">
        <f t="shared" si="421"/>
        <v>WHS624</v>
      </c>
      <c r="D9013" t="str">
        <f t="shared" si="422"/>
        <v>BMU8</v>
      </c>
    </row>
    <row r="9014" spans="1:4" hidden="1" x14ac:dyDescent="0.2">
      <c r="A9014" t="s">
        <v>27004</v>
      </c>
      <c r="B9014" t="str">
        <f t="shared" si="420"/>
        <v>N751</v>
      </c>
      <c r="C9014" t="str">
        <f t="shared" si="421"/>
        <v>WHS624</v>
      </c>
      <c r="D9014" t="str">
        <f t="shared" si="422"/>
        <v>BMU8</v>
      </c>
    </row>
    <row r="9015" spans="1:4" hidden="1" x14ac:dyDescent="0.2">
      <c r="A9015" t="s">
        <v>27005</v>
      </c>
      <c r="B9015" t="str">
        <f t="shared" si="420"/>
        <v>N751</v>
      </c>
      <c r="C9015" t="str">
        <f t="shared" si="421"/>
        <v>WHS624</v>
      </c>
      <c r="D9015" t="str">
        <f t="shared" si="422"/>
        <v>BMU8</v>
      </c>
    </row>
    <row r="9016" spans="1:4" hidden="1" x14ac:dyDescent="0.2">
      <c r="A9016" t="s">
        <v>27006</v>
      </c>
      <c r="B9016" t="str">
        <f t="shared" si="420"/>
        <v>N751</v>
      </c>
      <c r="C9016" t="str">
        <f t="shared" si="421"/>
        <v>WHS624</v>
      </c>
      <c r="D9016" t="str">
        <f t="shared" si="422"/>
        <v>BMU8</v>
      </c>
    </row>
    <row r="9017" spans="1:4" hidden="1" x14ac:dyDescent="0.2">
      <c r="A9017" t="s">
        <v>27007</v>
      </c>
      <c r="B9017" t="str">
        <f t="shared" si="420"/>
        <v>N751</v>
      </c>
      <c r="C9017" t="str">
        <f t="shared" si="421"/>
        <v>WHS624</v>
      </c>
      <c r="D9017" t="str">
        <f t="shared" si="422"/>
        <v>BMU8</v>
      </c>
    </row>
    <row r="9018" spans="1:4" hidden="1" x14ac:dyDescent="0.2">
      <c r="A9018" t="s">
        <v>27008</v>
      </c>
      <c r="B9018" t="str">
        <f t="shared" si="420"/>
        <v>N751</v>
      </c>
      <c r="C9018" t="str">
        <f t="shared" si="421"/>
        <v>WHS624</v>
      </c>
      <c r="D9018" t="str">
        <f t="shared" si="422"/>
        <v>BMU8</v>
      </c>
    </row>
    <row r="9019" spans="1:4" hidden="1" x14ac:dyDescent="0.2">
      <c r="A9019" t="s">
        <v>27009</v>
      </c>
      <c r="B9019" t="str">
        <f t="shared" si="420"/>
        <v>N751</v>
      </c>
      <c r="C9019" t="str">
        <f t="shared" si="421"/>
        <v>WHS624</v>
      </c>
      <c r="D9019" t="str">
        <f t="shared" si="422"/>
        <v>BMU8</v>
      </c>
    </row>
    <row r="9020" spans="1:4" hidden="1" x14ac:dyDescent="0.2">
      <c r="A9020" t="s">
        <v>27010</v>
      </c>
      <c r="B9020" t="str">
        <f t="shared" si="420"/>
        <v>N751</v>
      </c>
      <c r="C9020" t="str">
        <f t="shared" si="421"/>
        <v>WHS624</v>
      </c>
      <c r="D9020" t="str">
        <f t="shared" si="422"/>
        <v>BMU8</v>
      </c>
    </row>
    <row r="9021" spans="1:4" hidden="1" x14ac:dyDescent="0.2">
      <c r="A9021" t="s">
        <v>27011</v>
      </c>
      <c r="B9021" t="str">
        <f t="shared" si="420"/>
        <v>N751</v>
      </c>
      <c r="C9021" t="str">
        <f t="shared" si="421"/>
        <v>WHS624</v>
      </c>
      <c r="D9021" t="str">
        <f t="shared" si="422"/>
        <v>BMU8</v>
      </c>
    </row>
    <row r="9022" spans="1:4" hidden="1" x14ac:dyDescent="0.2">
      <c r="A9022" t="s">
        <v>27012</v>
      </c>
      <c r="B9022" t="str">
        <f t="shared" si="420"/>
        <v>N751</v>
      </c>
      <c r="C9022" t="str">
        <f t="shared" si="421"/>
        <v>WHS624</v>
      </c>
      <c r="D9022" t="str">
        <f t="shared" si="422"/>
        <v>BMU8</v>
      </c>
    </row>
    <row r="9023" spans="1:4" hidden="1" x14ac:dyDescent="0.2">
      <c r="A9023" t="s">
        <v>27013</v>
      </c>
      <c r="B9023" t="str">
        <f t="shared" si="420"/>
        <v>N751</v>
      </c>
      <c r="C9023" t="str">
        <f t="shared" si="421"/>
        <v>WHS624</v>
      </c>
      <c r="D9023" t="str">
        <f t="shared" si="422"/>
        <v>BMU8</v>
      </c>
    </row>
    <row r="9024" spans="1:4" hidden="1" x14ac:dyDescent="0.2">
      <c r="A9024" t="s">
        <v>27014</v>
      </c>
      <c r="B9024" t="str">
        <f t="shared" si="420"/>
        <v>N751</v>
      </c>
      <c r="C9024" t="str">
        <f t="shared" si="421"/>
        <v>WHS624</v>
      </c>
      <c r="D9024" t="str">
        <f t="shared" si="422"/>
        <v>BMU8</v>
      </c>
    </row>
    <row r="9025" spans="1:4" hidden="1" x14ac:dyDescent="0.2">
      <c r="A9025" t="s">
        <v>27015</v>
      </c>
      <c r="B9025" t="str">
        <f t="shared" si="420"/>
        <v>N751</v>
      </c>
      <c r="C9025" t="str">
        <f t="shared" si="421"/>
        <v>WHS624</v>
      </c>
      <c r="D9025" t="str">
        <f t="shared" si="422"/>
        <v>BMU8</v>
      </c>
    </row>
    <row r="9026" spans="1:4" hidden="1" x14ac:dyDescent="0.2">
      <c r="A9026" t="s">
        <v>27016</v>
      </c>
      <c r="B9026" t="str">
        <f t="shared" si="420"/>
        <v>N751</v>
      </c>
      <c r="C9026" t="str">
        <f t="shared" si="421"/>
        <v>WHS624</v>
      </c>
      <c r="D9026" t="str">
        <f t="shared" si="422"/>
        <v>BMU8</v>
      </c>
    </row>
    <row r="9027" spans="1:4" hidden="1" x14ac:dyDescent="0.2">
      <c r="A9027" t="s">
        <v>27017</v>
      </c>
      <c r="B9027" t="str">
        <f t="shared" ref="B9027:B9090" si="423">LEFT(A9027,4)</f>
        <v>N751</v>
      </c>
      <c r="C9027" t="str">
        <f t="shared" ref="C9027:C9090" si="424">MID(A9027,8,6)</f>
        <v>WHS624</v>
      </c>
      <c r="D9027" t="str">
        <f t="shared" ref="D9027:D9090" si="425">RIGHT(A9027,4)</f>
        <v>BMU8</v>
      </c>
    </row>
    <row r="9028" spans="1:4" hidden="1" x14ac:dyDescent="0.2">
      <c r="A9028" t="s">
        <v>27018</v>
      </c>
      <c r="B9028" t="str">
        <f t="shared" si="423"/>
        <v>N751</v>
      </c>
      <c r="C9028" t="str">
        <f t="shared" si="424"/>
        <v>WHS624</v>
      </c>
      <c r="D9028" t="str">
        <f t="shared" si="425"/>
        <v>BMU8</v>
      </c>
    </row>
    <row r="9029" spans="1:4" hidden="1" x14ac:dyDescent="0.2">
      <c r="A9029" t="s">
        <v>27019</v>
      </c>
      <c r="B9029" t="str">
        <f t="shared" si="423"/>
        <v>N751</v>
      </c>
      <c r="C9029" t="str">
        <f t="shared" si="424"/>
        <v>WHS624</v>
      </c>
      <c r="D9029" t="str">
        <f t="shared" si="425"/>
        <v>BMU8</v>
      </c>
    </row>
    <row r="9030" spans="1:4" hidden="1" x14ac:dyDescent="0.2">
      <c r="A9030" t="s">
        <v>27020</v>
      </c>
      <c r="B9030" t="str">
        <f t="shared" si="423"/>
        <v>N751</v>
      </c>
      <c r="C9030" t="str">
        <f t="shared" si="424"/>
        <v>WHS624</v>
      </c>
      <c r="D9030" t="str">
        <f t="shared" si="425"/>
        <v>BMU8</v>
      </c>
    </row>
    <row r="9031" spans="1:4" hidden="1" x14ac:dyDescent="0.2">
      <c r="A9031" t="s">
        <v>27021</v>
      </c>
      <c r="B9031" t="str">
        <f t="shared" si="423"/>
        <v>N751</v>
      </c>
      <c r="C9031" t="str">
        <f t="shared" si="424"/>
        <v>WHS624</v>
      </c>
      <c r="D9031" t="str">
        <f t="shared" si="425"/>
        <v>BMU8</v>
      </c>
    </row>
    <row r="9032" spans="1:4" hidden="1" x14ac:dyDescent="0.2">
      <c r="A9032" t="s">
        <v>27022</v>
      </c>
      <c r="B9032" t="str">
        <f t="shared" si="423"/>
        <v>N751</v>
      </c>
      <c r="C9032" t="str">
        <f t="shared" si="424"/>
        <v>WHS624</v>
      </c>
      <c r="D9032" t="str">
        <f t="shared" si="425"/>
        <v>BMU8</v>
      </c>
    </row>
    <row r="9033" spans="1:4" hidden="1" x14ac:dyDescent="0.2">
      <c r="A9033" t="s">
        <v>27023</v>
      </c>
      <c r="B9033" t="str">
        <f t="shared" si="423"/>
        <v>N751</v>
      </c>
      <c r="C9033" t="str">
        <f t="shared" si="424"/>
        <v>WHS624</v>
      </c>
      <c r="D9033" t="str">
        <f t="shared" si="425"/>
        <v>BMU8</v>
      </c>
    </row>
    <row r="9034" spans="1:4" hidden="1" x14ac:dyDescent="0.2">
      <c r="A9034" t="s">
        <v>27024</v>
      </c>
      <c r="B9034" t="str">
        <f t="shared" si="423"/>
        <v>N751</v>
      </c>
      <c r="C9034" t="str">
        <f t="shared" si="424"/>
        <v>WHS624</v>
      </c>
      <c r="D9034" t="str">
        <f t="shared" si="425"/>
        <v>BMU8</v>
      </c>
    </row>
    <row r="9035" spans="1:4" hidden="1" x14ac:dyDescent="0.2">
      <c r="A9035" t="s">
        <v>27025</v>
      </c>
      <c r="B9035" t="str">
        <f t="shared" si="423"/>
        <v>N751</v>
      </c>
      <c r="C9035" t="str">
        <f t="shared" si="424"/>
        <v>WHS624</v>
      </c>
      <c r="D9035" t="str">
        <f t="shared" si="425"/>
        <v>BMU8</v>
      </c>
    </row>
    <row r="9036" spans="1:4" hidden="1" x14ac:dyDescent="0.2">
      <c r="A9036" t="s">
        <v>27026</v>
      </c>
      <c r="B9036" t="str">
        <f t="shared" si="423"/>
        <v>N751</v>
      </c>
      <c r="C9036" t="str">
        <f t="shared" si="424"/>
        <v>WHS624</v>
      </c>
      <c r="D9036" t="str">
        <f t="shared" si="425"/>
        <v>BMU8</v>
      </c>
    </row>
    <row r="9037" spans="1:4" hidden="1" x14ac:dyDescent="0.2">
      <c r="A9037" t="s">
        <v>27027</v>
      </c>
      <c r="B9037" t="str">
        <f t="shared" si="423"/>
        <v>N751</v>
      </c>
      <c r="C9037" t="str">
        <f t="shared" si="424"/>
        <v>WHS624</v>
      </c>
      <c r="D9037" t="str">
        <f t="shared" si="425"/>
        <v>BMU8</v>
      </c>
    </row>
    <row r="9038" spans="1:4" hidden="1" x14ac:dyDescent="0.2">
      <c r="A9038" t="s">
        <v>27028</v>
      </c>
      <c r="B9038" t="str">
        <f t="shared" si="423"/>
        <v>N751</v>
      </c>
      <c r="C9038" t="str">
        <f t="shared" si="424"/>
        <v>WHS624</v>
      </c>
      <c r="D9038" t="str">
        <f t="shared" si="425"/>
        <v>BMU8</v>
      </c>
    </row>
    <row r="9039" spans="1:4" hidden="1" x14ac:dyDescent="0.2">
      <c r="A9039" t="s">
        <v>27029</v>
      </c>
      <c r="B9039" t="str">
        <f t="shared" si="423"/>
        <v>N751</v>
      </c>
      <c r="C9039" t="str">
        <f t="shared" si="424"/>
        <v>WHS624</v>
      </c>
      <c r="D9039" t="str">
        <f t="shared" si="425"/>
        <v>BMU8</v>
      </c>
    </row>
    <row r="9040" spans="1:4" hidden="1" x14ac:dyDescent="0.2">
      <c r="A9040" t="s">
        <v>27030</v>
      </c>
      <c r="B9040" t="str">
        <f t="shared" si="423"/>
        <v>N751</v>
      </c>
      <c r="C9040" t="str">
        <f t="shared" si="424"/>
        <v>WHS624</v>
      </c>
      <c r="D9040" t="str">
        <f t="shared" si="425"/>
        <v>BMU8</v>
      </c>
    </row>
    <row r="9041" spans="1:4" hidden="1" x14ac:dyDescent="0.2">
      <c r="A9041" t="s">
        <v>27031</v>
      </c>
      <c r="B9041" t="str">
        <f t="shared" si="423"/>
        <v>N751</v>
      </c>
      <c r="C9041" t="str">
        <f t="shared" si="424"/>
        <v>WHS624</v>
      </c>
      <c r="D9041" t="str">
        <f t="shared" si="425"/>
        <v>BMU8</v>
      </c>
    </row>
    <row r="9042" spans="1:4" hidden="1" x14ac:dyDescent="0.2">
      <c r="A9042" t="s">
        <v>27032</v>
      </c>
      <c r="B9042" t="str">
        <f t="shared" si="423"/>
        <v>N751</v>
      </c>
      <c r="C9042" t="str">
        <f t="shared" si="424"/>
        <v>WHS624</v>
      </c>
      <c r="D9042" t="str">
        <f t="shared" si="425"/>
        <v>BMU8</v>
      </c>
    </row>
    <row r="9043" spans="1:4" hidden="1" x14ac:dyDescent="0.2">
      <c r="A9043" t="s">
        <v>27033</v>
      </c>
      <c r="B9043" t="str">
        <f t="shared" si="423"/>
        <v>N751</v>
      </c>
      <c r="C9043" t="str">
        <f t="shared" si="424"/>
        <v>WHS624</v>
      </c>
      <c r="D9043" t="str">
        <f t="shared" si="425"/>
        <v>BMU8</v>
      </c>
    </row>
    <row r="9044" spans="1:4" hidden="1" x14ac:dyDescent="0.2">
      <c r="A9044" t="s">
        <v>27034</v>
      </c>
      <c r="B9044" t="str">
        <f t="shared" si="423"/>
        <v>N751</v>
      </c>
      <c r="C9044" t="str">
        <f t="shared" si="424"/>
        <v>WHS624</v>
      </c>
      <c r="D9044" t="str">
        <f t="shared" si="425"/>
        <v>BMU8</v>
      </c>
    </row>
    <row r="9045" spans="1:4" hidden="1" x14ac:dyDescent="0.2">
      <c r="A9045" t="s">
        <v>27035</v>
      </c>
      <c r="B9045" t="str">
        <f t="shared" si="423"/>
        <v>N751</v>
      </c>
      <c r="C9045" t="str">
        <f t="shared" si="424"/>
        <v>WHS624</v>
      </c>
      <c r="D9045" t="str">
        <f t="shared" si="425"/>
        <v>BMU8</v>
      </c>
    </row>
    <row r="9046" spans="1:4" hidden="1" x14ac:dyDescent="0.2">
      <c r="A9046" t="s">
        <v>27036</v>
      </c>
      <c r="B9046" t="str">
        <f t="shared" si="423"/>
        <v>N751</v>
      </c>
      <c r="C9046" t="str">
        <f t="shared" si="424"/>
        <v>WHS624</v>
      </c>
      <c r="D9046" t="str">
        <f t="shared" si="425"/>
        <v>BMU8</v>
      </c>
    </row>
    <row r="9047" spans="1:4" hidden="1" x14ac:dyDescent="0.2">
      <c r="A9047" t="s">
        <v>27037</v>
      </c>
      <c r="B9047" t="str">
        <f t="shared" si="423"/>
        <v>N751</v>
      </c>
      <c r="C9047" t="str">
        <f t="shared" si="424"/>
        <v>WHS624</v>
      </c>
      <c r="D9047" t="str">
        <f t="shared" si="425"/>
        <v>BMU8</v>
      </c>
    </row>
    <row r="9048" spans="1:4" hidden="1" x14ac:dyDescent="0.2">
      <c r="A9048" t="s">
        <v>27038</v>
      </c>
      <c r="B9048" t="str">
        <f t="shared" si="423"/>
        <v>N751</v>
      </c>
      <c r="C9048" t="str">
        <f t="shared" si="424"/>
        <v>WHS624</v>
      </c>
      <c r="D9048" t="str">
        <f t="shared" si="425"/>
        <v>BMU8</v>
      </c>
    </row>
    <row r="9049" spans="1:4" hidden="1" x14ac:dyDescent="0.2">
      <c r="A9049" t="s">
        <v>27039</v>
      </c>
      <c r="B9049" t="str">
        <f t="shared" si="423"/>
        <v>N751</v>
      </c>
      <c r="C9049" t="str">
        <f t="shared" si="424"/>
        <v>WHS624</v>
      </c>
      <c r="D9049" t="str">
        <f t="shared" si="425"/>
        <v>BMU8</v>
      </c>
    </row>
    <row r="9050" spans="1:4" hidden="1" x14ac:dyDescent="0.2">
      <c r="A9050" t="s">
        <v>27040</v>
      </c>
      <c r="B9050" t="str">
        <f t="shared" si="423"/>
        <v>N751</v>
      </c>
      <c r="C9050" t="str">
        <f t="shared" si="424"/>
        <v>WHS624</v>
      </c>
      <c r="D9050" t="str">
        <f t="shared" si="425"/>
        <v>BMU8</v>
      </c>
    </row>
    <row r="9051" spans="1:4" hidden="1" x14ac:dyDescent="0.2">
      <c r="A9051" t="s">
        <v>27041</v>
      </c>
      <c r="B9051" t="str">
        <f t="shared" si="423"/>
        <v>N751</v>
      </c>
      <c r="C9051" t="str">
        <f t="shared" si="424"/>
        <v>WHS624</v>
      </c>
      <c r="D9051" t="str">
        <f t="shared" si="425"/>
        <v>BMU8</v>
      </c>
    </row>
    <row r="9052" spans="1:4" hidden="1" x14ac:dyDescent="0.2">
      <c r="A9052" t="s">
        <v>27042</v>
      </c>
      <c r="B9052" t="str">
        <f t="shared" si="423"/>
        <v>N751</v>
      </c>
      <c r="C9052" t="str">
        <f t="shared" si="424"/>
        <v>WHS624</v>
      </c>
      <c r="D9052" t="str">
        <f t="shared" si="425"/>
        <v>BMU8</v>
      </c>
    </row>
    <row r="9053" spans="1:4" hidden="1" x14ac:dyDescent="0.2">
      <c r="A9053" t="s">
        <v>27043</v>
      </c>
      <c r="B9053" t="str">
        <f t="shared" si="423"/>
        <v>N751</v>
      </c>
      <c r="C9053" t="str">
        <f t="shared" si="424"/>
        <v>WHS624</v>
      </c>
      <c r="D9053" t="str">
        <f t="shared" si="425"/>
        <v>BMU8</v>
      </c>
    </row>
    <row r="9054" spans="1:4" hidden="1" x14ac:dyDescent="0.2">
      <c r="A9054" t="s">
        <v>27044</v>
      </c>
      <c r="B9054" t="str">
        <f t="shared" si="423"/>
        <v>N751</v>
      </c>
      <c r="C9054" t="str">
        <f t="shared" si="424"/>
        <v>WHS624</v>
      </c>
      <c r="D9054" t="str">
        <f t="shared" si="425"/>
        <v>BMU8</v>
      </c>
    </row>
    <row r="9055" spans="1:4" hidden="1" x14ac:dyDescent="0.2">
      <c r="A9055" t="s">
        <v>27045</v>
      </c>
      <c r="B9055" t="str">
        <f t="shared" si="423"/>
        <v>N751</v>
      </c>
      <c r="C9055" t="str">
        <f t="shared" si="424"/>
        <v>WHS624</v>
      </c>
      <c r="D9055" t="str">
        <f t="shared" si="425"/>
        <v>BMU8</v>
      </c>
    </row>
    <row r="9056" spans="1:4" hidden="1" x14ac:dyDescent="0.2">
      <c r="A9056" t="s">
        <v>27046</v>
      </c>
      <c r="B9056" t="str">
        <f t="shared" si="423"/>
        <v>N751</v>
      </c>
      <c r="C9056" t="str">
        <f t="shared" si="424"/>
        <v>WHS624</v>
      </c>
      <c r="D9056" t="str">
        <f t="shared" si="425"/>
        <v>BMU8</v>
      </c>
    </row>
    <row r="9057" spans="1:4" hidden="1" x14ac:dyDescent="0.2">
      <c r="A9057" t="s">
        <v>27047</v>
      </c>
      <c r="B9057" t="str">
        <f t="shared" si="423"/>
        <v>N751</v>
      </c>
      <c r="C9057" t="str">
        <f t="shared" si="424"/>
        <v>WHS624</v>
      </c>
      <c r="D9057" t="str">
        <f t="shared" si="425"/>
        <v>BMU8</v>
      </c>
    </row>
    <row r="9058" spans="1:4" hidden="1" x14ac:dyDescent="0.2">
      <c r="A9058" t="s">
        <v>27048</v>
      </c>
      <c r="B9058" t="str">
        <f t="shared" si="423"/>
        <v>N751</v>
      </c>
      <c r="C9058" t="str">
        <f t="shared" si="424"/>
        <v>WHS624</v>
      </c>
      <c r="D9058" t="str">
        <f t="shared" si="425"/>
        <v>BMU8</v>
      </c>
    </row>
    <row r="9059" spans="1:4" hidden="1" x14ac:dyDescent="0.2">
      <c r="A9059" t="s">
        <v>27049</v>
      </c>
      <c r="B9059" t="str">
        <f t="shared" si="423"/>
        <v>N751</v>
      </c>
      <c r="C9059" t="str">
        <f t="shared" si="424"/>
        <v>WHS624</v>
      </c>
      <c r="D9059" t="str">
        <f t="shared" si="425"/>
        <v>BMU8</v>
      </c>
    </row>
    <row r="9060" spans="1:4" hidden="1" x14ac:dyDescent="0.2">
      <c r="A9060" t="s">
        <v>27050</v>
      </c>
      <c r="B9060" t="str">
        <f t="shared" si="423"/>
        <v>N751</v>
      </c>
      <c r="C9060" t="str">
        <f t="shared" si="424"/>
        <v>WHS624</v>
      </c>
      <c r="D9060" t="str">
        <f t="shared" si="425"/>
        <v>BMU8</v>
      </c>
    </row>
    <row r="9061" spans="1:4" hidden="1" x14ac:dyDescent="0.2">
      <c r="A9061" t="s">
        <v>27051</v>
      </c>
      <c r="B9061" t="str">
        <f t="shared" si="423"/>
        <v>N751</v>
      </c>
      <c r="C9061" t="str">
        <f t="shared" si="424"/>
        <v>WHS624</v>
      </c>
      <c r="D9061" t="str">
        <f t="shared" si="425"/>
        <v>BMU8</v>
      </c>
    </row>
    <row r="9062" spans="1:4" hidden="1" x14ac:dyDescent="0.2">
      <c r="A9062" t="s">
        <v>27031</v>
      </c>
      <c r="B9062" t="str">
        <f t="shared" si="423"/>
        <v>N751</v>
      </c>
      <c r="C9062" t="str">
        <f t="shared" si="424"/>
        <v>WHS624</v>
      </c>
      <c r="D9062" t="str">
        <f t="shared" si="425"/>
        <v>BMU8</v>
      </c>
    </row>
    <row r="9063" spans="1:4" hidden="1" x14ac:dyDescent="0.2">
      <c r="A9063" t="s">
        <v>27052</v>
      </c>
      <c r="B9063" t="str">
        <f t="shared" si="423"/>
        <v>N751</v>
      </c>
      <c r="C9063" t="str">
        <f t="shared" si="424"/>
        <v>WHS624</v>
      </c>
      <c r="D9063" t="str">
        <f t="shared" si="425"/>
        <v>BMU8</v>
      </c>
    </row>
    <row r="9064" spans="1:4" hidden="1" x14ac:dyDescent="0.2">
      <c r="A9064" t="s">
        <v>27053</v>
      </c>
      <c r="B9064" t="str">
        <f t="shared" si="423"/>
        <v>N751</v>
      </c>
      <c r="C9064" t="str">
        <f t="shared" si="424"/>
        <v>WHS624</v>
      </c>
      <c r="D9064" t="str">
        <f t="shared" si="425"/>
        <v>BMU8</v>
      </c>
    </row>
    <row r="9065" spans="1:4" hidden="1" x14ac:dyDescent="0.2">
      <c r="A9065" t="s">
        <v>27054</v>
      </c>
      <c r="B9065" t="str">
        <f t="shared" si="423"/>
        <v>N751</v>
      </c>
      <c r="C9065" t="str">
        <f t="shared" si="424"/>
        <v>WHS624</v>
      </c>
      <c r="D9065" t="str">
        <f t="shared" si="425"/>
        <v>BMU8</v>
      </c>
    </row>
    <row r="9066" spans="1:4" hidden="1" x14ac:dyDescent="0.2">
      <c r="A9066" t="s">
        <v>27055</v>
      </c>
      <c r="B9066" t="str">
        <f t="shared" si="423"/>
        <v>N751</v>
      </c>
      <c r="C9066" t="str">
        <f t="shared" si="424"/>
        <v>WHS624</v>
      </c>
      <c r="D9066" t="str">
        <f t="shared" si="425"/>
        <v>BMU8</v>
      </c>
    </row>
    <row r="9067" spans="1:4" hidden="1" x14ac:dyDescent="0.2">
      <c r="A9067" t="s">
        <v>27056</v>
      </c>
      <c r="B9067" t="str">
        <f t="shared" si="423"/>
        <v>N751</v>
      </c>
      <c r="C9067" t="str">
        <f t="shared" si="424"/>
        <v>WHS624</v>
      </c>
      <c r="D9067" t="str">
        <f t="shared" si="425"/>
        <v>BMU8</v>
      </c>
    </row>
    <row r="9068" spans="1:4" hidden="1" x14ac:dyDescent="0.2">
      <c r="A9068" t="s">
        <v>27057</v>
      </c>
      <c r="B9068" t="str">
        <f t="shared" si="423"/>
        <v>N751</v>
      </c>
      <c r="C9068" t="str">
        <f t="shared" si="424"/>
        <v>WHS624</v>
      </c>
      <c r="D9068" t="str">
        <f t="shared" si="425"/>
        <v>BMU8</v>
      </c>
    </row>
    <row r="9069" spans="1:4" hidden="1" x14ac:dyDescent="0.2">
      <c r="A9069" t="s">
        <v>27058</v>
      </c>
      <c r="B9069" t="str">
        <f t="shared" si="423"/>
        <v>N751</v>
      </c>
      <c r="C9069" t="str">
        <f t="shared" si="424"/>
        <v>WHS624</v>
      </c>
      <c r="D9069" t="str">
        <f t="shared" si="425"/>
        <v>BMU8</v>
      </c>
    </row>
    <row r="9070" spans="1:4" hidden="1" x14ac:dyDescent="0.2">
      <c r="A9070" t="s">
        <v>27059</v>
      </c>
      <c r="B9070" t="str">
        <f t="shared" si="423"/>
        <v>N751</v>
      </c>
      <c r="C9070" t="str">
        <f t="shared" si="424"/>
        <v>WHS624</v>
      </c>
      <c r="D9070" t="str">
        <f t="shared" si="425"/>
        <v>BMU8</v>
      </c>
    </row>
    <row r="9071" spans="1:4" hidden="1" x14ac:dyDescent="0.2">
      <c r="A9071" t="s">
        <v>27060</v>
      </c>
      <c r="B9071" t="str">
        <f t="shared" si="423"/>
        <v>N751</v>
      </c>
      <c r="C9071" t="str">
        <f t="shared" si="424"/>
        <v>WHS624</v>
      </c>
      <c r="D9071" t="str">
        <f t="shared" si="425"/>
        <v>BMU8</v>
      </c>
    </row>
    <row r="9072" spans="1:4" hidden="1" x14ac:dyDescent="0.2">
      <c r="A9072" t="s">
        <v>27061</v>
      </c>
      <c r="B9072" t="str">
        <f t="shared" si="423"/>
        <v>N751</v>
      </c>
      <c r="C9072" t="str">
        <f t="shared" si="424"/>
        <v>WHS624</v>
      </c>
      <c r="D9072" t="str">
        <f t="shared" si="425"/>
        <v>BMU8</v>
      </c>
    </row>
    <row r="9073" spans="1:4" hidden="1" x14ac:dyDescent="0.2">
      <c r="A9073" t="s">
        <v>27062</v>
      </c>
      <c r="B9073" t="str">
        <f t="shared" si="423"/>
        <v>N751</v>
      </c>
      <c r="C9073" t="str">
        <f t="shared" si="424"/>
        <v>WHS624</v>
      </c>
      <c r="D9073" t="str">
        <f t="shared" si="425"/>
        <v>BMU8</v>
      </c>
    </row>
    <row r="9074" spans="1:4" hidden="1" x14ac:dyDescent="0.2">
      <c r="A9074" t="s">
        <v>27063</v>
      </c>
      <c r="B9074" t="str">
        <f t="shared" si="423"/>
        <v>N751</v>
      </c>
      <c r="C9074" t="str">
        <f t="shared" si="424"/>
        <v>WHS624</v>
      </c>
      <c r="D9074" t="str">
        <f t="shared" si="425"/>
        <v>BMU8</v>
      </c>
    </row>
    <row r="9075" spans="1:4" hidden="1" x14ac:dyDescent="0.2">
      <c r="A9075" t="s">
        <v>27064</v>
      </c>
      <c r="B9075" t="str">
        <f t="shared" si="423"/>
        <v>N751</v>
      </c>
      <c r="C9075" t="str">
        <f t="shared" si="424"/>
        <v>WHS624</v>
      </c>
      <c r="D9075" t="str">
        <f t="shared" si="425"/>
        <v>BMU8</v>
      </c>
    </row>
    <row r="9076" spans="1:4" hidden="1" x14ac:dyDescent="0.2">
      <c r="A9076" t="s">
        <v>27065</v>
      </c>
      <c r="B9076" t="str">
        <f t="shared" si="423"/>
        <v>N751</v>
      </c>
      <c r="C9076" t="str">
        <f t="shared" si="424"/>
        <v>WHS624</v>
      </c>
      <c r="D9076" t="str">
        <f t="shared" si="425"/>
        <v>BMU8</v>
      </c>
    </row>
    <row r="9077" spans="1:4" hidden="1" x14ac:dyDescent="0.2">
      <c r="A9077" t="s">
        <v>27066</v>
      </c>
      <c r="B9077" t="str">
        <f t="shared" si="423"/>
        <v>N751</v>
      </c>
      <c r="C9077" t="str">
        <f t="shared" si="424"/>
        <v>WHS624</v>
      </c>
      <c r="D9077" t="str">
        <f t="shared" si="425"/>
        <v>BMU8</v>
      </c>
    </row>
    <row r="9078" spans="1:4" hidden="1" x14ac:dyDescent="0.2">
      <c r="A9078" t="s">
        <v>27067</v>
      </c>
      <c r="B9078" t="str">
        <f t="shared" si="423"/>
        <v>N751</v>
      </c>
      <c r="C9078" t="str">
        <f t="shared" si="424"/>
        <v>WHS624</v>
      </c>
      <c r="D9078" t="str">
        <f t="shared" si="425"/>
        <v>BMU8</v>
      </c>
    </row>
    <row r="9079" spans="1:4" hidden="1" x14ac:dyDescent="0.2">
      <c r="A9079" t="s">
        <v>27068</v>
      </c>
      <c r="B9079" t="str">
        <f t="shared" si="423"/>
        <v>N751</v>
      </c>
      <c r="C9079" t="str">
        <f t="shared" si="424"/>
        <v>WHS624</v>
      </c>
      <c r="D9079" t="str">
        <f t="shared" si="425"/>
        <v>BMU8</v>
      </c>
    </row>
    <row r="9080" spans="1:4" hidden="1" x14ac:dyDescent="0.2">
      <c r="A9080" t="s">
        <v>27069</v>
      </c>
      <c r="B9080" t="str">
        <f t="shared" si="423"/>
        <v>N751</v>
      </c>
      <c r="C9080" t="str">
        <f t="shared" si="424"/>
        <v>WHS624</v>
      </c>
      <c r="D9080" t="str">
        <f t="shared" si="425"/>
        <v>BMU8</v>
      </c>
    </row>
    <row r="9081" spans="1:4" hidden="1" x14ac:dyDescent="0.2">
      <c r="A9081" t="s">
        <v>27070</v>
      </c>
      <c r="B9081" t="str">
        <f t="shared" si="423"/>
        <v>N751</v>
      </c>
      <c r="C9081" t="str">
        <f t="shared" si="424"/>
        <v>WHS624</v>
      </c>
      <c r="D9081" t="str">
        <f t="shared" si="425"/>
        <v>BMU8</v>
      </c>
    </row>
    <row r="9082" spans="1:4" hidden="1" x14ac:dyDescent="0.2">
      <c r="A9082" t="s">
        <v>27071</v>
      </c>
      <c r="B9082" t="str">
        <f t="shared" si="423"/>
        <v>N751</v>
      </c>
      <c r="C9082" t="str">
        <f t="shared" si="424"/>
        <v>WHS624</v>
      </c>
      <c r="D9082" t="str">
        <f t="shared" si="425"/>
        <v>BMU8</v>
      </c>
    </row>
    <row r="9083" spans="1:4" hidden="1" x14ac:dyDescent="0.2">
      <c r="A9083" t="s">
        <v>27072</v>
      </c>
      <c r="B9083" t="str">
        <f t="shared" si="423"/>
        <v>N751</v>
      </c>
      <c r="C9083" t="str">
        <f t="shared" si="424"/>
        <v>WHS624</v>
      </c>
      <c r="D9083" t="str">
        <f t="shared" si="425"/>
        <v>BMU8</v>
      </c>
    </row>
    <row r="9084" spans="1:4" hidden="1" x14ac:dyDescent="0.2">
      <c r="A9084" t="s">
        <v>27073</v>
      </c>
      <c r="B9084" t="str">
        <f t="shared" si="423"/>
        <v>N751</v>
      </c>
      <c r="C9084" t="str">
        <f t="shared" si="424"/>
        <v>WHS624</v>
      </c>
      <c r="D9084" t="str">
        <f t="shared" si="425"/>
        <v>BMU8</v>
      </c>
    </row>
    <row r="9085" spans="1:4" hidden="1" x14ac:dyDescent="0.2">
      <c r="A9085" t="s">
        <v>27074</v>
      </c>
      <c r="B9085" t="str">
        <f t="shared" si="423"/>
        <v>N751</v>
      </c>
      <c r="C9085" t="str">
        <f t="shared" si="424"/>
        <v>WHS624</v>
      </c>
      <c r="D9085" t="str">
        <f t="shared" si="425"/>
        <v>BMU8</v>
      </c>
    </row>
    <row r="9086" spans="1:4" hidden="1" x14ac:dyDescent="0.2">
      <c r="A9086" t="s">
        <v>27075</v>
      </c>
      <c r="B9086" t="str">
        <f t="shared" si="423"/>
        <v>N751</v>
      </c>
      <c r="C9086" t="str">
        <f t="shared" si="424"/>
        <v>WHS624</v>
      </c>
      <c r="D9086" t="str">
        <f t="shared" si="425"/>
        <v>BMU8</v>
      </c>
    </row>
    <row r="9087" spans="1:4" hidden="1" x14ac:dyDescent="0.2">
      <c r="A9087" t="s">
        <v>27076</v>
      </c>
      <c r="B9087" t="str">
        <f t="shared" si="423"/>
        <v>N751</v>
      </c>
      <c r="C9087" t="str">
        <f t="shared" si="424"/>
        <v>WHS624</v>
      </c>
      <c r="D9087" t="str">
        <f t="shared" si="425"/>
        <v>BMU8</v>
      </c>
    </row>
    <row r="9088" spans="1:4" hidden="1" x14ac:dyDescent="0.2">
      <c r="A9088" t="s">
        <v>27077</v>
      </c>
      <c r="B9088" t="str">
        <f t="shared" si="423"/>
        <v>N751</v>
      </c>
      <c r="C9088" t="str">
        <f t="shared" si="424"/>
        <v>WHS624</v>
      </c>
      <c r="D9088" t="str">
        <f t="shared" si="425"/>
        <v>BMU8</v>
      </c>
    </row>
    <row r="9089" spans="1:4" hidden="1" x14ac:dyDescent="0.2">
      <c r="A9089" t="s">
        <v>27078</v>
      </c>
      <c r="B9089" t="str">
        <f t="shared" si="423"/>
        <v>N751</v>
      </c>
      <c r="C9089" t="str">
        <f t="shared" si="424"/>
        <v>WHS624</v>
      </c>
      <c r="D9089" t="str">
        <f t="shared" si="425"/>
        <v>BMU8</v>
      </c>
    </row>
    <row r="9090" spans="1:4" hidden="1" x14ac:dyDescent="0.2">
      <c r="A9090" t="s">
        <v>27079</v>
      </c>
      <c r="B9090" t="str">
        <f t="shared" si="423"/>
        <v>N751</v>
      </c>
      <c r="C9090" t="str">
        <f t="shared" si="424"/>
        <v>WHS624</v>
      </c>
      <c r="D9090" t="str">
        <f t="shared" si="425"/>
        <v>BMU8</v>
      </c>
    </row>
    <row r="9091" spans="1:4" hidden="1" x14ac:dyDescent="0.2">
      <c r="A9091" t="s">
        <v>27080</v>
      </c>
      <c r="B9091" t="str">
        <f t="shared" ref="B9091:B9154" si="426">LEFT(A9091,4)</f>
        <v>N751</v>
      </c>
      <c r="C9091" t="str">
        <f t="shared" ref="C9091:C9154" si="427">MID(A9091,8,6)</f>
        <v>WHS624</v>
      </c>
      <c r="D9091" t="str">
        <f t="shared" ref="D9091:D9154" si="428">RIGHT(A9091,4)</f>
        <v>BMU8</v>
      </c>
    </row>
    <row r="9092" spans="1:4" hidden="1" x14ac:dyDescent="0.2">
      <c r="A9092" t="s">
        <v>27081</v>
      </c>
      <c r="B9092" t="str">
        <f t="shared" si="426"/>
        <v>N751</v>
      </c>
      <c r="C9092" t="str">
        <f t="shared" si="427"/>
        <v>WHS624</v>
      </c>
      <c r="D9092" t="str">
        <f t="shared" si="428"/>
        <v>BMU8</v>
      </c>
    </row>
    <row r="9093" spans="1:4" hidden="1" x14ac:dyDescent="0.2">
      <c r="A9093" t="s">
        <v>26762</v>
      </c>
      <c r="B9093" t="str">
        <f t="shared" si="426"/>
        <v>N751</v>
      </c>
      <c r="C9093" t="str">
        <f t="shared" si="427"/>
        <v>WHS624</v>
      </c>
      <c r="D9093" t="str">
        <f t="shared" si="428"/>
        <v>BMU8</v>
      </c>
    </row>
    <row r="9094" spans="1:4" hidden="1" x14ac:dyDescent="0.2">
      <c r="A9094" t="s">
        <v>27082</v>
      </c>
      <c r="B9094" t="str">
        <f t="shared" si="426"/>
        <v>N751</v>
      </c>
      <c r="C9094" t="str">
        <f t="shared" si="427"/>
        <v>WHS624</v>
      </c>
      <c r="D9094" t="str">
        <f t="shared" si="428"/>
        <v>BMU8</v>
      </c>
    </row>
    <row r="9095" spans="1:4" hidden="1" x14ac:dyDescent="0.2">
      <c r="A9095" t="s">
        <v>27083</v>
      </c>
      <c r="B9095" t="str">
        <f t="shared" si="426"/>
        <v>N751</v>
      </c>
      <c r="C9095" t="str">
        <f t="shared" si="427"/>
        <v>WHS624</v>
      </c>
      <c r="D9095" t="str">
        <f t="shared" si="428"/>
        <v>BMU8</v>
      </c>
    </row>
    <row r="9096" spans="1:4" hidden="1" x14ac:dyDescent="0.2">
      <c r="A9096" t="s">
        <v>27084</v>
      </c>
      <c r="B9096" t="str">
        <f t="shared" si="426"/>
        <v>N751</v>
      </c>
      <c r="C9096" t="str">
        <f t="shared" si="427"/>
        <v>WHS624</v>
      </c>
      <c r="D9096" t="str">
        <f t="shared" si="428"/>
        <v>BMU8</v>
      </c>
    </row>
    <row r="9097" spans="1:4" hidden="1" x14ac:dyDescent="0.2">
      <c r="A9097" t="s">
        <v>27085</v>
      </c>
      <c r="B9097" t="str">
        <f t="shared" si="426"/>
        <v>N751</v>
      </c>
      <c r="C9097" t="str">
        <f t="shared" si="427"/>
        <v>WHS624</v>
      </c>
      <c r="D9097" t="str">
        <f t="shared" si="428"/>
        <v>BMU8</v>
      </c>
    </row>
    <row r="9098" spans="1:4" hidden="1" x14ac:dyDescent="0.2">
      <c r="A9098" t="s">
        <v>27086</v>
      </c>
      <c r="B9098" t="str">
        <f t="shared" si="426"/>
        <v>N751</v>
      </c>
      <c r="C9098" t="str">
        <f t="shared" si="427"/>
        <v>WHS624</v>
      </c>
      <c r="D9098" t="str">
        <f t="shared" si="428"/>
        <v>BMU8</v>
      </c>
    </row>
    <row r="9099" spans="1:4" hidden="1" x14ac:dyDescent="0.2">
      <c r="A9099" t="s">
        <v>27087</v>
      </c>
      <c r="B9099" t="str">
        <f t="shared" si="426"/>
        <v>N751</v>
      </c>
      <c r="C9099" t="str">
        <f t="shared" si="427"/>
        <v>WHS624</v>
      </c>
      <c r="D9099" t="str">
        <f t="shared" si="428"/>
        <v>BMU8</v>
      </c>
    </row>
    <row r="9100" spans="1:4" hidden="1" x14ac:dyDescent="0.2">
      <c r="A9100" t="s">
        <v>27088</v>
      </c>
      <c r="B9100" t="str">
        <f t="shared" si="426"/>
        <v>N751</v>
      </c>
      <c r="C9100" t="str">
        <f t="shared" si="427"/>
        <v>WHS624</v>
      </c>
      <c r="D9100" t="str">
        <f t="shared" si="428"/>
        <v>BMU8</v>
      </c>
    </row>
    <row r="9101" spans="1:4" hidden="1" x14ac:dyDescent="0.2">
      <c r="A9101" t="s">
        <v>27089</v>
      </c>
      <c r="B9101" t="str">
        <f t="shared" si="426"/>
        <v>N751</v>
      </c>
      <c r="C9101" t="str">
        <f t="shared" si="427"/>
        <v>WHS624</v>
      </c>
      <c r="D9101" t="str">
        <f t="shared" si="428"/>
        <v>BMU8</v>
      </c>
    </row>
    <row r="9102" spans="1:4" hidden="1" x14ac:dyDescent="0.2">
      <c r="A9102" t="s">
        <v>27090</v>
      </c>
      <c r="B9102" t="str">
        <f t="shared" si="426"/>
        <v>N751</v>
      </c>
      <c r="C9102" t="str">
        <f t="shared" si="427"/>
        <v>WHS624</v>
      </c>
      <c r="D9102" t="str">
        <f t="shared" si="428"/>
        <v>BMU8</v>
      </c>
    </row>
    <row r="9103" spans="1:4" hidden="1" x14ac:dyDescent="0.2">
      <c r="A9103" t="s">
        <v>27091</v>
      </c>
      <c r="B9103" t="str">
        <f t="shared" si="426"/>
        <v>N751</v>
      </c>
      <c r="C9103" t="str">
        <f t="shared" si="427"/>
        <v>WHS624</v>
      </c>
      <c r="D9103" t="str">
        <f t="shared" si="428"/>
        <v>BMU8</v>
      </c>
    </row>
    <row r="9104" spans="1:4" hidden="1" x14ac:dyDescent="0.2">
      <c r="A9104" t="s">
        <v>27092</v>
      </c>
      <c r="B9104" t="str">
        <f t="shared" si="426"/>
        <v>N751</v>
      </c>
      <c r="C9104" t="str">
        <f t="shared" si="427"/>
        <v>WHS624</v>
      </c>
      <c r="D9104" t="str">
        <f t="shared" si="428"/>
        <v>BMU8</v>
      </c>
    </row>
    <row r="9105" spans="1:4" hidden="1" x14ac:dyDescent="0.2">
      <c r="A9105" t="s">
        <v>27093</v>
      </c>
      <c r="B9105" t="str">
        <f t="shared" si="426"/>
        <v>N751</v>
      </c>
      <c r="C9105" t="str">
        <f t="shared" si="427"/>
        <v>WHS624</v>
      </c>
      <c r="D9105" t="str">
        <f t="shared" si="428"/>
        <v>BMU8</v>
      </c>
    </row>
    <row r="9106" spans="1:4" hidden="1" x14ac:dyDescent="0.2">
      <c r="A9106" t="s">
        <v>27094</v>
      </c>
      <c r="B9106" t="str">
        <f t="shared" si="426"/>
        <v>N751</v>
      </c>
      <c r="C9106" t="str">
        <f t="shared" si="427"/>
        <v>WHS624</v>
      </c>
      <c r="D9106" t="str">
        <f t="shared" si="428"/>
        <v>BMU8</v>
      </c>
    </row>
    <row r="9107" spans="1:4" hidden="1" x14ac:dyDescent="0.2">
      <c r="A9107" t="s">
        <v>27095</v>
      </c>
      <c r="B9107" t="str">
        <f t="shared" si="426"/>
        <v>N751</v>
      </c>
      <c r="C9107" t="str">
        <f t="shared" si="427"/>
        <v>WHS624</v>
      </c>
      <c r="D9107" t="str">
        <f t="shared" si="428"/>
        <v>BMU8</v>
      </c>
    </row>
    <row r="9108" spans="1:4" hidden="1" x14ac:dyDescent="0.2">
      <c r="A9108" t="s">
        <v>27096</v>
      </c>
      <c r="B9108" t="str">
        <f t="shared" si="426"/>
        <v>N751</v>
      </c>
      <c r="C9108" t="str">
        <f t="shared" si="427"/>
        <v>WHS624</v>
      </c>
      <c r="D9108" t="str">
        <f t="shared" si="428"/>
        <v>BMU8</v>
      </c>
    </row>
    <row r="9109" spans="1:4" hidden="1" x14ac:dyDescent="0.2">
      <c r="A9109" t="s">
        <v>27097</v>
      </c>
      <c r="B9109" t="str">
        <f t="shared" si="426"/>
        <v>N751</v>
      </c>
      <c r="C9109" t="str">
        <f t="shared" si="427"/>
        <v>WHS624</v>
      </c>
      <c r="D9109" t="str">
        <f t="shared" si="428"/>
        <v>BMU8</v>
      </c>
    </row>
    <row r="9110" spans="1:4" hidden="1" x14ac:dyDescent="0.2">
      <c r="A9110" t="s">
        <v>27098</v>
      </c>
      <c r="B9110" t="str">
        <f t="shared" si="426"/>
        <v>N751</v>
      </c>
      <c r="C9110" t="str">
        <f t="shared" si="427"/>
        <v>WHS624</v>
      </c>
      <c r="D9110" t="str">
        <f t="shared" si="428"/>
        <v>BMU8</v>
      </c>
    </row>
    <row r="9111" spans="1:4" hidden="1" x14ac:dyDescent="0.2">
      <c r="A9111" t="s">
        <v>27099</v>
      </c>
      <c r="B9111" t="str">
        <f t="shared" si="426"/>
        <v>N751</v>
      </c>
      <c r="C9111" t="str">
        <f t="shared" si="427"/>
        <v>WHS624</v>
      </c>
      <c r="D9111" t="str">
        <f t="shared" si="428"/>
        <v>BMU8</v>
      </c>
    </row>
    <row r="9112" spans="1:4" hidden="1" x14ac:dyDescent="0.2">
      <c r="A9112" t="s">
        <v>27100</v>
      </c>
      <c r="B9112" t="str">
        <f t="shared" si="426"/>
        <v>N751</v>
      </c>
      <c r="C9112" t="str">
        <f t="shared" si="427"/>
        <v>WHS624</v>
      </c>
      <c r="D9112" t="str">
        <f t="shared" si="428"/>
        <v>BMU8</v>
      </c>
    </row>
    <row r="9113" spans="1:4" hidden="1" x14ac:dyDescent="0.2">
      <c r="A9113" t="s">
        <v>27101</v>
      </c>
      <c r="B9113" t="str">
        <f t="shared" si="426"/>
        <v>N751</v>
      </c>
      <c r="C9113" t="str">
        <f t="shared" si="427"/>
        <v>WHS624</v>
      </c>
      <c r="D9113" t="str">
        <f t="shared" si="428"/>
        <v>BMU8</v>
      </c>
    </row>
    <row r="9114" spans="1:4" hidden="1" x14ac:dyDescent="0.2">
      <c r="A9114" t="s">
        <v>27102</v>
      </c>
      <c r="B9114" t="str">
        <f t="shared" si="426"/>
        <v>N751</v>
      </c>
      <c r="C9114" t="str">
        <f t="shared" si="427"/>
        <v>WHS624</v>
      </c>
      <c r="D9114" t="str">
        <f t="shared" si="428"/>
        <v>BMU8</v>
      </c>
    </row>
    <row r="9115" spans="1:4" hidden="1" x14ac:dyDescent="0.2">
      <c r="A9115" t="s">
        <v>27103</v>
      </c>
      <c r="B9115" t="str">
        <f t="shared" si="426"/>
        <v>N751</v>
      </c>
      <c r="C9115" t="str">
        <f t="shared" si="427"/>
        <v>WHS624</v>
      </c>
      <c r="D9115" t="str">
        <f t="shared" si="428"/>
        <v>BMU8</v>
      </c>
    </row>
    <row r="9116" spans="1:4" hidden="1" x14ac:dyDescent="0.2">
      <c r="A9116" t="s">
        <v>27104</v>
      </c>
      <c r="B9116" t="str">
        <f t="shared" si="426"/>
        <v>N751</v>
      </c>
      <c r="C9116" t="str">
        <f t="shared" si="427"/>
        <v>WHS624</v>
      </c>
      <c r="D9116" t="str">
        <f t="shared" si="428"/>
        <v>BMU8</v>
      </c>
    </row>
    <row r="9117" spans="1:4" hidden="1" x14ac:dyDescent="0.2">
      <c r="A9117" t="s">
        <v>27105</v>
      </c>
      <c r="B9117" t="str">
        <f t="shared" si="426"/>
        <v>N751</v>
      </c>
      <c r="C9117" t="str">
        <f t="shared" si="427"/>
        <v>WHS624</v>
      </c>
      <c r="D9117" t="str">
        <f t="shared" si="428"/>
        <v>BMU8</v>
      </c>
    </row>
    <row r="9118" spans="1:4" hidden="1" x14ac:dyDescent="0.2">
      <c r="A9118" t="s">
        <v>27106</v>
      </c>
      <c r="B9118" t="str">
        <f t="shared" si="426"/>
        <v>N751</v>
      </c>
      <c r="C9118" t="str">
        <f t="shared" si="427"/>
        <v>WHS624</v>
      </c>
      <c r="D9118" t="str">
        <f t="shared" si="428"/>
        <v>BMU8</v>
      </c>
    </row>
    <row r="9119" spans="1:4" hidden="1" x14ac:dyDescent="0.2">
      <c r="A9119" t="s">
        <v>27107</v>
      </c>
      <c r="B9119" t="str">
        <f t="shared" si="426"/>
        <v>N751</v>
      </c>
      <c r="C9119" t="str">
        <f t="shared" si="427"/>
        <v>WHS624</v>
      </c>
      <c r="D9119" t="str">
        <f t="shared" si="428"/>
        <v>BMU8</v>
      </c>
    </row>
    <row r="9120" spans="1:4" hidden="1" x14ac:dyDescent="0.2">
      <c r="A9120" t="s">
        <v>27108</v>
      </c>
      <c r="B9120" t="str">
        <f t="shared" si="426"/>
        <v>N751</v>
      </c>
      <c r="C9120" t="str">
        <f t="shared" si="427"/>
        <v>WHS624</v>
      </c>
      <c r="D9120" t="str">
        <f t="shared" si="428"/>
        <v>BMU8</v>
      </c>
    </row>
    <row r="9121" spans="1:4" hidden="1" x14ac:dyDescent="0.2">
      <c r="A9121" t="s">
        <v>27109</v>
      </c>
      <c r="B9121" t="str">
        <f t="shared" si="426"/>
        <v>N751</v>
      </c>
      <c r="C9121" t="str">
        <f t="shared" si="427"/>
        <v>WHS624</v>
      </c>
      <c r="D9121" t="str">
        <f t="shared" si="428"/>
        <v>BMU8</v>
      </c>
    </row>
    <row r="9122" spans="1:4" hidden="1" x14ac:dyDescent="0.2">
      <c r="A9122" t="s">
        <v>27110</v>
      </c>
      <c r="B9122" t="str">
        <f t="shared" si="426"/>
        <v>N751</v>
      </c>
      <c r="C9122" t="str">
        <f t="shared" si="427"/>
        <v>WHS624</v>
      </c>
      <c r="D9122" t="str">
        <f t="shared" si="428"/>
        <v>BMU8</v>
      </c>
    </row>
    <row r="9123" spans="1:4" hidden="1" x14ac:dyDescent="0.2">
      <c r="A9123" t="s">
        <v>27111</v>
      </c>
      <c r="B9123" t="str">
        <f t="shared" si="426"/>
        <v>N751</v>
      </c>
      <c r="C9123" t="str">
        <f t="shared" si="427"/>
        <v>WHS624</v>
      </c>
      <c r="D9123" t="str">
        <f t="shared" si="428"/>
        <v>BMU8</v>
      </c>
    </row>
    <row r="9124" spans="1:4" hidden="1" x14ac:dyDescent="0.2">
      <c r="A9124" t="s">
        <v>27112</v>
      </c>
      <c r="B9124" t="str">
        <f t="shared" si="426"/>
        <v>N751</v>
      </c>
      <c r="C9124" t="str">
        <f t="shared" si="427"/>
        <v>WHS624</v>
      </c>
      <c r="D9124" t="str">
        <f t="shared" si="428"/>
        <v>BMU8</v>
      </c>
    </row>
    <row r="9125" spans="1:4" hidden="1" x14ac:dyDescent="0.2">
      <c r="A9125" t="s">
        <v>27113</v>
      </c>
      <c r="B9125" t="str">
        <f t="shared" si="426"/>
        <v>N751</v>
      </c>
      <c r="C9125" t="str">
        <f t="shared" si="427"/>
        <v>WHS624</v>
      </c>
      <c r="D9125" t="str">
        <f t="shared" si="428"/>
        <v>BMU8</v>
      </c>
    </row>
    <row r="9126" spans="1:4" hidden="1" x14ac:dyDescent="0.2">
      <c r="A9126" t="s">
        <v>27114</v>
      </c>
      <c r="B9126" t="str">
        <f t="shared" si="426"/>
        <v>N751</v>
      </c>
      <c r="C9126" t="str">
        <f t="shared" si="427"/>
        <v>WHS624</v>
      </c>
      <c r="D9126" t="str">
        <f t="shared" si="428"/>
        <v>BMU8</v>
      </c>
    </row>
    <row r="9127" spans="1:4" hidden="1" x14ac:dyDescent="0.2">
      <c r="A9127" t="s">
        <v>27115</v>
      </c>
      <c r="B9127" t="str">
        <f t="shared" si="426"/>
        <v>N751</v>
      </c>
      <c r="C9127" t="str">
        <f t="shared" si="427"/>
        <v>WHS624</v>
      </c>
      <c r="D9127" t="str">
        <f t="shared" si="428"/>
        <v>BMU8</v>
      </c>
    </row>
    <row r="9128" spans="1:4" hidden="1" x14ac:dyDescent="0.2">
      <c r="A9128" t="s">
        <v>27116</v>
      </c>
      <c r="B9128" t="str">
        <f t="shared" si="426"/>
        <v>N751</v>
      </c>
      <c r="C9128" t="str">
        <f t="shared" si="427"/>
        <v>WHS624</v>
      </c>
      <c r="D9128" t="str">
        <f t="shared" si="428"/>
        <v>BMU8</v>
      </c>
    </row>
    <row r="9129" spans="1:4" hidden="1" x14ac:dyDescent="0.2">
      <c r="A9129" t="s">
        <v>27117</v>
      </c>
      <c r="B9129" t="str">
        <f t="shared" si="426"/>
        <v>N751</v>
      </c>
      <c r="C9129" t="str">
        <f t="shared" si="427"/>
        <v>WHS624</v>
      </c>
      <c r="D9129" t="str">
        <f t="shared" si="428"/>
        <v>BMU8</v>
      </c>
    </row>
    <row r="9130" spans="1:4" hidden="1" x14ac:dyDescent="0.2">
      <c r="A9130" t="s">
        <v>27118</v>
      </c>
      <c r="B9130" t="str">
        <f t="shared" si="426"/>
        <v>N751</v>
      </c>
      <c r="C9130" t="str">
        <f t="shared" si="427"/>
        <v>WHS624</v>
      </c>
      <c r="D9130" t="str">
        <f t="shared" si="428"/>
        <v>BMU8</v>
      </c>
    </row>
    <row r="9131" spans="1:4" hidden="1" x14ac:dyDescent="0.2">
      <c r="A9131" t="s">
        <v>27119</v>
      </c>
      <c r="B9131" t="str">
        <f t="shared" si="426"/>
        <v>N751</v>
      </c>
      <c r="C9131" t="str">
        <f t="shared" si="427"/>
        <v>WHS624</v>
      </c>
      <c r="D9131" t="str">
        <f t="shared" si="428"/>
        <v>BMU8</v>
      </c>
    </row>
    <row r="9132" spans="1:4" hidden="1" x14ac:dyDescent="0.2">
      <c r="A9132" t="s">
        <v>27120</v>
      </c>
      <c r="B9132" t="str">
        <f t="shared" si="426"/>
        <v>N751</v>
      </c>
      <c r="C9132" t="str">
        <f t="shared" si="427"/>
        <v>WHS624</v>
      </c>
      <c r="D9132" t="str">
        <f t="shared" si="428"/>
        <v>BMU8</v>
      </c>
    </row>
    <row r="9133" spans="1:4" hidden="1" x14ac:dyDescent="0.2">
      <c r="A9133" t="s">
        <v>27121</v>
      </c>
      <c r="B9133" t="str">
        <f t="shared" si="426"/>
        <v>N751</v>
      </c>
      <c r="C9133" t="str">
        <f t="shared" si="427"/>
        <v>WHS624</v>
      </c>
      <c r="D9133" t="str">
        <f t="shared" si="428"/>
        <v>BMU8</v>
      </c>
    </row>
    <row r="9134" spans="1:4" hidden="1" x14ac:dyDescent="0.2">
      <c r="A9134" t="s">
        <v>27122</v>
      </c>
      <c r="B9134" t="str">
        <f t="shared" si="426"/>
        <v>N751</v>
      </c>
      <c r="C9134" t="str">
        <f t="shared" si="427"/>
        <v>WHS624</v>
      </c>
      <c r="D9134" t="str">
        <f t="shared" si="428"/>
        <v>BMU8</v>
      </c>
    </row>
    <row r="9135" spans="1:4" hidden="1" x14ac:dyDescent="0.2">
      <c r="A9135" t="s">
        <v>27123</v>
      </c>
      <c r="B9135" t="str">
        <f t="shared" si="426"/>
        <v>N751</v>
      </c>
      <c r="C9135" t="str">
        <f t="shared" si="427"/>
        <v>WHS624</v>
      </c>
      <c r="D9135" t="str">
        <f t="shared" si="428"/>
        <v>BMU8</v>
      </c>
    </row>
    <row r="9136" spans="1:4" hidden="1" x14ac:dyDescent="0.2">
      <c r="A9136" t="s">
        <v>27124</v>
      </c>
      <c r="B9136" t="str">
        <f t="shared" si="426"/>
        <v>N751</v>
      </c>
      <c r="C9136" t="str">
        <f t="shared" si="427"/>
        <v>WHS624</v>
      </c>
      <c r="D9136" t="str">
        <f t="shared" si="428"/>
        <v>BMU8</v>
      </c>
    </row>
    <row r="9137" spans="1:4" hidden="1" x14ac:dyDescent="0.2">
      <c r="A9137" t="s">
        <v>27125</v>
      </c>
      <c r="B9137" t="str">
        <f t="shared" si="426"/>
        <v>N751</v>
      </c>
      <c r="C9137" t="str">
        <f t="shared" si="427"/>
        <v>WHS624</v>
      </c>
      <c r="D9137" t="str">
        <f t="shared" si="428"/>
        <v>BMU8</v>
      </c>
    </row>
    <row r="9138" spans="1:4" hidden="1" x14ac:dyDescent="0.2">
      <c r="A9138" t="s">
        <v>27126</v>
      </c>
      <c r="B9138" t="str">
        <f t="shared" si="426"/>
        <v>N751</v>
      </c>
      <c r="C9138" t="str">
        <f t="shared" si="427"/>
        <v>WHS624</v>
      </c>
      <c r="D9138" t="str">
        <f t="shared" si="428"/>
        <v>BMU8</v>
      </c>
    </row>
    <row r="9139" spans="1:4" hidden="1" x14ac:dyDescent="0.2">
      <c r="A9139" t="s">
        <v>27127</v>
      </c>
      <c r="B9139" t="str">
        <f t="shared" si="426"/>
        <v>N751</v>
      </c>
      <c r="C9139" t="str">
        <f t="shared" si="427"/>
        <v>WHS624</v>
      </c>
      <c r="D9139" t="str">
        <f t="shared" si="428"/>
        <v>BMU8</v>
      </c>
    </row>
    <row r="9140" spans="1:4" hidden="1" x14ac:dyDescent="0.2">
      <c r="A9140" t="s">
        <v>27128</v>
      </c>
      <c r="B9140" t="str">
        <f t="shared" si="426"/>
        <v>N751</v>
      </c>
      <c r="C9140" t="str">
        <f t="shared" si="427"/>
        <v>WHS624</v>
      </c>
      <c r="D9140" t="str">
        <f t="shared" si="428"/>
        <v>BMU8</v>
      </c>
    </row>
    <row r="9141" spans="1:4" hidden="1" x14ac:dyDescent="0.2">
      <c r="A9141" t="s">
        <v>27129</v>
      </c>
      <c r="B9141" t="str">
        <f t="shared" si="426"/>
        <v>N751</v>
      </c>
      <c r="C9141" t="str">
        <f t="shared" si="427"/>
        <v>WHS624</v>
      </c>
      <c r="D9141" t="str">
        <f t="shared" si="428"/>
        <v>BMU8</v>
      </c>
    </row>
    <row r="9142" spans="1:4" hidden="1" x14ac:dyDescent="0.2">
      <c r="A9142" t="s">
        <v>27130</v>
      </c>
      <c r="B9142" t="str">
        <f t="shared" si="426"/>
        <v>N751</v>
      </c>
      <c r="C9142" t="str">
        <f t="shared" si="427"/>
        <v>WHS624</v>
      </c>
      <c r="D9142" t="str">
        <f t="shared" si="428"/>
        <v>BMU8</v>
      </c>
    </row>
    <row r="9143" spans="1:4" hidden="1" x14ac:dyDescent="0.2">
      <c r="A9143" t="s">
        <v>27131</v>
      </c>
      <c r="B9143" t="str">
        <f t="shared" si="426"/>
        <v>N751</v>
      </c>
      <c r="C9143" t="str">
        <f t="shared" si="427"/>
        <v>WHS624</v>
      </c>
      <c r="D9143" t="str">
        <f t="shared" si="428"/>
        <v>BMU8</v>
      </c>
    </row>
    <row r="9144" spans="1:4" hidden="1" x14ac:dyDescent="0.2">
      <c r="A9144" t="s">
        <v>27129</v>
      </c>
      <c r="B9144" t="str">
        <f t="shared" si="426"/>
        <v>N751</v>
      </c>
      <c r="C9144" t="str">
        <f t="shared" si="427"/>
        <v>WHS624</v>
      </c>
      <c r="D9144" t="str">
        <f t="shared" si="428"/>
        <v>BMU8</v>
      </c>
    </row>
    <row r="9145" spans="1:4" hidden="1" x14ac:dyDescent="0.2">
      <c r="A9145" t="s">
        <v>27132</v>
      </c>
      <c r="B9145" t="str">
        <f t="shared" si="426"/>
        <v>N751</v>
      </c>
      <c r="C9145" t="str">
        <f t="shared" si="427"/>
        <v>WHS624</v>
      </c>
      <c r="D9145" t="str">
        <f t="shared" si="428"/>
        <v>BMU8</v>
      </c>
    </row>
    <row r="9146" spans="1:4" hidden="1" x14ac:dyDescent="0.2">
      <c r="A9146" t="s">
        <v>27133</v>
      </c>
      <c r="B9146" t="str">
        <f t="shared" si="426"/>
        <v>N751</v>
      </c>
      <c r="C9146" t="str">
        <f t="shared" si="427"/>
        <v>WHS624</v>
      </c>
      <c r="D9146" t="str">
        <f t="shared" si="428"/>
        <v>BMU8</v>
      </c>
    </row>
    <row r="9147" spans="1:4" hidden="1" x14ac:dyDescent="0.2">
      <c r="A9147" t="s">
        <v>27134</v>
      </c>
      <c r="B9147" t="str">
        <f t="shared" si="426"/>
        <v>N751</v>
      </c>
      <c r="C9147" t="str">
        <f t="shared" si="427"/>
        <v>WHS624</v>
      </c>
      <c r="D9147" t="str">
        <f t="shared" si="428"/>
        <v>BMU8</v>
      </c>
    </row>
    <row r="9148" spans="1:4" hidden="1" x14ac:dyDescent="0.2">
      <c r="A9148" t="s">
        <v>27135</v>
      </c>
      <c r="B9148" t="str">
        <f t="shared" si="426"/>
        <v>N751</v>
      </c>
      <c r="C9148" t="str">
        <f t="shared" si="427"/>
        <v>WHS624</v>
      </c>
      <c r="D9148" t="str">
        <f t="shared" si="428"/>
        <v>BMU8</v>
      </c>
    </row>
    <row r="9149" spans="1:4" hidden="1" x14ac:dyDescent="0.2">
      <c r="A9149" t="s">
        <v>27136</v>
      </c>
      <c r="B9149" t="str">
        <f t="shared" si="426"/>
        <v>N751</v>
      </c>
      <c r="C9149" t="str">
        <f t="shared" si="427"/>
        <v>WHS624</v>
      </c>
      <c r="D9149" t="str">
        <f t="shared" si="428"/>
        <v>BMU8</v>
      </c>
    </row>
    <row r="9150" spans="1:4" hidden="1" x14ac:dyDescent="0.2">
      <c r="A9150" t="s">
        <v>27137</v>
      </c>
      <c r="B9150" t="str">
        <f t="shared" si="426"/>
        <v>N751</v>
      </c>
      <c r="C9150" t="str">
        <f t="shared" si="427"/>
        <v>WHS624</v>
      </c>
      <c r="D9150" t="str">
        <f t="shared" si="428"/>
        <v>BMU8</v>
      </c>
    </row>
    <row r="9151" spans="1:4" hidden="1" x14ac:dyDescent="0.2">
      <c r="A9151" t="s">
        <v>27138</v>
      </c>
      <c r="B9151" t="str">
        <f t="shared" si="426"/>
        <v>N751</v>
      </c>
      <c r="C9151" t="str">
        <f t="shared" si="427"/>
        <v>WHS624</v>
      </c>
      <c r="D9151" t="str">
        <f t="shared" si="428"/>
        <v>BMU8</v>
      </c>
    </row>
    <row r="9152" spans="1:4" hidden="1" x14ac:dyDescent="0.2">
      <c r="A9152" t="s">
        <v>27139</v>
      </c>
      <c r="B9152" t="str">
        <f t="shared" si="426"/>
        <v>N751</v>
      </c>
      <c r="C9152" t="str">
        <f t="shared" si="427"/>
        <v>WHS624</v>
      </c>
      <c r="D9152" t="str">
        <f t="shared" si="428"/>
        <v>BMU8</v>
      </c>
    </row>
    <row r="9153" spans="1:4" hidden="1" x14ac:dyDescent="0.2">
      <c r="A9153" t="s">
        <v>27140</v>
      </c>
      <c r="B9153" t="str">
        <f t="shared" si="426"/>
        <v>N751</v>
      </c>
      <c r="C9153" t="str">
        <f t="shared" si="427"/>
        <v>WHS624</v>
      </c>
      <c r="D9153" t="str">
        <f t="shared" si="428"/>
        <v>BMU8</v>
      </c>
    </row>
    <row r="9154" spans="1:4" hidden="1" x14ac:dyDescent="0.2">
      <c r="A9154" t="s">
        <v>27141</v>
      </c>
      <c r="B9154" t="str">
        <f t="shared" si="426"/>
        <v>N751</v>
      </c>
      <c r="C9154" t="str">
        <f t="shared" si="427"/>
        <v>WHS624</v>
      </c>
      <c r="D9154" t="str">
        <f t="shared" si="428"/>
        <v>BMU8</v>
      </c>
    </row>
    <row r="9155" spans="1:4" hidden="1" x14ac:dyDescent="0.2">
      <c r="A9155" t="s">
        <v>27142</v>
      </c>
      <c r="B9155" t="str">
        <f t="shared" ref="B9155:B9218" si="429">LEFT(A9155,4)</f>
        <v>N751</v>
      </c>
      <c r="C9155" t="str">
        <f t="shared" ref="C9155:C9218" si="430">MID(A9155,8,6)</f>
        <v>WHS624</v>
      </c>
      <c r="D9155" t="str">
        <f t="shared" ref="D9155:D9218" si="431">RIGHT(A9155,4)</f>
        <v>BMU8</v>
      </c>
    </row>
    <row r="9156" spans="1:4" hidden="1" x14ac:dyDescent="0.2">
      <c r="A9156" t="s">
        <v>27143</v>
      </c>
      <c r="B9156" t="str">
        <f t="shared" si="429"/>
        <v>N751</v>
      </c>
      <c r="C9156" t="str">
        <f t="shared" si="430"/>
        <v>WHS624</v>
      </c>
      <c r="D9156" t="str">
        <f t="shared" si="431"/>
        <v>BMU8</v>
      </c>
    </row>
    <row r="9157" spans="1:4" hidden="1" x14ac:dyDescent="0.2">
      <c r="A9157" t="s">
        <v>27144</v>
      </c>
      <c r="B9157" t="str">
        <f t="shared" si="429"/>
        <v>N751</v>
      </c>
      <c r="C9157" t="str">
        <f t="shared" si="430"/>
        <v>WHS624</v>
      </c>
      <c r="D9157" t="str">
        <f t="shared" si="431"/>
        <v>BMU8</v>
      </c>
    </row>
    <row r="9158" spans="1:4" hidden="1" x14ac:dyDescent="0.2">
      <c r="A9158" t="s">
        <v>27145</v>
      </c>
      <c r="B9158" t="str">
        <f t="shared" si="429"/>
        <v>N751</v>
      </c>
      <c r="C9158" t="str">
        <f t="shared" si="430"/>
        <v>WHS624</v>
      </c>
      <c r="D9158" t="str">
        <f t="shared" si="431"/>
        <v>BMU8</v>
      </c>
    </row>
    <row r="9159" spans="1:4" hidden="1" x14ac:dyDescent="0.2">
      <c r="A9159" t="s">
        <v>27146</v>
      </c>
      <c r="B9159" t="str">
        <f t="shared" si="429"/>
        <v>N751</v>
      </c>
      <c r="C9159" t="str">
        <f t="shared" si="430"/>
        <v>WHS624</v>
      </c>
      <c r="D9159" t="str">
        <f t="shared" si="431"/>
        <v>BMU8</v>
      </c>
    </row>
    <row r="9160" spans="1:4" hidden="1" x14ac:dyDescent="0.2">
      <c r="A9160" t="s">
        <v>27147</v>
      </c>
      <c r="B9160" t="str">
        <f t="shared" si="429"/>
        <v>N751</v>
      </c>
      <c r="C9160" t="str">
        <f t="shared" si="430"/>
        <v>WHS624</v>
      </c>
      <c r="D9160" t="str">
        <f t="shared" si="431"/>
        <v>BMU8</v>
      </c>
    </row>
    <row r="9161" spans="1:4" hidden="1" x14ac:dyDescent="0.2">
      <c r="A9161" t="s">
        <v>27148</v>
      </c>
      <c r="B9161" t="str">
        <f t="shared" si="429"/>
        <v>N751</v>
      </c>
      <c r="C9161" t="str">
        <f t="shared" si="430"/>
        <v>WHS624</v>
      </c>
      <c r="D9161" t="str">
        <f t="shared" si="431"/>
        <v>BMU8</v>
      </c>
    </row>
    <row r="9162" spans="1:4" hidden="1" x14ac:dyDescent="0.2">
      <c r="A9162" t="s">
        <v>27149</v>
      </c>
      <c r="B9162" t="str">
        <f t="shared" si="429"/>
        <v>N751</v>
      </c>
      <c r="C9162" t="str">
        <f t="shared" si="430"/>
        <v>WHS624</v>
      </c>
      <c r="D9162" t="str">
        <f t="shared" si="431"/>
        <v>BMU8</v>
      </c>
    </row>
    <row r="9163" spans="1:4" hidden="1" x14ac:dyDescent="0.2">
      <c r="A9163" t="s">
        <v>27150</v>
      </c>
      <c r="B9163" t="str">
        <f t="shared" si="429"/>
        <v>N751</v>
      </c>
      <c r="C9163" t="str">
        <f t="shared" si="430"/>
        <v>WHS624</v>
      </c>
      <c r="D9163" t="str">
        <f t="shared" si="431"/>
        <v>BMU8</v>
      </c>
    </row>
    <row r="9164" spans="1:4" hidden="1" x14ac:dyDescent="0.2">
      <c r="A9164" t="s">
        <v>27151</v>
      </c>
      <c r="B9164" t="str">
        <f t="shared" si="429"/>
        <v>N751</v>
      </c>
      <c r="C9164" t="str">
        <f t="shared" si="430"/>
        <v>WHS624</v>
      </c>
      <c r="D9164" t="str">
        <f t="shared" si="431"/>
        <v>BMU8</v>
      </c>
    </row>
    <row r="9165" spans="1:4" hidden="1" x14ac:dyDescent="0.2">
      <c r="A9165" t="s">
        <v>27152</v>
      </c>
      <c r="B9165" t="str">
        <f t="shared" si="429"/>
        <v>N751</v>
      </c>
      <c r="C9165" t="str">
        <f t="shared" si="430"/>
        <v>WHS624</v>
      </c>
      <c r="D9165" t="str">
        <f t="shared" si="431"/>
        <v>BMU8</v>
      </c>
    </row>
    <row r="9166" spans="1:4" hidden="1" x14ac:dyDescent="0.2">
      <c r="A9166" t="s">
        <v>27153</v>
      </c>
      <c r="B9166" t="str">
        <f t="shared" si="429"/>
        <v>N751</v>
      </c>
      <c r="C9166" t="str">
        <f t="shared" si="430"/>
        <v>WHS624</v>
      </c>
      <c r="D9166" t="str">
        <f t="shared" si="431"/>
        <v>BMU8</v>
      </c>
    </row>
    <row r="9167" spans="1:4" hidden="1" x14ac:dyDescent="0.2">
      <c r="A9167" t="s">
        <v>27154</v>
      </c>
      <c r="B9167" t="str">
        <f t="shared" si="429"/>
        <v>N751</v>
      </c>
      <c r="C9167" t="str">
        <f t="shared" si="430"/>
        <v>WHS624</v>
      </c>
      <c r="D9167" t="str">
        <f t="shared" si="431"/>
        <v>BMU8</v>
      </c>
    </row>
    <row r="9168" spans="1:4" hidden="1" x14ac:dyDescent="0.2">
      <c r="A9168" t="s">
        <v>27155</v>
      </c>
      <c r="B9168" t="str">
        <f t="shared" si="429"/>
        <v>N751</v>
      </c>
      <c r="C9168" t="str">
        <f t="shared" si="430"/>
        <v>WHS624</v>
      </c>
      <c r="D9168" t="str">
        <f t="shared" si="431"/>
        <v>BMU8</v>
      </c>
    </row>
    <row r="9169" spans="1:4" hidden="1" x14ac:dyDescent="0.2">
      <c r="A9169" t="s">
        <v>27156</v>
      </c>
      <c r="B9169" t="str">
        <f t="shared" si="429"/>
        <v>N751</v>
      </c>
      <c r="C9169" t="str">
        <f t="shared" si="430"/>
        <v>WHS624</v>
      </c>
      <c r="D9169" t="str">
        <f t="shared" si="431"/>
        <v>BMU8</v>
      </c>
    </row>
    <row r="9170" spans="1:4" hidden="1" x14ac:dyDescent="0.2">
      <c r="A9170" t="s">
        <v>27157</v>
      </c>
      <c r="B9170" t="str">
        <f t="shared" si="429"/>
        <v>N751</v>
      </c>
      <c r="C9170" t="str">
        <f t="shared" si="430"/>
        <v>WHS624</v>
      </c>
      <c r="D9170" t="str">
        <f t="shared" si="431"/>
        <v>BMU8</v>
      </c>
    </row>
    <row r="9171" spans="1:4" hidden="1" x14ac:dyDescent="0.2">
      <c r="A9171" t="s">
        <v>27158</v>
      </c>
      <c r="B9171" t="str">
        <f t="shared" si="429"/>
        <v>N751</v>
      </c>
      <c r="C9171" t="str">
        <f t="shared" si="430"/>
        <v>WHS624</v>
      </c>
      <c r="D9171" t="str">
        <f t="shared" si="431"/>
        <v>BMU8</v>
      </c>
    </row>
    <row r="9172" spans="1:4" hidden="1" x14ac:dyDescent="0.2">
      <c r="A9172" t="s">
        <v>27159</v>
      </c>
      <c r="B9172" t="str">
        <f t="shared" si="429"/>
        <v>N751</v>
      </c>
      <c r="C9172" t="str">
        <f t="shared" si="430"/>
        <v>WHS624</v>
      </c>
      <c r="D9172" t="str">
        <f t="shared" si="431"/>
        <v>BMU8</v>
      </c>
    </row>
    <row r="9173" spans="1:4" hidden="1" x14ac:dyDescent="0.2">
      <c r="A9173" t="s">
        <v>27160</v>
      </c>
      <c r="B9173" t="str">
        <f t="shared" si="429"/>
        <v>N751</v>
      </c>
      <c r="C9173" t="str">
        <f t="shared" si="430"/>
        <v>WHS624</v>
      </c>
      <c r="D9173" t="str">
        <f t="shared" si="431"/>
        <v>BMU8</v>
      </c>
    </row>
    <row r="9174" spans="1:4" hidden="1" x14ac:dyDescent="0.2">
      <c r="A9174" t="s">
        <v>27161</v>
      </c>
      <c r="B9174" t="str">
        <f t="shared" si="429"/>
        <v>N751</v>
      </c>
      <c r="C9174" t="str">
        <f t="shared" si="430"/>
        <v>WHS624</v>
      </c>
      <c r="D9174" t="str">
        <f t="shared" si="431"/>
        <v>BMU8</v>
      </c>
    </row>
    <row r="9175" spans="1:4" hidden="1" x14ac:dyDescent="0.2">
      <c r="A9175" t="s">
        <v>27162</v>
      </c>
      <c r="B9175" t="str">
        <f t="shared" si="429"/>
        <v>N751</v>
      </c>
      <c r="C9175" t="str">
        <f t="shared" si="430"/>
        <v>WHS624</v>
      </c>
      <c r="D9175" t="str">
        <f t="shared" si="431"/>
        <v>BMU8</v>
      </c>
    </row>
    <row r="9176" spans="1:4" hidden="1" x14ac:dyDescent="0.2">
      <c r="A9176" t="s">
        <v>27163</v>
      </c>
      <c r="B9176" t="str">
        <f t="shared" si="429"/>
        <v>N751</v>
      </c>
      <c r="C9176" t="str">
        <f t="shared" si="430"/>
        <v>WHS624</v>
      </c>
      <c r="D9176" t="str">
        <f t="shared" si="431"/>
        <v>BMU8</v>
      </c>
    </row>
    <row r="9177" spans="1:4" hidden="1" x14ac:dyDescent="0.2">
      <c r="A9177" t="s">
        <v>27164</v>
      </c>
      <c r="B9177" t="str">
        <f t="shared" si="429"/>
        <v>N751</v>
      </c>
      <c r="C9177" t="str">
        <f t="shared" si="430"/>
        <v>WHS624</v>
      </c>
      <c r="D9177" t="str">
        <f t="shared" si="431"/>
        <v>BMU8</v>
      </c>
    </row>
    <row r="9178" spans="1:4" hidden="1" x14ac:dyDescent="0.2">
      <c r="A9178" t="s">
        <v>27165</v>
      </c>
      <c r="B9178" t="str">
        <f t="shared" si="429"/>
        <v>N751</v>
      </c>
      <c r="C9178" t="str">
        <f t="shared" si="430"/>
        <v>WHS624</v>
      </c>
      <c r="D9178" t="str">
        <f t="shared" si="431"/>
        <v>BMU8</v>
      </c>
    </row>
    <row r="9179" spans="1:4" hidden="1" x14ac:dyDescent="0.2">
      <c r="A9179" t="s">
        <v>27166</v>
      </c>
      <c r="B9179" t="str">
        <f t="shared" si="429"/>
        <v>N751</v>
      </c>
      <c r="C9179" t="str">
        <f t="shared" si="430"/>
        <v>WHS624</v>
      </c>
      <c r="D9179" t="str">
        <f t="shared" si="431"/>
        <v>BMU8</v>
      </c>
    </row>
    <row r="9180" spans="1:4" hidden="1" x14ac:dyDescent="0.2">
      <c r="A9180" t="s">
        <v>27167</v>
      </c>
      <c r="B9180" t="str">
        <f t="shared" si="429"/>
        <v>N751</v>
      </c>
      <c r="C9180" t="str">
        <f t="shared" si="430"/>
        <v>WHS624</v>
      </c>
      <c r="D9180" t="str">
        <f t="shared" si="431"/>
        <v>BMU8</v>
      </c>
    </row>
    <row r="9181" spans="1:4" hidden="1" x14ac:dyDescent="0.2">
      <c r="A9181" t="s">
        <v>27168</v>
      </c>
      <c r="B9181" t="str">
        <f t="shared" si="429"/>
        <v>N751</v>
      </c>
      <c r="C9181" t="str">
        <f t="shared" si="430"/>
        <v>WHS624</v>
      </c>
      <c r="D9181" t="str">
        <f t="shared" si="431"/>
        <v>BMU8</v>
      </c>
    </row>
    <row r="9182" spans="1:4" hidden="1" x14ac:dyDescent="0.2">
      <c r="A9182" t="s">
        <v>26815</v>
      </c>
      <c r="B9182" t="str">
        <f t="shared" si="429"/>
        <v>N751</v>
      </c>
      <c r="C9182" t="str">
        <f t="shared" si="430"/>
        <v>WHS624</v>
      </c>
      <c r="D9182" t="str">
        <f t="shared" si="431"/>
        <v>BMU8</v>
      </c>
    </row>
    <row r="9183" spans="1:4" hidden="1" x14ac:dyDescent="0.2">
      <c r="A9183" t="s">
        <v>27169</v>
      </c>
      <c r="B9183" t="str">
        <f t="shared" si="429"/>
        <v>N751</v>
      </c>
      <c r="C9183" t="str">
        <f t="shared" si="430"/>
        <v>WHS624</v>
      </c>
      <c r="D9183" t="str">
        <f t="shared" si="431"/>
        <v>BMU8</v>
      </c>
    </row>
    <row r="9184" spans="1:4" hidden="1" x14ac:dyDescent="0.2">
      <c r="A9184" t="s">
        <v>27170</v>
      </c>
      <c r="B9184" t="str">
        <f t="shared" si="429"/>
        <v>N751</v>
      </c>
      <c r="C9184" t="str">
        <f t="shared" si="430"/>
        <v>WHS624</v>
      </c>
      <c r="D9184" t="str">
        <f t="shared" si="431"/>
        <v>BMU8</v>
      </c>
    </row>
    <row r="9185" spans="1:4" hidden="1" x14ac:dyDescent="0.2">
      <c r="A9185" t="s">
        <v>27171</v>
      </c>
      <c r="B9185" t="str">
        <f t="shared" si="429"/>
        <v>N751</v>
      </c>
      <c r="C9185" t="str">
        <f t="shared" si="430"/>
        <v>WHS624</v>
      </c>
      <c r="D9185" t="str">
        <f t="shared" si="431"/>
        <v>BMU8</v>
      </c>
    </row>
    <row r="9186" spans="1:4" hidden="1" x14ac:dyDescent="0.2">
      <c r="A9186" t="s">
        <v>27172</v>
      </c>
      <c r="B9186" t="str">
        <f t="shared" si="429"/>
        <v>N751</v>
      </c>
      <c r="C9186" t="str">
        <f t="shared" si="430"/>
        <v>WHS624</v>
      </c>
      <c r="D9186" t="str">
        <f t="shared" si="431"/>
        <v>BMU8</v>
      </c>
    </row>
    <row r="9187" spans="1:4" hidden="1" x14ac:dyDescent="0.2">
      <c r="A9187" t="s">
        <v>27173</v>
      </c>
      <c r="B9187" t="str">
        <f t="shared" si="429"/>
        <v>N751</v>
      </c>
      <c r="C9187" t="str">
        <f t="shared" si="430"/>
        <v>WHS624</v>
      </c>
      <c r="D9187" t="str">
        <f t="shared" si="431"/>
        <v>BMU8</v>
      </c>
    </row>
    <row r="9188" spans="1:4" hidden="1" x14ac:dyDescent="0.2">
      <c r="A9188" t="s">
        <v>27174</v>
      </c>
      <c r="B9188" t="str">
        <f t="shared" si="429"/>
        <v>N751</v>
      </c>
      <c r="C9188" t="str">
        <f t="shared" si="430"/>
        <v>WHS624</v>
      </c>
      <c r="D9188" t="str">
        <f t="shared" si="431"/>
        <v>BMU8</v>
      </c>
    </row>
    <row r="9189" spans="1:4" hidden="1" x14ac:dyDescent="0.2">
      <c r="A9189" t="s">
        <v>27175</v>
      </c>
      <c r="B9189" t="str">
        <f t="shared" si="429"/>
        <v>N751</v>
      </c>
      <c r="C9189" t="str">
        <f t="shared" si="430"/>
        <v>WHS624</v>
      </c>
      <c r="D9189" t="str">
        <f t="shared" si="431"/>
        <v>BMU8</v>
      </c>
    </row>
    <row r="9190" spans="1:4" hidden="1" x14ac:dyDescent="0.2">
      <c r="A9190" t="s">
        <v>27176</v>
      </c>
      <c r="B9190" t="str">
        <f t="shared" si="429"/>
        <v>N751</v>
      </c>
      <c r="C9190" t="str">
        <f t="shared" si="430"/>
        <v>WHS624</v>
      </c>
      <c r="D9190" t="str">
        <f t="shared" si="431"/>
        <v>BMU8</v>
      </c>
    </row>
    <row r="9191" spans="1:4" hidden="1" x14ac:dyDescent="0.2">
      <c r="A9191" t="s">
        <v>27177</v>
      </c>
      <c r="B9191" t="str">
        <f t="shared" si="429"/>
        <v>N751</v>
      </c>
      <c r="C9191" t="str">
        <f t="shared" si="430"/>
        <v>WHS624</v>
      </c>
      <c r="D9191" t="str">
        <f t="shared" si="431"/>
        <v>BMU8</v>
      </c>
    </row>
    <row r="9192" spans="1:4" hidden="1" x14ac:dyDescent="0.2">
      <c r="A9192" t="s">
        <v>27178</v>
      </c>
      <c r="B9192" t="str">
        <f t="shared" si="429"/>
        <v>R614</v>
      </c>
      <c r="C9192" t="str">
        <f t="shared" si="430"/>
        <v>WHS624</v>
      </c>
      <c r="D9192" t="str">
        <f t="shared" si="431"/>
        <v>VER0</v>
      </c>
    </row>
    <row r="9193" spans="1:4" hidden="1" x14ac:dyDescent="0.2">
      <c r="A9193" t="s">
        <v>27179</v>
      </c>
      <c r="B9193" t="str">
        <f t="shared" si="429"/>
        <v>R614</v>
      </c>
      <c r="C9193" t="str">
        <f t="shared" si="430"/>
        <v>WHS624</v>
      </c>
      <c r="D9193" t="str">
        <f t="shared" si="431"/>
        <v>VER0</v>
      </c>
    </row>
    <row r="9194" spans="1:4" hidden="1" x14ac:dyDescent="0.2">
      <c r="A9194" t="s">
        <v>22972</v>
      </c>
      <c r="B9194" t="str">
        <f t="shared" si="429"/>
        <v>R614</v>
      </c>
      <c r="C9194" t="str">
        <f t="shared" si="430"/>
        <v>MOS660</v>
      </c>
      <c r="D9194" t="str">
        <f t="shared" si="431"/>
        <v>VER0</v>
      </c>
    </row>
    <row r="9195" spans="1:4" hidden="1" x14ac:dyDescent="0.2">
      <c r="A9195" t="s">
        <v>27180</v>
      </c>
      <c r="B9195" t="str">
        <f t="shared" si="429"/>
        <v>R614</v>
      </c>
      <c r="C9195" t="str">
        <f t="shared" si="430"/>
        <v>MOS660</v>
      </c>
      <c r="D9195" t="str">
        <f t="shared" si="431"/>
        <v>VER0</v>
      </c>
    </row>
    <row r="9196" spans="1:4" hidden="1" x14ac:dyDescent="0.2">
      <c r="A9196" t="s">
        <v>22973</v>
      </c>
      <c r="B9196" t="str">
        <f t="shared" si="429"/>
        <v>R614</v>
      </c>
      <c r="C9196" t="str">
        <f t="shared" si="430"/>
        <v>LUB460</v>
      </c>
      <c r="D9196" t="str">
        <f t="shared" si="431"/>
        <v>VER0</v>
      </c>
    </row>
    <row r="9197" spans="1:4" hidden="1" x14ac:dyDescent="0.2">
      <c r="A9197" t="s">
        <v>27181</v>
      </c>
      <c r="B9197" t="str">
        <f t="shared" si="429"/>
        <v>R614</v>
      </c>
      <c r="C9197" t="str">
        <f t="shared" si="430"/>
        <v>VNK522</v>
      </c>
      <c r="D9197" t="str">
        <f t="shared" si="431"/>
        <v>VER0</v>
      </c>
    </row>
    <row r="9198" spans="1:4" hidden="1" x14ac:dyDescent="0.2">
      <c r="A9198" t="s">
        <v>27182</v>
      </c>
      <c r="B9198" t="str">
        <f t="shared" si="429"/>
        <v>R614</v>
      </c>
      <c r="C9198" t="str">
        <f t="shared" si="430"/>
        <v>VNK522</v>
      </c>
      <c r="D9198" t="str">
        <f t="shared" si="431"/>
        <v>VER0</v>
      </c>
    </row>
    <row r="9199" spans="1:4" hidden="1" x14ac:dyDescent="0.2">
      <c r="A9199" t="s">
        <v>27183</v>
      </c>
      <c r="B9199" t="str">
        <f t="shared" si="429"/>
        <v>R614</v>
      </c>
      <c r="C9199" t="str">
        <f t="shared" si="430"/>
        <v>VNK522</v>
      </c>
      <c r="D9199" t="str">
        <f t="shared" si="431"/>
        <v>VER0</v>
      </c>
    </row>
    <row r="9200" spans="1:4" hidden="1" x14ac:dyDescent="0.2">
      <c r="A9200" t="s">
        <v>27184</v>
      </c>
      <c r="B9200" t="str">
        <f t="shared" si="429"/>
        <v>R614</v>
      </c>
      <c r="C9200" t="str">
        <f t="shared" si="430"/>
        <v>VNK522</v>
      </c>
      <c r="D9200" t="str">
        <f t="shared" si="431"/>
        <v>VER0</v>
      </c>
    </row>
    <row r="9201" spans="1:4" hidden="1" x14ac:dyDescent="0.2">
      <c r="A9201" t="s">
        <v>27185</v>
      </c>
      <c r="B9201" t="str">
        <f t="shared" si="429"/>
        <v>R614</v>
      </c>
      <c r="C9201" t="str">
        <f t="shared" si="430"/>
        <v>VNK522</v>
      </c>
      <c r="D9201" t="str">
        <f t="shared" si="431"/>
        <v>VER0</v>
      </c>
    </row>
    <row r="9202" spans="1:4" hidden="1" x14ac:dyDescent="0.2">
      <c r="A9202" t="s">
        <v>27186</v>
      </c>
      <c r="B9202" t="str">
        <f t="shared" si="429"/>
        <v>R614</v>
      </c>
      <c r="C9202" t="str">
        <f t="shared" si="430"/>
        <v>VNK522</v>
      </c>
      <c r="D9202" t="str">
        <f t="shared" si="431"/>
        <v>VER0</v>
      </c>
    </row>
    <row r="9203" spans="1:4" hidden="1" x14ac:dyDescent="0.2">
      <c r="A9203" t="s">
        <v>27187</v>
      </c>
      <c r="B9203" t="str">
        <f t="shared" si="429"/>
        <v>R614</v>
      </c>
      <c r="C9203" t="str">
        <f t="shared" si="430"/>
        <v>VNK522</v>
      </c>
      <c r="D9203" t="str">
        <f t="shared" si="431"/>
        <v>VER0</v>
      </c>
    </row>
    <row r="9204" spans="1:4" hidden="1" x14ac:dyDescent="0.2">
      <c r="A9204" t="s">
        <v>27188</v>
      </c>
      <c r="B9204" t="str">
        <f t="shared" si="429"/>
        <v>R614</v>
      </c>
      <c r="C9204" t="str">
        <f t="shared" si="430"/>
        <v>VNK522</v>
      </c>
      <c r="D9204" t="str">
        <f t="shared" si="431"/>
        <v>VER0</v>
      </c>
    </row>
    <row r="9205" spans="1:4" hidden="1" x14ac:dyDescent="0.2">
      <c r="A9205" t="s">
        <v>27189</v>
      </c>
      <c r="B9205" t="str">
        <f t="shared" si="429"/>
        <v>R614</v>
      </c>
      <c r="C9205" t="str">
        <f t="shared" si="430"/>
        <v>VNK522</v>
      </c>
      <c r="D9205" t="str">
        <f t="shared" si="431"/>
        <v>VER0</v>
      </c>
    </row>
    <row r="9206" spans="1:4" hidden="1" x14ac:dyDescent="0.2">
      <c r="A9206" t="s">
        <v>22974</v>
      </c>
      <c r="B9206" t="str">
        <f t="shared" si="429"/>
        <v>R614</v>
      </c>
      <c r="C9206" t="str">
        <f t="shared" si="430"/>
        <v>GNV940</v>
      </c>
      <c r="D9206" t="str">
        <f t="shared" si="431"/>
        <v>VER0</v>
      </c>
    </row>
    <row r="9207" spans="1:4" hidden="1" x14ac:dyDescent="0.2">
      <c r="A9207" t="s">
        <v>27190</v>
      </c>
      <c r="B9207" t="str">
        <f t="shared" si="429"/>
        <v>R614</v>
      </c>
      <c r="C9207" t="str">
        <f t="shared" si="430"/>
        <v>GNV940</v>
      </c>
      <c r="D9207" t="str">
        <f t="shared" si="431"/>
        <v>VER0</v>
      </c>
    </row>
    <row r="9208" spans="1:4" hidden="1" x14ac:dyDescent="0.2">
      <c r="A9208" t="s">
        <v>22975</v>
      </c>
      <c r="B9208" t="str">
        <f t="shared" si="429"/>
        <v>R614</v>
      </c>
      <c r="C9208" t="str">
        <f t="shared" si="430"/>
        <v>ZGD806</v>
      </c>
      <c r="D9208" t="str">
        <f t="shared" si="431"/>
        <v>VER0</v>
      </c>
    </row>
    <row r="9209" spans="1:4" hidden="1" x14ac:dyDescent="0.2">
      <c r="A9209" t="s">
        <v>27191</v>
      </c>
      <c r="B9209" t="str">
        <f t="shared" si="429"/>
        <v>R614</v>
      </c>
      <c r="C9209" t="str">
        <f t="shared" si="430"/>
        <v>ZGD806</v>
      </c>
      <c r="D9209" t="str">
        <f t="shared" si="431"/>
        <v>VER0</v>
      </c>
    </row>
    <row r="9210" spans="1:4" hidden="1" x14ac:dyDescent="0.2">
      <c r="A9210" t="s">
        <v>27192</v>
      </c>
      <c r="B9210" t="str">
        <f t="shared" si="429"/>
        <v>R614</v>
      </c>
      <c r="C9210" t="str">
        <f t="shared" si="430"/>
        <v>ZGD806</v>
      </c>
      <c r="D9210" t="str">
        <f t="shared" si="431"/>
        <v>VER0</v>
      </c>
    </row>
    <row r="9211" spans="1:4" hidden="1" x14ac:dyDescent="0.2">
      <c r="A9211" t="s">
        <v>27193</v>
      </c>
      <c r="B9211" t="str">
        <f t="shared" si="429"/>
        <v>R614</v>
      </c>
      <c r="C9211" t="str">
        <f t="shared" si="430"/>
        <v>ZGD806</v>
      </c>
      <c r="D9211" t="str">
        <f t="shared" si="431"/>
        <v>VER0</v>
      </c>
    </row>
    <row r="9212" spans="1:4" hidden="1" x14ac:dyDescent="0.2">
      <c r="A9212" t="s">
        <v>27194</v>
      </c>
      <c r="B9212" t="str">
        <f t="shared" si="429"/>
        <v>R614</v>
      </c>
      <c r="C9212" t="str">
        <f t="shared" si="430"/>
        <v>ZGD806</v>
      </c>
      <c r="D9212" t="str">
        <f t="shared" si="431"/>
        <v>VER0</v>
      </c>
    </row>
    <row r="9213" spans="1:4" hidden="1" x14ac:dyDescent="0.2">
      <c r="A9213" t="s">
        <v>27195</v>
      </c>
      <c r="B9213" t="str">
        <f t="shared" si="429"/>
        <v>R614</v>
      </c>
      <c r="C9213" t="str">
        <f t="shared" si="430"/>
        <v>ZGD806</v>
      </c>
      <c r="D9213" t="str">
        <f t="shared" si="431"/>
        <v>VER0</v>
      </c>
    </row>
    <row r="9214" spans="1:4" hidden="1" x14ac:dyDescent="0.2">
      <c r="A9214" t="s">
        <v>27196</v>
      </c>
      <c r="B9214" t="str">
        <f t="shared" si="429"/>
        <v>R614</v>
      </c>
      <c r="C9214" t="str">
        <f t="shared" si="430"/>
        <v>ZGD806</v>
      </c>
      <c r="D9214" t="str">
        <f t="shared" si="431"/>
        <v>VER0</v>
      </c>
    </row>
    <row r="9215" spans="1:4" hidden="1" x14ac:dyDescent="0.2">
      <c r="A9215" t="s">
        <v>27197</v>
      </c>
      <c r="B9215" t="str">
        <f t="shared" si="429"/>
        <v>R614</v>
      </c>
      <c r="C9215" t="str">
        <f t="shared" si="430"/>
        <v>ZGD806</v>
      </c>
      <c r="D9215" t="str">
        <f t="shared" si="431"/>
        <v>VER0</v>
      </c>
    </row>
    <row r="9216" spans="1:4" hidden="1" x14ac:dyDescent="0.2">
      <c r="A9216" t="s">
        <v>27198</v>
      </c>
      <c r="B9216" t="str">
        <f t="shared" si="429"/>
        <v>R614</v>
      </c>
      <c r="C9216" t="str">
        <f t="shared" si="430"/>
        <v>ZGD806</v>
      </c>
      <c r="D9216" t="str">
        <f t="shared" si="431"/>
        <v>VER0</v>
      </c>
    </row>
    <row r="9217" spans="1:4" hidden="1" x14ac:dyDescent="0.2">
      <c r="A9217" t="s">
        <v>27199</v>
      </c>
      <c r="B9217" t="str">
        <f t="shared" si="429"/>
        <v>R614</v>
      </c>
      <c r="C9217" t="str">
        <f t="shared" si="430"/>
        <v>ZGD806</v>
      </c>
      <c r="D9217" t="str">
        <f t="shared" si="431"/>
        <v>VER0</v>
      </c>
    </row>
    <row r="9218" spans="1:4" hidden="1" x14ac:dyDescent="0.2">
      <c r="A9218" t="s">
        <v>27200</v>
      </c>
      <c r="B9218" t="str">
        <f t="shared" si="429"/>
        <v>R614</v>
      </c>
      <c r="C9218" t="str">
        <f t="shared" si="430"/>
        <v>ZGD806</v>
      </c>
      <c r="D9218" t="str">
        <f t="shared" si="431"/>
        <v>VER0</v>
      </c>
    </row>
    <row r="9219" spans="1:4" hidden="1" x14ac:dyDescent="0.2">
      <c r="A9219" t="s">
        <v>27201</v>
      </c>
      <c r="B9219" t="str">
        <f t="shared" ref="B9219:B9282" si="432">LEFT(A9219,4)</f>
        <v>R614</v>
      </c>
      <c r="C9219" t="str">
        <f t="shared" ref="C9219:C9282" si="433">MID(A9219,8,6)</f>
        <v>ZGD806</v>
      </c>
      <c r="D9219" t="str">
        <f t="shared" ref="D9219:D9282" si="434">RIGHT(A9219,4)</f>
        <v>VER0</v>
      </c>
    </row>
    <row r="9220" spans="1:4" hidden="1" x14ac:dyDescent="0.2">
      <c r="A9220" t="s">
        <v>27202</v>
      </c>
      <c r="B9220" t="str">
        <f t="shared" si="432"/>
        <v>R614</v>
      </c>
      <c r="C9220" t="str">
        <f t="shared" si="433"/>
        <v>ZGD806</v>
      </c>
      <c r="D9220" t="str">
        <f t="shared" si="434"/>
        <v>VER0</v>
      </c>
    </row>
    <row r="9221" spans="1:4" hidden="1" x14ac:dyDescent="0.2">
      <c r="A9221" t="s">
        <v>27203</v>
      </c>
      <c r="B9221" t="str">
        <f t="shared" si="432"/>
        <v>R614</v>
      </c>
      <c r="C9221" t="str">
        <f t="shared" si="433"/>
        <v>ZGD806</v>
      </c>
      <c r="D9221" t="str">
        <f t="shared" si="434"/>
        <v>VER0</v>
      </c>
    </row>
    <row r="9222" spans="1:4" hidden="1" x14ac:dyDescent="0.2">
      <c r="A9222" t="s">
        <v>27204</v>
      </c>
      <c r="B9222" t="str">
        <f t="shared" si="432"/>
        <v>R614</v>
      </c>
      <c r="C9222" t="str">
        <f t="shared" si="433"/>
        <v>ZGD806</v>
      </c>
      <c r="D9222" t="str">
        <f t="shared" si="434"/>
        <v>VER0</v>
      </c>
    </row>
    <row r="9223" spans="1:4" hidden="1" x14ac:dyDescent="0.2">
      <c r="A9223" t="s">
        <v>27205</v>
      </c>
      <c r="B9223" t="str">
        <f t="shared" si="432"/>
        <v>R614</v>
      </c>
      <c r="C9223" t="str">
        <f t="shared" si="433"/>
        <v>ZGD806</v>
      </c>
      <c r="D9223" t="str">
        <f t="shared" si="434"/>
        <v>VER0</v>
      </c>
    </row>
    <row r="9224" spans="1:4" hidden="1" x14ac:dyDescent="0.2">
      <c r="A9224" t="s">
        <v>27206</v>
      </c>
      <c r="B9224" t="str">
        <f t="shared" si="432"/>
        <v>R614</v>
      </c>
      <c r="C9224" t="str">
        <f t="shared" si="433"/>
        <v>ZGD806</v>
      </c>
      <c r="D9224" t="str">
        <f t="shared" si="434"/>
        <v>VER0</v>
      </c>
    </row>
    <row r="9225" spans="1:4" hidden="1" x14ac:dyDescent="0.2">
      <c r="A9225" t="s">
        <v>27207</v>
      </c>
      <c r="B9225" t="str">
        <f t="shared" si="432"/>
        <v>R614</v>
      </c>
      <c r="C9225" t="str">
        <f t="shared" si="433"/>
        <v>ZGD806</v>
      </c>
      <c r="D9225" t="str">
        <f t="shared" si="434"/>
        <v>VER0</v>
      </c>
    </row>
    <row r="9226" spans="1:4" hidden="1" x14ac:dyDescent="0.2">
      <c r="A9226" t="s">
        <v>27208</v>
      </c>
      <c r="B9226" t="str">
        <f t="shared" si="432"/>
        <v>R614</v>
      </c>
      <c r="C9226" t="str">
        <f t="shared" si="433"/>
        <v>ZGD806</v>
      </c>
      <c r="D9226" t="str">
        <f t="shared" si="434"/>
        <v>VER0</v>
      </c>
    </row>
    <row r="9227" spans="1:4" hidden="1" x14ac:dyDescent="0.2">
      <c r="A9227" t="s">
        <v>27209</v>
      </c>
      <c r="B9227" t="str">
        <f t="shared" si="432"/>
        <v>R614</v>
      </c>
      <c r="C9227" t="str">
        <f t="shared" si="433"/>
        <v>ZGD806</v>
      </c>
      <c r="D9227" t="str">
        <f t="shared" si="434"/>
        <v>VER0</v>
      </c>
    </row>
    <row r="9228" spans="1:4" hidden="1" x14ac:dyDescent="0.2">
      <c r="A9228" t="s">
        <v>27210</v>
      </c>
      <c r="B9228" t="str">
        <f t="shared" si="432"/>
        <v>R614</v>
      </c>
      <c r="C9228" t="str">
        <f t="shared" si="433"/>
        <v>ZGD806</v>
      </c>
      <c r="D9228" t="str">
        <f t="shared" si="434"/>
        <v>VER0</v>
      </c>
    </row>
    <row r="9229" spans="1:4" hidden="1" x14ac:dyDescent="0.2">
      <c r="A9229" t="s">
        <v>27211</v>
      </c>
      <c r="B9229" t="str">
        <f t="shared" si="432"/>
        <v>R614</v>
      </c>
      <c r="C9229" t="str">
        <f t="shared" si="433"/>
        <v>ZGD806</v>
      </c>
      <c r="D9229" t="str">
        <f t="shared" si="434"/>
        <v>VER0</v>
      </c>
    </row>
    <row r="9230" spans="1:4" hidden="1" x14ac:dyDescent="0.2">
      <c r="A9230" t="s">
        <v>27212</v>
      </c>
      <c r="B9230" t="str">
        <f t="shared" si="432"/>
        <v>R614</v>
      </c>
      <c r="C9230" t="str">
        <f t="shared" si="433"/>
        <v>ZGD806</v>
      </c>
      <c r="D9230" t="str">
        <f t="shared" si="434"/>
        <v>VER0</v>
      </c>
    </row>
    <row r="9231" spans="1:4" hidden="1" x14ac:dyDescent="0.2">
      <c r="A9231" t="s">
        <v>27213</v>
      </c>
      <c r="B9231" t="str">
        <f t="shared" si="432"/>
        <v>R614</v>
      </c>
      <c r="C9231" t="str">
        <f t="shared" si="433"/>
        <v>ZGD806</v>
      </c>
      <c r="D9231" t="str">
        <f t="shared" si="434"/>
        <v>VER0</v>
      </c>
    </row>
    <row r="9232" spans="1:4" hidden="1" x14ac:dyDescent="0.2">
      <c r="A9232" t="s">
        <v>27214</v>
      </c>
      <c r="B9232" t="str">
        <f t="shared" si="432"/>
        <v>R614</v>
      </c>
      <c r="C9232" t="str">
        <f t="shared" si="433"/>
        <v>ZGD806</v>
      </c>
      <c r="D9232" t="str">
        <f t="shared" si="434"/>
        <v>VER0</v>
      </c>
    </row>
    <row r="9233" spans="1:4" hidden="1" x14ac:dyDescent="0.2">
      <c r="A9233" t="s">
        <v>27215</v>
      </c>
      <c r="B9233" t="str">
        <f t="shared" si="432"/>
        <v>R614</v>
      </c>
      <c r="C9233" t="str">
        <f t="shared" si="433"/>
        <v>ZGD806</v>
      </c>
      <c r="D9233" t="str">
        <f t="shared" si="434"/>
        <v>VER0</v>
      </c>
    </row>
    <row r="9234" spans="1:4" hidden="1" x14ac:dyDescent="0.2">
      <c r="A9234" t="s">
        <v>27216</v>
      </c>
      <c r="B9234" t="str">
        <f t="shared" si="432"/>
        <v>R614</v>
      </c>
      <c r="C9234" t="str">
        <f t="shared" si="433"/>
        <v>ZGD806</v>
      </c>
      <c r="D9234" t="str">
        <f t="shared" si="434"/>
        <v>VER0</v>
      </c>
    </row>
    <row r="9235" spans="1:4" hidden="1" x14ac:dyDescent="0.2">
      <c r="A9235" t="s">
        <v>27217</v>
      </c>
      <c r="B9235" t="str">
        <f t="shared" si="432"/>
        <v>R614</v>
      </c>
      <c r="C9235" t="str">
        <f t="shared" si="433"/>
        <v>ZGD806</v>
      </c>
      <c r="D9235" t="str">
        <f t="shared" si="434"/>
        <v>VER0</v>
      </c>
    </row>
    <row r="9236" spans="1:4" hidden="1" x14ac:dyDescent="0.2">
      <c r="A9236" t="s">
        <v>27218</v>
      </c>
      <c r="B9236" t="str">
        <f t="shared" si="432"/>
        <v>R614</v>
      </c>
      <c r="C9236" t="str">
        <f t="shared" si="433"/>
        <v>ZGD806</v>
      </c>
      <c r="D9236" t="str">
        <f t="shared" si="434"/>
        <v>VER0</v>
      </c>
    </row>
    <row r="9237" spans="1:4" hidden="1" x14ac:dyDescent="0.2">
      <c r="A9237" t="s">
        <v>27219</v>
      </c>
      <c r="B9237" t="str">
        <f t="shared" si="432"/>
        <v>R614</v>
      </c>
      <c r="C9237" t="str">
        <f t="shared" si="433"/>
        <v>ZGD806</v>
      </c>
      <c r="D9237" t="str">
        <f t="shared" si="434"/>
        <v>VER0</v>
      </c>
    </row>
    <row r="9238" spans="1:4" hidden="1" x14ac:dyDescent="0.2">
      <c r="A9238" t="s">
        <v>27220</v>
      </c>
      <c r="B9238" t="str">
        <f t="shared" si="432"/>
        <v>R614</v>
      </c>
      <c r="C9238" t="str">
        <f t="shared" si="433"/>
        <v>ZGD806</v>
      </c>
      <c r="D9238" t="str">
        <f t="shared" si="434"/>
        <v>VER0</v>
      </c>
    </row>
    <row r="9239" spans="1:4" hidden="1" x14ac:dyDescent="0.2">
      <c r="A9239" t="s">
        <v>27221</v>
      </c>
      <c r="B9239" t="str">
        <f t="shared" si="432"/>
        <v>R614</v>
      </c>
      <c r="C9239" t="str">
        <f t="shared" si="433"/>
        <v>ZGD806</v>
      </c>
      <c r="D9239" t="str">
        <f t="shared" si="434"/>
        <v>VER0</v>
      </c>
    </row>
    <row r="9240" spans="1:4" hidden="1" x14ac:dyDescent="0.2">
      <c r="A9240" t="s">
        <v>27222</v>
      </c>
      <c r="B9240" t="str">
        <f t="shared" si="432"/>
        <v>R614</v>
      </c>
      <c r="C9240" t="str">
        <f t="shared" si="433"/>
        <v>ZGD806</v>
      </c>
      <c r="D9240" t="str">
        <f t="shared" si="434"/>
        <v>VER0</v>
      </c>
    </row>
    <row r="9241" spans="1:4" hidden="1" x14ac:dyDescent="0.2">
      <c r="A9241" t="s">
        <v>27223</v>
      </c>
      <c r="B9241" t="str">
        <f t="shared" si="432"/>
        <v>R614</v>
      </c>
      <c r="C9241" t="str">
        <f t="shared" si="433"/>
        <v>ZGD806</v>
      </c>
      <c r="D9241" t="str">
        <f t="shared" si="434"/>
        <v>VER0</v>
      </c>
    </row>
    <row r="9242" spans="1:4" hidden="1" x14ac:dyDescent="0.2">
      <c r="A9242" t="s">
        <v>27224</v>
      </c>
      <c r="B9242" t="str">
        <f t="shared" si="432"/>
        <v>R614</v>
      </c>
      <c r="C9242" t="str">
        <f t="shared" si="433"/>
        <v>ZGD806</v>
      </c>
      <c r="D9242" t="str">
        <f t="shared" si="434"/>
        <v>VER0</v>
      </c>
    </row>
    <row r="9243" spans="1:4" hidden="1" x14ac:dyDescent="0.2">
      <c r="A9243" t="s">
        <v>27225</v>
      </c>
      <c r="B9243" t="str">
        <f t="shared" si="432"/>
        <v>R614</v>
      </c>
      <c r="C9243" t="str">
        <f t="shared" si="433"/>
        <v>ZGD806</v>
      </c>
      <c r="D9243" t="str">
        <f t="shared" si="434"/>
        <v>VER0</v>
      </c>
    </row>
    <row r="9244" spans="1:4" hidden="1" x14ac:dyDescent="0.2">
      <c r="A9244" t="s">
        <v>27226</v>
      </c>
      <c r="B9244" t="str">
        <f t="shared" si="432"/>
        <v>R614</v>
      </c>
      <c r="C9244" t="str">
        <f t="shared" si="433"/>
        <v>ZGD806</v>
      </c>
      <c r="D9244" t="str">
        <f t="shared" si="434"/>
        <v>VER0</v>
      </c>
    </row>
    <row r="9245" spans="1:4" hidden="1" x14ac:dyDescent="0.2">
      <c r="A9245" t="s">
        <v>27227</v>
      </c>
      <c r="B9245" t="str">
        <f t="shared" si="432"/>
        <v>R614</v>
      </c>
      <c r="C9245" t="str">
        <f t="shared" si="433"/>
        <v>ZGD806</v>
      </c>
      <c r="D9245" t="str">
        <f t="shared" si="434"/>
        <v>VER0</v>
      </c>
    </row>
    <row r="9246" spans="1:4" hidden="1" x14ac:dyDescent="0.2">
      <c r="A9246" t="s">
        <v>27228</v>
      </c>
      <c r="B9246" t="str">
        <f t="shared" si="432"/>
        <v>R614</v>
      </c>
      <c r="C9246" t="str">
        <f t="shared" si="433"/>
        <v>ZGD806</v>
      </c>
      <c r="D9246" t="str">
        <f t="shared" si="434"/>
        <v>VER0</v>
      </c>
    </row>
    <row r="9247" spans="1:4" hidden="1" x14ac:dyDescent="0.2">
      <c r="A9247" t="s">
        <v>27229</v>
      </c>
      <c r="B9247" t="str">
        <f t="shared" si="432"/>
        <v>R614</v>
      </c>
      <c r="C9247" t="str">
        <f t="shared" si="433"/>
        <v>ZGD806</v>
      </c>
      <c r="D9247" t="str">
        <f t="shared" si="434"/>
        <v>VER0</v>
      </c>
    </row>
    <row r="9248" spans="1:4" hidden="1" x14ac:dyDescent="0.2">
      <c r="A9248" t="s">
        <v>27230</v>
      </c>
      <c r="B9248" t="str">
        <f t="shared" si="432"/>
        <v>R614</v>
      </c>
      <c r="C9248" t="str">
        <f t="shared" si="433"/>
        <v>ZGD806</v>
      </c>
      <c r="D9248" t="str">
        <f t="shared" si="434"/>
        <v>VER0</v>
      </c>
    </row>
    <row r="9249" spans="1:4" hidden="1" x14ac:dyDescent="0.2">
      <c r="A9249" t="s">
        <v>27231</v>
      </c>
      <c r="B9249" t="str">
        <f t="shared" si="432"/>
        <v>R614</v>
      </c>
      <c r="C9249" t="str">
        <f t="shared" si="433"/>
        <v>ZGD806</v>
      </c>
      <c r="D9249" t="str">
        <f t="shared" si="434"/>
        <v>VER0</v>
      </c>
    </row>
    <row r="9250" spans="1:4" hidden="1" x14ac:dyDescent="0.2">
      <c r="A9250" t="s">
        <v>27232</v>
      </c>
      <c r="B9250" t="str">
        <f t="shared" si="432"/>
        <v>R614</v>
      </c>
      <c r="C9250" t="str">
        <f t="shared" si="433"/>
        <v>ZGD806</v>
      </c>
      <c r="D9250" t="str">
        <f t="shared" si="434"/>
        <v>VER0</v>
      </c>
    </row>
    <row r="9251" spans="1:4" hidden="1" x14ac:dyDescent="0.2">
      <c r="A9251" t="s">
        <v>27233</v>
      </c>
      <c r="B9251" t="str">
        <f t="shared" si="432"/>
        <v>R614</v>
      </c>
      <c r="C9251" t="str">
        <f t="shared" si="433"/>
        <v>ZGD806</v>
      </c>
      <c r="D9251" t="str">
        <f t="shared" si="434"/>
        <v>VER0</v>
      </c>
    </row>
    <row r="9252" spans="1:4" hidden="1" x14ac:dyDescent="0.2">
      <c r="A9252" t="s">
        <v>27234</v>
      </c>
      <c r="B9252" t="str">
        <f t="shared" si="432"/>
        <v>R614</v>
      </c>
      <c r="C9252" t="str">
        <f t="shared" si="433"/>
        <v>ZGD806</v>
      </c>
      <c r="D9252" t="str">
        <f t="shared" si="434"/>
        <v>VER0</v>
      </c>
    </row>
    <row r="9253" spans="1:4" hidden="1" x14ac:dyDescent="0.2">
      <c r="A9253" t="s">
        <v>27235</v>
      </c>
      <c r="B9253" t="str">
        <f t="shared" si="432"/>
        <v>R614</v>
      </c>
      <c r="C9253" t="str">
        <f t="shared" si="433"/>
        <v>ZGD806</v>
      </c>
      <c r="D9253" t="str">
        <f t="shared" si="434"/>
        <v>VER0</v>
      </c>
    </row>
    <row r="9254" spans="1:4" hidden="1" x14ac:dyDescent="0.2">
      <c r="A9254" t="s">
        <v>27236</v>
      </c>
      <c r="B9254" t="str">
        <f t="shared" si="432"/>
        <v>R614</v>
      </c>
      <c r="C9254" t="str">
        <f t="shared" si="433"/>
        <v>ZGD806</v>
      </c>
      <c r="D9254" t="str">
        <f t="shared" si="434"/>
        <v>VER0</v>
      </c>
    </row>
    <row r="9255" spans="1:4" hidden="1" x14ac:dyDescent="0.2">
      <c r="A9255" t="s">
        <v>27237</v>
      </c>
      <c r="B9255" t="str">
        <f t="shared" si="432"/>
        <v>R614</v>
      </c>
      <c r="C9255" t="str">
        <f t="shared" si="433"/>
        <v>ZGD806</v>
      </c>
      <c r="D9255" t="str">
        <f t="shared" si="434"/>
        <v>VER0</v>
      </c>
    </row>
    <row r="9256" spans="1:4" hidden="1" x14ac:dyDescent="0.2">
      <c r="A9256" t="s">
        <v>27238</v>
      </c>
      <c r="B9256" t="str">
        <f t="shared" si="432"/>
        <v>R614</v>
      </c>
      <c r="C9256" t="str">
        <f t="shared" si="433"/>
        <v>ZGD806</v>
      </c>
      <c r="D9256" t="str">
        <f t="shared" si="434"/>
        <v>VER0</v>
      </c>
    </row>
    <row r="9257" spans="1:4" hidden="1" x14ac:dyDescent="0.2">
      <c r="A9257" t="s">
        <v>27239</v>
      </c>
      <c r="B9257" t="str">
        <f t="shared" si="432"/>
        <v>R614</v>
      </c>
      <c r="C9257" t="str">
        <f t="shared" si="433"/>
        <v>ZGD806</v>
      </c>
      <c r="D9257" t="str">
        <f t="shared" si="434"/>
        <v>VER0</v>
      </c>
    </row>
    <row r="9258" spans="1:4" hidden="1" x14ac:dyDescent="0.2">
      <c r="A9258" t="s">
        <v>27240</v>
      </c>
      <c r="B9258" t="str">
        <f t="shared" si="432"/>
        <v>R614</v>
      </c>
      <c r="C9258" t="str">
        <f t="shared" si="433"/>
        <v>ZGD806</v>
      </c>
      <c r="D9258" t="str">
        <f t="shared" si="434"/>
        <v>VER0</v>
      </c>
    </row>
    <row r="9259" spans="1:4" hidden="1" x14ac:dyDescent="0.2">
      <c r="A9259" t="s">
        <v>27241</v>
      </c>
      <c r="B9259" t="str">
        <f t="shared" si="432"/>
        <v>R614</v>
      </c>
      <c r="C9259" t="str">
        <f t="shared" si="433"/>
        <v>ZGD806</v>
      </c>
      <c r="D9259" t="str">
        <f t="shared" si="434"/>
        <v>VER0</v>
      </c>
    </row>
    <row r="9260" spans="1:4" hidden="1" x14ac:dyDescent="0.2">
      <c r="A9260" t="s">
        <v>27242</v>
      </c>
      <c r="B9260" t="str">
        <f t="shared" si="432"/>
        <v>R614</v>
      </c>
      <c r="C9260" t="str">
        <f t="shared" si="433"/>
        <v>ZGD806</v>
      </c>
      <c r="D9260" t="str">
        <f t="shared" si="434"/>
        <v>VER0</v>
      </c>
    </row>
    <row r="9261" spans="1:4" hidden="1" x14ac:dyDescent="0.2">
      <c r="A9261" t="s">
        <v>27243</v>
      </c>
      <c r="B9261" t="str">
        <f t="shared" si="432"/>
        <v>R614</v>
      </c>
      <c r="C9261" t="str">
        <f t="shared" si="433"/>
        <v>ZGD806</v>
      </c>
      <c r="D9261" t="str">
        <f t="shared" si="434"/>
        <v>VER0</v>
      </c>
    </row>
    <row r="9262" spans="1:4" hidden="1" x14ac:dyDescent="0.2">
      <c r="A9262" t="s">
        <v>27244</v>
      </c>
      <c r="B9262" t="str">
        <f t="shared" si="432"/>
        <v>R614</v>
      </c>
      <c r="C9262" t="str">
        <f t="shared" si="433"/>
        <v>ZGD806</v>
      </c>
      <c r="D9262" t="str">
        <f t="shared" si="434"/>
        <v>VER0</v>
      </c>
    </row>
    <row r="9263" spans="1:4" hidden="1" x14ac:dyDescent="0.2">
      <c r="A9263" t="s">
        <v>27245</v>
      </c>
      <c r="B9263" t="str">
        <f t="shared" si="432"/>
        <v>R614</v>
      </c>
      <c r="C9263" t="str">
        <f t="shared" si="433"/>
        <v>ZGD806</v>
      </c>
      <c r="D9263" t="str">
        <f t="shared" si="434"/>
        <v>VER0</v>
      </c>
    </row>
    <row r="9264" spans="1:4" hidden="1" x14ac:dyDescent="0.2">
      <c r="A9264" t="s">
        <v>27246</v>
      </c>
      <c r="B9264" t="str">
        <f t="shared" si="432"/>
        <v>R614</v>
      </c>
      <c r="C9264" t="str">
        <f t="shared" si="433"/>
        <v>ZGD806</v>
      </c>
      <c r="D9264" t="str">
        <f t="shared" si="434"/>
        <v>VER0</v>
      </c>
    </row>
    <row r="9265" spans="1:4" hidden="1" x14ac:dyDescent="0.2">
      <c r="A9265" t="s">
        <v>27247</v>
      </c>
      <c r="B9265" t="str">
        <f t="shared" si="432"/>
        <v>R614</v>
      </c>
      <c r="C9265" t="str">
        <f t="shared" si="433"/>
        <v>ZGD806</v>
      </c>
      <c r="D9265" t="str">
        <f t="shared" si="434"/>
        <v>VER0</v>
      </c>
    </row>
    <row r="9266" spans="1:4" hidden="1" x14ac:dyDescent="0.2">
      <c r="A9266" t="s">
        <v>27248</v>
      </c>
      <c r="B9266" t="str">
        <f t="shared" si="432"/>
        <v>R614</v>
      </c>
      <c r="C9266" t="str">
        <f t="shared" si="433"/>
        <v>ZGD806</v>
      </c>
      <c r="D9266" t="str">
        <f t="shared" si="434"/>
        <v>VER0</v>
      </c>
    </row>
    <row r="9267" spans="1:4" hidden="1" x14ac:dyDescent="0.2">
      <c r="A9267" t="s">
        <v>27249</v>
      </c>
      <c r="B9267" t="str">
        <f t="shared" si="432"/>
        <v>R614</v>
      </c>
      <c r="C9267" t="str">
        <f t="shared" si="433"/>
        <v>ZGD806</v>
      </c>
      <c r="D9267" t="str">
        <f t="shared" si="434"/>
        <v>VER0</v>
      </c>
    </row>
    <row r="9268" spans="1:4" hidden="1" x14ac:dyDescent="0.2">
      <c r="A9268" t="s">
        <v>27250</v>
      </c>
      <c r="B9268" t="str">
        <f t="shared" si="432"/>
        <v>R614</v>
      </c>
      <c r="C9268" t="str">
        <f t="shared" si="433"/>
        <v>ZGD806</v>
      </c>
      <c r="D9268" t="str">
        <f t="shared" si="434"/>
        <v>VER0</v>
      </c>
    </row>
    <row r="9269" spans="1:4" hidden="1" x14ac:dyDescent="0.2">
      <c r="A9269" t="s">
        <v>27251</v>
      </c>
      <c r="B9269" t="str">
        <f t="shared" si="432"/>
        <v>R614</v>
      </c>
      <c r="C9269" t="str">
        <f t="shared" si="433"/>
        <v>ZGD806</v>
      </c>
      <c r="D9269" t="str">
        <f t="shared" si="434"/>
        <v>VER0</v>
      </c>
    </row>
    <row r="9270" spans="1:4" hidden="1" x14ac:dyDescent="0.2">
      <c r="A9270" t="s">
        <v>27252</v>
      </c>
      <c r="B9270" t="str">
        <f t="shared" si="432"/>
        <v>R614</v>
      </c>
      <c r="C9270" t="str">
        <f t="shared" si="433"/>
        <v>ZGD806</v>
      </c>
      <c r="D9270" t="str">
        <f t="shared" si="434"/>
        <v>VER0</v>
      </c>
    </row>
    <row r="9271" spans="1:4" hidden="1" x14ac:dyDescent="0.2">
      <c r="A9271" t="s">
        <v>27253</v>
      </c>
      <c r="B9271" t="str">
        <f t="shared" si="432"/>
        <v>R614</v>
      </c>
      <c r="C9271" t="str">
        <f t="shared" si="433"/>
        <v>ZGD806</v>
      </c>
      <c r="D9271" t="str">
        <f t="shared" si="434"/>
        <v>VER0</v>
      </c>
    </row>
    <row r="9272" spans="1:4" hidden="1" x14ac:dyDescent="0.2">
      <c r="A9272" t="s">
        <v>27254</v>
      </c>
      <c r="B9272" t="str">
        <f t="shared" si="432"/>
        <v>R614</v>
      </c>
      <c r="C9272" t="str">
        <f t="shared" si="433"/>
        <v>ZGD806</v>
      </c>
      <c r="D9272" t="str">
        <f t="shared" si="434"/>
        <v>VER0</v>
      </c>
    </row>
    <row r="9273" spans="1:4" hidden="1" x14ac:dyDescent="0.2">
      <c r="A9273" t="s">
        <v>27255</v>
      </c>
      <c r="B9273" t="str">
        <f t="shared" si="432"/>
        <v>R614</v>
      </c>
      <c r="C9273" t="str">
        <f t="shared" si="433"/>
        <v>ZGD806</v>
      </c>
      <c r="D9273" t="str">
        <f t="shared" si="434"/>
        <v>VER0</v>
      </c>
    </row>
    <row r="9274" spans="1:4" hidden="1" x14ac:dyDescent="0.2">
      <c r="A9274" t="s">
        <v>27256</v>
      </c>
      <c r="B9274" t="str">
        <f t="shared" si="432"/>
        <v>R614</v>
      </c>
      <c r="C9274" t="str">
        <f t="shared" si="433"/>
        <v>ZGD806</v>
      </c>
      <c r="D9274" t="str">
        <f t="shared" si="434"/>
        <v>VER0</v>
      </c>
    </row>
    <row r="9275" spans="1:4" hidden="1" x14ac:dyDescent="0.2">
      <c r="A9275" t="s">
        <v>27257</v>
      </c>
      <c r="B9275" t="str">
        <f t="shared" si="432"/>
        <v>R614</v>
      </c>
      <c r="C9275" t="str">
        <f t="shared" si="433"/>
        <v>ZGD806</v>
      </c>
      <c r="D9275" t="str">
        <f t="shared" si="434"/>
        <v>VER0</v>
      </c>
    </row>
    <row r="9276" spans="1:4" hidden="1" x14ac:dyDescent="0.2">
      <c r="A9276" t="s">
        <v>27258</v>
      </c>
      <c r="B9276" t="str">
        <f t="shared" si="432"/>
        <v>R614</v>
      </c>
      <c r="C9276" t="str">
        <f t="shared" si="433"/>
        <v>ZGD806</v>
      </c>
      <c r="D9276" t="str">
        <f t="shared" si="434"/>
        <v>VER0</v>
      </c>
    </row>
    <row r="9277" spans="1:4" hidden="1" x14ac:dyDescent="0.2">
      <c r="A9277" t="s">
        <v>27259</v>
      </c>
      <c r="B9277" t="str">
        <f t="shared" si="432"/>
        <v>R614</v>
      </c>
      <c r="C9277" t="str">
        <f t="shared" si="433"/>
        <v>ZGD806</v>
      </c>
      <c r="D9277" t="str">
        <f t="shared" si="434"/>
        <v>VER0</v>
      </c>
    </row>
    <row r="9278" spans="1:4" hidden="1" x14ac:dyDescent="0.2">
      <c r="A9278" t="s">
        <v>27260</v>
      </c>
      <c r="B9278" t="str">
        <f t="shared" si="432"/>
        <v>R614</v>
      </c>
      <c r="C9278" t="str">
        <f t="shared" si="433"/>
        <v>ZGD806</v>
      </c>
      <c r="D9278" t="str">
        <f t="shared" si="434"/>
        <v>VER0</v>
      </c>
    </row>
    <row r="9279" spans="1:4" hidden="1" x14ac:dyDescent="0.2">
      <c r="A9279" t="s">
        <v>27261</v>
      </c>
      <c r="B9279" t="str">
        <f t="shared" si="432"/>
        <v>R614</v>
      </c>
      <c r="C9279" t="str">
        <f t="shared" si="433"/>
        <v>ZGD806</v>
      </c>
      <c r="D9279" t="str">
        <f t="shared" si="434"/>
        <v>VER0</v>
      </c>
    </row>
    <row r="9280" spans="1:4" hidden="1" x14ac:dyDescent="0.2">
      <c r="A9280" t="s">
        <v>27262</v>
      </c>
      <c r="B9280" t="str">
        <f t="shared" si="432"/>
        <v>R614</v>
      </c>
      <c r="C9280" t="str">
        <f t="shared" si="433"/>
        <v>ZGD806</v>
      </c>
      <c r="D9280" t="str">
        <f t="shared" si="434"/>
        <v>VER0</v>
      </c>
    </row>
    <row r="9281" spans="1:4" hidden="1" x14ac:dyDescent="0.2">
      <c r="A9281" t="s">
        <v>27263</v>
      </c>
      <c r="B9281" t="str">
        <f t="shared" si="432"/>
        <v>R614</v>
      </c>
      <c r="C9281" t="str">
        <f t="shared" si="433"/>
        <v>ZGD806</v>
      </c>
      <c r="D9281" t="str">
        <f t="shared" si="434"/>
        <v>VER0</v>
      </c>
    </row>
    <row r="9282" spans="1:4" hidden="1" x14ac:dyDescent="0.2">
      <c r="A9282" t="s">
        <v>27264</v>
      </c>
      <c r="B9282" t="str">
        <f t="shared" si="432"/>
        <v>R614</v>
      </c>
      <c r="C9282" t="str">
        <f t="shared" si="433"/>
        <v>ZGD806</v>
      </c>
      <c r="D9282" t="str">
        <f t="shared" si="434"/>
        <v>VER0</v>
      </c>
    </row>
    <row r="9283" spans="1:4" hidden="1" x14ac:dyDescent="0.2">
      <c r="A9283" t="s">
        <v>27265</v>
      </c>
      <c r="B9283" t="str">
        <f t="shared" ref="B9283:B9346" si="435">LEFT(A9283,4)</f>
        <v>R614</v>
      </c>
      <c r="C9283" t="str">
        <f t="shared" ref="C9283:C9346" si="436">MID(A9283,8,6)</f>
        <v>ZGD806</v>
      </c>
      <c r="D9283" t="str">
        <f t="shared" ref="D9283:D9346" si="437">RIGHT(A9283,4)</f>
        <v>VER0</v>
      </c>
    </row>
    <row r="9284" spans="1:4" hidden="1" x14ac:dyDescent="0.2">
      <c r="A9284" t="s">
        <v>27266</v>
      </c>
      <c r="B9284" t="str">
        <f t="shared" si="435"/>
        <v>R614</v>
      </c>
      <c r="C9284" t="str">
        <f t="shared" si="436"/>
        <v>ZGD806</v>
      </c>
      <c r="D9284" t="str">
        <f t="shared" si="437"/>
        <v>VER0</v>
      </c>
    </row>
    <row r="9285" spans="1:4" hidden="1" x14ac:dyDescent="0.2">
      <c r="A9285" t="s">
        <v>27267</v>
      </c>
      <c r="B9285" t="str">
        <f t="shared" si="435"/>
        <v>R614</v>
      </c>
      <c r="C9285" t="str">
        <f t="shared" si="436"/>
        <v>ZGD806</v>
      </c>
      <c r="D9285" t="str">
        <f t="shared" si="437"/>
        <v>VER0</v>
      </c>
    </row>
    <row r="9286" spans="1:4" hidden="1" x14ac:dyDescent="0.2">
      <c r="A9286" t="s">
        <v>27268</v>
      </c>
      <c r="B9286" t="str">
        <f t="shared" si="435"/>
        <v>R614</v>
      </c>
      <c r="C9286" t="str">
        <f t="shared" si="436"/>
        <v>ZGD806</v>
      </c>
      <c r="D9286" t="str">
        <f t="shared" si="437"/>
        <v>VER0</v>
      </c>
    </row>
    <row r="9287" spans="1:4" hidden="1" x14ac:dyDescent="0.2">
      <c r="A9287" t="s">
        <v>27269</v>
      </c>
      <c r="B9287" t="str">
        <f t="shared" si="435"/>
        <v>R614</v>
      </c>
      <c r="C9287" t="str">
        <f t="shared" si="436"/>
        <v>ZGD806</v>
      </c>
      <c r="D9287" t="str">
        <f t="shared" si="437"/>
        <v>VER0</v>
      </c>
    </row>
    <row r="9288" spans="1:4" hidden="1" x14ac:dyDescent="0.2">
      <c r="A9288" t="s">
        <v>27270</v>
      </c>
      <c r="B9288" t="str">
        <f t="shared" si="435"/>
        <v>R614</v>
      </c>
      <c r="C9288" t="str">
        <f t="shared" si="436"/>
        <v>ZGD806</v>
      </c>
      <c r="D9288" t="str">
        <f t="shared" si="437"/>
        <v>VER0</v>
      </c>
    </row>
    <row r="9289" spans="1:4" hidden="1" x14ac:dyDescent="0.2">
      <c r="A9289" t="s">
        <v>27271</v>
      </c>
      <c r="B9289" t="str">
        <f t="shared" si="435"/>
        <v>R614</v>
      </c>
      <c r="C9289" t="str">
        <f t="shared" si="436"/>
        <v>ZGD806</v>
      </c>
      <c r="D9289" t="str">
        <f t="shared" si="437"/>
        <v>VER0</v>
      </c>
    </row>
    <row r="9290" spans="1:4" hidden="1" x14ac:dyDescent="0.2">
      <c r="A9290" t="s">
        <v>27272</v>
      </c>
      <c r="B9290" t="str">
        <f t="shared" si="435"/>
        <v>R614</v>
      </c>
      <c r="C9290" t="str">
        <f t="shared" si="436"/>
        <v>ZGD806</v>
      </c>
      <c r="D9290" t="str">
        <f t="shared" si="437"/>
        <v>VER0</v>
      </c>
    </row>
    <row r="9291" spans="1:4" hidden="1" x14ac:dyDescent="0.2">
      <c r="A9291" t="s">
        <v>27273</v>
      </c>
      <c r="B9291" t="str">
        <f t="shared" si="435"/>
        <v>R614</v>
      </c>
      <c r="C9291" t="str">
        <f t="shared" si="436"/>
        <v>ZGD806</v>
      </c>
      <c r="D9291" t="str">
        <f t="shared" si="437"/>
        <v>VER0</v>
      </c>
    </row>
    <row r="9292" spans="1:4" hidden="1" x14ac:dyDescent="0.2">
      <c r="A9292" t="s">
        <v>27274</v>
      </c>
      <c r="B9292" t="str">
        <f t="shared" si="435"/>
        <v>R614</v>
      </c>
      <c r="C9292" t="str">
        <f t="shared" si="436"/>
        <v>ZGD806</v>
      </c>
      <c r="D9292" t="str">
        <f t="shared" si="437"/>
        <v>VER0</v>
      </c>
    </row>
    <row r="9293" spans="1:4" hidden="1" x14ac:dyDescent="0.2">
      <c r="A9293" t="s">
        <v>27275</v>
      </c>
      <c r="B9293" t="str">
        <f t="shared" si="435"/>
        <v>R614</v>
      </c>
      <c r="C9293" t="str">
        <f t="shared" si="436"/>
        <v>ZGD806</v>
      </c>
      <c r="D9293" t="str">
        <f t="shared" si="437"/>
        <v>VER0</v>
      </c>
    </row>
    <row r="9294" spans="1:4" hidden="1" x14ac:dyDescent="0.2">
      <c r="A9294" t="s">
        <v>27276</v>
      </c>
      <c r="B9294" t="str">
        <f t="shared" si="435"/>
        <v>R614</v>
      </c>
      <c r="C9294" t="str">
        <f t="shared" si="436"/>
        <v>ZGD806</v>
      </c>
      <c r="D9294" t="str">
        <f t="shared" si="437"/>
        <v>VER0</v>
      </c>
    </row>
    <row r="9295" spans="1:4" hidden="1" x14ac:dyDescent="0.2">
      <c r="A9295" t="s">
        <v>27277</v>
      </c>
      <c r="B9295" t="str">
        <f t="shared" si="435"/>
        <v>R614</v>
      </c>
      <c r="C9295" t="str">
        <f t="shared" si="436"/>
        <v>ZGD806</v>
      </c>
      <c r="D9295" t="str">
        <f t="shared" si="437"/>
        <v>VER0</v>
      </c>
    </row>
    <row r="9296" spans="1:4" hidden="1" x14ac:dyDescent="0.2">
      <c r="A9296" t="s">
        <v>27278</v>
      </c>
      <c r="B9296" t="str">
        <f t="shared" si="435"/>
        <v>R614</v>
      </c>
      <c r="C9296" t="str">
        <f t="shared" si="436"/>
        <v>ZGD806</v>
      </c>
      <c r="D9296" t="str">
        <f t="shared" si="437"/>
        <v>VER0</v>
      </c>
    </row>
    <row r="9297" spans="1:4" hidden="1" x14ac:dyDescent="0.2">
      <c r="A9297" t="s">
        <v>27279</v>
      </c>
      <c r="B9297" t="str">
        <f t="shared" si="435"/>
        <v>R614</v>
      </c>
      <c r="C9297" t="str">
        <f t="shared" si="436"/>
        <v>ZGD806</v>
      </c>
      <c r="D9297" t="str">
        <f t="shared" si="437"/>
        <v>VER0</v>
      </c>
    </row>
    <row r="9298" spans="1:4" hidden="1" x14ac:dyDescent="0.2">
      <c r="A9298" t="s">
        <v>27280</v>
      </c>
      <c r="B9298" t="str">
        <f t="shared" si="435"/>
        <v>R614</v>
      </c>
      <c r="C9298" t="str">
        <f t="shared" si="436"/>
        <v>ZGD806</v>
      </c>
      <c r="D9298" t="str">
        <f t="shared" si="437"/>
        <v>VER0</v>
      </c>
    </row>
    <row r="9299" spans="1:4" hidden="1" x14ac:dyDescent="0.2">
      <c r="A9299" t="s">
        <v>27281</v>
      </c>
      <c r="B9299" t="str">
        <f t="shared" si="435"/>
        <v>R614</v>
      </c>
      <c r="C9299" t="str">
        <f t="shared" si="436"/>
        <v>ZGD806</v>
      </c>
      <c r="D9299" t="str">
        <f t="shared" si="437"/>
        <v>VER0</v>
      </c>
    </row>
    <row r="9300" spans="1:4" hidden="1" x14ac:dyDescent="0.2">
      <c r="A9300" t="s">
        <v>27282</v>
      </c>
      <c r="B9300" t="str">
        <f t="shared" si="435"/>
        <v>R614</v>
      </c>
      <c r="C9300" t="str">
        <f t="shared" si="436"/>
        <v>ZGD806</v>
      </c>
      <c r="D9300" t="str">
        <f t="shared" si="437"/>
        <v>VER0</v>
      </c>
    </row>
    <row r="9301" spans="1:4" hidden="1" x14ac:dyDescent="0.2">
      <c r="A9301" t="s">
        <v>27283</v>
      </c>
      <c r="B9301" t="str">
        <f t="shared" si="435"/>
        <v>R614</v>
      </c>
      <c r="C9301" t="str">
        <f t="shared" si="436"/>
        <v>ZGD806</v>
      </c>
      <c r="D9301" t="str">
        <f t="shared" si="437"/>
        <v>VER0</v>
      </c>
    </row>
    <row r="9302" spans="1:4" hidden="1" x14ac:dyDescent="0.2">
      <c r="A9302" t="s">
        <v>27284</v>
      </c>
      <c r="B9302" t="str">
        <f t="shared" si="435"/>
        <v>R614</v>
      </c>
      <c r="C9302" t="str">
        <f t="shared" si="436"/>
        <v>ZGD806</v>
      </c>
      <c r="D9302" t="str">
        <f t="shared" si="437"/>
        <v>VER0</v>
      </c>
    </row>
    <row r="9303" spans="1:4" hidden="1" x14ac:dyDescent="0.2">
      <c r="A9303" t="s">
        <v>27285</v>
      </c>
      <c r="B9303" t="str">
        <f t="shared" si="435"/>
        <v>R614</v>
      </c>
      <c r="C9303" t="str">
        <f t="shared" si="436"/>
        <v>ZGD806</v>
      </c>
      <c r="D9303" t="str">
        <f t="shared" si="437"/>
        <v>VER0</v>
      </c>
    </row>
    <row r="9304" spans="1:4" hidden="1" x14ac:dyDescent="0.2">
      <c r="A9304" t="s">
        <v>27286</v>
      </c>
      <c r="B9304" t="str">
        <f t="shared" si="435"/>
        <v>R614</v>
      </c>
      <c r="C9304" t="str">
        <f t="shared" si="436"/>
        <v>ZGD806</v>
      </c>
      <c r="D9304" t="str">
        <f t="shared" si="437"/>
        <v>VER0</v>
      </c>
    </row>
    <row r="9305" spans="1:4" hidden="1" x14ac:dyDescent="0.2">
      <c r="A9305" t="s">
        <v>27287</v>
      </c>
      <c r="B9305" t="str">
        <f t="shared" si="435"/>
        <v>R614</v>
      </c>
      <c r="C9305" t="str">
        <f t="shared" si="436"/>
        <v>ZGD806</v>
      </c>
      <c r="D9305" t="str">
        <f t="shared" si="437"/>
        <v>VER0</v>
      </c>
    </row>
    <row r="9306" spans="1:4" hidden="1" x14ac:dyDescent="0.2">
      <c r="A9306" t="s">
        <v>27288</v>
      </c>
      <c r="B9306" t="str">
        <f t="shared" si="435"/>
        <v>R614</v>
      </c>
      <c r="C9306" t="str">
        <f t="shared" si="436"/>
        <v>ZGD806</v>
      </c>
      <c r="D9306" t="str">
        <f t="shared" si="437"/>
        <v>VER0</v>
      </c>
    </row>
    <row r="9307" spans="1:4" hidden="1" x14ac:dyDescent="0.2">
      <c r="A9307" t="s">
        <v>27289</v>
      </c>
      <c r="B9307" t="str">
        <f t="shared" si="435"/>
        <v>R614</v>
      </c>
      <c r="C9307" t="str">
        <f t="shared" si="436"/>
        <v>ZGD806</v>
      </c>
      <c r="D9307" t="str">
        <f t="shared" si="437"/>
        <v>VER0</v>
      </c>
    </row>
    <row r="9308" spans="1:4" hidden="1" x14ac:dyDescent="0.2">
      <c r="A9308" t="s">
        <v>27290</v>
      </c>
      <c r="B9308" t="str">
        <f t="shared" si="435"/>
        <v>R614</v>
      </c>
      <c r="C9308" t="str">
        <f t="shared" si="436"/>
        <v>ZGD806</v>
      </c>
      <c r="D9308" t="str">
        <f t="shared" si="437"/>
        <v>VER0</v>
      </c>
    </row>
    <row r="9309" spans="1:4" hidden="1" x14ac:dyDescent="0.2">
      <c r="A9309" t="s">
        <v>27291</v>
      </c>
      <c r="B9309" t="str">
        <f t="shared" si="435"/>
        <v>R614</v>
      </c>
      <c r="C9309" t="str">
        <f t="shared" si="436"/>
        <v>ZGD806</v>
      </c>
      <c r="D9309" t="str">
        <f t="shared" si="437"/>
        <v>VER0</v>
      </c>
    </row>
    <row r="9310" spans="1:4" hidden="1" x14ac:dyDescent="0.2">
      <c r="A9310" t="s">
        <v>27292</v>
      </c>
      <c r="B9310" t="str">
        <f t="shared" si="435"/>
        <v>R614</v>
      </c>
      <c r="C9310" t="str">
        <f t="shared" si="436"/>
        <v>ZGD806</v>
      </c>
      <c r="D9310" t="str">
        <f t="shared" si="437"/>
        <v>VER0</v>
      </c>
    </row>
    <row r="9311" spans="1:4" hidden="1" x14ac:dyDescent="0.2">
      <c r="A9311" t="s">
        <v>27293</v>
      </c>
      <c r="B9311" t="str">
        <f t="shared" si="435"/>
        <v>R614</v>
      </c>
      <c r="C9311" t="str">
        <f t="shared" si="436"/>
        <v>ZGD806</v>
      </c>
      <c r="D9311" t="str">
        <f t="shared" si="437"/>
        <v>VER0</v>
      </c>
    </row>
    <row r="9312" spans="1:4" hidden="1" x14ac:dyDescent="0.2">
      <c r="A9312" t="s">
        <v>27294</v>
      </c>
      <c r="B9312" t="str">
        <f t="shared" si="435"/>
        <v>R614</v>
      </c>
      <c r="C9312" t="str">
        <f t="shared" si="436"/>
        <v>ZGD806</v>
      </c>
      <c r="D9312" t="str">
        <f t="shared" si="437"/>
        <v>VER0</v>
      </c>
    </row>
    <row r="9313" spans="1:4" hidden="1" x14ac:dyDescent="0.2">
      <c r="A9313" t="s">
        <v>27295</v>
      </c>
      <c r="B9313" t="str">
        <f t="shared" si="435"/>
        <v>R614</v>
      </c>
      <c r="C9313" t="str">
        <f t="shared" si="436"/>
        <v>ZGD806</v>
      </c>
      <c r="D9313" t="str">
        <f t="shared" si="437"/>
        <v>VER0</v>
      </c>
    </row>
    <row r="9314" spans="1:4" hidden="1" x14ac:dyDescent="0.2">
      <c r="A9314" t="s">
        <v>27296</v>
      </c>
      <c r="B9314" t="str">
        <f t="shared" si="435"/>
        <v>R614</v>
      </c>
      <c r="C9314" t="str">
        <f t="shared" si="436"/>
        <v>ZGD806</v>
      </c>
      <c r="D9314" t="str">
        <f t="shared" si="437"/>
        <v>VER0</v>
      </c>
    </row>
    <row r="9315" spans="1:4" hidden="1" x14ac:dyDescent="0.2">
      <c r="A9315" t="s">
        <v>27297</v>
      </c>
      <c r="B9315" t="str">
        <f t="shared" si="435"/>
        <v>R614</v>
      </c>
      <c r="C9315" t="str">
        <f t="shared" si="436"/>
        <v>ZGD806</v>
      </c>
      <c r="D9315" t="str">
        <f t="shared" si="437"/>
        <v>VER0</v>
      </c>
    </row>
    <row r="9316" spans="1:4" hidden="1" x14ac:dyDescent="0.2">
      <c r="A9316" t="s">
        <v>22976</v>
      </c>
      <c r="B9316" t="str">
        <f t="shared" si="435"/>
        <v>R614</v>
      </c>
      <c r="C9316" t="str">
        <f t="shared" si="436"/>
        <v>NTV677</v>
      </c>
      <c r="D9316" t="str">
        <f t="shared" si="437"/>
        <v>VER0</v>
      </c>
    </row>
    <row r="9317" spans="1:4" hidden="1" x14ac:dyDescent="0.2">
      <c r="A9317" t="s">
        <v>27298</v>
      </c>
      <c r="B9317" t="str">
        <f t="shared" si="435"/>
        <v>R614</v>
      </c>
      <c r="C9317" t="str">
        <f t="shared" si="436"/>
        <v>NTV677</v>
      </c>
      <c r="D9317" t="str">
        <f t="shared" si="437"/>
        <v>VER0</v>
      </c>
    </row>
    <row r="9318" spans="1:4" hidden="1" x14ac:dyDescent="0.2">
      <c r="A9318" t="s">
        <v>27299</v>
      </c>
      <c r="B9318" t="str">
        <f t="shared" si="435"/>
        <v>R614</v>
      </c>
      <c r="C9318" t="str">
        <f t="shared" si="436"/>
        <v>NTV677</v>
      </c>
      <c r="D9318" t="str">
        <f t="shared" si="437"/>
        <v>VER0</v>
      </c>
    </row>
    <row r="9319" spans="1:4" hidden="1" x14ac:dyDescent="0.2">
      <c r="A9319" t="s">
        <v>27300</v>
      </c>
      <c r="B9319" t="str">
        <f t="shared" si="435"/>
        <v>R614</v>
      </c>
      <c r="C9319" t="str">
        <f t="shared" si="436"/>
        <v>NTV677</v>
      </c>
      <c r="D9319" t="str">
        <f t="shared" si="437"/>
        <v>VER0</v>
      </c>
    </row>
    <row r="9320" spans="1:4" hidden="1" x14ac:dyDescent="0.2">
      <c r="A9320" t="s">
        <v>27301</v>
      </c>
      <c r="B9320" t="str">
        <f t="shared" si="435"/>
        <v>R614</v>
      </c>
      <c r="C9320" t="str">
        <f t="shared" si="436"/>
        <v>NTV677</v>
      </c>
      <c r="D9320" t="str">
        <f t="shared" si="437"/>
        <v>VER0</v>
      </c>
    </row>
    <row r="9321" spans="1:4" hidden="1" x14ac:dyDescent="0.2">
      <c r="A9321" t="s">
        <v>27302</v>
      </c>
      <c r="B9321" t="str">
        <f t="shared" si="435"/>
        <v>R614</v>
      </c>
      <c r="C9321" t="str">
        <f t="shared" si="436"/>
        <v>NTV677</v>
      </c>
      <c r="D9321" t="str">
        <f t="shared" si="437"/>
        <v>VER0</v>
      </c>
    </row>
    <row r="9322" spans="1:4" hidden="1" x14ac:dyDescent="0.2">
      <c r="A9322" t="s">
        <v>27303</v>
      </c>
      <c r="B9322" t="str">
        <f t="shared" si="435"/>
        <v>R614</v>
      </c>
      <c r="C9322" t="str">
        <f t="shared" si="436"/>
        <v>NTV677</v>
      </c>
      <c r="D9322" t="str">
        <f t="shared" si="437"/>
        <v>VER0</v>
      </c>
    </row>
    <row r="9323" spans="1:4" hidden="1" x14ac:dyDescent="0.2">
      <c r="A9323" t="s">
        <v>27304</v>
      </c>
      <c r="B9323" t="str">
        <f t="shared" si="435"/>
        <v>R614</v>
      </c>
      <c r="C9323" t="str">
        <f t="shared" si="436"/>
        <v>NTV677</v>
      </c>
      <c r="D9323" t="str">
        <f t="shared" si="437"/>
        <v>VER0</v>
      </c>
    </row>
    <row r="9324" spans="1:4" hidden="1" x14ac:dyDescent="0.2">
      <c r="A9324" t="s">
        <v>27305</v>
      </c>
      <c r="B9324" t="str">
        <f t="shared" si="435"/>
        <v>R614</v>
      </c>
      <c r="C9324" t="str">
        <f t="shared" si="436"/>
        <v>NTV677</v>
      </c>
      <c r="D9324" t="str">
        <f t="shared" si="437"/>
        <v>VER0</v>
      </c>
    </row>
    <row r="9325" spans="1:4" hidden="1" x14ac:dyDescent="0.2">
      <c r="A9325" t="s">
        <v>27306</v>
      </c>
      <c r="B9325" t="str">
        <f t="shared" si="435"/>
        <v>R614</v>
      </c>
      <c r="C9325" t="str">
        <f t="shared" si="436"/>
        <v>NTV677</v>
      </c>
      <c r="D9325" t="str">
        <f t="shared" si="437"/>
        <v>VER0</v>
      </c>
    </row>
    <row r="9326" spans="1:4" hidden="1" x14ac:dyDescent="0.2">
      <c r="A9326" t="s">
        <v>27307</v>
      </c>
      <c r="B9326" t="str">
        <f t="shared" si="435"/>
        <v>R614</v>
      </c>
      <c r="C9326" t="str">
        <f t="shared" si="436"/>
        <v>NTV677</v>
      </c>
      <c r="D9326" t="str">
        <f t="shared" si="437"/>
        <v>VER0</v>
      </c>
    </row>
    <row r="9327" spans="1:4" hidden="1" x14ac:dyDescent="0.2">
      <c r="A9327" t="s">
        <v>27308</v>
      </c>
      <c r="B9327" t="str">
        <f t="shared" si="435"/>
        <v>R614</v>
      </c>
      <c r="C9327" t="str">
        <f t="shared" si="436"/>
        <v>NTV677</v>
      </c>
      <c r="D9327" t="str">
        <f t="shared" si="437"/>
        <v>VER0</v>
      </c>
    </row>
    <row r="9328" spans="1:4" hidden="1" x14ac:dyDescent="0.2">
      <c r="A9328" t="s">
        <v>27309</v>
      </c>
      <c r="B9328" t="str">
        <f t="shared" si="435"/>
        <v>R614</v>
      </c>
      <c r="C9328" t="str">
        <f t="shared" si="436"/>
        <v>NTV677</v>
      </c>
      <c r="D9328" t="str">
        <f t="shared" si="437"/>
        <v>VER0</v>
      </c>
    </row>
    <row r="9329" spans="1:4" hidden="1" x14ac:dyDescent="0.2">
      <c r="A9329" t="s">
        <v>27310</v>
      </c>
      <c r="B9329" t="str">
        <f t="shared" si="435"/>
        <v>R614</v>
      </c>
      <c r="C9329" t="str">
        <f t="shared" si="436"/>
        <v>NTV677</v>
      </c>
      <c r="D9329" t="str">
        <f t="shared" si="437"/>
        <v>VER0</v>
      </c>
    </row>
    <row r="9330" spans="1:4" hidden="1" x14ac:dyDescent="0.2">
      <c r="A9330" t="s">
        <v>27311</v>
      </c>
      <c r="B9330" t="str">
        <f t="shared" si="435"/>
        <v>R614</v>
      </c>
      <c r="C9330" t="str">
        <f t="shared" si="436"/>
        <v>NTV677</v>
      </c>
      <c r="D9330" t="str">
        <f t="shared" si="437"/>
        <v>VER0</v>
      </c>
    </row>
    <row r="9331" spans="1:4" hidden="1" x14ac:dyDescent="0.2">
      <c r="A9331" t="s">
        <v>27312</v>
      </c>
      <c r="B9331" t="str">
        <f t="shared" si="435"/>
        <v>R614</v>
      </c>
      <c r="C9331" t="str">
        <f t="shared" si="436"/>
        <v>NTV677</v>
      </c>
      <c r="D9331" t="str">
        <f t="shared" si="437"/>
        <v>VER0</v>
      </c>
    </row>
    <row r="9332" spans="1:4" hidden="1" x14ac:dyDescent="0.2">
      <c r="A9332" t="s">
        <v>27313</v>
      </c>
      <c r="B9332" t="str">
        <f t="shared" si="435"/>
        <v>R614</v>
      </c>
      <c r="C9332" t="str">
        <f t="shared" si="436"/>
        <v>NTV677</v>
      </c>
      <c r="D9332" t="str">
        <f t="shared" si="437"/>
        <v>VER0</v>
      </c>
    </row>
    <row r="9333" spans="1:4" hidden="1" x14ac:dyDescent="0.2">
      <c r="A9333" t="s">
        <v>27314</v>
      </c>
      <c r="B9333" t="str">
        <f t="shared" si="435"/>
        <v>R614</v>
      </c>
      <c r="C9333" t="str">
        <f t="shared" si="436"/>
        <v>NTV677</v>
      </c>
      <c r="D9333" t="str">
        <f t="shared" si="437"/>
        <v>VER0</v>
      </c>
    </row>
    <row r="9334" spans="1:4" hidden="1" x14ac:dyDescent="0.2">
      <c r="A9334" t="s">
        <v>27315</v>
      </c>
      <c r="B9334" t="str">
        <f t="shared" si="435"/>
        <v>R614</v>
      </c>
      <c r="C9334" t="str">
        <f t="shared" si="436"/>
        <v>NTV677</v>
      </c>
      <c r="D9334" t="str">
        <f t="shared" si="437"/>
        <v>VER0</v>
      </c>
    </row>
    <row r="9335" spans="1:4" hidden="1" x14ac:dyDescent="0.2">
      <c r="A9335" t="s">
        <v>27316</v>
      </c>
      <c r="B9335" t="str">
        <f t="shared" si="435"/>
        <v>R614</v>
      </c>
      <c r="C9335" t="str">
        <f t="shared" si="436"/>
        <v>NTV677</v>
      </c>
      <c r="D9335" t="str">
        <f t="shared" si="437"/>
        <v>VER0</v>
      </c>
    </row>
    <row r="9336" spans="1:4" hidden="1" x14ac:dyDescent="0.2">
      <c r="A9336" t="s">
        <v>27317</v>
      </c>
      <c r="B9336" t="str">
        <f t="shared" si="435"/>
        <v>R614</v>
      </c>
      <c r="C9336" t="str">
        <f t="shared" si="436"/>
        <v>NTV677</v>
      </c>
      <c r="D9336" t="str">
        <f t="shared" si="437"/>
        <v>HAM6</v>
      </c>
    </row>
    <row r="9337" spans="1:4" hidden="1" x14ac:dyDescent="0.2">
      <c r="A9337" t="s">
        <v>27318</v>
      </c>
      <c r="B9337" t="str">
        <f t="shared" si="435"/>
        <v>R614</v>
      </c>
      <c r="C9337" t="str">
        <f t="shared" si="436"/>
        <v>NTV677</v>
      </c>
      <c r="D9337" t="str">
        <f t="shared" si="437"/>
        <v>HAM6</v>
      </c>
    </row>
    <row r="9338" spans="1:4" hidden="1" x14ac:dyDescent="0.2">
      <c r="A9338" t="s">
        <v>27319</v>
      </c>
      <c r="B9338" t="str">
        <f t="shared" si="435"/>
        <v>R614</v>
      </c>
      <c r="C9338" t="str">
        <f t="shared" si="436"/>
        <v>NTV677</v>
      </c>
      <c r="D9338" t="str">
        <f t="shared" si="437"/>
        <v>HAM6</v>
      </c>
    </row>
    <row r="9339" spans="1:4" hidden="1" x14ac:dyDescent="0.2">
      <c r="A9339" t="s">
        <v>27320</v>
      </c>
      <c r="B9339" t="str">
        <f t="shared" si="435"/>
        <v>R614</v>
      </c>
      <c r="C9339" t="str">
        <f t="shared" si="436"/>
        <v>NTV677</v>
      </c>
      <c r="D9339" t="str">
        <f t="shared" si="437"/>
        <v>HAM6</v>
      </c>
    </row>
    <row r="9340" spans="1:4" hidden="1" x14ac:dyDescent="0.2">
      <c r="A9340" t="s">
        <v>27321</v>
      </c>
      <c r="B9340" t="str">
        <f t="shared" si="435"/>
        <v>R614</v>
      </c>
      <c r="C9340" t="str">
        <f t="shared" si="436"/>
        <v>NTV677</v>
      </c>
      <c r="D9340" t="str">
        <f t="shared" si="437"/>
        <v>HAM6</v>
      </c>
    </row>
    <row r="9341" spans="1:4" hidden="1" x14ac:dyDescent="0.2">
      <c r="A9341" t="s">
        <v>27322</v>
      </c>
      <c r="B9341" t="str">
        <f t="shared" si="435"/>
        <v>R614</v>
      </c>
      <c r="C9341" t="str">
        <f t="shared" si="436"/>
        <v>NTV677</v>
      </c>
      <c r="D9341" t="str">
        <f t="shared" si="437"/>
        <v>HAM6</v>
      </c>
    </row>
    <row r="9342" spans="1:4" hidden="1" x14ac:dyDescent="0.2">
      <c r="A9342" t="s">
        <v>27323</v>
      </c>
      <c r="B9342" t="str">
        <f t="shared" si="435"/>
        <v>R614</v>
      </c>
      <c r="C9342" t="str">
        <f t="shared" si="436"/>
        <v>NTV677</v>
      </c>
      <c r="D9342" t="str">
        <f t="shared" si="437"/>
        <v>HAM6</v>
      </c>
    </row>
    <row r="9343" spans="1:4" hidden="1" x14ac:dyDescent="0.2">
      <c r="A9343" t="s">
        <v>27324</v>
      </c>
      <c r="B9343" t="str">
        <f t="shared" si="435"/>
        <v>R614</v>
      </c>
      <c r="C9343" t="str">
        <f t="shared" si="436"/>
        <v>NTV677</v>
      </c>
      <c r="D9343" t="str">
        <f t="shared" si="437"/>
        <v>HAM6</v>
      </c>
    </row>
    <row r="9344" spans="1:4" hidden="1" x14ac:dyDescent="0.2">
      <c r="A9344" t="s">
        <v>27325</v>
      </c>
      <c r="B9344" t="str">
        <f t="shared" si="435"/>
        <v>R614</v>
      </c>
      <c r="C9344" t="str">
        <f t="shared" si="436"/>
        <v>NTV677</v>
      </c>
      <c r="D9344" t="str">
        <f t="shared" si="437"/>
        <v>HAM6</v>
      </c>
    </row>
    <row r="9345" spans="1:4" hidden="1" x14ac:dyDescent="0.2">
      <c r="A9345" t="s">
        <v>27326</v>
      </c>
      <c r="B9345" t="str">
        <f t="shared" si="435"/>
        <v>R614</v>
      </c>
      <c r="C9345" t="str">
        <f t="shared" si="436"/>
        <v>NTV677</v>
      </c>
      <c r="D9345" t="str">
        <f t="shared" si="437"/>
        <v>HAM6</v>
      </c>
    </row>
    <row r="9346" spans="1:4" hidden="1" x14ac:dyDescent="0.2">
      <c r="A9346" t="s">
        <v>27327</v>
      </c>
      <c r="B9346" t="str">
        <f t="shared" si="435"/>
        <v>R614</v>
      </c>
      <c r="C9346" t="str">
        <f t="shared" si="436"/>
        <v>NTV677</v>
      </c>
      <c r="D9346" t="str">
        <f t="shared" si="437"/>
        <v>HAM6</v>
      </c>
    </row>
    <row r="9347" spans="1:4" hidden="1" x14ac:dyDescent="0.2">
      <c r="A9347" t="s">
        <v>27328</v>
      </c>
      <c r="B9347" t="str">
        <f t="shared" ref="B9347:B9410" si="438">LEFT(A9347,4)</f>
        <v>R614</v>
      </c>
      <c r="C9347" t="str">
        <f t="shared" ref="C9347:C9410" si="439">MID(A9347,8,6)</f>
        <v>NTV677</v>
      </c>
      <c r="D9347" t="str">
        <f t="shared" ref="D9347:D9410" si="440">RIGHT(A9347,4)</f>
        <v>HAM6</v>
      </c>
    </row>
    <row r="9348" spans="1:4" hidden="1" x14ac:dyDescent="0.2">
      <c r="A9348" t="s">
        <v>27329</v>
      </c>
      <c r="B9348" t="str">
        <f t="shared" si="438"/>
        <v>R614</v>
      </c>
      <c r="C9348" t="str">
        <f t="shared" si="439"/>
        <v>NTV677</v>
      </c>
      <c r="D9348" t="str">
        <f t="shared" si="440"/>
        <v>HAM6</v>
      </c>
    </row>
    <row r="9349" spans="1:4" hidden="1" x14ac:dyDescent="0.2">
      <c r="A9349" t="s">
        <v>27330</v>
      </c>
      <c r="B9349" t="str">
        <f t="shared" si="438"/>
        <v>R614</v>
      </c>
      <c r="C9349" t="str">
        <f t="shared" si="439"/>
        <v>NTV677</v>
      </c>
      <c r="D9349" t="str">
        <f t="shared" si="440"/>
        <v>HAM6</v>
      </c>
    </row>
    <row r="9350" spans="1:4" hidden="1" x14ac:dyDescent="0.2">
      <c r="A9350" t="s">
        <v>27331</v>
      </c>
      <c r="B9350" t="str">
        <f t="shared" si="438"/>
        <v>R614</v>
      </c>
      <c r="C9350" t="str">
        <f t="shared" si="439"/>
        <v>NTV677</v>
      </c>
      <c r="D9350" t="str">
        <f t="shared" si="440"/>
        <v>HAM6</v>
      </c>
    </row>
    <row r="9351" spans="1:4" hidden="1" x14ac:dyDescent="0.2">
      <c r="A9351" t="s">
        <v>27332</v>
      </c>
      <c r="B9351" t="str">
        <f t="shared" si="438"/>
        <v>R614</v>
      </c>
      <c r="C9351" t="str">
        <f t="shared" si="439"/>
        <v>NTV677</v>
      </c>
      <c r="D9351" t="str">
        <f t="shared" si="440"/>
        <v>HAM6</v>
      </c>
    </row>
    <row r="9352" spans="1:4" hidden="1" x14ac:dyDescent="0.2">
      <c r="A9352" t="s">
        <v>27333</v>
      </c>
      <c r="B9352" t="str">
        <f t="shared" si="438"/>
        <v>R614</v>
      </c>
      <c r="C9352" t="str">
        <f t="shared" si="439"/>
        <v>NTV677</v>
      </c>
      <c r="D9352" t="str">
        <f t="shared" si="440"/>
        <v>HAM6</v>
      </c>
    </row>
    <row r="9353" spans="1:4" hidden="1" x14ac:dyDescent="0.2">
      <c r="A9353" t="s">
        <v>27334</v>
      </c>
      <c r="B9353" t="str">
        <f t="shared" si="438"/>
        <v>R614</v>
      </c>
      <c r="C9353" t="str">
        <f t="shared" si="439"/>
        <v>NTV677</v>
      </c>
      <c r="D9353" t="str">
        <f t="shared" si="440"/>
        <v>HAM6</v>
      </c>
    </row>
    <row r="9354" spans="1:4" hidden="1" x14ac:dyDescent="0.2">
      <c r="A9354" t="s">
        <v>27335</v>
      </c>
      <c r="B9354" t="str">
        <f t="shared" si="438"/>
        <v>R614</v>
      </c>
      <c r="C9354" t="str">
        <f t="shared" si="439"/>
        <v>NTV677</v>
      </c>
      <c r="D9354" t="str">
        <f t="shared" si="440"/>
        <v>HAM6</v>
      </c>
    </row>
    <row r="9355" spans="1:4" hidden="1" x14ac:dyDescent="0.2">
      <c r="A9355" t="s">
        <v>27336</v>
      </c>
      <c r="B9355" t="str">
        <f t="shared" si="438"/>
        <v>R614</v>
      </c>
      <c r="C9355" t="str">
        <f t="shared" si="439"/>
        <v>NTV677</v>
      </c>
      <c r="D9355" t="str">
        <f t="shared" si="440"/>
        <v>HAM6</v>
      </c>
    </row>
    <row r="9356" spans="1:4" hidden="1" x14ac:dyDescent="0.2">
      <c r="A9356" t="s">
        <v>27337</v>
      </c>
      <c r="B9356" t="str">
        <f t="shared" si="438"/>
        <v>R614</v>
      </c>
      <c r="C9356" t="str">
        <f t="shared" si="439"/>
        <v>NTV677</v>
      </c>
      <c r="D9356" t="str">
        <f t="shared" si="440"/>
        <v>HAM6</v>
      </c>
    </row>
    <row r="9357" spans="1:4" hidden="1" x14ac:dyDescent="0.2">
      <c r="A9357" t="s">
        <v>27338</v>
      </c>
      <c r="B9357" t="str">
        <f t="shared" si="438"/>
        <v>R614</v>
      </c>
      <c r="C9357" t="str">
        <f t="shared" si="439"/>
        <v>NTV677</v>
      </c>
      <c r="D9357" t="str">
        <f t="shared" si="440"/>
        <v>HAM6</v>
      </c>
    </row>
    <row r="9358" spans="1:4" hidden="1" x14ac:dyDescent="0.2">
      <c r="A9358" t="s">
        <v>27339</v>
      </c>
      <c r="B9358" t="str">
        <f t="shared" si="438"/>
        <v>R614</v>
      </c>
      <c r="C9358" t="str">
        <f t="shared" si="439"/>
        <v>NTV677</v>
      </c>
      <c r="D9358" t="str">
        <f t="shared" si="440"/>
        <v>HAM6</v>
      </c>
    </row>
    <row r="9359" spans="1:4" hidden="1" x14ac:dyDescent="0.2">
      <c r="A9359" t="s">
        <v>27340</v>
      </c>
      <c r="B9359" t="str">
        <f t="shared" si="438"/>
        <v>R614</v>
      </c>
      <c r="C9359" t="str">
        <f t="shared" si="439"/>
        <v>NTV677</v>
      </c>
      <c r="D9359" t="str">
        <f t="shared" si="440"/>
        <v>HAM6</v>
      </c>
    </row>
    <row r="9360" spans="1:4" hidden="1" x14ac:dyDescent="0.2">
      <c r="A9360" t="s">
        <v>27341</v>
      </c>
      <c r="B9360" t="str">
        <f t="shared" si="438"/>
        <v>R614</v>
      </c>
      <c r="C9360" t="str">
        <f t="shared" si="439"/>
        <v>NTV677</v>
      </c>
      <c r="D9360" t="str">
        <f t="shared" si="440"/>
        <v>HAM6</v>
      </c>
    </row>
    <row r="9361" spans="1:4" hidden="1" x14ac:dyDescent="0.2">
      <c r="A9361" t="s">
        <v>27342</v>
      </c>
      <c r="B9361" t="str">
        <f t="shared" si="438"/>
        <v>R614</v>
      </c>
      <c r="C9361" t="str">
        <f t="shared" si="439"/>
        <v>NTV677</v>
      </c>
      <c r="D9361" t="str">
        <f t="shared" si="440"/>
        <v>HAM6</v>
      </c>
    </row>
    <row r="9362" spans="1:4" hidden="1" x14ac:dyDescent="0.2">
      <c r="A9362" t="s">
        <v>27343</v>
      </c>
      <c r="B9362" t="str">
        <f t="shared" si="438"/>
        <v>R614</v>
      </c>
      <c r="C9362" t="str">
        <f t="shared" si="439"/>
        <v>NTV677</v>
      </c>
      <c r="D9362" t="str">
        <f t="shared" si="440"/>
        <v>HAM6</v>
      </c>
    </row>
    <row r="9363" spans="1:4" hidden="1" x14ac:dyDescent="0.2">
      <c r="A9363" t="s">
        <v>27344</v>
      </c>
      <c r="B9363" t="str">
        <f t="shared" si="438"/>
        <v>R614</v>
      </c>
      <c r="C9363" t="str">
        <f t="shared" si="439"/>
        <v>NTV677</v>
      </c>
      <c r="D9363" t="str">
        <f t="shared" si="440"/>
        <v>HAM6</v>
      </c>
    </row>
    <row r="9364" spans="1:4" hidden="1" x14ac:dyDescent="0.2">
      <c r="A9364" t="s">
        <v>27345</v>
      </c>
      <c r="B9364" t="str">
        <f t="shared" si="438"/>
        <v>R614</v>
      </c>
      <c r="C9364" t="str">
        <f t="shared" si="439"/>
        <v>NTV677</v>
      </c>
      <c r="D9364" t="str">
        <f t="shared" si="440"/>
        <v>HAM6</v>
      </c>
    </row>
    <row r="9365" spans="1:4" hidden="1" x14ac:dyDescent="0.2">
      <c r="A9365" t="s">
        <v>27346</v>
      </c>
      <c r="B9365" t="str">
        <f t="shared" si="438"/>
        <v>R614</v>
      </c>
      <c r="C9365" t="str">
        <f t="shared" si="439"/>
        <v>NTV677</v>
      </c>
      <c r="D9365" t="str">
        <f t="shared" si="440"/>
        <v>HAM6</v>
      </c>
    </row>
    <row r="9366" spans="1:4" hidden="1" x14ac:dyDescent="0.2">
      <c r="A9366" t="s">
        <v>27347</v>
      </c>
      <c r="B9366" t="str">
        <f t="shared" si="438"/>
        <v>R614</v>
      </c>
      <c r="C9366" t="str">
        <f t="shared" si="439"/>
        <v>NTV677</v>
      </c>
      <c r="D9366" t="str">
        <f t="shared" si="440"/>
        <v>HAM6</v>
      </c>
    </row>
    <row r="9367" spans="1:4" hidden="1" x14ac:dyDescent="0.2">
      <c r="A9367" t="s">
        <v>27348</v>
      </c>
      <c r="B9367" t="str">
        <f t="shared" si="438"/>
        <v>R614</v>
      </c>
      <c r="C9367" t="str">
        <f t="shared" si="439"/>
        <v>NTV677</v>
      </c>
      <c r="D9367" t="str">
        <f t="shared" si="440"/>
        <v>HAM6</v>
      </c>
    </row>
    <row r="9368" spans="1:4" hidden="1" x14ac:dyDescent="0.2">
      <c r="A9368" t="s">
        <v>27349</v>
      </c>
      <c r="B9368" t="str">
        <f t="shared" si="438"/>
        <v>R614</v>
      </c>
      <c r="C9368" t="str">
        <f t="shared" si="439"/>
        <v>NTV677</v>
      </c>
      <c r="D9368" t="str">
        <f t="shared" si="440"/>
        <v>HAM6</v>
      </c>
    </row>
    <row r="9369" spans="1:4" hidden="1" x14ac:dyDescent="0.2">
      <c r="A9369" t="s">
        <v>27350</v>
      </c>
      <c r="B9369" t="str">
        <f t="shared" si="438"/>
        <v>R614</v>
      </c>
      <c r="C9369" t="str">
        <f t="shared" si="439"/>
        <v>NTV677</v>
      </c>
      <c r="D9369" t="str">
        <f t="shared" si="440"/>
        <v>HAM6</v>
      </c>
    </row>
    <row r="9370" spans="1:4" hidden="1" x14ac:dyDescent="0.2">
      <c r="A9370" t="s">
        <v>27351</v>
      </c>
      <c r="B9370" t="str">
        <f t="shared" si="438"/>
        <v>R614</v>
      </c>
      <c r="C9370" t="str">
        <f t="shared" si="439"/>
        <v>NTV677</v>
      </c>
      <c r="D9370" t="str">
        <f t="shared" si="440"/>
        <v>HAM6</v>
      </c>
    </row>
    <row r="9371" spans="1:4" hidden="1" x14ac:dyDescent="0.2">
      <c r="A9371" t="s">
        <v>27352</v>
      </c>
      <c r="B9371" t="str">
        <f t="shared" si="438"/>
        <v>R614</v>
      </c>
      <c r="C9371" t="str">
        <f t="shared" si="439"/>
        <v>NTV677</v>
      </c>
      <c r="D9371" t="str">
        <f t="shared" si="440"/>
        <v>HAM6</v>
      </c>
    </row>
    <row r="9372" spans="1:4" hidden="1" x14ac:dyDescent="0.2">
      <c r="A9372" t="s">
        <v>27353</v>
      </c>
      <c r="B9372" t="str">
        <f t="shared" si="438"/>
        <v>R614</v>
      </c>
      <c r="C9372" t="str">
        <f t="shared" si="439"/>
        <v>NTV677</v>
      </c>
      <c r="D9372" t="str">
        <f t="shared" si="440"/>
        <v>HAM6</v>
      </c>
    </row>
    <row r="9373" spans="1:4" hidden="1" x14ac:dyDescent="0.2">
      <c r="A9373" t="s">
        <v>27354</v>
      </c>
      <c r="B9373" t="str">
        <f t="shared" si="438"/>
        <v>R614</v>
      </c>
      <c r="C9373" t="str">
        <f t="shared" si="439"/>
        <v>NTV677</v>
      </c>
      <c r="D9373" t="str">
        <f t="shared" si="440"/>
        <v>HAM6</v>
      </c>
    </row>
    <row r="9374" spans="1:4" hidden="1" x14ac:dyDescent="0.2">
      <c r="A9374" t="s">
        <v>27355</v>
      </c>
      <c r="B9374" t="str">
        <f t="shared" si="438"/>
        <v>R614</v>
      </c>
      <c r="C9374" t="str">
        <f t="shared" si="439"/>
        <v>NTV677</v>
      </c>
      <c r="D9374" t="str">
        <f t="shared" si="440"/>
        <v>HAM6</v>
      </c>
    </row>
    <row r="9375" spans="1:4" hidden="1" x14ac:dyDescent="0.2">
      <c r="A9375" t="s">
        <v>27356</v>
      </c>
      <c r="B9375" t="str">
        <f t="shared" si="438"/>
        <v>R614</v>
      </c>
      <c r="C9375" t="str">
        <f t="shared" si="439"/>
        <v>NTV677</v>
      </c>
      <c r="D9375" t="str">
        <f t="shared" si="440"/>
        <v>HAM6</v>
      </c>
    </row>
    <row r="9376" spans="1:4" hidden="1" x14ac:dyDescent="0.2">
      <c r="A9376" t="s">
        <v>27357</v>
      </c>
      <c r="B9376" t="str">
        <f t="shared" si="438"/>
        <v>R614</v>
      </c>
      <c r="C9376" t="str">
        <f t="shared" si="439"/>
        <v>NTV677</v>
      </c>
      <c r="D9376" t="str">
        <f t="shared" si="440"/>
        <v>HAM6</v>
      </c>
    </row>
    <row r="9377" spans="1:4" hidden="1" x14ac:dyDescent="0.2">
      <c r="A9377" t="s">
        <v>27358</v>
      </c>
      <c r="B9377" t="str">
        <f t="shared" si="438"/>
        <v>R614</v>
      </c>
      <c r="C9377" t="str">
        <f t="shared" si="439"/>
        <v>NTV677</v>
      </c>
      <c r="D9377" t="str">
        <f t="shared" si="440"/>
        <v>HAM6</v>
      </c>
    </row>
    <row r="9378" spans="1:4" hidden="1" x14ac:dyDescent="0.2">
      <c r="A9378" t="s">
        <v>27359</v>
      </c>
      <c r="B9378" t="str">
        <f t="shared" si="438"/>
        <v>R614</v>
      </c>
      <c r="C9378" t="str">
        <f t="shared" si="439"/>
        <v>NTV677</v>
      </c>
      <c r="D9378" t="str">
        <f t="shared" si="440"/>
        <v>HAM6</v>
      </c>
    </row>
    <row r="9379" spans="1:4" hidden="1" x14ac:dyDescent="0.2">
      <c r="A9379" t="s">
        <v>27360</v>
      </c>
      <c r="B9379" t="str">
        <f t="shared" si="438"/>
        <v>R614</v>
      </c>
      <c r="C9379" t="str">
        <f t="shared" si="439"/>
        <v>NTV677</v>
      </c>
      <c r="D9379" t="str">
        <f t="shared" si="440"/>
        <v>HAM6</v>
      </c>
    </row>
    <row r="9380" spans="1:4" hidden="1" x14ac:dyDescent="0.2">
      <c r="A9380" t="s">
        <v>27361</v>
      </c>
      <c r="B9380" t="str">
        <f t="shared" si="438"/>
        <v>R614</v>
      </c>
      <c r="C9380" t="str">
        <f t="shared" si="439"/>
        <v>NTV677</v>
      </c>
      <c r="D9380" t="str">
        <f t="shared" si="440"/>
        <v>HAM6</v>
      </c>
    </row>
    <row r="9381" spans="1:4" hidden="1" x14ac:dyDescent="0.2">
      <c r="A9381" t="s">
        <v>27362</v>
      </c>
      <c r="B9381" t="str">
        <f t="shared" si="438"/>
        <v>R614</v>
      </c>
      <c r="C9381" t="str">
        <f t="shared" si="439"/>
        <v>NTV677</v>
      </c>
      <c r="D9381" t="str">
        <f t="shared" si="440"/>
        <v>HAM6</v>
      </c>
    </row>
    <row r="9382" spans="1:4" hidden="1" x14ac:dyDescent="0.2">
      <c r="A9382" t="s">
        <v>27363</v>
      </c>
      <c r="B9382" t="str">
        <f t="shared" si="438"/>
        <v>R614</v>
      </c>
      <c r="C9382" t="str">
        <f t="shared" si="439"/>
        <v>NTV677</v>
      </c>
      <c r="D9382" t="str">
        <f t="shared" si="440"/>
        <v>HAM6</v>
      </c>
    </row>
    <row r="9383" spans="1:4" hidden="1" x14ac:dyDescent="0.2">
      <c r="A9383" t="s">
        <v>27364</v>
      </c>
      <c r="B9383" t="str">
        <f t="shared" si="438"/>
        <v>R614</v>
      </c>
      <c r="C9383" t="str">
        <f t="shared" si="439"/>
        <v>NTV677</v>
      </c>
      <c r="D9383" t="str">
        <f t="shared" si="440"/>
        <v>HAM6</v>
      </c>
    </row>
    <row r="9384" spans="1:4" hidden="1" x14ac:dyDescent="0.2">
      <c r="A9384" t="s">
        <v>27365</v>
      </c>
      <c r="B9384" t="str">
        <f t="shared" si="438"/>
        <v>R614</v>
      </c>
      <c r="C9384" t="str">
        <f t="shared" si="439"/>
        <v>NTV677</v>
      </c>
      <c r="D9384" t="str">
        <f t="shared" si="440"/>
        <v>HAM6</v>
      </c>
    </row>
    <row r="9385" spans="1:4" hidden="1" x14ac:dyDescent="0.2">
      <c r="A9385" t="s">
        <v>27366</v>
      </c>
      <c r="B9385" t="str">
        <f t="shared" si="438"/>
        <v>R614</v>
      </c>
      <c r="C9385" t="str">
        <f t="shared" si="439"/>
        <v>NTV677</v>
      </c>
      <c r="D9385" t="str">
        <f t="shared" si="440"/>
        <v>HAM6</v>
      </c>
    </row>
    <row r="9386" spans="1:4" hidden="1" x14ac:dyDescent="0.2">
      <c r="A9386" t="s">
        <v>27367</v>
      </c>
      <c r="B9386" t="str">
        <f t="shared" si="438"/>
        <v>R614</v>
      </c>
      <c r="C9386" t="str">
        <f t="shared" si="439"/>
        <v>NTV677</v>
      </c>
      <c r="D9386" t="str">
        <f t="shared" si="440"/>
        <v>HAM6</v>
      </c>
    </row>
    <row r="9387" spans="1:4" hidden="1" x14ac:dyDescent="0.2">
      <c r="A9387" t="s">
        <v>27368</v>
      </c>
      <c r="B9387" t="str">
        <f t="shared" si="438"/>
        <v>R614</v>
      </c>
      <c r="C9387" t="str">
        <f t="shared" si="439"/>
        <v>NTV677</v>
      </c>
      <c r="D9387" t="str">
        <f t="shared" si="440"/>
        <v>HAM6</v>
      </c>
    </row>
    <row r="9388" spans="1:4" hidden="1" x14ac:dyDescent="0.2">
      <c r="A9388" t="s">
        <v>27369</v>
      </c>
      <c r="B9388" t="str">
        <f t="shared" si="438"/>
        <v>R614</v>
      </c>
      <c r="C9388" t="str">
        <f t="shared" si="439"/>
        <v>NTV677</v>
      </c>
      <c r="D9388" t="str">
        <f t="shared" si="440"/>
        <v>HAM6</v>
      </c>
    </row>
    <row r="9389" spans="1:4" hidden="1" x14ac:dyDescent="0.2">
      <c r="A9389" t="s">
        <v>27370</v>
      </c>
      <c r="B9389" t="str">
        <f t="shared" si="438"/>
        <v>R614</v>
      </c>
      <c r="C9389" t="str">
        <f t="shared" si="439"/>
        <v>NTV677</v>
      </c>
      <c r="D9389" t="str">
        <f t="shared" si="440"/>
        <v>HAM6</v>
      </c>
    </row>
    <row r="9390" spans="1:4" hidden="1" x14ac:dyDescent="0.2">
      <c r="A9390" t="s">
        <v>27371</v>
      </c>
      <c r="B9390" t="str">
        <f t="shared" si="438"/>
        <v>R614</v>
      </c>
      <c r="C9390" t="str">
        <f t="shared" si="439"/>
        <v>NTV677</v>
      </c>
      <c r="D9390" t="str">
        <f t="shared" si="440"/>
        <v>HAM6</v>
      </c>
    </row>
    <row r="9391" spans="1:4" hidden="1" x14ac:dyDescent="0.2">
      <c r="A9391" t="s">
        <v>27372</v>
      </c>
      <c r="B9391" t="str">
        <f t="shared" si="438"/>
        <v>R614</v>
      </c>
      <c r="C9391" t="str">
        <f t="shared" si="439"/>
        <v>NTV677</v>
      </c>
      <c r="D9391" t="str">
        <f t="shared" si="440"/>
        <v>HAM6</v>
      </c>
    </row>
    <row r="9392" spans="1:4" hidden="1" x14ac:dyDescent="0.2">
      <c r="A9392" t="s">
        <v>27373</v>
      </c>
      <c r="B9392" t="str">
        <f t="shared" si="438"/>
        <v>R614</v>
      </c>
      <c r="C9392" t="str">
        <f t="shared" si="439"/>
        <v>NTV677</v>
      </c>
      <c r="D9392" t="str">
        <f t="shared" si="440"/>
        <v>HAM6</v>
      </c>
    </row>
    <row r="9393" spans="1:4" hidden="1" x14ac:dyDescent="0.2">
      <c r="A9393" t="s">
        <v>27374</v>
      </c>
      <c r="B9393" t="str">
        <f t="shared" si="438"/>
        <v>R614</v>
      </c>
      <c r="C9393" t="str">
        <f t="shared" si="439"/>
        <v>NTV677</v>
      </c>
      <c r="D9393" t="str">
        <f t="shared" si="440"/>
        <v>HAM6</v>
      </c>
    </row>
    <row r="9394" spans="1:4" hidden="1" x14ac:dyDescent="0.2">
      <c r="A9394" t="s">
        <v>27375</v>
      </c>
      <c r="B9394" t="str">
        <f t="shared" si="438"/>
        <v>R614</v>
      </c>
      <c r="C9394" t="str">
        <f t="shared" si="439"/>
        <v>NTV677</v>
      </c>
      <c r="D9394" t="str">
        <f t="shared" si="440"/>
        <v>HAM6</v>
      </c>
    </row>
    <row r="9395" spans="1:4" hidden="1" x14ac:dyDescent="0.2">
      <c r="A9395" t="s">
        <v>27376</v>
      </c>
      <c r="B9395" t="str">
        <f t="shared" si="438"/>
        <v>R614</v>
      </c>
      <c r="C9395" t="str">
        <f t="shared" si="439"/>
        <v>NTV677</v>
      </c>
      <c r="D9395" t="str">
        <f t="shared" si="440"/>
        <v>HAM6</v>
      </c>
    </row>
    <row r="9396" spans="1:4" hidden="1" x14ac:dyDescent="0.2">
      <c r="A9396" t="s">
        <v>27377</v>
      </c>
      <c r="B9396" t="str">
        <f t="shared" si="438"/>
        <v>R614</v>
      </c>
      <c r="C9396" t="str">
        <f t="shared" si="439"/>
        <v>NTV677</v>
      </c>
      <c r="D9396" t="str">
        <f t="shared" si="440"/>
        <v>HAM6</v>
      </c>
    </row>
    <row r="9397" spans="1:4" hidden="1" x14ac:dyDescent="0.2">
      <c r="A9397" t="s">
        <v>27378</v>
      </c>
      <c r="B9397" t="str">
        <f t="shared" si="438"/>
        <v>R614</v>
      </c>
      <c r="C9397" t="str">
        <f t="shared" si="439"/>
        <v>NTV677</v>
      </c>
      <c r="D9397" t="str">
        <f t="shared" si="440"/>
        <v>HAM6</v>
      </c>
    </row>
    <row r="9398" spans="1:4" hidden="1" x14ac:dyDescent="0.2">
      <c r="A9398" t="s">
        <v>27379</v>
      </c>
      <c r="B9398" t="str">
        <f t="shared" si="438"/>
        <v>R614</v>
      </c>
      <c r="C9398" t="str">
        <f t="shared" si="439"/>
        <v>NTV677</v>
      </c>
      <c r="D9398" t="str">
        <f t="shared" si="440"/>
        <v>HAM6</v>
      </c>
    </row>
    <row r="9399" spans="1:4" hidden="1" x14ac:dyDescent="0.2">
      <c r="A9399" t="s">
        <v>27380</v>
      </c>
      <c r="B9399" t="str">
        <f t="shared" si="438"/>
        <v>R614</v>
      </c>
      <c r="C9399" t="str">
        <f t="shared" si="439"/>
        <v>NTV677</v>
      </c>
      <c r="D9399" t="str">
        <f t="shared" si="440"/>
        <v>HAM6</v>
      </c>
    </row>
    <row r="9400" spans="1:4" hidden="1" x14ac:dyDescent="0.2">
      <c r="A9400" t="s">
        <v>27381</v>
      </c>
      <c r="B9400" t="str">
        <f t="shared" si="438"/>
        <v>R614</v>
      </c>
      <c r="C9400" t="str">
        <f t="shared" si="439"/>
        <v>NTV677</v>
      </c>
      <c r="D9400" t="str">
        <f t="shared" si="440"/>
        <v>HAM6</v>
      </c>
    </row>
    <row r="9401" spans="1:4" hidden="1" x14ac:dyDescent="0.2">
      <c r="A9401" t="s">
        <v>27382</v>
      </c>
      <c r="B9401" t="str">
        <f t="shared" si="438"/>
        <v>R614</v>
      </c>
      <c r="C9401" t="str">
        <f t="shared" si="439"/>
        <v>NTV677</v>
      </c>
      <c r="D9401" t="str">
        <f t="shared" si="440"/>
        <v>HAM6</v>
      </c>
    </row>
    <row r="9402" spans="1:4" hidden="1" x14ac:dyDescent="0.2">
      <c r="A9402" t="s">
        <v>27383</v>
      </c>
      <c r="B9402" t="str">
        <f t="shared" si="438"/>
        <v>R614</v>
      </c>
      <c r="C9402" t="str">
        <f t="shared" si="439"/>
        <v>NTV677</v>
      </c>
      <c r="D9402" t="str">
        <f t="shared" si="440"/>
        <v>HAM6</v>
      </c>
    </row>
    <row r="9403" spans="1:4" hidden="1" x14ac:dyDescent="0.2">
      <c r="A9403" t="s">
        <v>27384</v>
      </c>
      <c r="B9403" t="str">
        <f t="shared" si="438"/>
        <v>R614</v>
      </c>
      <c r="C9403" t="str">
        <f t="shared" si="439"/>
        <v>NTV677</v>
      </c>
      <c r="D9403" t="str">
        <f t="shared" si="440"/>
        <v>HAM6</v>
      </c>
    </row>
    <row r="9404" spans="1:4" hidden="1" x14ac:dyDescent="0.2">
      <c r="A9404" t="s">
        <v>27385</v>
      </c>
      <c r="B9404" t="str">
        <f t="shared" si="438"/>
        <v>R614</v>
      </c>
      <c r="C9404" t="str">
        <f t="shared" si="439"/>
        <v>NTV677</v>
      </c>
      <c r="D9404" t="str">
        <f t="shared" si="440"/>
        <v>HAM6</v>
      </c>
    </row>
    <row r="9405" spans="1:4" hidden="1" x14ac:dyDescent="0.2">
      <c r="A9405" t="s">
        <v>27386</v>
      </c>
      <c r="B9405" t="str">
        <f t="shared" si="438"/>
        <v>R614</v>
      </c>
      <c r="C9405" t="str">
        <f t="shared" si="439"/>
        <v>NTV677</v>
      </c>
      <c r="D9405" t="str">
        <f t="shared" si="440"/>
        <v>HAM6</v>
      </c>
    </row>
    <row r="9406" spans="1:4" hidden="1" x14ac:dyDescent="0.2">
      <c r="A9406" t="s">
        <v>27387</v>
      </c>
      <c r="B9406" t="str">
        <f t="shared" si="438"/>
        <v>R614</v>
      </c>
      <c r="C9406" t="str">
        <f t="shared" si="439"/>
        <v>NTV677</v>
      </c>
      <c r="D9406" t="str">
        <f t="shared" si="440"/>
        <v>HAM6</v>
      </c>
    </row>
    <row r="9407" spans="1:4" hidden="1" x14ac:dyDescent="0.2">
      <c r="A9407" t="s">
        <v>27388</v>
      </c>
      <c r="B9407" t="str">
        <f t="shared" si="438"/>
        <v>R614</v>
      </c>
      <c r="C9407" t="str">
        <f t="shared" si="439"/>
        <v>NTV677</v>
      </c>
      <c r="D9407" t="str">
        <f t="shared" si="440"/>
        <v>HAM6</v>
      </c>
    </row>
    <row r="9408" spans="1:4" hidden="1" x14ac:dyDescent="0.2">
      <c r="A9408" t="s">
        <v>27389</v>
      </c>
      <c r="B9408" t="str">
        <f t="shared" si="438"/>
        <v>R614</v>
      </c>
      <c r="C9408" t="str">
        <f t="shared" si="439"/>
        <v>NTV677</v>
      </c>
      <c r="D9408" t="str">
        <f t="shared" si="440"/>
        <v>HAM6</v>
      </c>
    </row>
    <row r="9409" spans="1:4" hidden="1" x14ac:dyDescent="0.2">
      <c r="A9409" t="s">
        <v>27390</v>
      </c>
      <c r="B9409" t="str">
        <f t="shared" si="438"/>
        <v>R614</v>
      </c>
      <c r="C9409" t="str">
        <f t="shared" si="439"/>
        <v>NTV677</v>
      </c>
      <c r="D9409" t="str">
        <f t="shared" si="440"/>
        <v>HAM6</v>
      </c>
    </row>
    <row r="9410" spans="1:4" hidden="1" x14ac:dyDescent="0.2">
      <c r="A9410" t="s">
        <v>27391</v>
      </c>
      <c r="B9410" t="str">
        <f t="shared" si="438"/>
        <v>R614</v>
      </c>
      <c r="C9410" t="str">
        <f t="shared" si="439"/>
        <v>NTV677</v>
      </c>
      <c r="D9410" t="str">
        <f t="shared" si="440"/>
        <v>HAM6</v>
      </c>
    </row>
    <row r="9411" spans="1:4" hidden="1" x14ac:dyDescent="0.2">
      <c r="A9411" t="s">
        <v>27392</v>
      </c>
      <c r="B9411" t="str">
        <f t="shared" ref="B9411:B9474" si="441">LEFT(A9411,4)</f>
        <v>R614</v>
      </c>
      <c r="C9411" t="str">
        <f t="shared" ref="C9411:C9474" si="442">MID(A9411,8,6)</f>
        <v>NTV677</v>
      </c>
      <c r="D9411" t="str">
        <f t="shared" ref="D9411:D9474" si="443">RIGHT(A9411,4)</f>
        <v>HAM6</v>
      </c>
    </row>
    <row r="9412" spans="1:4" hidden="1" x14ac:dyDescent="0.2">
      <c r="A9412" t="s">
        <v>27393</v>
      </c>
      <c r="B9412" t="str">
        <f t="shared" si="441"/>
        <v>R614</v>
      </c>
      <c r="C9412" t="str">
        <f t="shared" si="442"/>
        <v>NTV677</v>
      </c>
      <c r="D9412" t="str">
        <f t="shared" si="443"/>
        <v>HAM6</v>
      </c>
    </row>
    <row r="9413" spans="1:4" hidden="1" x14ac:dyDescent="0.2">
      <c r="A9413" t="s">
        <v>27394</v>
      </c>
      <c r="B9413" t="str">
        <f t="shared" si="441"/>
        <v>R614</v>
      </c>
      <c r="C9413" t="str">
        <f t="shared" si="442"/>
        <v>NTV677</v>
      </c>
      <c r="D9413" t="str">
        <f t="shared" si="443"/>
        <v>HAM6</v>
      </c>
    </row>
    <row r="9414" spans="1:4" hidden="1" x14ac:dyDescent="0.2">
      <c r="A9414" t="s">
        <v>27395</v>
      </c>
      <c r="B9414" t="str">
        <f t="shared" si="441"/>
        <v>R614</v>
      </c>
      <c r="C9414" t="str">
        <f t="shared" si="442"/>
        <v>NTV677</v>
      </c>
      <c r="D9414" t="str">
        <f t="shared" si="443"/>
        <v>HAM6</v>
      </c>
    </row>
    <row r="9415" spans="1:4" hidden="1" x14ac:dyDescent="0.2">
      <c r="A9415" t="s">
        <v>27396</v>
      </c>
      <c r="B9415" t="str">
        <f t="shared" si="441"/>
        <v>R614</v>
      </c>
      <c r="C9415" t="str">
        <f t="shared" si="442"/>
        <v>NTV677</v>
      </c>
      <c r="D9415" t="str">
        <f t="shared" si="443"/>
        <v>HAM6</v>
      </c>
    </row>
    <row r="9416" spans="1:4" hidden="1" x14ac:dyDescent="0.2">
      <c r="A9416" t="s">
        <v>27397</v>
      </c>
      <c r="B9416" t="str">
        <f t="shared" si="441"/>
        <v>R614</v>
      </c>
      <c r="C9416" t="str">
        <f t="shared" si="442"/>
        <v>NTV677</v>
      </c>
      <c r="D9416" t="str">
        <f t="shared" si="443"/>
        <v>HAM6</v>
      </c>
    </row>
    <row r="9417" spans="1:4" hidden="1" x14ac:dyDescent="0.2">
      <c r="A9417" t="s">
        <v>27398</v>
      </c>
      <c r="B9417" t="str">
        <f t="shared" si="441"/>
        <v>R614</v>
      </c>
      <c r="C9417" t="str">
        <f t="shared" si="442"/>
        <v>NTV677</v>
      </c>
      <c r="D9417" t="str">
        <f t="shared" si="443"/>
        <v>HAM6</v>
      </c>
    </row>
    <row r="9418" spans="1:4" hidden="1" x14ac:dyDescent="0.2">
      <c r="A9418" t="s">
        <v>27399</v>
      </c>
      <c r="B9418" t="str">
        <f t="shared" si="441"/>
        <v>R614</v>
      </c>
      <c r="C9418" t="str">
        <f t="shared" si="442"/>
        <v>NTV677</v>
      </c>
      <c r="D9418" t="str">
        <f t="shared" si="443"/>
        <v>HAM6</v>
      </c>
    </row>
    <row r="9419" spans="1:4" hidden="1" x14ac:dyDescent="0.2">
      <c r="A9419" t="s">
        <v>27400</v>
      </c>
      <c r="B9419" t="str">
        <f t="shared" si="441"/>
        <v>R614</v>
      </c>
      <c r="C9419" t="str">
        <f t="shared" si="442"/>
        <v>NTV677</v>
      </c>
      <c r="D9419" t="str">
        <f t="shared" si="443"/>
        <v>HAM6</v>
      </c>
    </row>
    <row r="9420" spans="1:4" hidden="1" x14ac:dyDescent="0.2">
      <c r="A9420" t="s">
        <v>27401</v>
      </c>
      <c r="B9420" t="str">
        <f t="shared" si="441"/>
        <v>R614</v>
      </c>
      <c r="C9420" t="str">
        <f t="shared" si="442"/>
        <v>NTV677</v>
      </c>
      <c r="D9420" t="str">
        <f t="shared" si="443"/>
        <v>HAM6</v>
      </c>
    </row>
    <row r="9421" spans="1:4" hidden="1" x14ac:dyDescent="0.2">
      <c r="A9421" t="s">
        <v>27402</v>
      </c>
      <c r="B9421" t="str">
        <f t="shared" si="441"/>
        <v>R614</v>
      </c>
      <c r="C9421" t="str">
        <f t="shared" si="442"/>
        <v>NTV677</v>
      </c>
      <c r="D9421" t="str">
        <f t="shared" si="443"/>
        <v>HAM6</v>
      </c>
    </row>
    <row r="9422" spans="1:4" hidden="1" x14ac:dyDescent="0.2">
      <c r="A9422" t="s">
        <v>27403</v>
      </c>
      <c r="B9422" t="str">
        <f t="shared" si="441"/>
        <v>R614</v>
      </c>
      <c r="C9422" t="str">
        <f t="shared" si="442"/>
        <v>NTV677</v>
      </c>
      <c r="D9422" t="str">
        <f t="shared" si="443"/>
        <v>HAM6</v>
      </c>
    </row>
    <row r="9423" spans="1:4" hidden="1" x14ac:dyDescent="0.2">
      <c r="A9423" t="s">
        <v>27404</v>
      </c>
      <c r="B9423" t="str">
        <f t="shared" si="441"/>
        <v>R614</v>
      </c>
      <c r="C9423" t="str">
        <f t="shared" si="442"/>
        <v>NTV677</v>
      </c>
      <c r="D9423" t="str">
        <f t="shared" si="443"/>
        <v>HAM6</v>
      </c>
    </row>
    <row r="9424" spans="1:4" hidden="1" x14ac:dyDescent="0.2">
      <c r="A9424" t="s">
        <v>27405</v>
      </c>
      <c r="B9424" t="str">
        <f t="shared" si="441"/>
        <v>R614</v>
      </c>
      <c r="C9424" t="str">
        <f t="shared" si="442"/>
        <v>NTV677</v>
      </c>
      <c r="D9424" t="str">
        <f t="shared" si="443"/>
        <v>HAM6</v>
      </c>
    </row>
    <row r="9425" spans="1:4" hidden="1" x14ac:dyDescent="0.2">
      <c r="A9425" t="s">
        <v>27406</v>
      </c>
      <c r="B9425" t="str">
        <f t="shared" si="441"/>
        <v>R614</v>
      </c>
      <c r="C9425" t="str">
        <f t="shared" si="442"/>
        <v>NTV677</v>
      </c>
      <c r="D9425" t="str">
        <f t="shared" si="443"/>
        <v>HAM6</v>
      </c>
    </row>
    <row r="9426" spans="1:4" hidden="1" x14ac:dyDescent="0.2">
      <c r="A9426" t="s">
        <v>27407</v>
      </c>
      <c r="B9426" t="str">
        <f t="shared" si="441"/>
        <v>R614</v>
      </c>
      <c r="C9426" t="str">
        <f t="shared" si="442"/>
        <v>NTV677</v>
      </c>
      <c r="D9426" t="str">
        <f t="shared" si="443"/>
        <v>HAM6</v>
      </c>
    </row>
    <row r="9427" spans="1:4" hidden="1" x14ac:dyDescent="0.2">
      <c r="A9427" t="s">
        <v>27408</v>
      </c>
      <c r="B9427" t="str">
        <f t="shared" si="441"/>
        <v>R614</v>
      </c>
      <c r="C9427" t="str">
        <f t="shared" si="442"/>
        <v>NTV677</v>
      </c>
      <c r="D9427" t="str">
        <f t="shared" si="443"/>
        <v>HAM6</v>
      </c>
    </row>
    <row r="9428" spans="1:4" hidden="1" x14ac:dyDescent="0.2">
      <c r="A9428" t="s">
        <v>27409</v>
      </c>
      <c r="B9428" t="str">
        <f t="shared" si="441"/>
        <v>R614</v>
      </c>
      <c r="C9428" t="str">
        <f t="shared" si="442"/>
        <v>NTV677</v>
      </c>
      <c r="D9428" t="str">
        <f t="shared" si="443"/>
        <v>HAM6</v>
      </c>
    </row>
    <row r="9429" spans="1:4" hidden="1" x14ac:dyDescent="0.2">
      <c r="A9429" t="s">
        <v>27410</v>
      </c>
      <c r="B9429" t="str">
        <f t="shared" si="441"/>
        <v>R614</v>
      </c>
      <c r="C9429" t="str">
        <f t="shared" si="442"/>
        <v>NTV677</v>
      </c>
      <c r="D9429" t="str">
        <f t="shared" si="443"/>
        <v>HAM6</v>
      </c>
    </row>
    <row r="9430" spans="1:4" hidden="1" x14ac:dyDescent="0.2">
      <c r="A9430" t="s">
        <v>27411</v>
      </c>
      <c r="B9430" t="str">
        <f t="shared" si="441"/>
        <v>R614</v>
      </c>
      <c r="C9430" t="str">
        <f t="shared" si="442"/>
        <v>NTV677</v>
      </c>
      <c r="D9430" t="str">
        <f t="shared" si="443"/>
        <v>HAM6</v>
      </c>
    </row>
    <row r="9431" spans="1:4" hidden="1" x14ac:dyDescent="0.2">
      <c r="A9431" t="s">
        <v>27412</v>
      </c>
      <c r="B9431" t="str">
        <f t="shared" si="441"/>
        <v>R614</v>
      </c>
      <c r="C9431" t="str">
        <f t="shared" si="442"/>
        <v>NTV677</v>
      </c>
      <c r="D9431" t="str">
        <f t="shared" si="443"/>
        <v>HAM6</v>
      </c>
    </row>
    <row r="9432" spans="1:4" hidden="1" x14ac:dyDescent="0.2">
      <c r="A9432" t="s">
        <v>27413</v>
      </c>
      <c r="B9432" t="str">
        <f t="shared" si="441"/>
        <v>R614</v>
      </c>
      <c r="C9432" t="str">
        <f t="shared" si="442"/>
        <v>NTV677</v>
      </c>
      <c r="D9432" t="str">
        <f t="shared" si="443"/>
        <v>HAM6</v>
      </c>
    </row>
    <row r="9433" spans="1:4" hidden="1" x14ac:dyDescent="0.2">
      <c r="A9433" t="s">
        <v>27414</v>
      </c>
      <c r="B9433" t="str">
        <f t="shared" si="441"/>
        <v>R614</v>
      </c>
      <c r="C9433" t="str">
        <f t="shared" si="442"/>
        <v>NTV677</v>
      </c>
      <c r="D9433" t="str">
        <f t="shared" si="443"/>
        <v>HAM6</v>
      </c>
    </row>
    <row r="9434" spans="1:4" hidden="1" x14ac:dyDescent="0.2">
      <c r="A9434" t="s">
        <v>27415</v>
      </c>
      <c r="B9434" t="str">
        <f t="shared" si="441"/>
        <v>R614</v>
      </c>
      <c r="C9434" t="str">
        <f t="shared" si="442"/>
        <v>NTV677</v>
      </c>
      <c r="D9434" t="str">
        <f t="shared" si="443"/>
        <v>HAM6</v>
      </c>
    </row>
    <row r="9435" spans="1:4" hidden="1" x14ac:dyDescent="0.2">
      <c r="A9435" t="s">
        <v>27416</v>
      </c>
      <c r="B9435" t="str">
        <f t="shared" si="441"/>
        <v>R614</v>
      </c>
      <c r="C9435" t="str">
        <f t="shared" si="442"/>
        <v>NTV677</v>
      </c>
      <c r="D9435" t="str">
        <f t="shared" si="443"/>
        <v>HAM6</v>
      </c>
    </row>
    <row r="9436" spans="1:4" hidden="1" x14ac:dyDescent="0.2">
      <c r="A9436" t="s">
        <v>27417</v>
      </c>
      <c r="B9436" t="str">
        <f t="shared" si="441"/>
        <v>R614</v>
      </c>
      <c r="C9436" t="str">
        <f t="shared" si="442"/>
        <v>NTV677</v>
      </c>
      <c r="D9436" t="str">
        <f t="shared" si="443"/>
        <v>HAM6</v>
      </c>
    </row>
    <row r="9437" spans="1:4" hidden="1" x14ac:dyDescent="0.2">
      <c r="A9437" t="s">
        <v>27418</v>
      </c>
      <c r="B9437" t="str">
        <f t="shared" si="441"/>
        <v>R614</v>
      </c>
      <c r="C9437" t="str">
        <f t="shared" si="442"/>
        <v>NTV677</v>
      </c>
      <c r="D9437" t="str">
        <f t="shared" si="443"/>
        <v>HAM6</v>
      </c>
    </row>
    <row r="9438" spans="1:4" hidden="1" x14ac:dyDescent="0.2">
      <c r="A9438" t="s">
        <v>27419</v>
      </c>
      <c r="B9438" t="str">
        <f t="shared" si="441"/>
        <v>R614</v>
      </c>
      <c r="C9438" t="str">
        <f t="shared" si="442"/>
        <v>NTV677</v>
      </c>
      <c r="D9438" t="str">
        <f t="shared" si="443"/>
        <v>HAM6</v>
      </c>
    </row>
    <row r="9439" spans="1:4" hidden="1" x14ac:dyDescent="0.2">
      <c r="A9439" t="s">
        <v>27420</v>
      </c>
      <c r="B9439" t="str">
        <f t="shared" si="441"/>
        <v>R614</v>
      </c>
      <c r="C9439" t="str">
        <f t="shared" si="442"/>
        <v>NTV677</v>
      </c>
      <c r="D9439" t="str">
        <f t="shared" si="443"/>
        <v>HAM6</v>
      </c>
    </row>
    <row r="9440" spans="1:4" hidden="1" x14ac:dyDescent="0.2">
      <c r="A9440" t="s">
        <v>27421</v>
      </c>
      <c r="B9440" t="str">
        <f t="shared" si="441"/>
        <v>R614</v>
      </c>
      <c r="C9440" t="str">
        <f t="shared" si="442"/>
        <v>NTV677</v>
      </c>
      <c r="D9440" t="str">
        <f t="shared" si="443"/>
        <v>HAM6</v>
      </c>
    </row>
    <row r="9441" spans="1:4" hidden="1" x14ac:dyDescent="0.2">
      <c r="A9441" t="s">
        <v>27422</v>
      </c>
      <c r="B9441" t="str">
        <f t="shared" si="441"/>
        <v>R614</v>
      </c>
      <c r="C9441" t="str">
        <f t="shared" si="442"/>
        <v>NTV677</v>
      </c>
      <c r="D9441" t="str">
        <f t="shared" si="443"/>
        <v>HAM6</v>
      </c>
    </row>
    <row r="9442" spans="1:4" hidden="1" x14ac:dyDescent="0.2">
      <c r="A9442" t="s">
        <v>27423</v>
      </c>
      <c r="B9442" t="str">
        <f t="shared" si="441"/>
        <v>R614</v>
      </c>
      <c r="C9442" t="str">
        <f t="shared" si="442"/>
        <v>NTV677</v>
      </c>
      <c r="D9442" t="str">
        <f t="shared" si="443"/>
        <v>HAM6</v>
      </c>
    </row>
    <row r="9443" spans="1:4" hidden="1" x14ac:dyDescent="0.2">
      <c r="A9443" t="s">
        <v>27424</v>
      </c>
      <c r="B9443" t="str">
        <f t="shared" si="441"/>
        <v>R614</v>
      </c>
      <c r="C9443" t="str">
        <f t="shared" si="442"/>
        <v>NTV677</v>
      </c>
      <c r="D9443" t="str">
        <f t="shared" si="443"/>
        <v>HAM6</v>
      </c>
    </row>
    <row r="9444" spans="1:4" hidden="1" x14ac:dyDescent="0.2">
      <c r="A9444" t="s">
        <v>27425</v>
      </c>
      <c r="B9444" t="str">
        <f t="shared" si="441"/>
        <v>R614</v>
      </c>
      <c r="C9444" t="str">
        <f t="shared" si="442"/>
        <v>NTV677</v>
      </c>
      <c r="D9444" t="str">
        <f t="shared" si="443"/>
        <v>HAM6</v>
      </c>
    </row>
    <row r="9445" spans="1:4" hidden="1" x14ac:dyDescent="0.2">
      <c r="A9445" t="s">
        <v>27426</v>
      </c>
      <c r="B9445" t="str">
        <f t="shared" si="441"/>
        <v>R614</v>
      </c>
      <c r="C9445" t="str">
        <f t="shared" si="442"/>
        <v>NTV677</v>
      </c>
      <c r="D9445" t="str">
        <f t="shared" si="443"/>
        <v>HAM6</v>
      </c>
    </row>
    <row r="9446" spans="1:4" hidden="1" x14ac:dyDescent="0.2">
      <c r="A9446" t="s">
        <v>27427</v>
      </c>
      <c r="B9446" t="str">
        <f t="shared" si="441"/>
        <v>R614</v>
      </c>
      <c r="C9446" t="str">
        <f t="shared" si="442"/>
        <v>NTV677</v>
      </c>
      <c r="D9446" t="str">
        <f t="shared" si="443"/>
        <v>HAM6</v>
      </c>
    </row>
    <row r="9447" spans="1:4" hidden="1" x14ac:dyDescent="0.2">
      <c r="A9447" t="s">
        <v>27428</v>
      </c>
      <c r="B9447" t="str">
        <f t="shared" si="441"/>
        <v>R614</v>
      </c>
      <c r="C9447" t="str">
        <f t="shared" si="442"/>
        <v>NTV677</v>
      </c>
      <c r="D9447" t="str">
        <f t="shared" si="443"/>
        <v>HAM6</v>
      </c>
    </row>
    <row r="9448" spans="1:4" hidden="1" x14ac:dyDescent="0.2">
      <c r="A9448" t="s">
        <v>27429</v>
      </c>
      <c r="B9448" t="str">
        <f t="shared" si="441"/>
        <v>R614</v>
      </c>
      <c r="C9448" t="str">
        <f t="shared" si="442"/>
        <v>NTV677</v>
      </c>
      <c r="D9448" t="str">
        <f t="shared" si="443"/>
        <v>HAM6</v>
      </c>
    </row>
    <row r="9449" spans="1:4" hidden="1" x14ac:dyDescent="0.2">
      <c r="A9449" t="s">
        <v>27430</v>
      </c>
      <c r="B9449" t="str">
        <f t="shared" si="441"/>
        <v>R614</v>
      </c>
      <c r="C9449" t="str">
        <f t="shared" si="442"/>
        <v>NTV677</v>
      </c>
      <c r="D9449" t="str">
        <f t="shared" si="443"/>
        <v>HAM6</v>
      </c>
    </row>
    <row r="9450" spans="1:4" hidden="1" x14ac:dyDescent="0.2">
      <c r="A9450" t="s">
        <v>27431</v>
      </c>
      <c r="B9450" t="str">
        <f t="shared" si="441"/>
        <v>R614</v>
      </c>
      <c r="C9450" t="str">
        <f t="shared" si="442"/>
        <v>NTV677</v>
      </c>
      <c r="D9450" t="str">
        <f t="shared" si="443"/>
        <v>HAM6</v>
      </c>
    </row>
    <row r="9451" spans="1:4" hidden="1" x14ac:dyDescent="0.2">
      <c r="A9451" t="s">
        <v>27432</v>
      </c>
      <c r="B9451" t="str">
        <f t="shared" si="441"/>
        <v>R614</v>
      </c>
      <c r="C9451" t="str">
        <f t="shared" si="442"/>
        <v>NTV677</v>
      </c>
      <c r="D9451" t="str">
        <f t="shared" si="443"/>
        <v>HAM6</v>
      </c>
    </row>
    <row r="9452" spans="1:4" hidden="1" x14ac:dyDescent="0.2">
      <c r="A9452" t="s">
        <v>27433</v>
      </c>
      <c r="B9452" t="str">
        <f t="shared" si="441"/>
        <v>R614</v>
      </c>
      <c r="C9452" t="str">
        <f t="shared" si="442"/>
        <v>NTV677</v>
      </c>
      <c r="D9452" t="str">
        <f t="shared" si="443"/>
        <v>HAM6</v>
      </c>
    </row>
    <row r="9453" spans="1:4" hidden="1" x14ac:dyDescent="0.2">
      <c r="A9453" t="s">
        <v>27434</v>
      </c>
      <c r="B9453" t="str">
        <f t="shared" si="441"/>
        <v>R614</v>
      </c>
      <c r="C9453" t="str">
        <f t="shared" si="442"/>
        <v>NTV677</v>
      </c>
      <c r="D9453" t="str">
        <f t="shared" si="443"/>
        <v>HAM6</v>
      </c>
    </row>
    <row r="9454" spans="1:4" hidden="1" x14ac:dyDescent="0.2">
      <c r="A9454" t="s">
        <v>27435</v>
      </c>
      <c r="B9454" t="str">
        <f t="shared" si="441"/>
        <v>R614</v>
      </c>
      <c r="C9454" t="str">
        <f t="shared" si="442"/>
        <v>NTV677</v>
      </c>
      <c r="D9454" t="str">
        <f t="shared" si="443"/>
        <v>HAM6</v>
      </c>
    </row>
    <row r="9455" spans="1:4" hidden="1" x14ac:dyDescent="0.2">
      <c r="A9455" t="s">
        <v>27436</v>
      </c>
      <c r="B9455" t="str">
        <f t="shared" si="441"/>
        <v>R614</v>
      </c>
      <c r="C9455" t="str">
        <f t="shared" si="442"/>
        <v>NTV677</v>
      </c>
      <c r="D9455" t="str">
        <f t="shared" si="443"/>
        <v>HAM6</v>
      </c>
    </row>
    <row r="9456" spans="1:4" hidden="1" x14ac:dyDescent="0.2">
      <c r="A9456" t="s">
        <v>27437</v>
      </c>
      <c r="B9456" t="str">
        <f t="shared" si="441"/>
        <v>R614</v>
      </c>
      <c r="C9456" t="str">
        <f t="shared" si="442"/>
        <v>NTV677</v>
      </c>
      <c r="D9456" t="str">
        <f t="shared" si="443"/>
        <v>HAM6</v>
      </c>
    </row>
    <row r="9457" spans="1:4" hidden="1" x14ac:dyDescent="0.2">
      <c r="A9457" t="s">
        <v>27438</v>
      </c>
      <c r="B9457" t="str">
        <f t="shared" si="441"/>
        <v>R614</v>
      </c>
      <c r="C9457" t="str">
        <f t="shared" si="442"/>
        <v>NTV677</v>
      </c>
      <c r="D9457" t="str">
        <f t="shared" si="443"/>
        <v>HAM6</v>
      </c>
    </row>
    <row r="9458" spans="1:4" hidden="1" x14ac:dyDescent="0.2">
      <c r="A9458" t="s">
        <v>27439</v>
      </c>
      <c r="B9458" t="str">
        <f t="shared" si="441"/>
        <v>R614</v>
      </c>
      <c r="C9458" t="str">
        <f t="shared" si="442"/>
        <v>NTV677</v>
      </c>
      <c r="D9458" t="str">
        <f t="shared" si="443"/>
        <v>HAM6</v>
      </c>
    </row>
    <row r="9459" spans="1:4" hidden="1" x14ac:dyDescent="0.2">
      <c r="A9459" t="s">
        <v>27440</v>
      </c>
      <c r="B9459" t="str">
        <f t="shared" si="441"/>
        <v>R614</v>
      </c>
      <c r="C9459" t="str">
        <f t="shared" si="442"/>
        <v>NTV677</v>
      </c>
      <c r="D9459" t="str">
        <f t="shared" si="443"/>
        <v>HAM6</v>
      </c>
    </row>
    <row r="9460" spans="1:4" hidden="1" x14ac:dyDescent="0.2">
      <c r="A9460" t="s">
        <v>27441</v>
      </c>
      <c r="B9460" t="str">
        <f t="shared" si="441"/>
        <v>R614</v>
      </c>
      <c r="C9460" t="str">
        <f t="shared" si="442"/>
        <v>NTV677</v>
      </c>
      <c r="D9460" t="str">
        <f t="shared" si="443"/>
        <v>HAM6</v>
      </c>
    </row>
    <row r="9461" spans="1:4" hidden="1" x14ac:dyDescent="0.2">
      <c r="A9461" t="s">
        <v>27442</v>
      </c>
      <c r="B9461" t="str">
        <f t="shared" si="441"/>
        <v>R614</v>
      </c>
      <c r="C9461" t="str">
        <f t="shared" si="442"/>
        <v>NTV677</v>
      </c>
      <c r="D9461" t="str">
        <f t="shared" si="443"/>
        <v>HAM6</v>
      </c>
    </row>
    <row r="9462" spans="1:4" hidden="1" x14ac:dyDescent="0.2">
      <c r="A9462" t="s">
        <v>27443</v>
      </c>
      <c r="B9462" t="str">
        <f t="shared" si="441"/>
        <v>R614</v>
      </c>
      <c r="C9462" t="str">
        <f t="shared" si="442"/>
        <v>NTV677</v>
      </c>
      <c r="D9462" t="str">
        <f t="shared" si="443"/>
        <v>HAM6</v>
      </c>
    </row>
    <row r="9463" spans="1:4" hidden="1" x14ac:dyDescent="0.2">
      <c r="A9463" t="s">
        <v>27444</v>
      </c>
      <c r="B9463" t="str">
        <f t="shared" si="441"/>
        <v>R614</v>
      </c>
      <c r="C9463" t="str">
        <f t="shared" si="442"/>
        <v>NTV677</v>
      </c>
      <c r="D9463" t="str">
        <f t="shared" si="443"/>
        <v>HAM6</v>
      </c>
    </row>
    <row r="9464" spans="1:4" hidden="1" x14ac:dyDescent="0.2">
      <c r="A9464" t="s">
        <v>27445</v>
      </c>
      <c r="B9464" t="str">
        <f t="shared" si="441"/>
        <v>R614</v>
      </c>
      <c r="C9464" t="str">
        <f t="shared" si="442"/>
        <v>NTV677</v>
      </c>
      <c r="D9464" t="str">
        <f t="shared" si="443"/>
        <v>HAM6</v>
      </c>
    </row>
    <row r="9465" spans="1:4" hidden="1" x14ac:dyDescent="0.2">
      <c r="A9465" t="s">
        <v>27446</v>
      </c>
      <c r="B9465" t="str">
        <f t="shared" si="441"/>
        <v>R614</v>
      </c>
      <c r="C9465" t="str">
        <f t="shared" si="442"/>
        <v>NTV677</v>
      </c>
      <c r="D9465" t="str">
        <f t="shared" si="443"/>
        <v>HAM6</v>
      </c>
    </row>
    <row r="9466" spans="1:4" hidden="1" x14ac:dyDescent="0.2">
      <c r="A9466" t="s">
        <v>27447</v>
      </c>
      <c r="B9466" t="str">
        <f t="shared" si="441"/>
        <v>R614</v>
      </c>
      <c r="C9466" t="str">
        <f t="shared" si="442"/>
        <v>NTV677</v>
      </c>
      <c r="D9466" t="str">
        <f t="shared" si="443"/>
        <v>HAM6</v>
      </c>
    </row>
    <row r="9467" spans="1:4" hidden="1" x14ac:dyDescent="0.2">
      <c r="A9467" t="s">
        <v>27448</v>
      </c>
      <c r="B9467" t="str">
        <f t="shared" si="441"/>
        <v>R614</v>
      </c>
      <c r="C9467" t="str">
        <f t="shared" si="442"/>
        <v>NTV677</v>
      </c>
      <c r="D9467" t="str">
        <f t="shared" si="443"/>
        <v>HAM6</v>
      </c>
    </row>
    <row r="9468" spans="1:4" hidden="1" x14ac:dyDescent="0.2">
      <c r="A9468" t="s">
        <v>27449</v>
      </c>
      <c r="B9468" t="str">
        <f t="shared" si="441"/>
        <v>R614</v>
      </c>
      <c r="C9468" t="str">
        <f t="shared" si="442"/>
        <v>NTV677</v>
      </c>
      <c r="D9468" t="str">
        <f t="shared" si="443"/>
        <v>HAM6</v>
      </c>
    </row>
    <row r="9469" spans="1:4" hidden="1" x14ac:dyDescent="0.2">
      <c r="A9469" t="s">
        <v>27450</v>
      </c>
      <c r="B9469" t="str">
        <f t="shared" si="441"/>
        <v>R614</v>
      </c>
      <c r="C9469" t="str">
        <f t="shared" si="442"/>
        <v>NTV677</v>
      </c>
      <c r="D9469" t="str">
        <f t="shared" si="443"/>
        <v>HAM6</v>
      </c>
    </row>
    <row r="9470" spans="1:4" hidden="1" x14ac:dyDescent="0.2">
      <c r="A9470" t="s">
        <v>27451</v>
      </c>
      <c r="B9470" t="str">
        <f t="shared" si="441"/>
        <v>R614</v>
      </c>
      <c r="C9470" t="str">
        <f t="shared" si="442"/>
        <v>NTV677</v>
      </c>
      <c r="D9470" t="str">
        <f t="shared" si="443"/>
        <v>HAM6</v>
      </c>
    </row>
    <row r="9471" spans="1:4" hidden="1" x14ac:dyDescent="0.2">
      <c r="A9471" t="s">
        <v>27452</v>
      </c>
      <c r="B9471" t="str">
        <f t="shared" si="441"/>
        <v>R614</v>
      </c>
      <c r="C9471" t="str">
        <f t="shared" si="442"/>
        <v>NTV677</v>
      </c>
      <c r="D9471" t="str">
        <f t="shared" si="443"/>
        <v>HAM6</v>
      </c>
    </row>
    <row r="9472" spans="1:4" hidden="1" x14ac:dyDescent="0.2">
      <c r="A9472" t="s">
        <v>27453</v>
      </c>
      <c r="B9472" t="str">
        <f t="shared" si="441"/>
        <v>R614</v>
      </c>
      <c r="C9472" t="str">
        <f t="shared" si="442"/>
        <v>NTV677</v>
      </c>
      <c r="D9472" t="str">
        <f t="shared" si="443"/>
        <v>HAM6</v>
      </c>
    </row>
    <row r="9473" spans="1:4" hidden="1" x14ac:dyDescent="0.2">
      <c r="A9473" t="s">
        <v>27454</v>
      </c>
      <c r="B9473" t="str">
        <f t="shared" si="441"/>
        <v>R614</v>
      </c>
      <c r="C9473" t="str">
        <f t="shared" si="442"/>
        <v>NTV677</v>
      </c>
      <c r="D9473" t="str">
        <f t="shared" si="443"/>
        <v>HAM6</v>
      </c>
    </row>
    <row r="9474" spans="1:4" hidden="1" x14ac:dyDescent="0.2">
      <c r="A9474" t="s">
        <v>27455</v>
      </c>
      <c r="B9474" t="str">
        <f t="shared" si="441"/>
        <v>R614</v>
      </c>
      <c r="C9474" t="str">
        <f t="shared" si="442"/>
        <v>NTV677</v>
      </c>
      <c r="D9474" t="str">
        <f t="shared" si="443"/>
        <v>HAM6</v>
      </c>
    </row>
    <row r="9475" spans="1:4" hidden="1" x14ac:dyDescent="0.2">
      <c r="A9475" t="s">
        <v>27456</v>
      </c>
      <c r="B9475" t="str">
        <f t="shared" ref="B9475:B9538" si="444">LEFT(A9475,4)</f>
        <v>R614</v>
      </c>
      <c r="C9475" t="str">
        <f t="shared" ref="C9475:C9538" si="445">MID(A9475,8,6)</f>
        <v>NTV677</v>
      </c>
      <c r="D9475" t="str">
        <f t="shared" ref="D9475:D9538" si="446">RIGHT(A9475,4)</f>
        <v>HAM6</v>
      </c>
    </row>
    <row r="9476" spans="1:4" hidden="1" x14ac:dyDescent="0.2">
      <c r="A9476" t="s">
        <v>27457</v>
      </c>
      <c r="B9476" t="str">
        <f t="shared" si="444"/>
        <v>R614</v>
      </c>
      <c r="C9476" t="str">
        <f t="shared" si="445"/>
        <v>NTV677</v>
      </c>
      <c r="D9476" t="str">
        <f t="shared" si="446"/>
        <v>HAM6</v>
      </c>
    </row>
    <row r="9477" spans="1:4" hidden="1" x14ac:dyDescent="0.2">
      <c r="A9477" t="s">
        <v>27458</v>
      </c>
      <c r="B9477" t="str">
        <f t="shared" si="444"/>
        <v>R614</v>
      </c>
      <c r="C9477" t="str">
        <f t="shared" si="445"/>
        <v>NTV677</v>
      </c>
      <c r="D9477" t="str">
        <f t="shared" si="446"/>
        <v>HAM6</v>
      </c>
    </row>
    <row r="9478" spans="1:4" hidden="1" x14ac:dyDescent="0.2">
      <c r="A9478" t="s">
        <v>27459</v>
      </c>
      <c r="B9478" t="str">
        <f t="shared" si="444"/>
        <v>R614</v>
      </c>
      <c r="C9478" t="str">
        <f t="shared" si="445"/>
        <v>NTV677</v>
      </c>
      <c r="D9478" t="str">
        <f t="shared" si="446"/>
        <v>HAM6</v>
      </c>
    </row>
    <row r="9479" spans="1:4" hidden="1" x14ac:dyDescent="0.2">
      <c r="A9479" t="s">
        <v>27460</v>
      </c>
      <c r="B9479" t="str">
        <f t="shared" si="444"/>
        <v>R614</v>
      </c>
      <c r="C9479" t="str">
        <f t="shared" si="445"/>
        <v>NTV677</v>
      </c>
      <c r="D9479" t="str">
        <f t="shared" si="446"/>
        <v>HAM6</v>
      </c>
    </row>
    <row r="9480" spans="1:4" hidden="1" x14ac:dyDescent="0.2">
      <c r="A9480" t="s">
        <v>27461</v>
      </c>
      <c r="B9480" t="str">
        <f t="shared" si="444"/>
        <v>R614</v>
      </c>
      <c r="C9480" t="str">
        <f t="shared" si="445"/>
        <v>NTV677</v>
      </c>
      <c r="D9480" t="str">
        <f t="shared" si="446"/>
        <v>HAM6</v>
      </c>
    </row>
    <row r="9481" spans="1:4" hidden="1" x14ac:dyDescent="0.2">
      <c r="A9481" t="s">
        <v>27462</v>
      </c>
      <c r="B9481" t="str">
        <f t="shared" si="444"/>
        <v>R614</v>
      </c>
      <c r="C9481" t="str">
        <f t="shared" si="445"/>
        <v>NTV677</v>
      </c>
      <c r="D9481" t="str">
        <f t="shared" si="446"/>
        <v>HAM6</v>
      </c>
    </row>
    <row r="9482" spans="1:4" hidden="1" x14ac:dyDescent="0.2">
      <c r="A9482" t="s">
        <v>27463</v>
      </c>
      <c r="B9482" t="str">
        <f t="shared" si="444"/>
        <v>R614</v>
      </c>
      <c r="C9482" t="str">
        <f t="shared" si="445"/>
        <v>NTV677</v>
      </c>
      <c r="D9482" t="str">
        <f t="shared" si="446"/>
        <v>HAM6</v>
      </c>
    </row>
    <row r="9483" spans="1:4" hidden="1" x14ac:dyDescent="0.2">
      <c r="A9483" t="s">
        <v>27464</v>
      </c>
      <c r="B9483" t="str">
        <f t="shared" si="444"/>
        <v>R614</v>
      </c>
      <c r="C9483" t="str">
        <f t="shared" si="445"/>
        <v>NTV677</v>
      </c>
      <c r="D9483" t="str">
        <f t="shared" si="446"/>
        <v>HAM6</v>
      </c>
    </row>
    <row r="9484" spans="1:4" hidden="1" x14ac:dyDescent="0.2">
      <c r="A9484" t="s">
        <v>22977</v>
      </c>
      <c r="B9484" t="str">
        <f t="shared" si="444"/>
        <v>R614</v>
      </c>
      <c r="C9484" t="str">
        <f t="shared" si="445"/>
        <v>TIA684</v>
      </c>
      <c r="D9484" t="str">
        <f t="shared" si="446"/>
        <v>HAM6</v>
      </c>
    </row>
    <row r="9485" spans="1:4" hidden="1" x14ac:dyDescent="0.2">
      <c r="A9485" t="s">
        <v>27465</v>
      </c>
      <c r="B9485" t="str">
        <f t="shared" si="444"/>
        <v>R614</v>
      </c>
      <c r="C9485" t="str">
        <f t="shared" si="445"/>
        <v>TIA684</v>
      </c>
      <c r="D9485" t="str">
        <f t="shared" si="446"/>
        <v>HAM6</v>
      </c>
    </row>
    <row r="9486" spans="1:4" hidden="1" x14ac:dyDescent="0.2">
      <c r="A9486" t="s">
        <v>27466</v>
      </c>
      <c r="B9486" t="str">
        <f t="shared" si="444"/>
        <v>R614</v>
      </c>
      <c r="C9486" t="str">
        <f t="shared" si="445"/>
        <v>TIA684</v>
      </c>
      <c r="D9486" t="str">
        <f t="shared" si="446"/>
        <v>HAM6</v>
      </c>
    </row>
    <row r="9487" spans="1:4" hidden="1" x14ac:dyDescent="0.2">
      <c r="A9487" t="s">
        <v>27467</v>
      </c>
      <c r="B9487" t="str">
        <f t="shared" si="444"/>
        <v>R614</v>
      </c>
      <c r="C9487" t="str">
        <f t="shared" si="445"/>
        <v>TIA684</v>
      </c>
      <c r="D9487" t="str">
        <f t="shared" si="446"/>
        <v>HAM6</v>
      </c>
    </row>
    <row r="9488" spans="1:4" hidden="1" x14ac:dyDescent="0.2">
      <c r="A9488" t="s">
        <v>27468</v>
      </c>
      <c r="B9488" t="str">
        <f t="shared" si="444"/>
        <v>R614</v>
      </c>
      <c r="C9488" t="str">
        <f t="shared" si="445"/>
        <v>TIA684</v>
      </c>
      <c r="D9488" t="str">
        <f t="shared" si="446"/>
        <v>HAM6</v>
      </c>
    </row>
    <row r="9489" spans="1:4" hidden="1" x14ac:dyDescent="0.2">
      <c r="A9489" t="s">
        <v>27469</v>
      </c>
      <c r="B9489" t="str">
        <f t="shared" si="444"/>
        <v>R614</v>
      </c>
      <c r="C9489" t="str">
        <f t="shared" si="445"/>
        <v>TIA684</v>
      </c>
      <c r="D9489" t="str">
        <f t="shared" si="446"/>
        <v>HAM6</v>
      </c>
    </row>
    <row r="9490" spans="1:4" hidden="1" x14ac:dyDescent="0.2">
      <c r="A9490" t="s">
        <v>27470</v>
      </c>
      <c r="B9490" t="str">
        <f t="shared" si="444"/>
        <v>R614</v>
      </c>
      <c r="C9490" t="str">
        <f t="shared" si="445"/>
        <v>TIA684</v>
      </c>
      <c r="D9490" t="str">
        <f t="shared" si="446"/>
        <v>HAM6</v>
      </c>
    </row>
    <row r="9491" spans="1:4" hidden="1" x14ac:dyDescent="0.2">
      <c r="A9491" t="s">
        <v>27471</v>
      </c>
      <c r="B9491" t="str">
        <f t="shared" si="444"/>
        <v>R614</v>
      </c>
      <c r="C9491" t="str">
        <f t="shared" si="445"/>
        <v>TIA684</v>
      </c>
      <c r="D9491" t="str">
        <f t="shared" si="446"/>
        <v>HAM6</v>
      </c>
    </row>
    <row r="9492" spans="1:4" hidden="1" x14ac:dyDescent="0.2">
      <c r="A9492" t="s">
        <v>27472</v>
      </c>
      <c r="B9492" t="str">
        <f t="shared" si="444"/>
        <v>R614</v>
      </c>
      <c r="C9492" t="str">
        <f t="shared" si="445"/>
        <v>TIA684</v>
      </c>
      <c r="D9492" t="str">
        <f t="shared" si="446"/>
        <v>HAM6</v>
      </c>
    </row>
    <row r="9493" spans="1:4" hidden="1" x14ac:dyDescent="0.2">
      <c r="A9493" t="s">
        <v>27473</v>
      </c>
      <c r="B9493" t="str">
        <f t="shared" si="444"/>
        <v>R614</v>
      </c>
      <c r="C9493" t="str">
        <f t="shared" si="445"/>
        <v>TIA684</v>
      </c>
      <c r="D9493" t="str">
        <f t="shared" si="446"/>
        <v>HAM6</v>
      </c>
    </row>
    <row r="9494" spans="1:4" hidden="1" x14ac:dyDescent="0.2">
      <c r="A9494" t="s">
        <v>27474</v>
      </c>
      <c r="B9494" t="str">
        <f t="shared" si="444"/>
        <v>R614</v>
      </c>
      <c r="C9494" t="str">
        <f t="shared" si="445"/>
        <v>TIA684</v>
      </c>
      <c r="D9494" t="str">
        <f t="shared" si="446"/>
        <v>HAM6</v>
      </c>
    </row>
    <row r="9495" spans="1:4" hidden="1" x14ac:dyDescent="0.2">
      <c r="A9495" t="s">
        <v>27475</v>
      </c>
      <c r="B9495" t="str">
        <f t="shared" si="444"/>
        <v>R614</v>
      </c>
      <c r="C9495" t="str">
        <f t="shared" si="445"/>
        <v>TIA684</v>
      </c>
      <c r="D9495" t="str">
        <f t="shared" si="446"/>
        <v>HAM6</v>
      </c>
    </row>
    <row r="9496" spans="1:4" hidden="1" x14ac:dyDescent="0.2">
      <c r="A9496" t="s">
        <v>27476</v>
      </c>
      <c r="B9496" t="str">
        <f t="shared" si="444"/>
        <v>R614</v>
      </c>
      <c r="C9496" t="str">
        <f t="shared" si="445"/>
        <v>TIA684</v>
      </c>
      <c r="D9496" t="str">
        <f t="shared" si="446"/>
        <v>HAM6</v>
      </c>
    </row>
    <row r="9497" spans="1:4" hidden="1" x14ac:dyDescent="0.2">
      <c r="A9497" t="s">
        <v>27477</v>
      </c>
      <c r="B9497" t="str">
        <f t="shared" si="444"/>
        <v>R614</v>
      </c>
      <c r="C9497" t="str">
        <f t="shared" si="445"/>
        <v>TIA684</v>
      </c>
      <c r="D9497" t="str">
        <f t="shared" si="446"/>
        <v>HAM6</v>
      </c>
    </row>
    <row r="9498" spans="1:4" hidden="1" x14ac:dyDescent="0.2">
      <c r="A9498" t="s">
        <v>27478</v>
      </c>
      <c r="B9498" t="str">
        <f t="shared" si="444"/>
        <v>R614</v>
      </c>
      <c r="C9498" t="str">
        <f t="shared" si="445"/>
        <v>TIA684</v>
      </c>
      <c r="D9498" t="str">
        <f t="shared" si="446"/>
        <v>HAM6</v>
      </c>
    </row>
    <row r="9499" spans="1:4" hidden="1" x14ac:dyDescent="0.2">
      <c r="A9499" t="s">
        <v>27479</v>
      </c>
      <c r="B9499" t="str">
        <f t="shared" si="444"/>
        <v>R614</v>
      </c>
      <c r="C9499" t="str">
        <f t="shared" si="445"/>
        <v>TIA684</v>
      </c>
      <c r="D9499" t="str">
        <f t="shared" si="446"/>
        <v>HAM6</v>
      </c>
    </row>
    <row r="9500" spans="1:4" hidden="1" x14ac:dyDescent="0.2">
      <c r="A9500" t="s">
        <v>27480</v>
      </c>
      <c r="B9500" t="str">
        <f t="shared" si="444"/>
        <v>R614</v>
      </c>
      <c r="C9500" t="str">
        <f t="shared" si="445"/>
        <v>TIA684</v>
      </c>
      <c r="D9500" t="str">
        <f t="shared" si="446"/>
        <v>HAM6</v>
      </c>
    </row>
    <row r="9501" spans="1:4" hidden="1" x14ac:dyDescent="0.2">
      <c r="A9501" t="s">
        <v>27481</v>
      </c>
      <c r="B9501" t="str">
        <f t="shared" si="444"/>
        <v>R614</v>
      </c>
      <c r="C9501" t="str">
        <f t="shared" si="445"/>
        <v>TIA684</v>
      </c>
      <c r="D9501" t="str">
        <f t="shared" si="446"/>
        <v>HAM6</v>
      </c>
    </row>
    <row r="9502" spans="1:4" hidden="1" x14ac:dyDescent="0.2">
      <c r="A9502" t="s">
        <v>27482</v>
      </c>
      <c r="B9502" t="str">
        <f t="shared" si="444"/>
        <v>R614</v>
      </c>
      <c r="C9502" t="str">
        <f t="shared" si="445"/>
        <v>TIA684</v>
      </c>
      <c r="D9502" t="str">
        <f t="shared" si="446"/>
        <v>HAM6</v>
      </c>
    </row>
    <row r="9503" spans="1:4" hidden="1" x14ac:dyDescent="0.2">
      <c r="A9503" t="s">
        <v>27483</v>
      </c>
      <c r="B9503" t="str">
        <f t="shared" si="444"/>
        <v>R614</v>
      </c>
      <c r="C9503" t="str">
        <f t="shared" si="445"/>
        <v>TIA684</v>
      </c>
      <c r="D9503" t="str">
        <f t="shared" si="446"/>
        <v>HAM6</v>
      </c>
    </row>
    <row r="9504" spans="1:4" hidden="1" x14ac:dyDescent="0.2">
      <c r="A9504" t="s">
        <v>27484</v>
      </c>
      <c r="B9504" t="str">
        <f t="shared" si="444"/>
        <v>R614</v>
      </c>
      <c r="C9504" t="str">
        <f t="shared" si="445"/>
        <v>TIA684</v>
      </c>
      <c r="D9504" t="str">
        <f t="shared" si="446"/>
        <v>HAM6</v>
      </c>
    </row>
    <row r="9505" spans="1:4" hidden="1" x14ac:dyDescent="0.2">
      <c r="A9505" t="s">
        <v>27485</v>
      </c>
      <c r="B9505" t="str">
        <f t="shared" si="444"/>
        <v>R614</v>
      </c>
      <c r="C9505" t="str">
        <f t="shared" si="445"/>
        <v>TIA684</v>
      </c>
      <c r="D9505" t="str">
        <f t="shared" si="446"/>
        <v>HAM6</v>
      </c>
    </row>
    <row r="9506" spans="1:4" hidden="1" x14ac:dyDescent="0.2">
      <c r="A9506" t="s">
        <v>27486</v>
      </c>
      <c r="B9506" t="str">
        <f t="shared" si="444"/>
        <v>R614</v>
      </c>
      <c r="C9506" t="str">
        <f t="shared" si="445"/>
        <v>TIA684</v>
      </c>
      <c r="D9506" t="str">
        <f t="shared" si="446"/>
        <v>HAM6</v>
      </c>
    </row>
    <row r="9507" spans="1:4" hidden="1" x14ac:dyDescent="0.2">
      <c r="A9507" t="s">
        <v>27487</v>
      </c>
      <c r="B9507" t="str">
        <f t="shared" si="444"/>
        <v>R614</v>
      </c>
      <c r="C9507" t="str">
        <f t="shared" si="445"/>
        <v>TIA684</v>
      </c>
      <c r="D9507" t="str">
        <f t="shared" si="446"/>
        <v>HAM6</v>
      </c>
    </row>
    <row r="9508" spans="1:4" hidden="1" x14ac:dyDescent="0.2">
      <c r="A9508" t="s">
        <v>27488</v>
      </c>
      <c r="B9508" t="str">
        <f t="shared" si="444"/>
        <v>R614</v>
      </c>
      <c r="C9508" t="str">
        <f t="shared" si="445"/>
        <v>TIA684</v>
      </c>
      <c r="D9508" t="str">
        <f t="shared" si="446"/>
        <v>HAM6</v>
      </c>
    </row>
    <row r="9509" spans="1:4" hidden="1" x14ac:dyDescent="0.2">
      <c r="A9509" t="s">
        <v>27489</v>
      </c>
      <c r="B9509" t="str">
        <f t="shared" si="444"/>
        <v>R614</v>
      </c>
      <c r="C9509" t="str">
        <f t="shared" si="445"/>
        <v>TIA684</v>
      </c>
      <c r="D9509" t="str">
        <f t="shared" si="446"/>
        <v>HAM6</v>
      </c>
    </row>
    <row r="9510" spans="1:4" hidden="1" x14ac:dyDescent="0.2">
      <c r="A9510" t="s">
        <v>27490</v>
      </c>
      <c r="B9510" t="str">
        <f t="shared" si="444"/>
        <v>R614</v>
      </c>
      <c r="C9510" t="str">
        <f t="shared" si="445"/>
        <v>TIA684</v>
      </c>
      <c r="D9510" t="str">
        <f t="shared" si="446"/>
        <v>HAM6</v>
      </c>
    </row>
    <row r="9511" spans="1:4" hidden="1" x14ac:dyDescent="0.2">
      <c r="A9511" t="s">
        <v>27491</v>
      </c>
      <c r="B9511" t="str">
        <f t="shared" si="444"/>
        <v>R614</v>
      </c>
      <c r="C9511" t="str">
        <f t="shared" si="445"/>
        <v>TIA684</v>
      </c>
      <c r="D9511" t="str">
        <f t="shared" si="446"/>
        <v>HAM6</v>
      </c>
    </row>
    <row r="9512" spans="1:4" hidden="1" x14ac:dyDescent="0.2">
      <c r="A9512" t="s">
        <v>27492</v>
      </c>
      <c r="B9512" t="str">
        <f t="shared" si="444"/>
        <v>R614</v>
      </c>
      <c r="C9512" t="str">
        <f t="shared" si="445"/>
        <v>TIA684</v>
      </c>
      <c r="D9512" t="str">
        <f t="shared" si="446"/>
        <v>HAM6</v>
      </c>
    </row>
    <row r="9513" spans="1:4" hidden="1" x14ac:dyDescent="0.2">
      <c r="A9513" t="s">
        <v>27493</v>
      </c>
      <c r="B9513" t="str">
        <f t="shared" si="444"/>
        <v>R614</v>
      </c>
      <c r="C9513" t="str">
        <f t="shared" si="445"/>
        <v>TIA684</v>
      </c>
      <c r="D9513" t="str">
        <f t="shared" si="446"/>
        <v>HAM6</v>
      </c>
    </row>
    <row r="9514" spans="1:4" hidden="1" x14ac:dyDescent="0.2">
      <c r="A9514" t="s">
        <v>27494</v>
      </c>
      <c r="B9514" t="str">
        <f t="shared" si="444"/>
        <v>R614</v>
      </c>
      <c r="C9514" t="str">
        <f t="shared" si="445"/>
        <v>TIA684</v>
      </c>
      <c r="D9514" t="str">
        <f t="shared" si="446"/>
        <v>HAM6</v>
      </c>
    </row>
    <row r="9515" spans="1:4" hidden="1" x14ac:dyDescent="0.2">
      <c r="A9515" t="s">
        <v>27495</v>
      </c>
      <c r="B9515" t="str">
        <f t="shared" si="444"/>
        <v>R614</v>
      </c>
      <c r="C9515" t="str">
        <f t="shared" si="445"/>
        <v>TIA684</v>
      </c>
      <c r="D9515" t="str">
        <f t="shared" si="446"/>
        <v>HAM6</v>
      </c>
    </row>
    <row r="9516" spans="1:4" hidden="1" x14ac:dyDescent="0.2">
      <c r="A9516" t="s">
        <v>27496</v>
      </c>
      <c r="B9516" t="str">
        <f t="shared" si="444"/>
        <v>R614</v>
      </c>
      <c r="C9516" t="str">
        <f t="shared" si="445"/>
        <v>TIA684</v>
      </c>
      <c r="D9516" t="str">
        <f t="shared" si="446"/>
        <v>HAM6</v>
      </c>
    </row>
    <row r="9517" spans="1:4" hidden="1" x14ac:dyDescent="0.2">
      <c r="A9517" t="s">
        <v>27497</v>
      </c>
      <c r="B9517" t="str">
        <f t="shared" si="444"/>
        <v>R614</v>
      </c>
      <c r="C9517" t="str">
        <f t="shared" si="445"/>
        <v>TIA684</v>
      </c>
      <c r="D9517" t="str">
        <f t="shared" si="446"/>
        <v>HAM6</v>
      </c>
    </row>
    <row r="9518" spans="1:4" hidden="1" x14ac:dyDescent="0.2">
      <c r="A9518" t="s">
        <v>27498</v>
      </c>
      <c r="B9518" t="str">
        <f t="shared" si="444"/>
        <v>R614</v>
      </c>
      <c r="C9518" t="str">
        <f t="shared" si="445"/>
        <v>TIA684</v>
      </c>
      <c r="D9518" t="str">
        <f t="shared" si="446"/>
        <v>HAM6</v>
      </c>
    </row>
    <row r="9519" spans="1:4" hidden="1" x14ac:dyDescent="0.2">
      <c r="A9519" t="s">
        <v>27499</v>
      </c>
      <c r="B9519" t="str">
        <f t="shared" si="444"/>
        <v>R614</v>
      </c>
      <c r="C9519" t="str">
        <f t="shared" si="445"/>
        <v>TIA684</v>
      </c>
      <c r="D9519" t="str">
        <f t="shared" si="446"/>
        <v>HAM6</v>
      </c>
    </row>
    <row r="9520" spans="1:4" hidden="1" x14ac:dyDescent="0.2">
      <c r="A9520" t="s">
        <v>27500</v>
      </c>
      <c r="B9520" t="str">
        <f t="shared" si="444"/>
        <v>R614</v>
      </c>
      <c r="C9520" t="str">
        <f t="shared" si="445"/>
        <v>TIA684</v>
      </c>
      <c r="D9520" t="str">
        <f t="shared" si="446"/>
        <v>HAM6</v>
      </c>
    </row>
    <row r="9521" spans="1:4" hidden="1" x14ac:dyDescent="0.2">
      <c r="A9521" t="s">
        <v>27501</v>
      </c>
      <c r="B9521" t="str">
        <f t="shared" si="444"/>
        <v>R614</v>
      </c>
      <c r="C9521" t="str">
        <f t="shared" si="445"/>
        <v>TIA684</v>
      </c>
      <c r="D9521" t="str">
        <f t="shared" si="446"/>
        <v>HAM6</v>
      </c>
    </row>
    <row r="9522" spans="1:4" hidden="1" x14ac:dyDescent="0.2">
      <c r="A9522" t="s">
        <v>27502</v>
      </c>
      <c r="B9522" t="str">
        <f t="shared" si="444"/>
        <v>R614</v>
      </c>
      <c r="C9522" t="str">
        <f t="shared" si="445"/>
        <v>TIA684</v>
      </c>
      <c r="D9522" t="str">
        <f t="shared" si="446"/>
        <v>HAM6</v>
      </c>
    </row>
    <row r="9523" spans="1:4" hidden="1" x14ac:dyDescent="0.2">
      <c r="A9523" t="s">
        <v>27503</v>
      </c>
      <c r="B9523" t="str">
        <f t="shared" si="444"/>
        <v>R614</v>
      </c>
      <c r="C9523" t="str">
        <f t="shared" si="445"/>
        <v>TIA684</v>
      </c>
      <c r="D9523" t="str">
        <f t="shared" si="446"/>
        <v>HAM6</v>
      </c>
    </row>
    <row r="9524" spans="1:4" hidden="1" x14ac:dyDescent="0.2">
      <c r="A9524" t="s">
        <v>27504</v>
      </c>
      <c r="B9524" t="str">
        <f t="shared" si="444"/>
        <v>R614</v>
      </c>
      <c r="C9524" t="str">
        <f t="shared" si="445"/>
        <v>TIA684</v>
      </c>
      <c r="D9524" t="str">
        <f t="shared" si="446"/>
        <v>HAM6</v>
      </c>
    </row>
    <row r="9525" spans="1:4" hidden="1" x14ac:dyDescent="0.2">
      <c r="A9525" t="s">
        <v>27505</v>
      </c>
      <c r="B9525" t="str">
        <f t="shared" si="444"/>
        <v>R614</v>
      </c>
      <c r="C9525" t="str">
        <f t="shared" si="445"/>
        <v>TIA684</v>
      </c>
      <c r="D9525" t="str">
        <f t="shared" si="446"/>
        <v>HAM6</v>
      </c>
    </row>
    <row r="9526" spans="1:4" hidden="1" x14ac:dyDescent="0.2">
      <c r="A9526" t="s">
        <v>27506</v>
      </c>
      <c r="B9526" t="str">
        <f t="shared" si="444"/>
        <v>R614</v>
      </c>
      <c r="C9526" t="str">
        <f t="shared" si="445"/>
        <v>TIA684</v>
      </c>
      <c r="D9526" t="str">
        <f t="shared" si="446"/>
        <v>HAM6</v>
      </c>
    </row>
    <row r="9527" spans="1:4" hidden="1" x14ac:dyDescent="0.2">
      <c r="A9527" t="s">
        <v>27507</v>
      </c>
      <c r="B9527" t="str">
        <f t="shared" si="444"/>
        <v>R614</v>
      </c>
      <c r="C9527" t="str">
        <f t="shared" si="445"/>
        <v>TIA684</v>
      </c>
      <c r="D9527" t="str">
        <f t="shared" si="446"/>
        <v>HAM6</v>
      </c>
    </row>
    <row r="9528" spans="1:4" hidden="1" x14ac:dyDescent="0.2">
      <c r="A9528" t="s">
        <v>27508</v>
      </c>
      <c r="B9528" t="str">
        <f t="shared" si="444"/>
        <v>R614</v>
      </c>
      <c r="C9528" t="str">
        <f t="shared" si="445"/>
        <v>TIA684</v>
      </c>
      <c r="D9528" t="str">
        <f t="shared" si="446"/>
        <v>HAM6</v>
      </c>
    </row>
    <row r="9529" spans="1:4" hidden="1" x14ac:dyDescent="0.2">
      <c r="A9529" t="s">
        <v>27509</v>
      </c>
      <c r="B9529" t="str">
        <f t="shared" si="444"/>
        <v>R614</v>
      </c>
      <c r="C9529" t="str">
        <f t="shared" si="445"/>
        <v>TIA684</v>
      </c>
      <c r="D9529" t="str">
        <f t="shared" si="446"/>
        <v>HAM6</v>
      </c>
    </row>
    <row r="9530" spans="1:4" hidden="1" x14ac:dyDescent="0.2">
      <c r="A9530" t="s">
        <v>27510</v>
      </c>
      <c r="B9530" t="str">
        <f t="shared" si="444"/>
        <v>R614</v>
      </c>
      <c r="C9530" t="str">
        <f t="shared" si="445"/>
        <v>TIA684</v>
      </c>
      <c r="D9530" t="str">
        <f t="shared" si="446"/>
        <v>HAM6</v>
      </c>
    </row>
    <row r="9531" spans="1:4" hidden="1" x14ac:dyDescent="0.2">
      <c r="A9531" t="s">
        <v>27511</v>
      </c>
      <c r="B9531" t="str">
        <f t="shared" si="444"/>
        <v>R614</v>
      </c>
      <c r="C9531" t="str">
        <f t="shared" si="445"/>
        <v>TIA684</v>
      </c>
      <c r="D9531" t="str">
        <f t="shared" si="446"/>
        <v>HAM6</v>
      </c>
    </row>
    <row r="9532" spans="1:4" hidden="1" x14ac:dyDescent="0.2">
      <c r="A9532" t="s">
        <v>27512</v>
      </c>
      <c r="B9532" t="str">
        <f t="shared" si="444"/>
        <v>R614</v>
      </c>
      <c r="C9532" t="str">
        <f t="shared" si="445"/>
        <v>TIA684</v>
      </c>
      <c r="D9532" t="str">
        <f t="shared" si="446"/>
        <v>HAM6</v>
      </c>
    </row>
    <row r="9533" spans="1:4" hidden="1" x14ac:dyDescent="0.2">
      <c r="A9533" t="s">
        <v>27513</v>
      </c>
      <c r="B9533" t="str">
        <f t="shared" si="444"/>
        <v>R614</v>
      </c>
      <c r="C9533" t="str">
        <f t="shared" si="445"/>
        <v>TIA684</v>
      </c>
      <c r="D9533" t="str">
        <f t="shared" si="446"/>
        <v>HAM6</v>
      </c>
    </row>
    <row r="9534" spans="1:4" hidden="1" x14ac:dyDescent="0.2">
      <c r="A9534" t="s">
        <v>27514</v>
      </c>
      <c r="B9534" t="str">
        <f t="shared" si="444"/>
        <v>R614</v>
      </c>
      <c r="C9534" t="str">
        <f t="shared" si="445"/>
        <v>TIA684</v>
      </c>
      <c r="D9534" t="str">
        <f t="shared" si="446"/>
        <v>HAM6</v>
      </c>
    </row>
    <row r="9535" spans="1:4" hidden="1" x14ac:dyDescent="0.2">
      <c r="A9535" t="s">
        <v>27515</v>
      </c>
      <c r="B9535" t="str">
        <f t="shared" si="444"/>
        <v>R614</v>
      </c>
      <c r="C9535" t="str">
        <f t="shared" si="445"/>
        <v>TIA684</v>
      </c>
      <c r="D9535" t="str">
        <f t="shared" si="446"/>
        <v>HAM6</v>
      </c>
    </row>
    <row r="9536" spans="1:4" hidden="1" x14ac:dyDescent="0.2">
      <c r="A9536" t="s">
        <v>27516</v>
      </c>
      <c r="B9536" t="str">
        <f t="shared" si="444"/>
        <v>R614</v>
      </c>
      <c r="C9536" t="str">
        <f t="shared" si="445"/>
        <v>TIA684</v>
      </c>
      <c r="D9536" t="str">
        <f t="shared" si="446"/>
        <v>HAM6</v>
      </c>
    </row>
    <row r="9537" spans="1:4" hidden="1" x14ac:dyDescent="0.2">
      <c r="A9537" t="s">
        <v>27517</v>
      </c>
      <c r="B9537" t="str">
        <f t="shared" si="444"/>
        <v>R614</v>
      </c>
      <c r="C9537" t="str">
        <f t="shared" si="445"/>
        <v>TIA684</v>
      </c>
      <c r="D9537" t="str">
        <f t="shared" si="446"/>
        <v>HAM6</v>
      </c>
    </row>
    <row r="9538" spans="1:4" hidden="1" x14ac:dyDescent="0.2">
      <c r="A9538" t="s">
        <v>27518</v>
      </c>
      <c r="B9538" t="str">
        <f t="shared" si="444"/>
        <v>R614</v>
      </c>
      <c r="C9538" t="str">
        <f t="shared" si="445"/>
        <v>TIA684</v>
      </c>
      <c r="D9538" t="str">
        <f t="shared" si="446"/>
        <v>HAM6</v>
      </c>
    </row>
    <row r="9539" spans="1:4" hidden="1" x14ac:dyDescent="0.2">
      <c r="A9539" t="s">
        <v>27519</v>
      </c>
      <c r="B9539" t="str">
        <f t="shared" ref="B9539:B9602" si="447">LEFT(A9539,4)</f>
        <v>R614</v>
      </c>
      <c r="C9539" t="str">
        <f t="shared" ref="C9539:C9602" si="448">MID(A9539,8,6)</f>
        <v>TIA684</v>
      </c>
      <c r="D9539" t="str">
        <f t="shared" ref="D9539:D9602" si="449">RIGHT(A9539,4)</f>
        <v>HAM6</v>
      </c>
    </row>
    <row r="9540" spans="1:4" hidden="1" x14ac:dyDescent="0.2">
      <c r="A9540" t="s">
        <v>27520</v>
      </c>
      <c r="B9540" t="str">
        <f t="shared" si="447"/>
        <v>R614</v>
      </c>
      <c r="C9540" t="str">
        <f t="shared" si="448"/>
        <v>TIA684</v>
      </c>
      <c r="D9540" t="str">
        <f t="shared" si="449"/>
        <v>HAM6</v>
      </c>
    </row>
    <row r="9541" spans="1:4" hidden="1" x14ac:dyDescent="0.2">
      <c r="A9541" t="s">
        <v>27521</v>
      </c>
      <c r="B9541" t="str">
        <f t="shared" si="447"/>
        <v>R614</v>
      </c>
      <c r="C9541" t="str">
        <f t="shared" si="448"/>
        <v>TIA684</v>
      </c>
      <c r="D9541" t="str">
        <f t="shared" si="449"/>
        <v>HAM6</v>
      </c>
    </row>
    <row r="9542" spans="1:4" hidden="1" x14ac:dyDescent="0.2">
      <c r="A9542" t="s">
        <v>27522</v>
      </c>
      <c r="B9542" t="str">
        <f t="shared" si="447"/>
        <v>R614</v>
      </c>
      <c r="C9542" t="str">
        <f t="shared" si="448"/>
        <v>TIA684</v>
      </c>
      <c r="D9542" t="str">
        <f t="shared" si="449"/>
        <v>HAM6</v>
      </c>
    </row>
    <row r="9543" spans="1:4" hidden="1" x14ac:dyDescent="0.2">
      <c r="A9543" t="s">
        <v>27523</v>
      </c>
      <c r="B9543" t="str">
        <f t="shared" si="447"/>
        <v>R614</v>
      </c>
      <c r="C9543" t="str">
        <f t="shared" si="448"/>
        <v>TIA684</v>
      </c>
      <c r="D9543" t="str">
        <f t="shared" si="449"/>
        <v>HAM6</v>
      </c>
    </row>
    <row r="9544" spans="1:4" hidden="1" x14ac:dyDescent="0.2">
      <c r="A9544" t="s">
        <v>27524</v>
      </c>
      <c r="B9544" t="str">
        <f t="shared" si="447"/>
        <v>R614</v>
      </c>
      <c r="C9544" t="str">
        <f t="shared" si="448"/>
        <v>TIA684</v>
      </c>
      <c r="D9544" t="str">
        <f t="shared" si="449"/>
        <v>HAM6</v>
      </c>
    </row>
    <row r="9545" spans="1:4" hidden="1" x14ac:dyDescent="0.2">
      <c r="A9545" t="s">
        <v>27525</v>
      </c>
      <c r="B9545" t="str">
        <f t="shared" si="447"/>
        <v>R614</v>
      </c>
      <c r="C9545" t="str">
        <f t="shared" si="448"/>
        <v>TIA684</v>
      </c>
      <c r="D9545" t="str">
        <f t="shared" si="449"/>
        <v>HAM6</v>
      </c>
    </row>
    <row r="9546" spans="1:4" hidden="1" x14ac:dyDescent="0.2">
      <c r="A9546" t="s">
        <v>27526</v>
      </c>
      <c r="B9546" t="str">
        <f t="shared" si="447"/>
        <v>R614</v>
      </c>
      <c r="C9546" t="str">
        <f t="shared" si="448"/>
        <v>TIA684</v>
      </c>
      <c r="D9546" t="str">
        <f t="shared" si="449"/>
        <v>HAM6</v>
      </c>
    </row>
    <row r="9547" spans="1:4" hidden="1" x14ac:dyDescent="0.2">
      <c r="A9547" t="s">
        <v>27527</v>
      </c>
      <c r="B9547" t="str">
        <f t="shared" si="447"/>
        <v>R614</v>
      </c>
      <c r="C9547" t="str">
        <f t="shared" si="448"/>
        <v>TIA684</v>
      </c>
      <c r="D9547" t="str">
        <f t="shared" si="449"/>
        <v>HAM6</v>
      </c>
    </row>
    <row r="9548" spans="1:4" hidden="1" x14ac:dyDescent="0.2">
      <c r="A9548" t="s">
        <v>27528</v>
      </c>
      <c r="B9548" t="str">
        <f t="shared" si="447"/>
        <v>R614</v>
      </c>
      <c r="C9548" t="str">
        <f t="shared" si="448"/>
        <v>TIA684</v>
      </c>
      <c r="D9548" t="str">
        <f t="shared" si="449"/>
        <v>HAM6</v>
      </c>
    </row>
    <row r="9549" spans="1:4" hidden="1" x14ac:dyDescent="0.2">
      <c r="A9549" t="s">
        <v>27529</v>
      </c>
      <c r="B9549" t="str">
        <f t="shared" si="447"/>
        <v>R614</v>
      </c>
      <c r="C9549" t="str">
        <f t="shared" si="448"/>
        <v>TIA684</v>
      </c>
      <c r="D9549" t="str">
        <f t="shared" si="449"/>
        <v>HAM6</v>
      </c>
    </row>
    <row r="9550" spans="1:4" hidden="1" x14ac:dyDescent="0.2">
      <c r="A9550" t="s">
        <v>27530</v>
      </c>
      <c r="B9550" t="str">
        <f t="shared" si="447"/>
        <v>R614</v>
      </c>
      <c r="C9550" t="str">
        <f t="shared" si="448"/>
        <v>TIA684</v>
      </c>
      <c r="D9550" t="str">
        <f t="shared" si="449"/>
        <v>HAM6</v>
      </c>
    </row>
    <row r="9551" spans="1:4" hidden="1" x14ac:dyDescent="0.2">
      <c r="A9551" t="s">
        <v>27531</v>
      </c>
      <c r="B9551" t="str">
        <f t="shared" si="447"/>
        <v>R614</v>
      </c>
      <c r="C9551" t="str">
        <f t="shared" si="448"/>
        <v>TIA684</v>
      </c>
      <c r="D9551" t="str">
        <f t="shared" si="449"/>
        <v>HAM6</v>
      </c>
    </row>
    <row r="9552" spans="1:4" hidden="1" x14ac:dyDescent="0.2">
      <c r="A9552" t="s">
        <v>27532</v>
      </c>
      <c r="B9552" t="str">
        <f t="shared" si="447"/>
        <v>R614</v>
      </c>
      <c r="C9552" t="str">
        <f t="shared" si="448"/>
        <v>TIA684</v>
      </c>
      <c r="D9552" t="str">
        <f t="shared" si="449"/>
        <v>HAM6</v>
      </c>
    </row>
    <row r="9553" spans="1:4" hidden="1" x14ac:dyDescent="0.2">
      <c r="A9553" t="s">
        <v>27533</v>
      </c>
      <c r="B9553" t="str">
        <f t="shared" si="447"/>
        <v>R614</v>
      </c>
      <c r="C9553" t="str">
        <f t="shared" si="448"/>
        <v>TIA684</v>
      </c>
      <c r="D9553" t="str">
        <f t="shared" si="449"/>
        <v>HAM6</v>
      </c>
    </row>
    <row r="9554" spans="1:4" hidden="1" x14ac:dyDescent="0.2">
      <c r="A9554" t="s">
        <v>27534</v>
      </c>
      <c r="B9554" t="str">
        <f t="shared" si="447"/>
        <v>R614</v>
      </c>
      <c r="C9554" t="str">
        <f t="shared" si="448"/>
        <v>TIA684</v>
      </c>
      <c r="D9554" t="str">
        <f t="shared" si="449"/>
        <v>HAM6</v>
      </c>
    </row>
    <row r="9555" spans="1:4" hidden="1" x14ac:dyDescent="0.2">
      <c r="A9555" t="s">
        <v>27535</v>
      </c>
      <c r="B9555" t="str">
        <f t="shared" si="447"/>
        <v>R614</v>
      </c>
      <c r="C9555" t="str">
        <f t="shared" si="448"/>
        <v>TIA684</v>
      </c>
      <c r="D9555" t="str">
        <f t="shared" si="449"/>
        <v>HAM6</v>
      </c>
    </row>
    <row r="9556" spans="1:4" hidden="1" x14ac:dyDescent="0.2">
      <c r="A9556" t="s">
        <v>27536</v>
      </c>
      <c r="B9556" t="str">
        <f t="shared" si="447"/>
        <v>R614</v>
      </c>
      <c r="C9556" t="str">
        <f t="shared" si="448"/>
        <v>TIA684</v>
      </c>
      <c r="D9556" t="str">
        <f t="shared" si="449"/>
        <v>HAM6</v>
      </c>
    </row>
    <row r="9557" spans="1:4" hidden="1" x14ac:dyDescent="0.2">
      <c r="A9557" t="s">
        <v>27537</v>
      </c>
      <c r="B9557" t="str">
        <f t="shared" si="447"/>
        <v>R614</v>
      </c>
      <c r="C9557" t="str">
        <f t="shared" si="448"/>
        <v>TIA684</v>
      </c>
      <c r="D9557" t="str">
        <f t="shared" si="449"/>
        <v>HAM6</v>
      </c>
    </row>
    <row r="9558" spans="1:4" hidden="1" x14ac:dyDescent="0.2">
      <c r="A9558" t="s">
        <v>27538</v>
      </c>
      <c r="B9558" t="str">
        <f t="shared" si="447"/>
        <v>R614</v>
      </c>
      <c r="C9558" t="str">
        <f t="shared" si="448"/>
        <v>TIA684</v>
      </c>
      <c r="D9558" t="str">
        <f t="shared" si="449"/>
        <v>HAM6</v>
      </c>
    </row>
    <row r="9559" spans="1:4" hidden="1" x14ac:dyDescent="0.2">
      <c r="A9559" t="s">
        <v>27539</v>
      </c>
      <c r="B9559" t="str">
        <f t="shared" si="447"/>
        <v>R614</v>
      </c>
      <c r="C9559" t="str">
        <f t="shared" si="448"/>
        <v>TIA684</v>
      </c>
      <c r="D9559" t="str">
        <f t="shared" si="449"/>
        <v>HAM6</v>
      </c>
    </row>
    <row r="9560" spans="1:4" hidden="1" x14ac:dyDescent="0.2">
      <c r="A9560" t="s">
        <v>27540</v>
      </c>
      <c r="B9560" t="str">
        <f t="shared" si="447"/>
        <v>R614</v>
      </c>
      <c r="C9560" t="str">
        <f t="shared" si="448"/>
        <v>TIA684</v>
      </c>
      <c r="D9560" t="str">
        <f t="shared" si="449"/>
        <v>HAM6</v>
      </c>
    </row>
    <row r="9561" spans="1:4" hidden="1" x14ac:dyDescent="0.2">
      <c r="A9561" t="s">
        <v>27541</v>
      </c>
      <c r="B9561" t="str">
        <f t="shared" si="447"/>
        <v>R614</v>
      </c>
      <c r="C9561" t="str">
        <f t="shared" si="448"/>
        <v>TIA684</v>
      </c>
      <c r="D9561" t="str">
        <f t="shared" si="449"/>
        <v>HAM6</v>
      </c>
    </row>
    <row r="9562" spans="1:4" hidden="1" x14ac:dyDescent="0.2">
      <c r="A9562" t="s">
        <v>27542</v>
      </c>
      <c r="B9562" t="str">
        <f t="shared" si="447"/>
        <v>R614</v>
      </c>
      <c r="C9562" t="str">
        <f t="shared" si="448"/>
        <v>TIA684</v>
      </c>
      <c r="D9562" t="str">
        <f t="shared" si="449"/>
        <v>HAM6</v>
      </c>
    </row>
    <row r="9563" spans="1:4" hidden="1" x14ac:dyDescent="0.2">
      <c r="A9563" t="s">
        <v>27543</v>
      </c>
      <c r="B9563" t="str">
        <f t="shared" si="447"/>
        <v>R614</v>
      </c>
      <c r="C9563" t="str">
        <f t="shared" si="448"/>
        <v>TIA684</v>
      </c>
      <c r="D9563" t="str">
        <f t="shared" si="449"/>
        <v>HAM6</v>
      </c>
    </row>
    <row r="9564" spans="1:4" hidden="1" x14ac:dyDescent="0.2">
      <c r="A9564" t="s">
        <v>27544</v>
      </c>
      <c r="B9564" t="str">
        <f t="shared" si="447"/>
        <v>R614</v>
      </c>
      <c r="C9564" t="str">
        <f t="shared" si="448"/>
        <v>TIA684</v>
      </c>
      <c r="D9564" t="str">
        <f t="shared" si="449"/>
        <v>HAM6</v>
      </c>
    </row>
    <row r="9565" spans="1:4" hidden="1" x14ac:dyDescent="0.2">
      <c r="A9565" t="s">
        <v>27545</v>
      </c>
      <c r="B9565" t="str">
        <f t="shared" si="447"/>
        <v>R614</v>
      </c>
      <c r="C9565" t="str">
        <f t="shared" si="448"/>
        <v>TIA684</v>
      </c>
      <c r="D9565" t="str">
        <f t="shared" si="449"/>
        <v>HAM6</v>
      </c>
    </row>
    <row r="9566" spans="1:4" hidden="1" x14ac:dyDescent="0.2">
      <c r="A9566" t="s">
        <v>27546</v>
      </c>
      <c r="B9566" t="str">
        <f t="shared" si="447"/>
        <v>R614</v>
      </c>
      <c r="C9566" t="str">
        <f t="shared" si="448"/>
        <v>TIA684</v>
      </c>
      <c r="D9566" t="str">
        <f t="shared" si="449"/>
        <v>HAM6</v>
      </c>
    </row>
    <row r="9567" spans="1:4" hidden="1" x14ac:dyDescent="0.2">
      <c r="A9567" t="s">
        <v>27547</v>
      </c>
      <c r="B9567" t="str">
        <f t="shared" si="447"/>
        <v>R614</v>
      </c>
      <c r="C9567" t="str">
        <f t="shared" si="448"/>
        <v>TIA684</v>
      </c>
      <c r="D9567" t="str">
        <f t="shared" si="449"/>
        <v>HAM6</v>
      </c>
    </row>
    <row r="9568" spans="1:4" hidden="1" x14ac:dyDescent="0.2">
      <c r="A9568" t="s">
        <v>27548</v>
      </c>
      <c r="B9568" t="str">
        <f t="shared" si="447"/>
        <v>R614</v>
      </c>
      <c r="C9568" t="str">
        <f t="shared" si="448"/>
        <v>TIA684</v>
      </c>
      <c r="D9568" t="str">
        <f t="shared" si="449"/>
        <v>HAM6</v>
      </c>
    </row>
    <row r="9569" spans="1:4" hidden="1" x14ac:dyDescent="0.2">
      <c r="A9569" t="s">
        <v>27549</v>
      </c>
      <c r="B9569" t="str">
        <f t="shared" si="447"/>
        <v>R614</v>
      </c>
      <c r="C9569" t="str">
        <f t="shared" si="448"/>
        <v>TIA684</v>
      </c>
      <c r="D9569" t="str">
        <f t="shared" si="449"/>
        <v>HAM6</v>
      </c>
    </row>
    <row r="9570" spans="1:4" hidden="1" x14ac:dyDescent="0.2">
      <c r="A9570" t="s">
        <v>27550</v>
      </c>
      <c r="B9570" t="str">
        <f t="shared" si="447"/>
        <v>R614</v>
      </c>
      <c r="C9570" t="str">
        <f t="shared" si="448"/>
        <v>TIA684</v>
      </c>
      <c r="D9570" t="str">
        <f t="shared" si="449"/>
        <v>HAM6</v>
      </c>
    </row>
    <row r="9571" spans="1:4" hidden="1" x14ac:dyDescent="0.2">
      <c r="A9571" t="s">
        <v>27551</v>
      </c>
      <c r="B9571" t="str">
        <f t="shared" si="447"/>
        <v>R614</v>
      </c>
      <c r="C9571" t="str">
        <f t="shared" si="448"/>
        <v>TIA684</v>
      </c>
      <c r="D9571" t="str">
        <f t="shared" si="449"/>
        <v>HAM6</v>
      </c>
    </row>
    <row r="9572" spans="1:4" hidden="1" x14ac:dyDescent="0.2">
      <c r="A9572" t="s">
        <v>27552</v>
      </c>
      <c r="B9572" t="str">
        <f t="shared" si="447"/>
        <v>R614</v>
      </c>
      <c r="C9572" t="str">
        <f t="shared" si="448"/>
        <v>TIA684</v>
      </c>
      <c r="D9572" t="str">
        <f t="shared" si="449"/>
        <v>HAM6</v>
      </c>
    </row>
    <row r="9573" spans="1:4" hidden="1" x14ac:dyDescent="0.2">
      <c r="A9573" t="s">
        <v>27553</v>
      </c>
      <c r="B9573" t="str">
        <f t="shared" si="447"/>
        <v>R614</v>
      </c>
      <c r="C9573" t="str">
        <f t="shared" si="448"/>
        <v>TIA684</v>
      </c>
      <c r="D9573" t="str">
        <f t="shared" si="449"/>
        <v>HAM6</v>
      </c>
    </row>
    <row r="9574" spans="1:4" hidden="1" x14ac:dyDescent="0.2">
      <c r="A9574" t="s">
        <v>27554</v>
      </c>
      <c r="B9574" t="str">
        <f t="shared" si="447"/>
        <v>R614</v>
      </c>
      <c r="C9574" t="str">
        <f t="shared" si="448"/>
        <v>TIA684</v>
      </c>
      <c r="D9574" t="str">
        <f t="shared" si="449"/>
        <v>HAM6</v>
      </c>
    </row>
    <row r="9575" spans="1:4" hidden="1" x14ac:dyDescent="0.2">
      <c r="A9575" t="s">
        <v>27555</v>
      </c>
      <c r="B9575" t="str">
        <f t="shared" si="447"/>
        <v>R614</v>
      </c>
      <c r="C9575" t="str">
        <f t="shared" si="448"/>
        <v>TIA684</v>
      </c>
      <c r="D9575" t="str">
        <f t="shared" si="449"/>
        <v>HAM6</v>
      </c>
    </row>
    <row r="9576" spans="1:4" hidden="1" x14ac:dyDescent="0.2">
      <c r="A9576" t="s">
        <v>27556</v>
      </c>
      <c r="B9576" t="str">
        <f t="shared" si="447"/>
        <v>R614</v>
      </c>
      <c r="C9576" t="str">
        <f t="shared" si="448"/>
        <v>TIA684</v>
      </c>
      <c r="D9576" t="str">
        <f t="shared" si="449"/>
        <v>HAM6</v>
      </c>
    </row>
    <row r="9577" spans="1:4" hidden="1" x14ac:dyDescent="0.2">
      <c r="A9577" t="s">
        <v>27557</v>
      </c>
      <c r="B9577" t="str">
        <f t="shared" si="447"/>
        <v>R614</v>
      </c>
      <c r="C9577" t="str">
        <f t="shared" si="448"/>
        <v>TIA684</v>
      </c>
      <c r="D9577" t="str">
        <f t="shared" si="449"/>
        <v>HAM6</v>
      </c>
    </row>
    <row r="9578" spans="1:4" hidden="1" x14ac:dyDescent="0.2">
      <c r="A9578" t="s">
        <v>27558</v>
      </c>
      <c r="B9578" t="str">
        <f t="shared" si="447"/>
        <v>R614</v>
      </c>
      <c r="C9578" t="str">
        <f t="shared" si="448"/>
        <v>TIA684</v>
      </c>
      <c r="D9578" t="str">
        <f t="shared" si="449"/>
        <v>HAM6</v>
      </c>
    </row>
    <row r="9579" spans="1:4" hidden="1" x14ac:dyDescent="0.2">
      <c r="A9579" t="s">
        <v>27559</v>
      </c>
      <c r="B9579" t="str">
        <f t="shared" si="447"/>
        <v>R614</v>
      </c>
      <c r="C9579" t="str">
        <f t="shared" si="448"/>
        <v>TIA684</v>
      </c>
      <c r="D9579" t="str">
        <f t="shared" si="449"/>
        <v>HAM6</v>
      </c>
    </row>
    <row r="9580" spans="1:4" hidden="1" x14ac:dyDescent="0.2">
      <c r="A9580" t="s">
        <v>27560</v>
      </c>
      <c r="B9580" t="str">
        <f t="shared" si="447"/>
        <v>R614</v>
      </c>
      <c r="C9580" t="str">
        <f t="shared" si="448"/>
        <v>TIA684</v>
      </c>
      <c r="D9580" t="str">
        <f t="shared" si="449"/>
        <v>HAM6</v>
      </c>
    </row>
    <row r="9581" spans="1:4" hidden="1" x14ac:dyDescent="0.2">
      <c r="A9581" t="s">
        <v>27561</v>
      </c>
      <c r="B9581" t="str">
        <f t="shared" si="447"/>
        <v>R614</v>
      </c>
      <c r="C9581" t="str">
        <f t="shared" si="448"/>
        <v>TIA684</v>
      </c>
      <c r="D9581" t="str">
        <f t="shared" si="449"/>
        <v>HAM6</v>
      </c>
    </row>
    <row r="9582" spans="1:4" hidden="1" x14ac:dyDescent="0.2">
      <c r="A9582" t="s">
        <v>27562</v>
      </c>
      <c r="B9582" t="str">
        <f t="shared" si="447"/>
        <v>R614</v>
      </c>
      <c r="C9582" t="str">
        <f t="shared" si="448"/>
        <v>TIA684</v>
      </c>
      <c r="D9582" t="str">
        <f t="shared" si="449"/>
        <v>HAM6</v>
      </c>
    </row>
    <row r="9583" spans="1:4" hidden="1" x14ac:dyDescent="0.2">
      <c r="A9583" t="s">
        <v>27563</v>
      </c>
      <c r="B9583" t="str">
        <f t="shared" si="447"/>
        <v>R614</v>
      </c>
      <c r="C9583" t="str">
        <f t="shared" si="448"/>
        <v>TIA684</v>
      </c>
      <c r="D9583" t="str">
        <f t="shared" si="449"/>
        <v>HAM6</v>
      </c>
    </row>
    <row r="9584" spans="1:4" hidden="1" x14ac:dyDescent="0.2">
      <c r="A9584" t="s">
        <v>27564</v>
      </c>
      <c r="B9584" t="str">
        <f t="shared" si="447"/>
        <v>R614</v>
      </c>
      <c r="C9584" t="str">
        <f t="shared" si="448"/>
        <v>TIA684</v>
      </c>
      <c r="D9584" t="str">
        <f t="shared" si="449"/>
        <v>HAM6</v>
      </c>
    </row>
    <row r="9585" spans="1:4" hidden="1" x14ac:dyDescent="0.2">
      <c r="A9585" t="s">
        <v>27565</v>
      </c>
      <c r="B9585" t="str">
        <f t="shared" si="447"/>
        <v>R614</v>
      </c>
      <c r="C9585" t="str">
        <f t="shared" si="448"/>
        <v>TIA684</v>
      </c>
      <c r="D9585" t="str">
        <f t="shared" si="449"/>
        <v>HAM6</v>
      </c>
    </row>
    <row r="9586" spans="1:4" hidden="1" x14ac:dyDescent="0.2">
      <c r="A9586" t="s">
        <v>27566</v>
      </c>
      <c r="B9586" t="str">
        <f t="shared" si="447"/>
        <v>R614</v>
      </c>
      <c r="C9586" t="str">
        <f t="shared" si="448"/>
        <v>TIA684</v>
      </c>
      <c r="D9586" t="str">
        <f t="shared" si="449"/>
        <v>HAM6</v>
      </c>
    </row>
    <row r="9587" spans="1:4" hidden="1" x14ac:dyDescent="0.2">
      <c r="A9587" t="s">
        <v>27567</v>
      </c>
      <c r="B9587" t="str">
        <f t="shared" si="447"/>
        <v>R614</v>
      </c>
      <c r="C9587" t="str">
        <f t="shared" si="448"/>
        <v>TIA684</v>
      </c>
      <c r="D9587" t="str">
        <f t="shared" si="449"/>
        <v>HAM6</v>
      </c>
    </row>
    <row r="9588" spans="1:4" hidden="1" x14ac:dyDescent="0.2">
      <c r="A9588" t="s">
        <v>27568</v>
      </c>
      <c r="B9588" t="str">
        <f t="shared" si="447"/>
        <v>R614</v>
      </c>
      <c r="C9588" t="str">
        <f t="shared" si="448"/>
        <v>TIA684</v>
      </c>
      <c r="D9588" t="str">
        <f t="shared" si="449"/>
        <v>HAM6</v>
      </c>
    </row>
    <row r="9589" spans="1:4" hidden="1" x14ac:dyDescent="0.2">
      <c r="A9589" t="s">
        <v>27569</v>
      </c>
      <c r="B9589" t="str">
        <f t="shared" si="447"/>
        <v>R614</v>
      </c>
      <c r="C9589" t="str">
        <f t="shared" si="448"/>
        <v>TIA684</v>
      </c>
      <c r="D9589" t="str">
        <f t="shared" si="449"/>
        <v>HAM6</v>
      </c>
    </row>
    <row r="9590" spans="1:4" hidden="1" x14ac:dyDescent="0.2">
      <c r="A9590" t="s">
        <v>27570</v>
      </c>
      <c r="B9590" t="str">
        <f t="shared" si="447"/>
        <v>R614</v>
      </c>
      <c r="C9590" t="str">
        <f t="shared" si="448"/>
        <v>TIA684</v>
      </c>
      <c r="D9590" t="str">
        <f t="shared" si="449"/>
        <v>HAM6</v>
      </c>
    </row>
    <row r="9591" spans="1:4" hidden="1" x14ac:dyDescent="0.2">
      <c r="A9591" t="s">
        <v>27571</v>
      </c>
      <c r="B9591" t="str">
        <f t="shared" si="447"/>
        <v>R614</v>
      </c>
      <c r="C9591" t="str">
        <f t="shared" si="448"/>
        <v>TIA684</v>
      </c>
      <c r="D9591" t="str">
        <f t="shared" si="449"/>
        <v>HAM6</v>
      </c>
    </row>
    <row r="9592" spans="1:4" hidden="1" x14ac:dyDescent="0.2">
      <c r="A9592" t="s">
        <v>27572</v>
      </c>
      <c r="B9592" t="str">
        <f t="shared" si="447"/>
        <v>R614</v>
      </c>
      <c r="C9592" t="str">
        <f t="shared" si="448"/>
        <v>TIA684</v>
      </c>
      <c r="D9592" t="str">
        <f t="shared" si="449"/>
        <v>HAM6</v>
      </c>
    </row>
    <row r="9593" spans="1:4" hidden="1" x14ac:dyDescent="0.2">
      <c r="A9593" t="s">
        <v>27573</v>
      </c>
      <c r="B9593" t="str">
        <f t="shared" si="447"/>
        <v>R614</v>
      </c>
      <c r="C9593" t="str">
        <f t="shared" si="448"/>
        <v>TIA684</v>
      </c>
      <c r="D9593" t="str">
        <f t="shared" si="449"/>
        <v>HAM6</v>
      </c>
    </row>
    <row r="9594" spans="1:4" hidden="1" x14ac:dyDescent="0.2">
      <c r="A9594" t="s">
        <v>27574</v>
      </c>
      <c r="B9594" t="str">
        <f t="shared" si="447"/>
        <v>R614</v>
      </c>
      <c r="C9594" t="str">
        <f t="shared" si="448"/>
        <v>TIA684</v>
      </c>
      <c r="D9594" t="str">
        <f t="shared" si="449"/>
        <v>HAM6</v>
      </c>
    </row>
    <row r="9595" spans="1:4" hidden="1" x14ac:dyDescent="0.2">
      <c r="A9595" t="s">
        <v>27575</v>
      </c>
      <c r="B9595" t="str">
        <f t="shared" si="447"/>
        <v>R614</v>
      </c>
      <c r="C9595" t="str">
        <f t="shared" si="448"/>
        <v>TIA684</v>
      </c>
      <c r="D9595" t="str">
        <f t="shared" si="449"/>
        <v>HAM6</v>
      </c>
    </row>
    <row r="9596" spans="1:4" hidden="1" x14ac:dyDescent="0.2">
      <c r="A9596" t="s">
        <v>27576</v>
      </c>
      <c r="B9596" t="str">
        <f t="shared" si="447"/>
        <v>R614</v>
      </c>
      <c r="C9596" t="str">
        <f t="shared" si="448"/>
        <v>TIA684</v>
      </c>
      <c r="D9596" t="str">
        <f t="shared" si="449"/>
        <v>HAM6</v>
      </c>
    </row>
    <row r="9597" spans="1:4" hidden="1" x14ac:dyDescent="0.2">
      <c r="A9597" t="s">
        <v>27577</v>
      </c>
      <c r="B9597" t="str">
        <f t="shared" si="447"/>
        <v>R614</v>
      </c>
      <c r="C9597" t="str">
        <f t="shared" si="448"/>
        <v>TIA684</v>
      </c>
      <c r="D9597" t="str">
        <f t="shared" si="449"/>
        <v>HAM6</v>
      </c>
    </row>
    <row r="9598" spans="1:4" hidden="1" x14ac:dyDescent="0.2">
      <c r="A9598" t="s">
        <v>27578</v>
      </c>
      <c r="B9598" t="str">
        <f t="shared" si="447"/>
        <v>R614</v>
      </c>
      <c r="C9598" t="str">
        <f t="shared" si="448"/>
        <v>TIA684</v>
      </c>
      <c r="D9598" t="str">
        <f t="shared" si="449"/>
        <v>HAM6</v>
      </c>
    </row>
    <row r="9599" spans="1:4" hidden="1" x14ac:dyDescent="0.2">
      <c r="A9599" t="s">
        <v>27579</v>
      </c>
      <c r="B9599" t="str">
        <f t="shared" si="447"/>
        <v>R614</v>
      </c>
      <c r="C9599" t="str">
        <f t="shared" si="448"/>
        <v>TIA684</v>
      </c>
      <c r="D9599" t="str">
        <f t="shared" si="449"/>
        <v>HAM6</v>
      </c>
    </row>
    <row r="9600" spans="1:4" hidden="1" x14ac:dyDescent="0.2">
      <c r="A9600" t="s">
        <v>27580</v>
      </c>
      <c r="B9600" t="str">
        <f t="shared" si="447"/>
        <v>R614</v>
      </c>
      <c r="C9600" t="str">
        <f t="shared" si="448"/>
        <v>TIA684</v>
      </c>
      <c r="D9600" t="str">
        <f t="shared" si="449"/>
        <v>HAM6</v>
      </c>
    </row>
    <row r="9601" spans="1:4" hidden="1" x14ac:dyDescent="0.2">
      <c r="A9601" t="s">
        <v>27581</v>
      </c>
      <c r="B9601" t="str">
        <f t="shared" si="447"/>
        <v>R614</v>
      </c>
      <c r="C9601" t="str">
        <f t="shared" si="448"/>
        <v>TIA684</v>
      </c>
      <c r="D9601" t="str">
        <f t="shared" si="449"/>
        <v>HAM6</v>
      </c>
    </row>
    <row r="9602" spans="1:4" hidden="1" x14ac:dyDescent="0.2">
      <c r="A9602" t="s">
        <v>27582</v>
      </c>
      <c r="B9602" t="str">
        <f t="shared" si="447"/>
        <v>R614</v>
      </c>
      <c r="C9602" t="str">
        <f t="shared" si="448"/>
        <v>TIA684</v>
      </c>
      <c r="D9602" t="str">
        <f t="shared" si="449"/>
        <v>HAM6</v>
      </c>
    </row>
    <row r="9603" spans="1:4" hidden="1" x14ac:dyDescent="0.2">
      <c r="A9603" t="s">
        <v>27583</v>
      </c>
      <c r="B9603" t="str">
        <f t="shared" ref="B9603:B9666" si="450">LEFT(A9603,4)</f>
        <v>R614</v>
      </c>
      <c r="C9603" t="str">
        <f t="shared" ref="C9603:C9666" si="451">MID(A9603,8,6)</f>
        <v>TIA684</v>
      </c>
      <c r="D9603" t="str">
        <f t="shared" ref="D9603:D9666" si="452">RIGHT(A9603,4)</f>
        <v>HAM6</v>
      </c>
    </row>
    <row r="9604" spans="1:4" hidden="1" x14ac:dyDescent="0.2">
      <c r="A9604" t="s">
        <v>27584</v>
      </c>
      <c r="B9604" t="str">
        <f t="shared" si="450"/>
        <v>R614</v>
      </c>
      <c r="C9604" t="str">
        <f t="shared" si="451"/>
        <v>TIA684</v>
      </c>
      <c r="D9604" t="str">
        <f t="shared" si="452"/>
        <v>HAM6</v>
      </c>
    </row>
    <row r="9605" spans="1:4" hidden="1" x14ac:dyDescent="0.2">
      <c r="A9605" t="s">
        <v>27585</v>
      </c>
      <c r="B9605" t="str">
        <f t="shared" si="450"/>
        <v>R614</v>
      </c>
      <c r="C9605" t="str">
        <f t="shared" si="451"/>
        <v>TIA684</v>
      </c>
      <c r="D9605" t="str">
        <f t="shared" si="452"/>
        <v>HAM6</v>
      </c>
    </row>
    <row r="9606" spans="1:4" hidden="1" x14ac:dyDescent="0.2">
      <c r="A9606" t="s">
        <v>27586</v>
      </c>
      <c r="B9606" t="str">
        <f t="shared" si="450"/>
        <v>R614</v>
      </c>
      <c r="C9606" t="str">
        <f t="shared" si="451"/>
        <v>TIA684</v>
      </c>
      <c r="D9606" t="str">
        <f t="shared" si="452"/>
        <v>HAM6</v>
      </c>
    </row>
    <row r="9607" spans="1:4" hidden="1" x14ac:dyDescent="0.2">
      <c r="A9607" t="s">
        <v>27587</v>
      </c>
      <c r="B9607" t="str">
        <f t="shared" si="450"/>
        <v>R614</v>
      </c>
      <c r="C9607" t="str">
        <f t="shared" si="451"/>
        <v>TIA684</v>
      </c>
      <c r="D9607" t="str">
        <f t="shared" si="452"/>
        <v>HAM6</v>
      </c>
    </row>
    <row r="9608" spans="1:4" hidden="1" x14ac:dyDescent="0.2">
      <c r="A9608" t="s">
        <v>27588</v>
      </c>
      <c r="B9608" t="str">
        <f t="shared" si="450"/>
        <v>R614</v>
      </c>
      <c r="C9608" t="str">
        <f t="shared" si="451"/>
        <v>TIA684</v>
      </c>
      <c r="D9608" t="str">
        <f t="shared" si="452"/>
        <v>HAM6</v>
      </c>
    </row>
    <row r="9609" spans="1:4" hidden="1" x14ac:dyDescent="0.2">
      <c r="A9609" t="s">
        <v>27589</v>
      </c>
      <c r="B9609" t="str">
        <f t="shared" si="450"/>
        <v>R614</v>
      </c>
      <c r="C9609" t="str">
        <f t="shared" si="451"/>
        <v>TIA684</v>
      </c>
      <c r="D9609" t="str">
        <f t="shared" si="452"/>
        <v>HAM6</v>
      </c>
    </row>
    <row r="9610" spans="1:4" hidden="1" x14ac:dyDescent="0.2">
      <c r="A9610" t="s">
        <v>27590</v>
      </c>
      <c r="B9610" t="str">
        <f t="shared" si="450"/>
        <v>R614</v>
      </c>
      <c r="C9610" t="str">
        <f t="shared" si="451"/>
        <v>TIA684</v>
      </c>
      <c r="D9610" t="str">
        <f t="shared" si="452"/>
        <v>HAM6</v>
      </c>
    </row>
    <row r="9611" spans="1:4" hidden="1" x14ac:dyDescent="0.2">
      <c r="A9611" t="s">
        <v>27591</v>
      </c>
      <c r="B9611" t="str">
        <f t="shared" si="450"/>
        <v>R614</v>
      </c>
      <c r="C9611" t="str">
        <f t="shared" si="451"/>
        <v>TIA684</v>
      </c>
      <c r="D9611" t="str">
        <f t="shared" si="452"/>
        <v>HAM6</v>
      </c>
    </row>
    <row r="9612" spans="1:4" hidden="1" x14ac:dyDescent="0.2">
      <c r="A9612" t="s">
        <v>27592</v>
      </c>
      <c r="B9612" t="str">
        <f t="shared" si="450"/>
        <v>R614</v>
      </c>
      <c r="C9612" t="str">
        <f t="shared" si="451"/>
        <v>TIA684</v>
      </c>
      <c r="D9612" t="str">
        <f t="shared" si="452"/>
        <v>HAM6</v>
      </c>
    </row>
    <row r="9613" spans="1:4" hidden="1" x14ac:dyDescent="0.2">
      <c r="A9613" t="s">
        <v>27593</v>
      </c>
      <c r="B9613" t="str">
        <f t="shared" si="450"/>
        <v>R614</v>
      </c>
      <c r="C9613" t="str">
        <f t="shared" si="451"/>
        <v>TIA684</v>
      </c>
      <c r="D9613" t="str">
        <f t="shared" si="452"/>
        <v>HAM6</v>
      </c>
    </row>
    <row r="9614" spans="1:4" hidden="1" x14ac:dyDescent="0.2">
      <c r="A9614" t="s">
        <v>27594</v>
      </c>
      <c r="B9614" t="str">
        <f t="shared" si="450"/>
        <v>R614</v>
      </c>
      <c r="C9614" t="str">
        <f t="shared" si="451"/>
        <v>TIA684</v>
      </c>
      <c r="D9614" t="str">
        <f t="shared" si="452"/>
        <v>HAM6</v>
      </c>
    </row>
    <row r="9615" spans="1:4" hidden="1" x14ac:dyDescent="0.2">
      <c r="A9615" t="s">
        <v>27595</v>
      </c>
      <c r="B9615" t="str">
        <f t="shared" si="450"/>
        <v>R614</v>
      </c>
      <c r="C9615" t="str">
        <f t="shared" si="451"/>
        <v>TIA684</v>
      </c>
      <c r="D9615" t="str">
        <f t="shared" si="452"/>
        <v>HAM6</v>
      </c>
    </row>
    <row r="9616" spans="1:4" hidden="1" x14ac:dyDescent="0.2">
      <c r="A9616" t="s">
        <v>27596</v>
      </c>
      <c r="B9616" t="str">
        <f t="shared" si="450"/>
        <v>R614</v>
      </c>
      <c r="C9616" t="str">
        <f t="shared" si="451"/>
        <v>TIA684</v>
      </c>
      <c r="D9616" t="str">
        <f t="shared" si="452"/>
        <v>HAM6</v>
      </c>
    </row>
    <row r="9617" spans="1:4" hidden="1" x14ac:dyDescent="0.2">
      <c r="A9617" t="s">
        <v>27597</v>
      </c>
      <c r="B9617" t="str">
        <f t="shared" si="450"/>
        <v>R614</v>
      </c>
      <c r="C9617" t="str">
        <f t="shared" si="451"/>
        <v>TIA684</v>
      </c>
      <c r="D9617" t="str">
        <f t="shared" si="452"/>
        <v>HAM6</v>
      </c>
    </row>
    <row r="9618" spans="1:4" hidden="1" x14ac:dyDescent="0.2">
      <c r="A9618" t="s">
        <v>27598</v>
      </c>
      <c r="B9618" t="str">
        <f t="shared" si="450"/>
        <v>R614</v>
      </c>
      <c r="C9618" t="str">
        <f t="shared" si="451"/>
        <v>TIA684</v>
      </c>
      <c r="D9618" t="str">
        <f t="shared" si="452"/>
        <v>HAM6</v>
      </c>
    </row>
    <row r="9619" spans="1:4" hidden="1" x14ac:dyDescent="0.2">
      <c r="A9619" t="s">
        <v>27599</v>
      </c>
      <c r="B9619" t="str">
        <f t="shared" si="450"/>
        <v>R614</v>
      </c>
      <c r="C9619" t="str">
        <f t="shared" si="451"/>
        <v>TIA684</v>
      </c>
      <c r="D9619" t="str">
        <f t="shared" si="452"/>
        <v>HAM6</v>
      </c>
    </row>
    <row r="9620" spans="1:4" hidden="1" x14ac:dyDescent="0.2">
      <c r="A9620" t="s">
        <v>27600</v>
      </c>
      <c r="B9620" t="str">
        <f t="shared" si="450"/>
        <v>R614</v>
      </c>
      <c r="C9620" t="str">
        <f t="shared" si="451"/>
        <v>TIA684</v>
      </c>
      <c r="D9620" t="str">
        <f t="shared" si="452"/>
        <v>HAM6</v>
      </c>
    </row>
    <row r="9621" spans="1:4" hidden="1" x14ac:dyDescent="0.2">
      <c r="A9621" t="s">
        <v>27601</v>
      </c>
      <c r="B9621" t="str">
        <f t="shared" si="450"/>
        <v>R614</v>
      </c>
      <c r="C9621" t="str">
        <f t="shared" si="451"/>
        <v>TIA684</v>
      </c>
      <c r="D9621" t="str">
        <f t="shared" si="452"/>
        <v>HAM6</v>
      </c>
    </row>
    <row r="9622" spans="1:4" hidden="1" x14ac:dyDescent="0.2">
      <c r="A9622" t="s">
        <v>27602</v>
      </c>
      <c r="B9622" t="str">
        <f t="shared" si="450"/>
        <v>R614</v>
      </c>
      <c r="C9622" t="str">
        <f t="shared" si="451"/>
        <v>TIA684</v>
      </c>
      <c r="D9622" t="str">
        <f t="shared" si="452"/>
        <v>HAM6</v>
      </c>
    </row>
    <row r="9623" spans="1:4" hidden="1" x14ac:dyDescent="0.2">
      <c r="A9623" t="s">
        <v>27603</v>
      </c>
      <c r="B9623" t="str">
        <f t="shared" si="450"/>
        <v>R614</v>
      </c>
      <c r="C9623" t="str">
        <f t="shared" si="451"/>
        <v>TIA684</v>
      </c>
      <c r="D9623" t="str">
        <f t="shared" si="452"/>
        <v>HAM6</v>
      </c>
    </row>
    <row r="9624" spans="1:4" hidden="1" x14ac:dyDescent="0.2">
      <c r="A9624" t="s">
        <v>27604</v>
      </c>
      <c r="B9624" t="str">
        <f t="shared" si="450"/>
        <v>R614</v>
      </c>
      <c r="C9624" t="str">
        <f t="shared" si="451"/>
        <v>TIA684</v>
      </c>
      <c r="D9624" t="str">
        <f t="shared" si="452"/>
        <v>HAM6</v>
      </c>
    </row>
    <row r="9625" spans="1:4" hidden="1" x14ac:dyDescent="0.2">
      <c r="A9625" t="s">
        <v>27605</v>
      </c>
      <c r="B9625" t="str">
        <f t="shared" si="450"/>
        <v>R614</v>
      </c>
      <c r="C9625" t="str">
        <f t="shared" si="451"/>
        <v>TIA684</v>
      </c>
      <c r="D9625" t="str">
        <f t="shared" si="452"/>
        <v>HAM6</v>
      </c>
    </row>
    <row r="9626" spans="1:4" hidden="1" x14ac:dyDescent="0.2">
      <c r="A9626" t="s">
        <v>27606</v>
      </c>
      <c r="B9626" t="str">
        <f t="shared" si="450"/>
        <v>R614</v>
      </c>
      <c r="C9626" t="str">
        <f t="shared" si="451"/>
        <v>TIA684</v>
      </c>
      <c r="D9626" t="str">
        <f t="shared" si="452"/>
        <v>HAM6</v>
      </c>
    </row>
    <row r="9627" spans="1:4" hidden="1" x14ac:dyDescent="0.2">
      <c r="A9627" t="s">
        <v>27607</v>
      </c>
      <c r="B9627" t="str">
        <f t="shared" si="450"/>
        <v>R614</v>
      </c>
      <c r="C9627" t="str">
        <f t="shared" si="451"/>
        <v>TIA684</v>
      </c>
      <c r="D9627" t="str">
        <f t="shared" si="452"/>
        <v>HAM6</v>
      </c>
    </row>
    <row r="9628" spans="1:4" hidden="1" x14ac:dyDescent="0.2">
      <c r="A9628" t="s">
        <v>27608</v>
      </c>
      <c r="B9628" t="str">
        <f t="shared" si="450"/>
        <v>R614</v>
      </c>
      <c r="C9628" t="str">
        <f t="shared" si="451"/>
        <v>TIA684</v>
      </c>
      <c r="D9628" t="str">
        <f t="shared" si="452"/>
        <v>HAM6</v>
      </c>
    </row>
    <row r="9629" spans="1:4" hidden="1" x14ac:dyDescent="0.2">
      <c r="A9629" t="s">
        <v>27609</v>
      </c>
      <c r="B9629" t="str">
        <f t="shared" si="450"/>
        <v>R614</v>
      </c>
      <c r="C9629" t="str">
        <f t="shared" si="451"/>
        <v>TIA684</v>
      </c>
      <c r="D9629" t="str">
        <f t="shared" si="452"/>
        <v>HAM6</v>
      </c>
    </row>
    <row r="9630" spans="1:4" hidden="1" x14ac:dyDescent="0.2">
      <c r="A9630" t="s">
        <v>27610</v>
      </c>
      <c r="B9630" t="str">
        <f t="shared" si="450"/>
        <v>R614</v>
      </c>
      <c r="C9630" t="str">
        <f t="shared" si="451"/>
        <v>TIA684</v>
      </c>
      <c r="D9630" t="str">
        <f t="shared" si="452"/>
        <v>HAM6</v>
      </c>
    </row>
    <row r="9631" spans="1:4" hidden="1" x14ac:dyDescent="0.2">
      <c r="A9631" t="s">
        <v>27611</v>
      </c>
      <c r="B9631" t="str">
        <f t="shared" si="450"/>
        <v>R614</v>
      </c>
      <c r="C9631" t="str">
        <f t="shared" si="451"/>
        <v>TIA684</v>
      </c>
      <c r="D9631" t="str">
        <f t="shared" si="452"/>
        <v>HAM6</v>
      </c>
    </row>
    <row r="9632" spans="1:4" hidden="1" x14ac:dyDescent="0.2">
      <c r="A9632" t="s">
        <v>27612</v>
      </c>
      <c r="B9632" t="str">
        <f t="shared" si="450"/>
        <v>R614</v>
      </c>
      <c r="C9632" t="str">
        <f t="shared" si="451"/>
        <v>TIA684</v>
      </c>
      <c r="D9632" t="str">
        <f t="shared" si="452"/>
        <v>HAM6</v>
      </c>
    </row>
    <row r="9633" spans="1:4" hidden="1" x14ac:dyDescent="0.2">
      <c r="A9633" t="s">
        <v>27613</v>
      </c>
      <c r="B9633" t="str">
        <f t="shared" si="450"/>
        <v>R614</v>
      </c>
      <c r="C9633" t="str">
        <f t="shared" si="451"/>
        <v>TIA684</v>
      </c>
      <c r="D9633" t="str">
        <f t="shared" si="452"/>
        <v>HAM6</v>
      </c>
    </row>
    <row r="9634" spans="1:4" hidden="1" x14ac:dyDescent="0.2">
      <c r="A9634" t="s">
        <v>27614</v>
      </c>
      <c r="B9634" t="str">
        <f t="shared" si="450"/>
        <v>R614</v>
      </c>
      <c r="C9634" t="str">
        <f t="shared" si="451"/>
        <v>TIA684</v>
      </c>
      <c r="D9634" t="str">
        <f t="shared" si="452"/>
        <v>HAM6</v>
      </c>
    </row>
    <row r="9635" spans="1:4" hidden="1" x14ac:dyDescent="0.2">
      <c r="A9635" t="s">
        <v>27615</v>
      </c>
      <c r="B9635" t="str">
        <f t="shared" si="450"/>
        <v>R614</v>
      </c>
      <c r="C9635" t="str">
        <f t="shared" si="451"/>
        <v>TIA684</v>
      </c>
      <c r="D9635" t="str">
        <f t="shared" si="452"/>
        <v>HAM6</v>
      </c>
    </row>
    <row r="9636" spans="1:4" hidden="1" x14ac:dyDescent="0.2">
      <c r="A9636" t="s">
        <v>27616</v>
      </c>
      <c r="B9636" t="str">
        <f t="shared" si="450"/>
        <v>R614</v>
      </c>
      <c r="C9636" t="str">
        <f t="shared" si="451"/>
        <v>TIA684</v>
      </c>
      <c r="D9636" t="str">
        <f t="shared" si="452"/>
        <v>HAM6</v>
      </c>
    </row>
    <row r="9637" spans="1:4" hidden="1" x14ac:dyDescent="0.2">
      <c r="A9637" t="s">
        <v>27617</v>
      </c>
      <c r="B9637" t="str">
        <f t="shared" si="450"/>
        <v>R614</v>
      </c>
      <c r="C9637" t="str">
        <f t="shared" si="451"/>
        <v>TIA684</v>
      </c>
      <c r="D9637" t="str">
        <f t="shared" si="452"/>
        <v>HAM6</v>
      </c>
    </row>
    <row r="9638" spans="1:4" hidden="1" x14ac:dyDescent="0.2">
      <c r="A9638" t="s">
        <v>27618</v>
      </c>
      <c r="B9638" t="str">
        <f t="shared" si="450"/>
        <v>R614</v>
      </c>
      <c r="C9638" t="str">
        <f t="shared" si="451"/>
        <v>TIA684</v>
      </c>
      <c r="D9638" t="str">
        <f t="shared" si="452"/>
        <v>HAM6</v>
      </c>
    </row>
    <row r="9639" spans="1:4" hidden="1" x14ac:dyDescent="0.2">
      <c r="A9639" t="s">
        <v>27619</v>
      </c>
      <c r="B9639" t="str">
        <f t="shared" si="450"/>
        <v>R614</v>
      </c>
      <c r="C9639" t="str">
        <f t="shared" si="451"/>
        <v>TIA684</v>
      </c>
      <c r="D9639" t="str">
        <f t="shared" si="452"/>
        <v>HAM6</v>
      </c>
    </row>
    <row r="9640" spans="1:4" hidden="1" x14ac:dyDescent="0.2">
      <c r="A9640" t="s">
        <v>27620</v>
      </c>
      <c r="B9640" t="str">
        <f t="shared" si="450"/>
        <v>R614</v>
      </c>
      <c r="C9640" t="str">
        <f t="shared" si="451"/>
        <v>TIA684</v>
      </c>
      <c r="D9640" t="str">
        <f t="shared" si="452"/>
        <v>HAM6</v>
      </c>
    </row>
    <row r="9641" spans="1:4" hidden="1" x14ac:dyDescent="0.2">
      <c r="A9641" t="s">
        <v>27621</v>
      </c>
      <c r="B9641" t="str">
        <f t="shared" si="450"/>
        <v>R614</v>
      </c>
      <c r="C9641" t="str">
        <f t="shared" si="451"/>
        <v>TIA684</v>
      </c>
      <c r="D9641" t="str">
        <f t="shared" si="452"/>
        <v>HAM6</v>
      </c>
    </row>
    <row r="9642" spans="1:4" hidden="1" x14ac:dyDescent="0.2">
      <c r="A9642" t="s">
        <v>27622</v>
      </c>
      <c r="B9642" t="str">
        <f t="shared" si="450"/>
        <v>R614</v>
      </c>
      <c r="C9642" t="str">
        <f t="shared" si="451"/>
        <v>TIA684</v>
      </c>
      <c r="D9642" t="str">
        <f t="shared" si="452"/>
        <v>HAM6</v>
      </c>
    </row>
    <row r="9643" spans="1:4" hidden="1" x14ac:dyDescent="0.2">
      <c r="A9643" t="s">
        <v>27623</v>
      </c>
      <c r="B9643" t="str">
        <f t="shared" si="450"/>
        <v>R614</v>
      </c>
      <c r="C9643" t="str">
        <f t="shared" si="451"/>
        <v>TIA684</v>
      </c>
      <c r="D9643" t="str">
        <f t="shared" si="452"/>
        <v>HAM6</v>
      </c>
    </row>
    <row r="9644" spans="1:4" hidden="1" x14ac:dyDescent="0.2">
      <c r="A9644" t="s">
        <v>27624</v>
      </c>
      <c r="B9644" t="str">
        <f t="shared" si="450"/>
        <v>R614</v>
      </c>
      <c r="C9644" t="str">
        <f t="shared" si="451"/>
        <v>TIA684</v>
      </c>
      <c r="D9644" t="str">
        <f t="shared" si="452"/>
        <v>HAM6</v>
      </c>
    </row>
    <row r="9645" spans="1:4" hidden="1" x14ac:dyDescent="0.2">
      <c r="A9645" t="s">
        <v>27625</v>
      </c>
      <c r="B9645" t="str">
        <f t="shared" si="450"/>
        <v>R614</v>
      </c>
      <c r="C9645" t="str">
        <f t="shared" si="451"/>
        <v>TIA684</v>
      </c>
      <c r="D9645" t="str">
        <f t="shared" si="452"/>
        <v>HAM6</v>
      </c>
    </row>
    <row r="9646" spans="1:4" hidden="1" x14ac:dyDescent="0.2">
      <c r="A9646" t="s">
        <v>27626</v>
      </c>
      <c r="B9646" t="str">
        <f t="shared" si="450"/>
        <v>R614</v>
      </c>
      <c r="C9646" t="str">
        <f t="shared" si="451"/>
        <v>TIA684</v>
      </c>
      <c r="D9646" t="str">
        <f t="shared" si="452"/>
        <v>HAM6</v>
      </c>
    </row>
    <row r="9647" spans="1:4" hidden="1" x14ac:dyDescent="0.2">
      <c r="A9647" t="s">
        <v>27627</v>
      </c>
      <c r="B9647" t="str">
        <f t="shared" si="450"/>
        <v>R614</v>
      </c>
      <c r="C9647" t="str">
        <f t="shared" si="451"/>
        <v>TIA684</v>
      </c>
      <c r="D9647" t="str">
        <f t="shared" si="452"/>
        <v>HAM6</v>
      </c>
    </row>
    <row r="9648" spans="1:4" hidden="1" x14ac:dyDescent="0.2">
      <c r="A9648" t="s">
        <v>27628</v>
      </c>
      <c r="B9648" t="str">
        <f t="shared" si="450"/>
        <v>R614</v>
      </c>
      <c r="C9648" t="str">
        <f t="shared" si="451"/>
        <v>TIA684</v>
      </c>
      <c r="D9648" t="str">
        <f t="shared" si="452"/>
        <v>HAM6</v>
      </c>
    </row>
    <row r="9649" spans="1:4" hidden="1" x14ac:dyDescent="0.2">
      <c r="A9649" t="s">
        <v>27629</v>
      </c>
      <c r="B9649" t="str">
        <f t="shared" si="450"/>
        <v>R614</v>
      </c>
      <c r="C9649" t="str">
        <f t="shared" si="451"/>
        <v>TIA684</v>
      </c>
      <c r="D9649" t="str">
        <f t="shared" si="452"/>
        <v>HAM6</v>
      </c>
    </row>
    <row r="9650" spans="1:4" hidden="1" x14ac:dyDescent="0.2">
      <c r="A9650" t="s">
        <v>27630</v>
      </c>
      <c r="B9650" t="str">
        <f t="shared" si="450"/>
        <v>R614</v>
      </c>
      <c r="C9650" t="str">
        <f t="shared" si="451"/>
        <v>TIA684</v>
      </c>
      <c r="D9650" t="str">
        <f t="shared" si="452"/>
        <v>HAM6</v>
      </c>
    </row>
    <row r="9651" spans="1:4" hidden="1" x14ac:dyDescent="0.2">
      <c r="A9651" t="s">
        <v>27631</v>
      </c>
      <c r="B9651" t="str">
        <f t="shared" si="450"/>
        <v>R614</v>
      </c>
      <c r="C9651" t="str">
        <f t="shared" si="451"/>
        <v>TIA684</v>
      </c>
      <c r="D9651" t="str">
        <f t="shared" si="452"/>
        <v>HAM6</v>
      </c>
    </row>
    <row r="9652" spans="1:4" hidden="1" x14ac:dyDescent="0.2">
      <c r="A9652" t="s">
        <v>27632</v>
      </c>
      <c r="B9652" t="str">
        <f t="shared" si="450"/>
        <v>R614</v>
      </c>
      <c r="C9652" t="str">
        <f t="shared" si="451"/>
        <v>TIA684</v>
      </c>
      <c r="D9652" t="str">
        <f t="shared" si="452"/>
        <v>HAM6</v>
      </c>
    </row>
    <row r="9653" spans="1:4" hidden="1" x14ac:dyDescent="0.2">
      <c r="A9653" t="s">
        <v>27633</v>
      </c>
      <c r="B9653" t="str">
        <f t="shared" si="450"/>
        <v>R614</v>
      </c>
      <c r="C9653" t="str">
        <f t="shared" si="451"/>
        <v>TIA684</v>
      </c>
      <c r="D9653" t="str">
        <f t="shared" si="452"/>
        <v>HAM6</v>
      </c>
    </row>
    <row r="9654" spans="1:4" hidden="1" x14ac:dyDescent="0.2">
      <c r="A9654" t="s">
        <v>27634</v>
      </c>
      <c r="B9654" t="str">
        <f t="shared" si="450"/>
        <v>R614</v>
      </c>
      <c r="C9654" t="str">
        <f t="shared" si="451"/>
        <v>TIA684</v>
      </c>
      <c r="D9654" t="str">
        <f t="shared" si="452"/>
        <v>HAM6</v>
      </c>
    </row>
    <row r="9655" spans="1:4" hidden="1" x14ac:dyDescent="0.2">
      <c r="A9655" t="s">
        <v>27635</v>
      </c>
      <c r="B9655" t="str">
        <f t="shared" si="450"/>
        <v>R614</v>
      </c>
      <c r="C9655" t="str">
        <f t="shared" si="451"/>
        <v>TIA684</v>
      </c>
      <c r="D9655" t="str">
        <f t="shared" si="452"/>
        <v>HAM6</v>
      </c>
    </row>
    <row r="9656" spans="1:4" hidden="1" x14ac:dyDescent="0.2">
      <c r="A9656" t="s">
        <v>27636</v>
      </c>
      <c r="B9656" t="str">
        <f t="shared" si="450"/>
        <v>R614</v>
      </c>
      <c r="C9656" t="str">
        <f t="shared" si="451"/>
        <v>TIA684</v>
      </c>
      <c r="D9656" t="str">
        <f t="shared" si="452"/>
        <v>HAM6</v>
      </c>
    </row>
    <row r="9657" spans="1:4" hidden="1" x14ac:dyDescent="0.2">
      <c r="A9657" t="s">
        <v>27637</v>
      </c>
      <c r="B9657" t="str">
        <f t="shared" si="450"/>
        <v>R614</v>
      </c>
      <c r="C9657" t="str">
        <f t="shared" si="451"/>
        <v>TIA684</v>
      </c>
      <c r="D9657" t="str">
        <f t="shared" si="452"/>
        <v>HAM6</v>
      </c>
    </row>
    <row r="9658" spans="1:4" hidden="1" x14ac:dyDescent="0.2">
      <c r="A9658" t="s">
        <v>27638</v>
      </c>
      <c r="B9658" t="str">
        <f t="shared" si="450"/>
        <v>R614</v>
      </c>
      <c r="C9658" t="str">
        <f t="shared" si="451"/>
        <v>TIA684</v>
      </c>
      <c r="D9658" t="str">
        <f t="shared" si="452"/>
        <v>HAM6</v>
      </c>
    </row>
    <row r="9659" spans="1:4" hidden="1" x14ac:dyDescent="0.2">
      <c r="A9659" t="s">
        <v>27639</v>
      </c>
      <c r="B9659" t="str">
        <f t="shared" si="450"/>
        <v>R614</v>
      </c>
      <c r="C9659" t="str">
        <f t="shared" si="451"/>
        <v>TIA684</v>
      </c>
      <c r="D9659" t="str">
        <f t="shared" si="452"/>
        <v>HAM6</v>
      </c>
    </row>
    <row r="9660" spans="1:4" hidden="1" x14ac:dyDescent="0.2">
      <c r="A9660" t="s">
        <v>27640</v>
      </c>
      <c r="B9660" t="str">
        <f t="shared" si="450"/>
        <v>R614</v>
      </c>
      <c r="C9660" t="str">
        <f t="shared" si="451"/>
        <v>TIA684</v>
      </c>
      <c r="D9660" t="str">
        <f t="shared" si="452"/>
        <v>HAM6</v>
      </c>
    </row>
    <row r="9661" spans="1:4" hidden="1" x14ac:dyDescent="0.2">
      <c r="A9661" t="s">
        <v>27641</v>
      </c>
      <c r="B9661" t="str">
        <f t="shared" si="450"/>
        <v>R614</v>
      </c>
      <c r="C9661" t="str">
        <f t="shared" si="451"/>
        <v>TIA684</v>
      </c>
      <c r="D9661" t="str">
        <f t="shared" si="452"/>
        <v>HAM6</v>
      </c>
    </row>
    <row r="9662" spans="1:4" hidden="1" x14ac:dyDescent="0.2">
      <c r="A9662" t="s">
        <v>27642</v>
      </c>
      <c r="B9662" t="str">
        <f t="shared" si="450"/>
        <v>R614</v>
      </c>
      <c r="C9662" t="str">
        <f t="shared" si="451"/>
        <v>TIA684</v>
      </c>
      <c r="D9662" t="str">
        <f t="shared" si="452"/>
        <v>HAM6</v>
      </c>
    </row>
    <row r="9663" spans="1:4" hidden="1" x14ac:dyDescent="0.2">
      <c r="A9663" t="s">
        <v>27643</v>
      </c>
      <c r="B9663" t="str">
        <f t="shared" si="450"/>
        <v>R614</v>
      </c>
      <c r="C9663" t="str">
        <f t="shared" si="451"/>
        <v>TIA684</v>
      </c>
      <c r="D9663" t="str">
        <f t="shared" si="452"/>
        <v>HAM6</v>
      </c>
    </row>
    <row r="9664" spans="1:4" hidden="1" x14ac:dyDescent="0.2">
      <c r="A9664" t="s">
        <v>27644</v>
      </c>
      <c r="B9664" t="str">
        <f t="shared" si="450"/>
        <v>R614</v>
      </c>
      <c r="C9664" t="str">
        <f t="shared" si="451"/>
        <v>TIA684</v>
      </c>
      <c r="D9664" t="str">
        <f t="shared" si="452"/>
        <v>HAM6</v>
      </c>
    </row>
    <row r="9665" spans="1:4" hidden="1" x14ac:dyDescent="0.2">
      <c r="A9665" t="s">
        <v>27645</v>
      </c>
      <c r="B9665" t="str">
        <f t="shared" si="450"/>
        <v>R614</v>
      </c>
      <c r="C9665" t="str">
        <f t="shared" si="451"/>
        <v>TIA684</v>
      </c>
      <c r="D9665" t="str">
        <f t="shared" si="452"/>
        <v>HAM6</v>
      </c>
    </row>
    <row r="9666" spans="1:4" hidden="1" x14ac:dyDescent="0.2">
      <c r="A9666" t="s">
        <v>27646</v>
      </c>
      <c r="B9666" t="str">
        <f t="shared" si="450"/>
        <v>R614</v>
      </c>
      <c r="C9666" t="str">
        <f t="shared" si="451"/>
        <v>TIA684</v>
      </c>
      <c r="D9666" t="str">
        <f t="shared" si="452"/>
        <v>HAM6</v>
      </c>
    </row>
    <row r="9667" spans="1:4" hidden="1" x14ac:dyDescent="0.2">
      <c r="A9667" t="s">
        <v>27647</v>
      </c>
      <c r="B9667" t="str">
        <f t="shared" ref="B9667:B9730" si="453">LEFT(A9667,4)</f>
        <v>R614</v>
      </c>
      <c r="C9667" t="str">
        <f t="shared" ref="C9667:C9730" si="454">MID(A9667,8,6)</f>
        <v>TIA684</v>
      </c>
      <c r="D9667" t="str">
        <f t="shared" ref="D9667:D9730" si="455">RIGHT(A9667,4)</f>
        <v>HAM6</v>
      </c>
    </row>
    <row r="9668" spans="1:4" hidden="1" x14ac:dyDescent="0.2">
      <c r="A9668" t="s">
        <v>27648</v>
      </c>
      <c r="B9668" t="str">
        <f t="shared" si="453"/>
        <v>R614</v>
      </c>
      <c r="C9668" t="str">
        <f t="shared" si="454"/>
        <v>TIA684</v>
      </c>
      <c r="D9668" t="str">
        <f t="shared" si="455"/>
        <v>HAM6</v>
      </c>
    </row>
    <row r="9669" spans="1:4" hidden="1" x14ac:dyDescent="0.2">
      <c r="A9669" t="s">
        <v>27649</v>
      </c>
      <c r="B9669" t="str">
        <f t="shared" si="453"/>
        <v>R614</v>
      </c>
      <c r="C9669" t="str">
        <f t="shared" si="454"/>
        <v>TIA684</v>
      </c>
      <c r="D9669" t="str">
        <f t="shared" si="455"/>
        <v>HAM6</v>
      </c>
    </row>
    <row r="9670" spans="1:4" hidden="1" x14ac:dyDescent="0.2">
      <c r="A9670" t="s">
        <v>27650</v>
      </c>
      <c r="B9670" t="str">
        <f t="shared" si="453"/>
        <v>R614</v>
      </c>
      <c r="C9670" t="str">
        <f t="shared" si="454"/>
        <v>TIA684</v>
      </c>
      <c r="D9670" t="str">
        <f t="shared" si="455"/>
        <v>HAM6</v>
      </c>
    </row>
    <row r="9671" spans="1:4" hidden="1" x14ac:dyDescent="0.2">
      <c r="A9671" t="s">
        <v>27651</v>
      </c>
      <c r="B9671" t="str">
        <f t="shared" si="453"/>
        <v>R614</v>
      </c>
      <c r="C9671" t="str">
        <f t="shared" si="454"/>
        <v>TIA684</v>
      </c>
      <c r="D9671" t="str">
        <f t="shared" si="455"/>
        <v>HAM6</v>
      </c>
    </row>
    <row r="9672" spans="1:4" hidden="1" x14ac:dyDescent="0.2">
      <c r="A9672" t="s">
        <v>27652</v>
      </c>
      <c r="B9672" t="str">
        <f t="shared" si="453"/>
        <v>R614</v>
      </c>
      <c r="C9672" t="str">
        <f t="shared" si="454"/>
        <v>TIA684</v>
      </c>
      <c r="D9672" t="str">
        <f t="shared" si="455"/>
        <v>HAM6</v>
      </c>
    </row>
    <row r="9673" spans="1:4" hidden="1" x14ac:dyDescent="0.2">
      <c r="A9673" t="s">
        <v>27653</v>
      </c>
      <c r="B9673" t="str">
        <f t="shared" si="453"/>
        <v>R614</v>
      </c>
      <c r="C9673" t="str">
        <f t="shared" si="454"/>
        <v>TIA684</v>
      </c>
      <c r="D9673" t="str">
        <f t="shared" si="455"/>
        <v>HAM6</v>
      </c>
    </row>
    <row r="9674" spans="1:4" hidden="1" x14ac:dyDescent="0.2">
      <c r="A9674" t="s">
        <v>27654</v>
      </c>
      <c r="B9674" t="str">
        <f t="shared" si="453"/>
        <v>R614</v>
      </c>
      <c r="C9674" t="str">
        <f t="shared" si="454"/>
        <v>TIA684</v>
      </c>
      <c r="D9674" t="str">
        <f t="shared" si="455"/>
        <v>HAM6</v>
      </c>
    </row>
    <row r="9675" spans="1:4" hidden="1" x14ac:dyDescent="0.2">
      <c r="A9675" t="s">
        <v>27655</v>
      </c>
      <c r="B9675" t="str">
        <f t="shared" si="453"/>
        <v>R614</v>
      </c>
      <c r="C9675" t="str">
        <f t="shared" si="454"/>
        <v>TIA684</v>
      </c>
      <c r="D9675" t="str">
        <f t="shared" si="455"/>
        <v>HAM6</v>
      </c>
    </row>
    <row r="9676" spans="1:4" hidden="1" x14ac:dyDescent="0.2">
      <c r="A9676" t="s">
        <v>27656</v>
      </c>
      <c r="B9676" t="str">
        <f t="shared" si="453"/>
        <v>R614</v>
      </c>
      <c r="C9676" t="str">
        <f t="shared" si="454"/>
        <v>TIA684</v>
      </c>
      <c r="D9676" t="str">
        <f t="shared" si="455"/>
        <v>HAM6</v>
      </c>
    </row>
    <row r="9677" spans="1:4" hidden="1" x14ac:dyDescent="0.2">
      <c r="A9677" t="s">
        <v>27657</v>
      </c>
      <c r="B9677" t="str">
        <f t="shared" si="453"/>
        <v>R614</v>
      </c>
      <c r="C9677" t="str">
        <f t="shared" si="454"/>
        <v>TIA684</v>
      </c>
      <c r="D9677" t="str">
        <f t="shared" si="455"/>
        <v>HAM6</v>
      </c>
    </row>
    <row r="9678" spans="1:4" hidden="1" x14ac:dyDescent="0.2">
      <c r="A9678" t="s">
        <v>27658</v>
      </c>
      <c r="B9678" t="str">
        <f t="shared" si="453"/>
        <v>R614</v>
      </c>
      <c r="C9678" t="str">
        <f t="shared" si="454"/>
        <v>TIA684</v>
      </c>
      <c r="D9678" t="str">
        <f t="shared" si="455"/>
        <v>HAM6</v>
      </c>
    </row>
    <row r="9679" spans="1:4" hidden="1" x14ac:dyDescent="0.2">
      <c r="A9679" t="s">
        <v>27659</v>
      </c>
      <c r="B9679" t="str">
        <f t="shared" si="453"/>
        <v>R614</v>
      </c>
      <c r="C9679" t="str">
        <f t="shared" si="454"/>
        <v>TIA684</v>
      </c>
      <c r="D9679" t="str">
        <f t="shared" si="455"/>
        <v>HAM6</v>
      </c>
    </row>
    <row r="9680" spans="1:4" hidden="1" x14ac:dyDescent="0.2">
      <c r="A9680" t="s">
        <v>27660</v>
      </c>
      <c r="B9680" t="str">
        <f t="shared" si="453"/>
        <v>R614</v>
      </c>
      <c r="C9680" t="str">
        <f t="shared" si="454"/>
        <v>TIA684</v>
      </c>
      <c r="D9680" t="str">
        <f t="shared" si="455"/>
        <v>HAM6</v>
      </c>
    </row>
    <row r="9681" spans="1:4" hidden="1" x14ac:dyDescent="0.2">
      <c r="A9681" t="s">
        <v>27661</v>
      </c>
      <c r="B9681" t="str">
        <f t="shared" si="453"/>
        <v>R614</v>
      </c>
      <c r="C9681" t="str">
        <f t="shared" si="454"/>
        <v>TIA684</v>
      </c>
      <c r="D9681" t="str">
        <f t="shared" si="455"/>
        <v>HAM6</v>
      </c>
    </row>
    <row r="9682" spans="1:4" hidden="1" x14ac:dyDescent="0.2">
      <c r="A9682" t="s">
        <v>27662</v>
      </c>
      <c r="B9682" t="str">
        <f t="shared" si="453"/>
        <v>R614</v>
      </c>
      <c r="C9682" t="str">
        <f t="shared" si="454"/>
        <v>TIA684</v>
      </c>
      <c r="D9682" t="str">
        <f t="shared" si="455"/>
        <v>HAM6</v>
      </c>
    </row>
    <row r="9683" spans="1:4" hidden="1" x14ac:dyDescent="0.2">
      <c r="A9683" t="s">
        <v>27663</v>
      </c>
      <c r="B9683" t="str">
        <f t="shared" si="453"/>
        <v>R614</v>
      </c>
      <c r="C9683" t="str">
        <f t="shared" si="454"/>
        <v>TIA684</v>
      </c>
      <c r="D9683" t="str">
        <f t="shared" si="455"/>
        <v>HAM6</v>
      </c>
    </row>
    <row r="9684" spans="1:4" hidden="1" x14ac:dyDescent="0.2">
      <c r="A9684" t="s">
        <v>27664</v>
      </c>
      <c r="B9684" t="str">
        <f t="shared" si="453"/>
        <v>R614</v>
      </c>
      <c r="C9684" t="str">
        <f t="shared" si="454"/>
        <v>TIA684</v>
      </c>
      <c r="D9684" t="str">
        <f t="shared" si="455"/>
        <v>HAM6</v>
      </c>
    </row>
    <row r="9685" spans="1:4" hidden="1" x14ac:dyDescent="0.2">
      <c r="A9685" t="s">
        <v>27641</v>
      </c>
      <c r="B9685" t="str">
        <f t="shared" si="453"/>
        <v>R614</v>
      </c>
      <c r="C9685" t="str">
        <f t="shared" si="454"/>
        <v>TIA684</v>
      </c>
      <c r="D9685" t="str">
        <f t="shared" si="455"/>
        <v>HAM6</v>
      </c>
    </row>
    <row r="9686" spans="1:4" hidden="1" x14ac:dyDescent="0.2">
      <c r="A9686" t="s">
        <v>27665</v>
      </c>
      <c r="B9686" t="str">
        <f t="shared" si="453"/>
        <v>R614</v>
      </c>
      <c r="C9686" t="str">
        <f t="shared" si="454"/>
        <v>TIA684</v>
      </c>
      <c r="D9686" t="str">
        <f t="shared" si="455"/>
        <v>HAM6</v>
      </c>
    </row>
    <row r="9687" spans="1:4" hidden="1" x14ac:dyDescent="0.2">
      <c r="A9687" t="s">
        <v>27666</v>
      </c>
      <c r="B9687" t="str">
        <f t="shared" si="453"/>
        <v>R614</v>
      </c>
      <c r="C9687" t="str">
        <f t="shared" si="454"/>
        <v>TIA684</v>
      </c>
      <c r="D9687" t="str">
        <f t="shared" si="455"/>
        <v>HAM6</v>
      </c>
    </row>
    <row r="9688" spans="1:4" hidden="1" x14ac:dyDescent="0.2">
      <c r="A9688" t="s">
        <v>27667</v>
      </c>
      <c r="B9688" t="str">
        <f t="shared" si="453"/>
        <v>R614</v>
      </c>
      <c r="C9688" t="str">
        <f t="shared" si="454"/>
        <v>TIA684</v>
      </c>
      <c r="D9688" t="str">
        <f t="shared" si="455"/>
        <v>HAM6</v>
      </c>
    </row>
    <row r="9689" spans="1:4" hidden="1" x14ac:dyDescent="0.2">
      <c r="A9689" t="s">
        <v>27668</v>
      </c>
      <c r="B9689" t="str">
        <f t="shared" si="453"/>
        <v>R614</v>
      </c>
      <c r="C9689" t="str">
        <f t="shared" si="454"/>
        <v>TIA684</v>
      </c>
      <c r="D9689" t="str">
        <f t="shared" si="455"/>
        <v>HAM6</v>
      </c>
    </row>
    <row r="9690" spans="1:4" hidden="1" x14ac:dyDescent="0.2">
      <c r="A9690" t="s">
        <v>27669</v>
      </c>
      <c r="B9690" t="str">
        <f t="shared" si="453"/>
        <v>R614</v>
      </c>
      <c r="C9690" t="str">
        <f t="shared" si="454"/>
        <v>TIA684</v>
      </c>
      <c r="D9690" t="str">
        <f t="shared" si="455"/>
        <v>HAM6</v>
      </c>
    </row>
    <row r="9691" spans="1:4" hidden="1" x14ac:dyDescent="0.2">
      <c r="A9691" t="s">
        <v>27670</v>
      </c>
      <c r="B9691" t="str">
        <f t="shared" si="453"/>
        <v>R614</v>
      </c>
      <c r="C9691" t="str">
        <f t="shared" si="454"/>
        <v>TIA684</v>
      </c>
      <c r="D9691" t="str">
        <f t="shared" si="455"/>
        <v>HAM6</v>
      </c>
    </row>
    <row r="9692" spans="1:4" hidden="1" x14ac:dyDescent="0.2">
      <c r="A9692" t="s">
        <v>27671</v>
      </c>
      <c r="B9692" t="str">
        <f t="shared" si="453"/>
        <v>R614</v>
      </c>
      <c r="C9692" t="str">
        <f t="shared" si="454"/>
        <v>TIA684</v>
      </c>
      <c r="D9692" t="str">
        <f t="shared" si="455"/>
        <v>HAM6</v>
      </c>
    </row>
    <row r="9693" spans="1:4" hidden="1" x14ac:dyDescent="0.2">
      <c r="A9693" t="s">
        <v>27672</v>
      </c>
      <c r="B9693" t="str">
        <f t="shared" si="453"/>
        <v>R614</v>
      </c>
      <c r="C9693" t="str">
        <f t="shared" si="454"/>
        <v>TIA684</v>
      </c>
      <c r="D9693" t="str">
        <f t="shared" si="455"/>
        <v>HAM6</v>
      </c>
    </row>
    <row r="9694" spans="1:4" hidden="1" x14ac:dyDescent="0.2">
      <c r="A9694" t="s">
        <v>27673</v>
      </c>
      <c r="B9694" t="str">
        <f t="shared" si="453"/>
        <v>R614</v>
      </c>
      <c r="C9694" t="str">
        <f t="shared" si="454"/>
        <v>TIA684</v>
      </c>
      <c r="D9694" t="str">
        <f t="shared" si="455"/>
        <v>HAM6</v>
      </c>
    </row>
    <row r="9695" spans="1:4" hidden="1" x14ac:dyDescent="0.2">
      <c r="A9695" t="s">
        <v>27674</v>
      </c>
      <c r="B9695" t="str">
        <f t="shared" si="453"/>
        <v>R614</v>
      </c>
      <c r="C9695" t="str">
        <f t="shared" si="454"/>
        <v>TIA684</v>
      </c>
      <c r="D9695" t="str">
        <f t="shared" si="455"/>
        <v>HAM6</v>
      </c>
    </row>
    <row r="9696" spans="1:4" hidden="1" x14ac:dyDescent="0.2">
      <c r="A9696" t="s">
        <v>27675</v>
      </c>
      <c r="B9696" t="str">
        <f t="shared" si="453"/>
        <v>R614</v>
      </c>
      <c r="C9696" t="str">
        <f t="shared" si="454"/>
        <v>TIA684</v>
      </c>
      <c r="D9696" t="str">
        <f t="shared" si="455"/>
        <v>HAM6</v>
      </c>
    </row>
    <row r="9697" spans="1:4" hidden="1" x14ac:dyDescent="0.2">
      <c r="A9697" t="s">
        <v>27676</v>
      </c>
      <c r="B9697" t="str">
        <f t="shared" si="453"/>
        <v>R614</v>
      </c>
      <c r="C9697" t="str">
        <f t="shared" si="454"/>
        <v>TIA684</v>
      </c>
      <c r="D9697" t="str">
        <f t="shared" si="455"/>
        <v>HAM6</v>
      </c>
    </row>
    <row r="9698" spans="1:4" hidden="1" x14ac:dyDescent="0.2">
      <c r="A9698" t="s">
        <v>27677</v>
      </c>
      <c r="B9698" t="str">
        <f t="shared" si="453"/>
        <v>R614</v>
      </c>
      <c r="C9698" t="str">
        <f t="shared" si="454"/>
        <v>TIA684</v>
      </c>
      <c r="D9698" t="str">
        <f t="shared" si="455"/>
        <v>HAM6</v>
      </c>
    </row>
    <row r="9699" spans="1:4" hidden="1" x14ac:dyDescent="0.2">
      <c r="A9699" t="s">
        <v>27678</v>
      </c>
      <c r="B9699" t="str">
        <f t="shared" si="453"/>
        <v>R614</v>
      </c>
      <c r="C9699" t="str">
        <f t="shared" si="454"/>
        <v>TIA684</v>
      </c>
      <c r="D9699" t="str">
        <f t="shared" si="455"/>
        <v>HAM6</v>
      </c>
    </row>
    <row r="9700" spans="1:4" hidden="1" x14ac:dyDescent="0.2">
      <c r="A9700" t="s">
        <v>27679</v>
      </c>
      <c r="B9700" t="str">
        <f t="shared" si="453"/>
        <v>R614</v>
      </c>
      <c r="C9700" t="str">
        <f t="shared" si="454"/>
        <v>TIA684</v>
      </c>
      <c r="D9700" t="str">
        <f t="shared" si="455"/>
        <v>HAM6</v>
      </c>
    </row>
    <row r="9701" spans="1:4" hidden="1" x14ac:dyDescent="0.2">
      <c r="A9701" t="s">
        <v>27680</v>
      </c>
      <c r="B9701" t="str">
        <f t="shared" si="453"/>
        <v>R614</v>
      </c>
      <c r="C9701" t="str">
        <f t="shared" si="454"/>
        <v>TIA684</v>
      </c>
      <c r="D9701" t="str">
        <f t="shared" si="455"/>
        <v>HAM6</v>
      </c>
    </row>
    <row r="9702" spans="1:4" hidden="1" x14ac:dyDescent="0.2">
      <c r="A9702" t="s">
        <v>27681</v>
      </c>
      <c r="B9702" t="str">
        <f t="shared" si="453"/>
        <v>R614</v>
      </c>
      <c r="C9702" t="str">
        <f t="shared" si="454"/>
        <v>TIA684</v>
      </c>
      <c r="D9702" t="str">
        <f t="shared" si="455"/>
        <v>HAM6</v>
      </c>
    </row>
    <row r="9703" spans="1:4" hidden="1" x14ac:dyDescent="0.2">
      <c r="A9703" t="s">
        <v>27682</v>
      </c>
      <c r="B9703" t="str">
        <f t="shared" si="453"/>
        <v>R614</v>
      </c>
      <c r="C9703" t="str">
        <f t="shared" si="454"/>
        <v>TIA684</v>
      </c>
      <c r="D9703" t="str">
        <f t="shared" si="455"/>
        <v>HAM6</v>
      </c>
    </row>
    <row r="9704" spans="1:4" hidden="1" x14ac:dyDescent="0.2">
      <c r="A9704" t="s">
        <v>27467</v>
      </c>
      <c r="B9704" t="str">
        <f t="shared" si="453"/>
        <v>R614</v>
      </c>
      <c r="C9704" t="str">
        <f t="shared" si="454"/>
        <v>TIA684</v>
      </c>
      <c r="D9704" t="str">
        <f t="shared" si="455"/>
        <v>HAM6</v>
      </c>
    </row>
    <row r="9705" spans="1:4" hidden="1" x14ac:dyDescent="0.2">
      <c r="A9705" t="s">
        <v>27683</v>
      </c>
      <c r="B9705" t="str">
        <f t="shared" si="453"/>
        <v>R614</v>
      </c>
      <c r="C9705" t="str">
        <f t="shared" si="454"/>
        <v>TIA684</v>
      </c>
      <c r="D9705" t="str">
        <f t="shared" si="455"/>
        <v>HAM6</v>
      </c>
    </row>
    <row r="9706" spans="1:4" hidden="1" x14ac:dyDescent="0.2">
      <c r="A9706" t="s">
        <v>27684</v>
      </c>
      <c r="B9706" t="str">
        <f t="shared" si="453"/>
        <v>R614</v>
      </c>
      <c r="C9706" t="str">
        <f t="shared" si="454"/>
        <v>TIA684</v>
      </c>
      <c r="D9706" t="str">
        <f t="shared" si="455"/>
        <v>HAM6</v>
      </c>
    </row>
    <row r="9707" spans="1:4" hidden="1" x14ac:dyDescent="0.2">
      <c r="A9707" t="s">
        <v>27685</v>
      </c>
      <c r="B9707" t="str">
        <f t="shared" si="453"/>
        <v>R614</v>
      </c>
      <c r="C9707" t="str">
        <f t="shared" si="454"/>
        <v>TIA684</v>
      </c>
      <c r="D9707" t="str">
        <f t="shared" si="455"/>
        <v>HAM6</v>
      </c>
    </row>
    <row r="9708" spans="1:4" hidden="1" x14ac:dyDescent="0.2">
      <c r="A9708" t="s">
        <v>27686</v>
      </c>
      <c r="B9708" t="str">
        <f t="shared" si="453"/>
        <v>R614</v>
      </c>
      <c r="C9708" t="str">
        <f t="shared" si="454"/>
        <v>TIA684</v>
      </c>
      <c r="D9708" t="str">
        <f t="shared" si="455"/>
        <v>HAM6</v>
      </c>
    </row>
    <row r="9709" spans="1:4" hidden="1" x14ac:dyDescent="0.2">
      <c r="A9709" t="s">
        <v>27687</v>
      </c>
      <c r="B9709" t="str">
        <f t="shared" si="453"/>
        <v>R614</v>
      </c>
      <c r="C9709" t="str">
        <f t="shared" si="454"/>
        <v>TIA684</v>
      </c>
      <c r="D9709" t="str">
        <f t="shared" si="455"/>
        <v>HAM6</v>
      </c>
    </row>
    <row r="9710" spans="1:4" hidden="1" x14ac:dyDescent="0.2">
      <c r="A9710" t="s">
        <v>27688</v>
      </c>
      <c r="B9710" t="str">
        <f t="shared" si="453"/>
        <v>R614</v>
      </c>
      <c r="C9710" t="str">
        <f t="shared" si="454"/>
        <v>TIA684</v>
      </c>
      <c r="D9710" t="str">
        <f t="shared" si="455"/>
        <v>HAM6</v>
      </c>
    </row>
    <row r="9711" spans="1:4" hidden="1" x14ac:dyDescent="0.2">
      <c r="A9711" t="s">
        <v>27689</v>
      </c>
      <c r="B9711" t="str">
        <f t="shared" si="453"/>
        <v>R614</v>
      </c>
      <c r="C9711" t="str">
        <f t="shared" si="454"/>
        <v>TIA684</v>
      </c>
      <c r="D9711" t="str">
        <f t="shared" si="455"/>
        <v>HAM6</v>
      </c>
    </row>
    <row r="9712" spans="1:4" hidden="1" x14ac:dyDescent="0.2">
      <c r="A9712" t="s">
        <v>27690</v>
      </c>
      <c r="B9712" t="str">
        <f t="shared" si="453"/>
        <v>R614</v>
      </c>
      <c r="C9712" t="str">
        <f t="shared" si="454"/>
        <v>TIA684</v>
      </c>
      <c r="D9712" t="str">
        <f t="shared" si="455"/>
        <v>HAM6</v>
      </c>
    </row>
    <row r="9713" spans="1:4" hidden="1" x14ac:dyDescent="0.2">
      <c r="A9713" t="s">
        <v>27691</v>
      </c>
      <c r="B9713" t="str">
        <f t="shared" si="453"/>
        <v>R614</v>
      </c>
      <c r="C9713" t="str">
        <f t="shared" si="454"/>
        <v>TIA684</v>
      </c>
      <c r="D9713" t="str">
        <f t="shared" si="455"/>
        <v>HAM6</v>
      </c>
    </row>
    <row r="9714" spans="1:4" hidden="1" x14ac:dyDescent="0.2">
      <c r="A9714" t="s">
        <v>27692</v>
      </c>
      <c r="B9714" t="str">
        <f t="shared" si="453"/>
        <v>R614</v>
      </c>
      <c r="C9714" t="str">
        <f t="shared" si="454"/>
        <v>TIA684</v>
      </c>
      <c r="D9714" t="str">
        <f t="shared" si="455"/>
        <v>HAM6</v>
      </c>
    </row>
    <row r="9715" spans="1:4" hidden="1" x14ac:dyDescent="0.2">
      <c r="A9715" t="s">
        <v>27693</v>
      </c>
      <c r="B9715" t="str">
        <f t="shared" si="453"/>
        <v>R614</v>
      </c>
      <c r="C9715" t="str">
        <f t="shared" si="454"/>
        <v>TIA684</v>
      </c>
      <c r="D9715" t="str">
        <f t="shared" si="455"/>
        <v>HAM6</v>
      </c>
    </row>
    <row r="9716" spans="1:4" hidden="1" x14ac:dyDescent="0.2">
      <c r="A9716" t="s">
        <v>27694</v>
      </c>
      <c r="B9716" t="str">
        <f t="shared" si="453"/>
        <v>R614</v>
      </c>
      <c r="C9716" t="str">
        <f t="shared" si="454"/>
        <v>TIA684</v>
      </c>
      <c r="D9716" t="str">
        <f t="shared" si="455"/>
        <v>HAM6</v>
      </c>
    </row>
    <row r="9717" spans="1:4" hidden="1" x14ac:dyDescent="0.2">
      <c r="A9717" t="s">
        <v>27695</v>
      </c>
      <c r="B9717" t="str">
        <f t="shared" si="453"/>
        <v>R614</v>
      </c>
      <c r="C9717" t="str">
        <f t="shared" si="454"/>
        <v>TIA684</v>
      </c>
      <c r="D9717" t="str">
        <f t="shared" si="455"/>
        <v>HAM6</v>
      </c>
    </row>
    <row r="9718" spans="1:4" hidden="1" x14ac:dyDescent="0.2">
      <c r="A9718" t="s">
        <v>27696</v>
      </c>
      <c r="B9718" t="str">
        <f t="shared" si="453"/>
        <v>R614</v>
      </c>
      <c r="C9718" t="str">
        <f t="shared" si="454"/>
        <v>TIA684</v>
      </c>
      <c r="D9718" t="str">
        <f t="shared" si="455"/>
        <v>HAM6</v>
      </c>
    </row>
    <row r="9719" spans="1:4" hidden="1" x14ac:dyDescent="0.2">
      <c r="A9719" t="s">
        <v>27697</v>
      </c>
      <c r="B9719" t="str">
        <f t="shared" si="453"/>
        <v>R614</v>
      </c>
      <c r="C9719" t="str">
        <f t="shared" si="454"/>
        <v>TIA684</v>
      </c>
      <c r="D9719" t="str">
        <f t="shared" si="455"/>
        <v>HAM6</v>
      </c>
    </row>
    <row r="9720" spans="1:4" hidden="1" x14ac:dyDescent="0.2">
      <c r="A9720" t="s">
        <v>27698</v>
      </c>
      <c r="B9720" t="str">
        <f t="shared" si="453"/>
        <v>R614</v>
      </c>
      <c r="C9720" t="str">
        <f t="shared" si="454"/>
        <v>TIA684</v>
      </c>
      <c r="D9720" t="str">
        <f t="shared" si="455"/>
        <v>HAM6</v>
      </c>
    </row>
    <row r="9721" spans="1:4" hidden="1" x14ac:dyDescent="0.2">
      <c r="A9721" t="s">
        <v>27699</v>
      </c>
      <c r="B9721" t="str">
        <f t="shared" si="453"/>
        <v>R614</v>
      </c>
      <c r="C9721" t="str">
        <f t="shared" si="454"/>
        <v>TIA684</v>
      </c>
      <c r="D9721" t="str">
        <f t="shared" si="455"/>
        <v>HAM6</v>
      </c>
    </row>
    <row r="9722" spans="1:4" hidden="1" x14ac:dyDescent="0.2">
      <c r="A9722" t="s">
        <v>27700</v>
      </c>
      <c r="B9722" t="str">
        <f t="shared" si="453"/>
        <v>R614</v>
      </c>
      <c r="C9722" t="str">
        <f t="shared" si="454"/>
        <v>TIA684</v>
      </c>
      <c r="D9722" t="str">
        <f t="shared" si="455"/>
        <v>HAM6</v>
      </c>
    </row>
    <row r="9723" spans="1:4" hidden="1" x14ac:dyDescent="0.2">
      <c r="A9723" t="s">
        <v>27701</v>
      </c>
      <c r="B9723" t="str">
        <f t="shared" si="453"/>
        <v>R614</v>
      </c>
      <c r="C9723" t="str">
        <f t="shared" si="454"/>
        <v>TIA684</v>
      </c>
      <c r="D9723" t="str">
        <f t="shared" si="455"/>
        <v>HAM6</v>
      </c>
    </row>
    <row r="9724" spans="1:4" hidden="1" x14ac:dyDescent="0.2">
      <c r="A9724" t="s">
        <v>27702</v>
      </c>
      <c r="B9724" t="str">
        <f t="shared" si="453"/>
        <v>R614</v>
      </c>
      <c r="C9724" t="str">
        <f t="shared" si="454"/>
        <v>TIA684</v>
      </c>
      <c r="D9724" t="str">
        <f t="shared" si="455"/>
        <v>HAM6</v>
      </c>
    </row>
    <row r="9725" spans="1:4" hidden="1" x14ac:dyDescent="0.2">
      <c r="A9725" t="s">
        <v>27703</v>
      </c>
      <c r="B9725" t="str">
        <f t="shared" si="453"/>
        <v>R614</v>
      </c>
      <c r="C9725" t="str">
        <f t="shared" si="454"/>
        <v>TIA684</v>
      </c>
      <c r="D9725" t="str">
        <f t="shared" si="455"/>
        <v>HAM6</v>
      </c>
    </row>
    <row r="9726" spans="1:4" hidden="1" x14ac:dyDescent="0.2">
      <c r="A9726" t="s">
        <v>27704</v>
      </c>
      <c r="B9726" t="str">
        <f t="shared" si="453"/>
        <v>R614</v>
      </c>
      <c r="C9726" t="str">
        <f t="shared" si="454"/>
        <v>TIA684</v>
      </c>
      <c r="D9726" t="str">
        <f t="shared" si="455"/>
        <v>HAM6</v>
      </c>
    </row>
    <row r="9727" spans="1:4" hidden="1" x14ac:dyDescent="0.2">
      <c r="A9727" t="s">
        <v>27705</v>
      </c>
      <c r="B9727" t="str">
        <f t="shared" si="453"/>
        <v>R614</v>
      </c>
      <c r="C9727" t="str">
        <f t="shared" si="454"/>
        <v>TIA684</v>
      </c>
      <c r="D9727" t="str">
        <f t="shared" si="455"/>
        <v>HAM6</v>
      </c>
    </row>
    <row r="9728" spans="1:4" hidden="1" x14ac:dyDescent="0.2">
      <c r="A9728" t="s">
        <v>27706</v>
      </c>
      <c r="B9728" t="str">
        <f t="shared" si="453"/>
        <v>R614</v>
      </c>
      <c r="C9728" t="str">
        <f t="shared" si="454"/>
        <v>TIA684</v>
      </c>
      <c r="D9728" t="str">
        <f t="shared" si="455"/>
        <v>HAM6</v>
      </c>
    </row>
    <row r="9729" spans="1:4" hidden="1" x14ac:dyDescent="0.2">
      <c r="A9729" t="s">
        <v>27707</v>
      </c>
      <c r="B9729" t="str">
        <f t="shared" si="453"/>
        <v>R614</v>
      </c>
      <c r="C9729" t="str">
        <f t="shared" si="454"/>
        <v>TIA684</v>
      </c>
      <c r="D9729" t="str">
        <f t="shared" si="455"/>
        <v>HAM6</v>
      </c>
    </row>
    <row r="9730" spans="1:4" hidden="1" x14ac:dyDescent="0.2">
      <c r="A9730" t="s">
        <v>27708</v>
      </c>
      <c r="B9730" t="str">
        <f t="shared" si="453"/>
        <v>R614</v>
      </c>
      <c r="C9730" t="str">
        <f t="shared" si="454"/>
        <v>TIA684</v>
      </c>
      <c r="D9730" t="str">
        <f t="shared" si="455"/>
        <v>HAM6</v>
      </c>
    </row>
    <row r="9731" spans="1:4" hidden="1" x14ac:dyDescent="0.2">
      <c r="A9731" t="s">
        <v>27709</v>
      </c>
      <c r="B9731" t="str">
        <f t="shared" ref="B9731:B9794" si="456">LEFT(A9731,4)</f>
        <v>R614</v>
      </c>
      <c r="C9731" t="str">
        <f t="shared" ref="C9731:C9794" si="457">MID(A9731,8,6)</f>
        <v>TIA684</v>
      </c>
      <c r="D9731" t="str">
        <f t="shared" ref="D9731:D9794" si="458">RIGHT(A9731,4)</f>
        <v>HAM6</v>
      </c>
    </row>
    <row r="9732" spans="1:4" hidden="1" x14ac:dyDescent="0.2">
      <c r="A9732" t="s">
        <v>27710</v>
      </c>
      <c r="B9732" t="str">
        <f t="shared" si="456"/>
        <v>R614</v>
      </c>
      <c r="C9732" t="str">
        <f t="shared" si="457"/>
        <v>TIA684</v>
      </c>
      <c r="D9732" t="str">
        <f t="shared" si="458"/>
        <v>HAM6</v>
      </c>
    </row>
    <row r="9733" spans="1:4" hidden="1" x14ac:dyDescent="0.2">
      <c r="A9733" t="s">
        <v>27711</v>
      </c>
      <c r="B9733" t="str">
        <f t="shared" si="456"/>
        <v>R614</v>
      </c>
      <c r="C9733" t="str">
        <f t="shared" si="457"/>
        <v>TIA684</v>
      </c>
      <c r="D9733" t="str">
        <f t="shared" si="458"/>
        <v>HAM6</v>
      </c>
    </row>
    <row r="9734" spans="1:4" hidden="1" x14ac:dyDescent="0.2">
      <c r="A9734" t="s">
        <v>27712</v>
      </c>
      <c r="B9734" t="str">
        <f t="shared" si="456"/>
        <v>R614</v>
      </c>
      <c r="C9734" t="str">
        <f t="shared" si="457"/>
        <v>TIA684</v>
      </c>
      <c r="D9734" t="str">
        <f t="shared" si="458"/>
        <v>HAM6</v>
      </c>
    </row>
    <row r="9735" spans="1:4" hidden="1" x14ac:dyDescent="0.2">
      <c r="A9735" t="s">
        <v>27713</v>
      </c>
      <c r="B9735" t="str">
        <f t="shared" si="456"/>
        <v>R614</v>
      </c>
      <c r="C9735" t="str">
        <f t="shared" si="457"/>
        <v>TIA684</v>
      </c>
      <c r="D9735" t="str">
        <f t="shared" si="458"/>
        <v>HAM6</v>
      </c>
    </row>
    <row r="9736" spans="1:4" hidden="1" x14ac:dyDescent="0.2">
      <c r="A9736" t="s">
        <v>27714</v>
      </c>
      <c r="B9736" t="str">
        <f t="shared" si="456"/>
        <v>R614</v>
      </c>
      <c r="C9736" t="str">
        <f t="shared" si="457"/>
        <v>TIA684</v>
      </c>
      <c r="D9736" t="str">
        <f t="shared" si="458"/>
        <v>HAM6</v>
      </c>
    </row>
    <row r="9737" spans="1:4" hidden="1" x14ac:dyDescent="0.2">
      <c r="A9737" t="s">
        <v>27715</v>
      </c>
      <c r="B9737" t="str">
        <f t="shared" si="456"/>
        <v>R614</v>
      </c>
      <c r="C9737" t="str">
        <f t="shared" si="457"/>
        <v>TIA684</v>
      </c>
      <c r="D9737" t="str">
        <f t="shared" si="458"/>
        <v>HAM6</v>
      </c>
    </row>
    <row r="9738" spans="1:4" hidden="1" x14ac:dyDescent="0.2">
      <c r="A9738" t="s">
        <v>27716</v>
      </c>
      <c r="B9738" t="str">
        <f t="shared" si="456"/>
        <v>R614</v>
      </c>
      <c r="C9738" t="str">
        <f t="shared" si="457"/>
        <v>TIA684</v>
      </c>
      <c r="D9738" t="str">
        <f t="shared" si="458"/>
        <v>HAM6</v>
      </c>
    </row>
    <row r="9739" spans="1:4" hidden="1" x14ac:dyDescent="0.2">
      <c r="A9739" t="s">
        <v>27717</v>
      </c>
      <c r="B9739" t="str">
        <f t="shared" si="456"/>
        <v>R614</v>
      </c>
      <c r="C9739" t="str">
        <f t="shared" si="457"/>
        <v>TIA684</v>
      </c>
      <c r="D9739" t="str">
        <f t="shared" si="458"/>
        <v>HAM6</v>
      </c>
    </row>
    <row r="9740" spans="1:4" hidden="1" x14ac:dyDescent="0.2">
      <c r="A9740" t="s">
        <v>27718</v>
      </c>
      <c r="B9740" t="str">
        <f t="shared" si="456"/>
        <v>R614</v>
      </c>
      <c r="C9740" t="str">
        <f t="shared" si="457"/>
        <v>TIA684</v>
      </c>
      <c r="D9740" t="str">
        <f t="shared" si="458"/>
        <v>HAM6</v>
      </c>
    </row>
    <row r="9741" spans="1:4" hidden="1" x14ac:dyDescent="0.2">
      <c r="A9741" t="s">
        <v>27719</v>
      </c>
      <c r="B9741" t="str">
        <f t="shared" si="456"/>
        <v>R614</v>
      </c>
      <c r="C9741" t="str">
        <f t="shared" si="457"/>
        <v>TIA684</v>
      </c>
      <c r="D9741" t="str">
        <f t="shared" si="458"/>
        <v>HAM6</v>
      </c>
    </row>
    <row r="9742" spans="1:4" hidden="1" x14ac:dyDescent="0.2">
      <c r="A9742" t="s">
        <v>27720</v>
      </c>
      <c r="B9742" t="str">
        <f t="shared" si="456"/>
        <v>R614</v>
      </c>
      <c r="C9742" t="str">
        <f t="shared" si="457"/>
        <v>TIA684</v>
      </c>
      <c r="D9742" t="str">
        <f t="shared" si="458"/>
        <v>HAM6</v>
      </c>
    </row>
    <row r="9743" spans="1:4" hidden="1" x14ac:dyDescent="0.2">
      <c r="A9743" t="s">
        <v>27721</v>
      </c>
      <c r="B9743" t="str">
        <f t="shared" si="456"/>
        <v>R614</v>
      </c>
      <c r="C9743" t="str">
        <f t="shared" si="457"/>
        <v>TIA684</v>
      </c>
      <c r="D9743" t="str">
        <f t="shared" si="458"/>
        <v>HAM6</v>
      </c>
    </row>
    <row r="9744" spans="1:4" hidden="1" x14ac:dyDescent="0.2">
      <c r="A9744" t="s">
        <v>27722</v>
      </c>
      <c r="B9744" t="str">
        <f t="shared" si="456"/>
        <v>R614</v>
      </c>
      <c r="C9744" t="str">
        <f t="shared" si="457"/>
        <v>TIA684</v>
      </c>
      <c r="D9744" t="str">
        <f t="shared" si="458"/>
        <v>HAM6</v>
      </c>
    </row>
    <row r="9745" spans="1:4" hidden="1" x14ac:dyDescent="0.2">
      <c r="A9745" t="s">
        <v>27723</v>
      </c>
      <c r="B9745" t="str">
        <f t="shared" si="456"/>
        <v>R614</v>
      </c>
      <c r="C9745" t="str">
        <f t="shared" si="457"/>
        <v>TIA684</v>
      </c>
      <c r="D9745" t="str">
        <f t="shared" si="458"/>
        <v>HAM6</v>
      </c>
    </row>
    <row r="9746" spans="1:4" hidden="1" x14ac:dyDescent="0.2">
      <c r="A9746" t="s">
        <v>27724</v>
      </c>
      <c r="B9746" t="str">
        <f t="shared" si="456"/>
        <v>R614</v>
      </c>
      <c r="C9746" t="str">
        <f t="shared" si="457"/>
        <v>TIA684</v>
      </c>
      <c r="D9746" t="str">
        <f t="shared" si="458"/>
        <v>HAM6</v>
      </c>
    </row>
    <row r="9747" spans="1:4" hidden="1" x14ac:dyDescent="0.2">
      <c r="A9747" t="s">
        <v>27725</v>
      </c>
      <c r="B9747" t="str">
        <f t="shared" si="456"/>
        <v>R614</v>
      </c>
      <c r="C9747" t="str">
        <f t="shared" si="457"/>
        <v>TIA684</v>
      </c>
      <c r="D9747" t="str">
        <f t="shared" si="458"/>
        <v>HAM6</v>
      </c>
    </row>
    <row r="9748" spans="1:4" hidden="1" x14ac:dyDescent="0.2">
      <c r="A9748" t="s">
        <v>27726</v>
      </c>
      <c r="B9748" t="str">
        <f t="shared" si="456"/>
        <v>R614</v>
      </c>
      <c r="C9748" t="str">
        <f t="shared" si="457"/>
        <v>TIA684</v>
      </c>
      <c r="D9748" t="str">
        <f t="shared" si="458"/>
        <v>HAM6</v>
      </c>
    </row>
    <row r="9749" spans="1:4" hidden="1" x14ac:dyDescent="0.2">
      <c r="A9749" t="s">
        <v>27727</v>
      </c>
      <c r="B9749" t="str">
        <f t="shared" si="456"/>
        <v>R614</v>
      </c>
      <c r="C9749" t="str">
        <f t="shared" si="457"/>
        <v>TIA684</v>
      </c>
      <c r="D9749" t="str">
        <f t="shared" si="458"/>
        <v>HAM6</v>
      </c>
    </row>
    <row r="9750" spans="1:4" hidden="1" x14ac:dyDescent="0.2">
      <c r="A9750" t="s">
        <v>27728</v>
      </c>
      <c r="B9750" t="str">
        <f t="shared" si="456"/>
        <v>R614</v>
      </c>
      <c r="C9750" t="str">
        <f t="shared" si="457"/>
        <v>TIA684</v>
      </c>
      <c r="D9750" t="str">
        <f t="shared" si="458"/>
        <v>HAM6</v>
      </c>
    </row>
    <row r="9751" spans="1:4" hidden="1" x14ac:dyDescent="0.2">
      <c r="A9751" t="s">
        <v>27729</v>
      </c>
      <c r="B9751" t="str">
        <f t="shared" si="456"/>
        <v>R614</v>
      </c>
      <c r="C9751" t="str">
        <f t="shared" si="457"/>
        <v>TIA684</v>
      </c>
      <c r="D9751" t="str">
        <f t="shared" si="458"/>
        <v>HAM6</v>
      </c>
    </row>
    <row r="9752" spans="1:4" hidden="1" x14ac:dyDescent="0.2">
      <c r="A9752" t="s">
        <v>27730</v>
      </c>
      <c r="B9752" t="str">
        <f t="shared" si="456"/>
        <v>R614</v>
      </c>
      <c r="C9752" t="str">
        <f t="shared" si="457"/>
        <v>TIA684</v>
      </c>
      <c r="D9752" t="str">
        <f t="shared" si="458"/>
        <v>HAM6</v>
      </c>
    </row>
    <row r="9753" spans="1:4" hidden="1" x14ac:dyDescent="0.2">
      <c r="A9753" t="s">
        <v>27731</v>
      </c>
      <c r="B9753" t="str">
        <f t="shared" si="456"/>
        <v>R614</v>
      </c>
      <c r="C9753" t="str">
        <f t="shared" si="457"/>
        <v>TIA684</v>
      </c>
      <c r="D9753" t="str">
        <f t="shared" si="458"/>
        <v>HAM6</v>
      </c>
    </row>
    <row r="9754" spans="1:4" hidden="1" x14ac:dyDescent="0.2">
      <c r="A9754" t="s">
        <v>27732</v>
      </c>
      <c r="B9754" t="str">
        <f t="shared" si="456"/>
        <v>R614</v>
      </c>
      <c r="C9754" t="str">
        <f t="shared" si="457"/>
        <v>TIA684</v>
      </c>
      <c r="D9754" t="str">
        <f t="shared" si="458"/>
        <v>HAM6</v>
      </c>
    </row>
    <row r="9755" spans="1:4" hidden="1" x14ac:dyDescent="0.2">
      <c r="A9755" t="s">
        <v>27733</v>
      </c>
      <c r="B9755" t="str">
        <f t="shared" si="456"/>
        <v>R614</v>
      </c>
      <c r="C9755" t="str">
        <f t="shared" si="457"/>
        <v>TIA684</v>
      </c>
      <c r="D9755" t="str">
        <f t="shared" si="458"/>
        <v>HAM6</v>
      </c>
    </row>
    <row r="9756" spans="1:4" hidden="1" x14ac:dyDescent="0.2">
      <c r="A9756" t="s">
        <v>27734</v>
      </c>
      <c r="B9756" t="str">
        <f t="shared" si="456"/>
        <v>R614</v>
      </c>
      <c r="C9756" t="str">
        <f t="shared" si="457"/>
        <v>TIA684</v>
      </c>
      <c r="D9756" t="str">
        <f t="shared" si="458"/>
        <v>HAM6</v>
      </c>
    </row>
    <row r="9757" spans="1:4" hidden="1" x14ac:dyDescent="0.2">
      <c r="A9757" t="s">
        <v>27735</v>
      </c>
      <c r="B9757" t="str">
        <f t="shared" si="456"/>
        <v>R614</v>
      </c>
      <c r="C9757" t="str">
        <f t="shared" si="457"/>
        <v>TIA684</v>
      </c>
      <c r="D9757" t="str">
        <f t="shared" si="458"/>
        <v>HAM6</v>
      </c>
    </row>
    <row r="9758" spans="1:4" hidden="1" x14ac:dyDescent="0.2">
      <c r="A9758" t="s">
        <v>27736</v>
      </c>
      <c r="B9758" t="str">
        <f t="shared" si="456"/>
        <v>R614</v>
      </c>
      <c r="C9758" t="str">
        <f t="shared" si="457"/>
        <v>TIA684</v>
      </c>
      <c r="D9758" t="str">
        <f t="shared" si="458"/>
        <v>HAM6</v>
      </c>
    </row>
    <row r="9759" spans="1:4" hidden="1" x14ac:dyDescent="0.2">
      <c r="A9759" t="s">
        <v>27737</v>
      </c>
      <c r="B9759" t="str">
        <f t="shared" si="456"/>
        <v>R614</v>
      </c>
      <c r="C9759" t="str">
        <f t="shared" si="457"/>
        <v>TIA684</v>
      </c>
      <c r="D9759" t="str">
        <f t="shared" si="458"/>
        <v>HAM6</v>
      </c>
    </row>
    <row r="9760" spans="1:4" hidden="1" x14ac:dyDescent="0.2">
      <c r="A9760" t="s">
        <v>27738</v>
      </c>
      <c r="B9760" t="str">
        <f t="shared" si="456"/>
        <v>R614</v>
      </c>
      <c r="C9760" t="str">
        <f t="shared" si="457"/>
        <v>TIA684</v>
      </c>
      <c r="D9760" t="str">
        <f t="shared" si="458"/>
        <v>HAM6</v>
      </c>
    </row>
    <row r="9761" spans="1:4" hidden="1" x14ac:dyDescent="0.2">
      <c r="A9761" t="s">
        <v>27739</v>
      </c>
      <c r="B9761" t="str">
        <f t="shared" si="456"/>
        <v>R614</v>
      </c>
      <c r="C9761" t="str">
        <f t="shared" si="457"/>
        <v>TIA684</v>
      </c>
      <c r="D9761" t="str">
        <f t="shared" si="458"/>
        <v>HAM6</v>
      </c>
    </row>
    <row r="9762" spans="1:4" hidden="1" x14ac:dyDescent="0.2">
      <c r="A9762" t="s">
        <v>27740</v>
      </c>
      <c r="B9762" t="str">
        <f t="shared" si="456"/>
        <v>R614</v>
      </c>
      <c r="C9762" t="str">
        <f t="shared" si="457"/>
        <v>TIA684</v>
      </c>
      <c r="D9762" t="str">
        <f t="shared" si="458"/>
        <v>HAM6</v>
      </c>
    </row>
    <row r="9763" spans="1:4" hidden="1" x14ac:dyDescent="0.2">
      <c r="A9763" t="s">
        <v>27741</v>
      </c>
      <c r="B9763" t="str">
        <f t="shared" si="456"/>
        <v>R614</v>
      </c>
      <c r="C9763" t="str">
        <f t="shared" si="457"/>
        <v>TIA684</v>
      </c>
      <c r="D9763" t="str">
        <f t="shared" si="458"/>
        <v>HAM6</v>
      </c>
    </row>
    <row r="9764" spans="1:4" hidden="1" x14ac:dyDescent="0.2">
      <c r="A9764" t="s">
        <v>27742</v>
      </c>
      <c r="B9764" t="str">
        <f t="shared" si="456"/>
        <v>R614</v>
      </c>
      <c r="C9764" t="str">
        <f t="shared" si="457"/>
        <v>TIA684</v>
      </c>
      <c r="D9764" t="str">
        <f t="shared" si="458"/>
        <v>HAM6</v>
      </c>
    </row>
    <row r="9765" spans="1:4" hidden="1" x14ac:dyDescent="0.2">
      <c r="A9765" t="s">
        <v>27743</v>
      </c>
      <c r="B9765" t="str">
        <f t="shared" si="456"/>
        <v>R614</v>
      </c>
      <c r="C9765" t="str">
        <f t="shared" si="457"/>
        <v>TIA684</v>
      </c>
      <c r="D9765" t="str">
        <f t="shared" si="458"/>
        <v>HAM6</v>
      </c>
    </row>
    <row r="9766" spans="1:4" hidden="1" x14ac:dyDescent="0.2">
      <c r="A9766" t="s">
        <v>27744</v>
      </c>
      <c r="B9766" t="str">
        <f t="shared" si="456"/>
        <v>R614</v>
      </c>
      <c r="C9766" t="str">
        <f t="shared" si="457"/>
        <v>TIA684</v>
      </c>
      <c r="D9766" t="str">
        <f t="shared" si="458"/>
        <v>HAM6</v>
      </c>
    </row>
    <row r="9767" spans="1:4" hidden="1" x14ac:dyDescent="0.2">
      <c r="A9767" t="s">
        <v>27745</v>
      </c>
      <c r="B9767" t="str">
        <f t="shared" si="456"/>
        <v>R614</v>
      </c>
      <c r="C9767" t="str">
        <f t="shared" si="457"/>
        <v>TIA684</v>
      </c>
      <c r="D9767" t="str">
        <f t="shared" si="458"/>
        <v>HAM6</v>
      </c>
    </row>
    <row r="9768" spans="1:4" hidden="1" x14ac:dyDescent="0.2">
      <c r="A9768" t="s">
        <v>27746</v>
      </c>
      <c r="B9768" t="str">
        <f t="shared" si="456"/>
        <v>R614</v>
      </c>
      <c r="C9768" t="str">
        <f t="shared" si="457"/>
        <v>TIA684</v>
      </c>
      <c r="D9768" t="str">
        <f t="shared" si="458"/>
        <v>HAM6</v>
      </c>
    </row>
    <row r="9769" spans="1:4" hidden="1" x14ac:dyDescent="0.2">
      <c r="A9769" t="s">
        <v>27747</v>
      </c>
      <c r="B9769" t="str">
        <f t="shared" si="456"/>
        <v>R614</v>
      </c>
      <c r="C9769" t="str">
        <f t="shared" si="457"/>
        <v>TIA684</v>
      </c>
      <c r="D9769" t="str">
        <f t="shared" si="458"/>
        <v>HAM6</v>
      </c>
    </row>
    <row r="9770" spans="1:4" hidden="1" x14ac:dyDescent="0.2">
      <c r="A9770" t="s">
        <v>27748</v>
      </c>
      <c r="B9770" t="str">
        <f t="shared" si="456"/>
        <v>R614</v>
      </c>
      <c r="C9770" t="str">
        <f t="shared" si="457"/>
        <v>TIA684</v>
      </c>
      <c r="D9770" t="str">
        <f t="shared" si="458"/>
        <v>HAM6</v>
      </c>
    </row>
    <row r="9771" spans="1:4" hidden="1" x14ac:dyDescent="0.2">
      <c r="A9771" t="s">
        <v>27749</v>
      </c>
      <c r="B9771" t="str">
        <f t="shared" si="456"/>
        <v>R614</v>
      </c>
      <c r="C9771" t="str">
        <f t="shared" si="457"/>
        <v>TIA684</v>
      </c>
      <c r="D9771" t="str">
        <f t="shared" si="458"/>
        <v>HAM6</v>
      </c>
    </row>
    <row r="9772" spans="1:4" hidden="1" x14ac:dyDescent="0.2">
      <c r="A9772" t="s">
        <v>27750</v>
      </c>
      <c r="B9772" t="str">
        <f t="shared" si="456"/>
        <v>R614</v>
      </c>
      <c r="C9772" t="str">
        <f t="shared" si="457"/>
        <v>TIA684</v>
      </c>
      <c r="D9772" t="str">
        <f t="shared" si="458"/>
        <v>HAM6</v>
      </c>
    </row>
    <row r="9773" spans="1:4" hidden="1" x14ac:dyDescent="0.2">
      <c r="A9773" t="s">
        <v>27751</v>
      </c>
      <c r="B9773" t="str">
        <f t="shared" si="456"/>
        <v>R614</v>
      </c>
      <c r="C9773" t="str">
        <f t="shared" si="457"/>
        <v>TIA684</v>
      </c>
      <c r="D9773" t="str">
        <f t="shared" si="458"/>
        <v>HAM6</v>
      </c>
    </row>
    <row r="9774" spans="1:4" hidden="1" x14ac:dyDescent="0.2">
      <c r="A9774" t="s">
        <v>27752</v>
      </c>
      <c r="B9774" t="str">
        <f t="shared" si="456"/>
        <v>R614</v>
      </c>
      <c r="C9774" t="str">
        <f t="shared" si="457"/>
        <v>TIA684</v>
      </c>
      <c r="D9774" t="str">
        <f t="shared" si="458"/>
        <v>HAM6</v>
      </c>
    </row>
    <row r="9775" spans="1:4" hidden="1" x14ac:dyDescent="0.2">
      <c r="A9775" t="s">
        <v>27753</v>
      </c>
      <c r="B9775" t="str">
        <f t="shared" si="456"/>
        <v>R614</v>
      </c>
      <c r="C9775" t="str">
        <f t="shared" si="457"/>
        <v>TIA684</v>
      </c>
      <c r="D9775" t="str">
        <f t="shared" si="458"/>
        <v>HAM6</v>
      </c>
    </row>
    <row r="9776" spans="1:4" hidden="1" x14ac:dyDescent="0.2">
      <c r="A9776" t="s">
        <v>27754</v>
      </c>
      <c r="B9776" t="str">
        <f t="shared" si="456"/>
        <v>R614</v>
      </c>
      <c r="C9776" t="str">
        <f t="shared" si="457"/>
        <v>TIA684</v>
      </c>
      <c r="D9776" t="str">
        <f t="shared" si="458"/>
        <v>HAM6</v>
      </c>
    </row>
    <row r="9777" spans="1:4" hidden="1" x14ac:dyDescent="0.2">
      <c r="A9777" t="s">
        <v>27755</v>
      </c>
      <c r="B9777" t="str">
        <f t="shared" si="456"/>
        <v>R614</v>
      </c>
      <c r="C9777" t="str">
        <f t="shared" si="457"/>
        <v>TIA684</v>
      </c>
      <c r="D9777" t="str">
        <f t="shared" si="458"/>
        <v>HAM6</v>
      </c>
    </row>
    <row r="9778" spans="1:4" hidden="1" x14ac:dyDescent="0.2">
      <c r="A9778" t="s">
        <v>27756</v>
      </c>
      <c r="B9778" t="str">
        <f t="shared" si="456"/>
        <v>R614</v>
      </c>
      <c r="C9778" t="str">
        <f t="shared" si="457"/>
        <v>TIA684</v>
      </c>
      <c r="D9778" t="str">
        <f t="shared" si="458"/>
        <v>HAM6</v>
      </c>
    </row>
    <row r="9779" spans="1:4" hidden="1" x14ac:dyDescent="0.2">
      <c r="A9779" t="s">
        <v>27757</v>
      </c>
      <c r="B9779" t="str">
        <f t="shared" si="456"/>
        <v>R614</v>
      </c>
      <c r="C9779" t="str">
        <f t="shared" si="457"/>
        <v>TIA684</v>
      </c>
      <c r="D9779" t="str">
        <f t="shared" si="458"/>
        <v>HAM6</v>
      </c>
    </row>
    <row r="9780" spans="1:4" hidden="1" x14ac:dyDescent="0.2">
      <c r="A9780" t="s">
        <v>27758</v>
      </c>
      <c r="B9780" t="str">
        <f t="shared" si="456"/>
        <v>R614</v>
      </c>
      <c r="C9780" t="str">
        <f t="shared" si="457"/>
        <v>TIA684</v>
      </c>
      <c r="D9780" t="str">
        <f t="shared" si="458"/>
        <v>HAM6</v>
      </c>
    </row>
    <row r="9781" spans="1:4" hidden="1" x14ac:dyDescent="0.2">
      <c r="A9781" t="s">
        <v>27759</v>
      </c>
      <c r="B9781" t="str">
        <f t="shared" si="456"/>
        <v>R614</v>
      </c>
      <c r="C9781" t="str">
        <f t="shared" si="457"/>
        <v>TIA684</v>
      </c>
      <c r="D9781" t="str">
        <f t="shared" si="458"/>
        <v>HAM6</v>
      </c>
    </row>
    <row r="9782" spans="1:4" hidden="1" x14ac:dyDescent="0.2">
      <c r="A9782" t="s">
        <v>27760</v>
      </c>
      <c r="B9782" t="str">
        <f t="shared" si="456"/>
        <v>R614</v>
      </c>
      <c r="C9782" t="str">
        <f t="shared" si="457"/>
        <v>TIA684</v>
      </c>
      <c r="D9782" t="str">
        <f t="shared" si="458"/>
        <v>HAM6</v>
      </c>
    </row>
    <row r="9783" spans="1:4" hidden="1" x14ac:dyDescent="0.2">
      <c r="A9783" t="s">
        <v>27761</v>
      </c>
      <c r="B9783" t="str">
        <f t="shared" si="456"/>
        <v>R614</v>
      </c>
      <c r="C9783" t="str">
        <f t="shared" si="457"/>
        <v>TIA684</v>
      </c>
      <c r="D9783" t="str">
        <f t="shared" si="458"/>
        <v>HAM6</v>
      </c>
    </row>
    <row r="9784" spans="1:4" hidden="1" x14ac:dyDescent="0.2">
      <c r="A9784" t="s">
        <v>27762</v>
      </c>
      <c r="B9784" t="str">
        <f t="shared" si="456"/>
        <v>R614</v>
      </c>
      <c r="C9784" t="str">
        <f t="shared" si="457"/>
        <v>TIA684</v>
      </c>
      <c r="D9784" t="str">
        <f t="shared" si="458"/>
        <v>HAM6</v>
      </c>
    </row>
    <row r="9785" spans="1:4" hidden="1" x14ac:dyDescent="0.2">
      <c r="A9785" t="s">
        <v>27763</v>
      </c>
      <c r="B9785" t="str">
        <f t="shared" si="456"/>
        <v>R614</v>
      </c>
      <c r="C9785" t="str">
        <f t="shared" si="457"/>
        <v>TIA684</v>
      </c>
      <c r="D9785" t="str">
        <f t="shared" si="458"/>
        <v>HAM6</v>
      </c>
    </row>
    <row r="9786" spans="1:4" hidden="1" x14ac:dyDescent="0.2">
      <c r="A9786" t="s">
        <v>27764</v>
      </c>
      <c r="B9786" t="str">
        <f t="shared" si="456"/>
        <v>R614</v>
      </c>
      <c r="C9786" t="str">
        <f t="shared" si="457"/>
        <v>TIA684</v>
      </c>
      <c r="D9786" t="str">
        <f t="shared" si="458"/>
        <v>HAM6</v>
      </c>
    </row>
    <row r="9787" spans="1:4" hidden="1" x14ac:dyDescent="0.2">
      <c r="A9787" t="s">
        <v>27765</v>
      </c>
      <c r="B9787" t="str">
        <f t="shared" si="456"/>
        <v>R614</v>
      </c>
      <c r="C9787" t="str">
        <f t="shared" si="457"/>
        <v>TIA684</v>
      </c>
      <c r="D9787" t="str">
        <f t="shared" si="458"/>
        <v>HAM6</v>
      </c>
    </row>
    <row r="9788" spans="1:4" hidden="1" x14ac:dyDescent="0.2">
      <c r="A9788" t="s">
        <v>27766</v>
      </c>
      <c r="B9788" t="str">
        <f t="shared" si="456"/>
        <v>R614</v>
      </c>
      <c r="C9788" t="str">
        <f t="shared" si="457"/>
        <v>TIA684</v>
      </c>
      <c r="D9788" t="str">
        <f t="shared" si="458"/>
        <v>HAM6</v>
      </c>
    </row>
    <row r="9789" spans="1:4" hidden="1" x14ac:dyDescent="0.2">
      <c r="A9789" t="s">
        <v>27767</v>
      </c>
      <c r="B9789" t="str">
        <f t="shared" si="456"/>
        <v>R614</v>
      </c>
      <c r="C9789" t="str">
        <f t="shared" si="457"/>
        <v>TIA684</v>
      </c>
      <c r="D9789" t="str">
        <f t="shared" si="458"/>
        <v>HAM6</v>
      </c>
    </row>
    <row r="9790" spans="1:4" hidden="1" x14ac:dyDescent="0.2">
      <c r="A9790" t="s">
        <v>27768</v>
      </c>
      <c r="B9790" t="str">
        <f t="shared" si="456"/>
        <v>R614</v>
      </c>
      <c r="C9790" t="str">
        <f t="shared" si="457"/>
        <v>TIA684</v>
      </c>
      <c r="D9790" t="str">
        <f t="shared" si="458"/>
        <v>HAM6</v>
      </c>
    </row>
    <row r="9791" spans="1:4" hidden="1" x14ac:dyDescent="0.2">
      <c r="A9791" t="s">
        <v>27769</v>
      </c>
      <c r="B9791" t="str">
        <f t="shared" si="456"/>
        <v>R614</v>
      </c>
      <c r="C9791" t="str">
        <f t="shared" si="457"/>
        <v>TIA684</v>
      </c>
      <c r="D9791" t="str">
        <f t="shared" si="458"/>
        <v>HAM6</v>
      </c>
    </row>
    <row r="9792" spans="1:4" hidden="1" x14ac:dyDescent="0.2">
      <c r="A9792" t="s">
        <v>27770</v>
      </c>
      <c r="B9792" t="str">
        <f t="shared" si="456"/>
        <v>R614</v>
      </c>
      <c r="C9792" t="str">
        <f t="shared" si="457"/>
        <v>TIA684</v>
      </c>
      <c r="D9792" t="str">
        <f t="shared" si="458"/>
        <v>HAM6</v>
      </c>
    </row>
    <row r="9793" spans="1:4" hidden="1" x14ac:dyDescent="0.2">
      <c r="A9793" t="s">
        <v>27771</v>
      </c>
      <c r="B9793" t="str">
        <f t="shared" si="456"/>
        <v>R614</v>
      </c>
      <c r="C9793" t="str">
        <f t="shared" si="457"/>
        <v>TIA684</v>
      </c>
      <c r="D9793" t="str">
        <f t="shared" si="458"/>
        <v>HAM6</v>
      </c>
    </row>
    <row r="9794" spans="1:4" hidden="1" x14ac:dyDescent="0.2">
      <c r="A9794" t="s">
        <v>27772</v>
      </c>
      <c r="B9794" t="str">
        <f t="shared" si="456"/>
        <v>R614</v>
      </c>
      <c r="C9794" t="str">
        <f t="shared" si="457"/>
        <v>TIA684</v>
      </c>
      <c r="D9794" t="str">
        <f t="shared" si="458"/>
        <v>HAM6</v>
      </c>
    </row>
    <row r="9795" spans="1:4" hidden="1" x14ac:dyDescent="0.2">
      <c r="A9795" t="s">
        <v>27773</v>
      </c>
      <c r="B9795" t="str">
        <f t="shared" ref="B9795:B9858" si="459">LEFT(A9795,4)</f>
        <v>R614</v>
      </c>
      <c r="C9795" t="str">
        <f t="shared" ref="C9795:C9858" si="460">MID(A9795,8,6)</f>
        <v>TIA684</v>
      </c>
      <c r="D9795" t="str">
        <f t="shared" ref="D9795:D9858" si="461">RIGHT(A9795,4)</f>
        <v>HAM6</v>
      </c>
    </row>
    <row r="9796" spans="1:4" hidden="1" x14ac:dyDescent="0.2">
      <c r="A9796" t="s">
        <v>27774</v>
      </c>
      <c r="B9796" t="str">
        <f t="shared" si="459"/>
        <v>R614</v>
      </c>
      <c r="C9796" t="str">
        <f t="shared" si="460"/>
        <v>TIA684</v>
      </c>
      <c r="D9796" t="str">
        <f t="shared" si="461"/>
        <v>HAM6</v>
      </c>
    </row>
    <row r="9797" spans="1:4" hidden="1" x14ac:dyDescent="0.2">
      <c r="A9797" t="s">
        <v>27775</v>
      </c>
      <c r="B9797" t="str">
        <f t="shared" si="459"/>
        <v>R614</v>
      </c>
      <c r="C9797" t="str">
        <f t="shared" si="460"/>
        <v>TIA684</v>
      </c>
      <c r="D9797" t="str">
        <f t="shared" si="461"/>
        <v>HAM6</v>
      </c>
    </row>
    <row r="9798" spans="1:4" hidden="1" x14ac:dyDescent="0.2">
      <c r="A9798" t="s">
        <v>27776</v>
      </c>
      <c r="B9798" t="str">
        <f t="shared" si="459"/>
        <v>R614</v>
      </c>
      <c r="C9798" t="str">
        <f t="shared" si="460"/>
        <v>TIA684</v>
      </c>
      <c r="D9798" t="str">
        <f t="shared" si="461"/>
        <v>HAM6</v>
      </c>
    </row>
    <row r="9799" spans="1:4" hidden="1" x14ac:dyDescent="0.2">
      <c r="A9799" t="s">
        <v>27777</v>
      </c>
      <c r="B9799" t="str">
        <f t="shared" si="459"/>
        <v>R614</v>
      </c>
      <c r="C9799" t="str">
        <f t="shared" si="460"/>
        <v>TIA684</v>
      </c>
      <c r="D9799" t="str">
        <f t="shared" si="461"/>
        <v>HAM6</v>
      </c>
    </row>
    <row r="9800" spans="1:4" hidden="1" x14ac:dyDescent="0.2">
      <c r="A9800" t="s">
        <v>27778</v>
      </c>
      <c r="B9800" t="str">
        <f t="shared" si="459"/>
        <v>R614</v>
      </c>
      <c r="C9800" t="str">
        <f t="shared" si="460"/>
        <v>TIA684</v>
      </c>
      <c r="D9800" t="str">
        <f t="shared" si="461"/>
        <v>HAM6</v>
      </c>
    </row>
    <row r="9801" spans="1:4" hidden="1" x14ac:dyDescent="0.2">
      <c r="A9801" t="s">
        <v>27779</v>
      </c>
      <c r="B9801" t="str">
        <f t="shared" si="459"/>
        <v>R614</v>
      </c>
      <c r="C9801" t="str">
        <f t="shared" si="460"/>
        <v>TIA684</v>
      </c>
      <c r="D9801" t="str">
        <f t="shared" si="461"/>
        <v>HAM6</v>
      </c>
    </row>
    <row r="9802" spans="1:4" hidden="1" x14ac:dyDescent="0.2">
      <c r="A9802" t="s">
        <v>27780</v>
      </c>
      <c r="B9802" t="str">
        <f t="shared" si="459"/>
        <v>R614</v>
      </c>
      <c r="C9802" t="str">
        <f t="shared" si="460"/>
        <v>TIA684</v>
      </c>
      <c r="D9802" t="str">
        <f t="shared" si="461"/>
        <v>HAM6</v>
      </c>
    </row>
    <row r="9803" spans="1:4" hidden="1" x14ac:dyDescent="0.2">
      <c r="A9803" t="s">
        <v>27781</v>
      </c>
      <c r="B9803" t="str">
        <f t="shared" si="459"/>
        <v>R614</v>
      </c>
      <c r="C9803" t="str">
        <f t="shared" si="460"/>
        <v>TIA684</v>
      </c>
      <c r="D9803" t="str">
        <f t="shared" si="461"/>
        <v>HAM6</v>
      </c>
    </row>
    <row r="9804" spans="1:4" hidden="1" x14ac:dyDescent="0.2">
      <c r="A9804" t="s">
        <v>27782</v>
      </c>
      <c r="B9804" t="str">
        <f t="shared" si="459"/>
        <v>R614</v>
      </c>
      <c r="C9804" t="str">
        <f t="shared" si="460"/>
        <v>TIA684</v>
      </c>
      <c r="D9804" t="str">
        <f t="shared" si="461"/>
        <v>HAM6</v>
      </c>
    </row>
    <row r="9805" spans="1:4" hidden="1" x14ac:dyDescent="0.2">
      <c r="A9805" t="s">
        <v>27783</v>
      </c>
      <c r="B9805" t="str">
        <f t="shared" si="459"/>
        <v>R614</v>
      </c>
      <c r="C9805" t="str">
        <f t="shared" si="460"/>
        <v>TIA684</v>
      </c>
      <c r="D9805" t="str">
        <f t="shared" si="461"/>
        <v>HAM6</v>
      </c>
    </row>
    <row r="9806" spans="1:4" hidden="1" x14ac:dyDescent="0.2">
      <c r="A9806" t="s">
        <v>27784</v>
      </c>
      <c r="B9806" t="str">
        <f t="shared" si="459"/>
        <v>R614</v>
      </c>
      <c r="C9806" t="str">
        <f t="shared" si="460"/>
        <v>TIA684</v>
      </c>
      <c r="D9806" t="str">
        <f t="shared" si="461"/>
        <v>HAM6</v>
      </c>
    </row>
    <row r="9807" spans="1:4" hidden="1" x14ac:dyDescent="0.2">
      <c r="A9807" t="s">
        <v>27785</v>
      </c>
      <c r="B9807" t="str">
        <f t="shared" si="459"/>
        <v>R614</v>
      </c>
      <c r="C9807" t="str">
        <f t="shared" si="460"/>
        <v>TIA684</v>
      </c>
      <c r="D9807" t="str">
        <f t="shared" si="461"/>
        <v>HAM6</v>
      </c>
    </row>
    <row r="9808" spans="1:4" hidden="1" x14ac:dyDescent="0.2">
      <c r="A9808" t="s">
        <v>27786</v>
      </c>
      <c r="B9808" t="str">
        <f t="shared" si="459"/>
        <v>R614</v>
      </c>
      <c r="C9808" t="str">
        <f t="shared" si="460"/>
        <v>TIA684</v>
      </c>
      <c r="D9808" t="str">
        <f t="shared" si="461"/>
        <v>HAM6</v>
      </c>
    </row>
    <row r="9809" spans="1:4" hidden="1" x14ac:dyDescent="0.2">
      <c r="A9809" t="s">
        <v>27787</v>
      </c>
      <c r="B9809" t="str">
        <f t="shared" si="459"/>
        <v>R614</v>
      </c>
      <c r="C9809" t="str">
        <f t="shared" si="460"/>
        <v>TIA684</v>
      </c>
      <c r="D9809" t="str">
        <f t="shared" si="461"/>
        <v>HAM6</v>
      </c>
    </row>
    <row r="9810" spans="1:4" hidden="1" x14ac:dyDescent="0.2">
      <c r="A9810" t="s">
        <v>27788</v>
      </c>
      <c r="B9810" t="str">
        <f t="shared" si="459"/>
        <v>R614</v>
      </c>
      <c r="C9810" t="str">
        <f t="shared" si="460"/>
        <v>TIA684</v>
      </c>
      <c r="D9810" t="str">
        <f t="shared" si="461"/>
        <v>HAM6</v>
      </c>
    </row>
    <row r="9811" spans="1:4" hidden="1" x14ac:dyDescent="0.2">
      <c r="A9811" t="s">
        <v>27789</v>
      </c>
      <c r="B9811" t="str">
        <f t="shared" si="459"/>
        <v>R614</v>
      </c>
      <c r="C9811" t="str">
        <f t="shared" si="460"/>
        <v>TIA684</v>
      </c>
      <c r="D9811" t="str">
        <f t="shared" si="461"/>
        <v>HAM6</v>
      </c>
    </row>
    <row r="9812" spans="1:4" hidden="1" x14ac:dyDescent="0.2">
      <c r="A9812" t="s">
        <v>27790</v>
      </c>
      <c r="B9812" t="str">
        <f t="shared" si="459"/>
        <v>R614</v>
      </c>
      <c r="C9812" t="str">
        <f t="shared" si="460"/>
        <v>TIA684</v>
      </c>
      <c r="D9812" t="str">
        <f t="shared" si="461"/>
        <v>HAM6</v>
      </c>
    </row>
    <row r="9813" spans="1:4" hidden="1" x14ac:dyDescent="0.2">
      <c r="A9813" t="s">
        <v>27791</v>
      </c>
      <c r="B9813" t="str">
        <f t="shared" si="459"/>
        <v>R614</v>
      </c>
      <c r="C9813" t="str">
        <f t="shared" si="460"/>
        <v>TIA684</v>
      </c>
      <c r="D9813" t="str">
        <f t="shared" si="461"/>
        <v>HAM6</v>
      </c>
    </row>
    <row r="9814" spans="1:4" hidden="1" x14ac:dyDescent="0.2">
      <c r="A9814" t="s">
        <v>27792</v>
      </c>
      <c r="B9814" t="str">
        <f t="shared" si="459"/>
        <v>R614</v>
      </c>
      <c r="C9814" t="str">
        <f t="shared" si="460"/>
        <v>TIA684</v>
      </c>
      <c r="D9814" t="str">
        <f t="shared" si="461"/>
        <v>HAM6</v>
      </c>
    </row>
    <row r="9815" spans="1:4" hidden="1" x14ac:dyDescent="0.2">
      <c r="A9815" t="s">
        <v>27793</v>
      </c>
      <c r="B9815" t="str">
        <f t="shared" si="459"/>
        <v>R614</v>
      </c>
      <c r="C9815" t="str">
        <f t="shared" si="460"/>
        <v>TIA684</v>
      </c>
      <c r="D9815" t="str">
        <f t="shared" si="461"/>
        <v>HAM6</v>
      </c>
    </row>
    <row r="9816" spans="1:4" hidden="1" x14ac:dyDescent="0.2">
      <c r="A9816" t="s">
        <v>27794</v>
      </c>
      <c r="B9816" t="str">
        <f t="shared" si="459"/>
        <v>R614</v>
      </c>
      <c r="C9816" t="str">
        <f t="shared" si="460"/>
        <v>TIA684</v>
      </c>
      <c r="D9816" t="str">
        <f t="shared" si="461"/>
        <v>HAM6</v>
      </c>
    </row>
    <row r="9817" spans="1:4" hidden="1" x14ac:dyDescent="0.2">
      <c r="A9817" t="s">
        <v>27795</v>
      </c>
      <c r="B9817" t="str">
        <f t="shared" si="459"/>
        <v>R614</v>
      </c>
      <c r="C9817" t="str">
        <f t="shared" si="460"/>
        <v>TIA684</v>
      </c>
      <c r="D9817" t="str">
        <f t="shared" si="461"/>
        <v>HAM6</v>
      </c>
    </row>
    <row r="9818" spans="1:4" hidden="1" x14ac:dyDescent="0.2">
      <c r="A9818" t="s">
        <v>27796</v>
      </c>
      <c r="B9818" t="str">
        <f t="shared" si="459"/>
        <v>R614</v>
      </c>
      <c r="C9818" t="str">
        <f t="shared" si="460"/>
        <v>TIA684</v>
      </c>
      <c r="D9818" t="str">
        <f t="shared" si="461"/>
        <v>HAM6</v>
      </c>
    </row>
    <row r="9819" spans="1:4" hidden="1" x14ac:dyDescent="0.2">
      <c r="A9819" t="s">
        <v>27797</v>
      </c>
      <c r="B9819" t="str">
        <f t="shared" si="459"/>
        <v>R614</v>
      </c>
      <c r="C9819" t="str">
        <f t="shared" si="460"/>
        <v>TIA684</v>
      </c>
      <c r="D9819" t="str">
        <f t="shared" si="461"/>
        <v>HAM6</v>
      </c>
    </row>
    <row r="9820" spans="1:4" hidden="1" x14ac:dyDescent="0.2">
      <c r="A9820" t="s">
        <v>27798</v>
      </c>
      <c r="B9820" t="str">
        <f t="shared" si="459"/>
        <v>R614</v>
      </c>
      <c r="C9820" t="str">
        <f t="shared" si="460"/>
        <v>TIA684</v>
      </c>
      <c r="D9820" t="str">
        <f t="shared" si="461"/>
        <v>HAM6</v>
      </c>
    </row>
    <row r="9821" spans="1:4" hidden="1" x14ac:dyDescent="0.2">
      <c r="A9821" t="s">
        <v>27799</v>
      </c>
      <c r="B9821" t="str">
        <f t="shared" si="459"/>
        <v>R614</v>
      </c>
      <c r="C9821" t="str">
        <f t="shared" si="460"/>
        <v>TIA684</v>
      </c>
      <c r="D9821" t="str">
        <f t="shared" si="461"/>
        <v>HAM6</v>
      </c>
    </row>
    <row r="9822" spans="1:4" hidden="1" x14ac:dyDescent="0.2">
      <c r="A9822" t="s">
        <v>27800</v>
      </c>
      <c r="B9822" t="str">
        <f t="shared" si="459"/>
        <v>R614</v>
      </c>
      <c r="C9822" t="str">
        <f t="shared" si="460"/>
        <v>TIA684</v>
      </c>
      <c r="D9822" t="str">
        <f t="shared" si="461"/>
        <v>HAM6</v>
      </c>
    </row>
    <row r="9823" spans="1:4" hidden="1" x14ac:dyDescent="0.2">
      <c r="A9823" t="s">
        <v>27801</v>
      </c>
      <c r="B9823" t="str">
        <f t="shared" si="459"/>
        <v>R614</v>
      </c>
      <c r="C9823" t="str">
        <f t="shared" si="460"/>
        <v>TIA684</v>
      </c>
      <c r="D9823" t="str">
        <f t="shared" si="461"/>
        <v>HAM6</v>
      </c>
    </row>
    <row r="9824" spans="1:4" hidden="1" x14ac:dyDescent="0.2">
      <c r="A9824" t="s">
        <v>27802</v>
      </c>
      <c r="B9824" t="str">
        <f t="shared" si="459"/>
        <v>R614</v>
      </c>
      <c r="C9824" t="str">
        <f t="shared" si="460"/>
        <v>TIA684</v>
      </c>
      <c r="D9824" t="str">
        <f t="shared" si="461"/>
        <v>HAM6</v>
      </c>
    </row>
    <row r="9825" spans="1:4" hidden="1" x14ac:dyDescent="0.2">
      <c r="A9825" t="s">
        <v>27803</v>
      </c>
      <c r="B9825" t="str">
        <f t="shared" si="459"/>
        <v>R614</v>
      </c>
      <c r="C9825" t="str">
        <f t="shared" si="460"/>
        <v>TIA684</v>
      </c>
      <c r="D9825" t="str">
        <f t="shared" si="461"/>
        <v>HAM6</v>
      </c>
    </row>
    <row r="9826" spans="1:4" hidden="1" x14ac:dyDescent="0.2">
      <c r="A9826" t="s">
        <v>27804</v>
      </c>
      <c r="B9826" t="str">
        <f t="shared" si="459"/>
        <v>R614</v>
      </c>
      <c r="C9826" t="str">
        <f t="shared" si="460"/>
        <v>TIA684</v>
      </c>
      <c r="D9826" t="str">
        <f t="shared" si="461"/>
        <v>HAM6</v>
      </c>
    </row>
    <row r="9827" spans="1:4" hidden="1" x14ac:dyDescent="0.2">
      <c r="A9827" t="s">
        <v>27805</v>
      </c>
      <c r="B9827" t="str">
        <f t="shared" si="459"/>
        <v>R614</v>
      </c>
      <c r="C9827" t="str">
        <f t="shared" si="460"/>
        <v>TIA684</v>
      </c>
      <c r="D9827" t="str">
        <f t="shared" si="461"/>
        <v>HAM6</v>
      </c>
    </row>
    <row r="9828" spans="1:4" hidden="1" x14ac:dyDescent="0.2">
      <c r="A9828" t="s">
        <v>27806</v>
      </c>
      <c r="B9828" t="str">
        <f t="shared" si="459"/>
        <v>R614</v>
      </c>
      <c r="C9828" t="str">
        <f t="shared" si="460"/>
        <v>TIA684</v>
      </c>
      <c r="D9828" t="str">
        <f t="shared" si="461"/>
        <v>HAM6</v>
      </c>
    </row>
    <row r="9829" spans="1:4" hidden="1" x14ac:dyDescent="0.2">
      <c r="A9829" t="s">
        <v>27807</v>
      </c>
      <c r="B9829" t="str">
        <f t="shared" si="459"/>
        <v>R614</v>
      </c>
      <c r="C9829" t="str">
        <f t="shared" si="460"/>
        <v>TIA684</v>
      </c>
      <c r="D9829" t="str">
        <f t="shared" si="461"/>
        <v>HAM6</v>
      </c>
    </row>
    <row r="9830" spans="1:4" hidden="1" x14ac:dyDescent="0.2">
      <c r="A9830" t="s">
        <v>27808</v>
      </c>
      <c r="B9830" t="str">
        <f t="shared" si="459"/>
        <v>R614</v>
      </c>
      <c r="C9830" t="str">
        <f t="shared" si="460"/>
        <v>TIA684</v>
      </c>
      <c r="D9830" t="str">
        <f t="shared" si="461"/>
        <v>HAM6</v>
      </c>
    </row>
    <row r="9831" spans="1:4" hidden="1" x14ac:dyDescent="0.2">
      <c r="A9831" t="s">
        <v>27809</v>
      </c>
      <c r="B9831" t="str">
        <f t="shared" si="459"/>
        <v>R614</v>
      </c>
      <c r="C9831" t="str">
        <f t="shared" si="460"/>
        <v>TIA684</v>
      </c>
      <c r="D9831" t="str">
        <f t="shared" si="461"/>
        <v>HAM6</v>
      </c>
    </row>
    <row r="9832" spans="1:4" hidden="1" x14ac:dyDescent="0.2">
      <c r="A9832" t="s">
        <v>27810</v>
      </c>
      <c r="B9832" t="str">
        <f t="shared" si="459"/>
        <v>R614</v>
      </c>
      <c r="C9832" t="str">
        <f t="shared" si="460"/>
        <v>TIA684</v>
      </c>
      <c r="D9832" t="str">
        <f t="shared" si="461"/>
        <v>HAM6</v>
      </c>
    </row>
    <row r="9833" spans="1:4" hidden="1" x14ac:dyDescent="0.2">
      <c r="A9833" t="s">
        <v>27811</v>
      </c>
      <c r="B9833" t="str">
        <f t="shared" si="459"/>
        <v>R614</v>
      </c>
      <c r="C9833" t="str">
        <f t="shared" si="460"/>
        <v>TIA684</v>
      </c>
      <c r="D9833" t="str">
        <f t="shared" si="461"/>
        <v>HAM6</v>
      </c>
    </row>
    <row r="9834" spans="1:4" hidden="1" x14ac:dyDescent="0.2">
      <c r="A9834" t="s">
        <v>27812</v>
      </c>
      <c r="B9834" t="str">
        <f t="shared" si="459"/>
        <v>R614</v>
      </c>
      <c r="C9834" t="str">
        <f t="shared" si="460"/>
        <v>TIA684</v>
      </c>
      <c r="D9834" t="str">
        <f t="shared" si="461"/>
        <v>HAM6</v>
      </c>
    </row>
    <row r="9835" spans="1:4" hidden="1" x14ac:dyDescent="0.2">
      <c r="A9835" t="s">
        <v>27813</v>
      </c>
      <c r="B9835" t="str">
        <f t="shared" si="459"/>
        <v>R614</v>
      </c>
      <c r="C9835" t="str">
        <f t="shared" si="460"/>
        <v>TIA684</v>
      </c>
      <c r="D9835" t="str">
        <f t="shared" si="461"/>
        <v>HAM6</v>
      </c>
    </row>
    <row r="9836" spans="1:4" hidden="1" x14ac:dyDescent="0.2">
      <c r="A9836" t="s">
        <v>27814</v>
      </c>
      <c r="B9836" t="str">
        <f t="shared" si="459"/>
        <v>R614</v>
      </c>
      <c r="C9836" t="str">
        <f t="shared" si="460"/>
        <v>TIA684</v>
      </c>
      <c r="D9836" t="str">
        <f t="shared" si="461"/>
        <v>HAM6</v>
      </c>
    </row>
    <row r="9837" spans="1:4" hidden="1" x14ac:dyDescent="0.2">
      <c r="A9837" t="s">
        <v>27815</v>
      </c>
      <c r="B9837" t="str">
        <f t="shared" si="459"/>
        <v>R614</v>
      </c>
      <c r="C9837" t="str">
        <f t="shared" si="460"/>
        <v>TIA684</v>
      </c>
      <c r="D9837" t="str">
        <f t="shared" si="461"/>
        <v>HAM6</v>
      </c>
    </row>
    <row r="9838" spans="1:4" hidden="1" x14ac:dyDescent="0.2">
      <c r="A9838" t="s">
        <v>27816</v>
      </c>
      <c r="B9838" t="str">
        <f t="shared" si="459"/>
        <v>R614</v>
      </c>
      <c r="C9838" t="str">
        <f t="shared" si="460"/>
        <v>TIA684</v>
      </c>
      <c r="D9838" t="str">
        <f t="shared" si="461"/>
        <v>HAM6</v>
      </c>
    </row>
    <row r="9839" spans="1:4" hidden="1" x14ac:dyDescent="0.2">
      <c r="A9839" t="s">
        <v>27817</v>
      </c>
      <c r="B9839" t="str">
        <f t="shared" si="459"/>
        <v>R614</v>
      </c>
      <c r="C9839" t="str">
        <f t="shared" si="460"/>
        <v>TIA684</v>
      </c>
      <c r="D9839" t="str">
        <f t="shared" si="461"/>
        <v>HAM6</v>
      </c>
    </row>
    <row r="9840" spans="1:4" hidden="1" x14ac:dyDescent="0.2">
      <c r="A9840" t="s">
        <v>27818</v>
      </c>
      <c r="B9840" t="str">
        <f t="shared" si="459"/>
        <v>R614</v>
      </c>
      <c r="C9840" t="str">
        <f t="shared" si="460"/>
        <v>TIA684</v>
      </c>
      <c r="D9840" t="str">
        <f t="shared" si="461"/>
        <v>HAM6</v>
      </c>
    </row>
    <row r="9841" spans="1:4" hidden="1" x14ac:dyDescent="0.2">
      <c r="A9841" t="s">
        <v>27819</v>
      </c>
      <c r="B9841" t="str">
        <f t="shared" si="459"/>
        <v>R614</v>
      </c>
      <c r="C9841" t="str">
        <f t="shared" si="460"/>
        <v>TIA684</v>
      </c>
      <c r="D9841" t="str">
        <f t="shared" si="461"/>
        <v>HAM6</v>
      </c>
    </row>
    <row r="9842" spans="1:4" hidden="1" x14ac:dyDescent="0.2">
      <c r="A9842" t="s">
        <v>27820</v>
      </c>
      <c r="B9842" t="str">
        <f t="shared" si="459"/>
        <v>R614</v>
      </c>
      <c r="C9842" t="str">
        <f t="shared" si="460"/>
        <v>TIA684</v>
      </c>
      <c r="D9842" t="str">
        <f t="shared" si="461"/>
        <v>HAM6</v>
      </c>
    </row>
    <row r="9843" spans="1:4" hidden="1" x14ac:dyDescent="0.2">
      <c r="A9843" t="s">
        <v>27821</v>
      </c>
      <c r="B9843" t="str">
        <f t="shared" si="459"/>
        <v>R614</v>
      </c>
      <c r="C9843" t="str">
        <f t="shared" si="460"/>
        <v>TIA684</v>
      </c>
      <c r="D9843" t="str">
        <f t="shared" si="461"/>
        <v>HAM6</v>
      </c>
    </row>
    <row r="9844" spans="1:4" hidden="1" x14ac:dyDescent="0.2">
      <c r="A9844" t="s">
        <v>27822</v>
      </c>
      <c r="B9844" t="str">
        <f t="shared" si="459"/>
        <v>R614</v>
      </c>
      <c r="C9844" t="str">
        <f t="shared" si="460"/>
        <v>TIA684</v>
      </c>
      <c r="D9844" t="str">
        <f t="shared" si="461"/>
        <v>HAM6</v>
      </c>
    </row>
    <row r="9845" spans="1:4" hidden="1" x14ac:dyDescent="0.2">
      <c r="A9845" t="s">
        <v>27823</v>
      </c>
      <c r="B9845" t="str">
        <f t="shared" si="459"/>
        <v>R614</v>
      </c>
      <c r="C9845" t="str">
        <f t="shared" si="460"/>
        <v>TIA684</v>
      </c>
      <c r="D9845" t="str">
        <f t="shared" si="461"/>
        <v>HAM6</v>
      </c>
    </row>
    <row r="9846" spans="1:4" hidden="1" x14ac:dyDescent="0.2">
      <c r="A9846" t="s">
        <v>27824</v>
      </c>
      <c r="B9846" t="str">
        <f t="shared" si="459"/>
        <v>R614</v>
      </c>
      <c r="C9846" t="str">
        <f t="shared" si="460"/>
        <v>TIA684</v>
      </c>
      <c r="D9846" t="str">
        <f t="shared" si="461"/>
        <v>HAM6</v>
      </c>
    </row>
    <row r="9847" spans="1:4" hidden="1" x14ac:dyDescent="0.2">
      <c r="A9847" t="s">
        <v>27825</v>
      </c>
      <c r="B9847" t="str">
        <f t="shared" si="459"/>
        <v>R614</v>
      </c>
      <c r="C9847" t="str">
        <f t="shared" si="460"/>
        <v>TIA684</v>
      </c>
      <c r="D9847" t="str">
        <f t="shared" si="461"/>
        <v>HAM6</v>
      </c>
    </row>
    <row r="9848" spans="1:4" hidden="1" x14ac:dyDescent="0.2">
      <c r="A9848" t="s">
        <v>27826</v>
      </c>
      <c r="B9848" t="str">
        <f t="shared" si="459"/>
        <v>R614</v>
      </c>
      <c r="C9848" t="str">
        <f t="shared" si="460"/>
        <v>TIA684</v>
      </c>
      <c r="D9848" t="str">
        <f t="shared" si="461"/>
        <v>HAM6</v>
      </c>
    </row>
    <row r="9849" spans="1:4" hidden="1" x14ac:dyDescent="0.2">
      <c r="A9849" t="s">
        <v>27827</v>
      </c>
      <c r="B9849" t="str">
        <f t="shared" si="459"/>
        <v>R614</v>
      </c>
      <c r="C9849" t="str">
        <f t="shared" si="460"/>
        <v>TIA684</v>
      </c>
      <c r="D9849" t="str">
        <f t="shared" si="461"/>
        <v>HAM6</v>
      </c>
    </row>
    <row r="9850" spans="1:4" hidden="1" x14ac:dyDescent="0.2">
      <c r="A9850" t="s">
        <v>27828</v>
      </c>
      <c r="B9850" t="str">
        <f t="shared" si="459"/>
        <v>R614</v>
      </c>
      <c r="C9850" t="str">
        <f t="shared" si="460"/>
        <v>TIA684</v>
      </c>
      <c r="D9850" t="str">
        <f t="shared" si="461"/>
        <v>HAM6</v>
      </c>
    </row>
    <row r="9851" spans="1:4" hidden="1" x14ac:dyDescent="0.2">
      <c r="A9851" t="s">
        <v>27829</v>
      </c>
      <c r="B9851" t="str">
        <f t="shared" si="459"/>
        <v>R614</v>
      </c>
      <c r="C9851" t="str">
        <f t="shared" si="460"/>
        <v>TIA684</v>
      </c>
      <c r="D9851" t="str">
        <f t="shared" si="461"/>
        <v>HAM6</v>
      </c>
    </row>
    <row r="9852" spans="1:4" hidden="1" x14ac:dyDescent="0.2">
      <c r="A9852" t="s">
        <v>27830</v>
      </c>
      <c r="B9852" t="str">
        <f t="shared" si="459"/>
        <v>R614</v>
      </c>
      <c r="C9852" t="str">
        <f t="shared" si="460"/>
        <v>TIA684</v>
      </c>
      <c r="D9852" t="str">
        <f t="shared" si="461"/>
        <v>HAM6</v>
      </c>
    </row>
    <row r="9853" spans="1:4" hidden="1" x14ac:dyDescent="0.2">
      <c r="A9853" t="s">
        <v>27831</v>
      </c>
      <c r="B9853" t="str">
        <f t="shared" si="459"/>
        <v>R614</v>
      </c>
      <c r="C9853" t="str">
        <f t="shared" si="460"/>
        <v>TIA684</v>
      </c>
      <c r="D9853" t="str">
        <f t="shared" si="461"/>
        <v>HAM6</v>
      </c>
    </row>
    <row r="9854" spans="1:4" hidden="1" x14ac:dyDescent="0.2">
      <c r="A9854" t="s">
        <v>27832</v>
      </c>
      <c r="B9854" t="str">
        <f t="shared" si="459"/>
        <v>R614</v>
      </c>
      <c r="C9854" t="str">
        <f t="shared" si="460"/>
        <v>TIA684</v>
      </c>
      <c r="D9854" t="str">
        <f t="shared" si="461"/>
        <v>HAM6</v>
      </c>
    </row>
    <row r="9855" spans="1:4" hidden="1" x14ac:dyDescent="0.2">
      <c r="A9855" t="s">
        <v>27833</v>
      </c>
      <c r="B9855" t="str">
        <f t="shared" si="459"/>
        <v>R614</v>
      </c>
      <c r="C9855" t="str">
        <f t="shared" si="460"/>
        <v>TIA684</v>
      </c>
      <c r="D9855" t="str">
        <f t="shared" si="461"/>
        <v>HAM6</v>
      </c>
    </row>
    <row r="9856" spans="1:4" hidden="1" x14ac:dyDescent="0.2">
      <c r="A9856" t="s">
        <v>27834</v>
      </c>
      <c r="B9856" t="str">
        <f t="shared" si="459"/>
        <v>R614</v>
      </c>
      <c r="C9856" t="str">
        <f t="shared" si="460"/>
        <v>TIA684</v>
      </c>
      <c r="D9856" t="str">
        <f t="shared" si="461"/>
        <v>HAM6</v>
      </c>
    </row>
    <row r="9857" spans="1:4" hidden="1" x14ac:dyDescent="0.2">
      <c r="A9857" t="s">
        <v>27835</v>
      </c>
      <c r="B9857" t="str">
        <f t="shared" si="459"/>
        <v>R614</v>
      </c>
      <c r="C9857" t="str">
        <f t="shared" si="460"/>
        <v>TIA684</v>
      </c>
      <c r="D9857" t="str">
        <f t="shared" si="461"/>
        <v>HAM6</v>
      </c>
    </row>
    <row r="9858" spans="1:4" hidden="1" x14ac:dyDescent="0.2">
      <c r="A9858" t="s">
        <v>27836</v>
      </c>
      <c r="B9858" t="str">
        <f t="shared" si="459"/>
        <v>R614</v>
      </c>
      <c r="C9858" t="str">
        <f t="shared" si="460"/>
        <v>TIA684</v>
      </c>
      <c r="D9858" t="str">
        <f t="shared" si="461"/>
        <v>HAM6</v>
      </c>
    </row>
    <row r="9859" spans="1:4" hidden="1" x14ac:dyDescent="0.2">
      <c r="A9859" t="s">
        <v>27837</v>
      </c>
      <c r="B9859" t="str">
        <f t="shared" ref="B9859:B9922" si="462">LEFT(A9859,4)</f>
        <v>R614</v>
      </c>
      <c r="C9859" t="str">
        <f t="shared" ref="C9859:C9922" si="463">MID(A9859,8,6)</f>
        <v>TIA684</v>
      </c>
      <c r="D9859" t="str">
        <f t="shared" ref="D9859:D9922" si="464">RIGHT(A9859,4)</f>
        <v>HAM6</v>
      </c>
    </row>
    <row r="9860" spans="1:4" hidden="1" x14ac:dyDescent="0.2">
      <c r="A9860" t="s">
        <v>27838</v>
      </c>
      <c r="B9860" t="str">
        <f t="shared" si="462"/>
        <v>R614</v>
      </c>
      <c r="C9860" t="str">
        <f t="shared" si="463"/>
        <v>TIA684</v>
      </c>
      <c r="D9860" t="str">
        <f t="shared" si="464"/>
        <v>HAM6</v>
      </c>
    </row>
    <row r="9861" spans="1:4" hidden="1" x14ac:dyDescent="0.2">
      <c r="A9861" t="s">
        <v>27839</v>
      </c>
      <c r="B9861" t="str">
        <f t="shared" si="462"/>
        <v>R614</v>
      </c>
      <c r="C9861" t="str">
        <f t="shared" si="463"/>
        <v>TIA684</v>
      </c>
      <c r="D9861" t="str">
        <f t="shared" si="464"/>
        <v>HAM6</v>
      </c>
    </row>
    <row r="9862" spans="1:4" hidden="1" x14ac:dyDescent="0.2">
      <c r="A9862" t="s">
        <v>27840</v>
      </c>
      <c r="B9862" t="str">
        <f t="shared" si="462"/>
        <v>R614</v>
      </c>
      <c r="C9862" t="str">
        <f t="shared" si="463"/>
        <v>TIA684</v>
      </c>
      <c r="D9862" t="str">
        <f t="shared" si="464"/>
        <v>HAM6</v>
      </c>
    </row>
    <row r="9863" spans="1:4" hidden="1" x14ac:dyDescent="0.2">
      <c r="A9863" t="s">
        <v>27841</v>
      </c>
      <c r="B9863" t="str">
        <f t="shared" si="462"/>
        <v>R614</v>
      </c>
      <c r="C9863" t="str">
        <f t="shared" si="463"/>
        <v>TIA684</v>
      </c>
      <c r="D9863" t="str">
        <f t="shared" si="464"/>
        <v>HAM6</v>
      </c>
    </row>
    <row r="9864" spans="1:4" hidden="1" x14ac:dyDescent="0.2">
      <c r="A9864" t="s">
        <v>27842</v>
      </c>
      <c r="B9864" t="str">
        <f t="shared" si="462"/>
        <v>R614</v>
      </c>
      <c r="C9864" t="str">
        <f t="shared" si="463"/>
        <v>TIA684</v>
      </c>
      <c r="D9864" t="str">
        <f t="shared" si="464"/>
        <v>HAM6</v>
      </c>
    </row>
    <row r="9865" spans="1:4" hidden="1" x14ac:dyDescent="0.2">
      <c r="A9865" t="s">
        <v>27843</v>
      </c>
      <c r="B9865" t="str">
        <f t="shared" si="462"/>
        <v>R614</v>
      </c>
      <c r="C9865" t="str">
        <f t="shared" si="463"/>
        <v>TIA684</v>
      </c>
      <c r="D9865" t="str">
        <f t="shared" si="464"/>
        <v>HAM6</v>
      </c>
    </row>
    <row r="9866" spans="1:4" hidden="1" x14ac:dyDescent="0.2">
      <c r="A9866" t="s">
        <v>27844</v>
      </c>
      <c r="B9866" t="str">
        <f t="shared" si="462"/>
        <v>R614</v>
      </c>
      <c r="C9866" t="str">
        <f t="shared" si="463"/>
        <v>TIA684</v>
      </c>
      <c r="D9866" t="str">
        <f t="shared" si="464"/>
        <v>HAM6</v>
      </c>
    </row>
    <row r="9867" spans="1:4" hidden="1" x14ac:dyDescent="0.2">
      <c r="A9867" t="s">
        <v>27845</v>
      </c>
      <c r="B9867" t="str">
        <f t="shared" si="462"/>
        <v>R614</v>
      </c>
      <c r="C9867" t="str">
        <f t="shared" si="463"/>
        <v>TIA684</v>
      </c>
      <c r="D9867" t="str">
        <f t="shared" si="464"/>
        <v>HAM6</v>
      </c>
    </row>
    <row r="9868" spans="1:4" hidden="1" x14ac:dyDescent="0.2">
      <c r="A9868" t="s">
        <v>27846</v>
      </c>
      <c r="B9868" t="str">
        <f t="shared" si="462"/>
        <v>R614</v>
      </c>
      <c r="C9868" t="str">
        <f t="shared" si="463"/>
        <v>TIA684</v>
      </c>
      <c r="D9868" t="str">
        <f t="shared" si="464"/>
        <v>HAM6</v>
      </c>
    </row>
    <row r="9869" spans="1:4" hidden="1" x14ac:dyDescent="0.2">
      <c r="A9869" t="s">
        <v>27847</v>
      </c>
      <c r="B9869" t="str">
        <f t="shared" si="462"/>
        <v>R614</v>
      </c>
      <c r="C9869" t="str">
        <f t="shared" si="463"/>
        <v>TIA684</v>
      </c>
      <c r="D9869" t="str">
        <f t="shared" si="464"/>
        <v>HAM6</v>
      </c>
    </row>
    <row r="9870" spans="1:4" hidden="1" x14ac:dyDescent="0.2">
      <c r="A9870" t="s">
        <v>27848</v>
      </c>
      <c r="B9870" t="str">
        <f t="shared" si="462"/>
        <v>R614</v>
      </c>
      <c r="C9870" t="str">
        <f t="shared" si="463"/>
        <v>TIA684</v>
      </c>
      <c r="D9870" t="str">
        <f t="shared" si="464"/>
        <v>HAM6</v>
      </c>
    </row>
    <row r="9871" spans="1:4" hidden="1" x14ac:dyDescent="0.2">
      <c r="A9871" t="s">
        <v>27849</v>
      </c>
      <c r="B9871" t="str">
        <f t="shared" si="462"/>
        <v>R614</v>
      </c>
      <c r="C9871" t="str">
        <f t="shared" si="463"/>
        <v>TIA684</v>
      </c>
      <c r="D9871" t="str">
        <f t="shared" si="464"/>
        <v>HAM6</v>
      </c>
    </row>
    <row r="9872" spans="1:4" hidden="1" x14ac:dyDescent="0.2">
      <c r="A9872" t="s">
        <v>27850</v>
      </c>
      <c r="B9872" t="str">
        <f t="shared" si="462"/>
        <v>R614</v>
      </c>
      <c r="C9872" t="str">
        <f t="shared" si="463"/>
        <v>TIA684</v>
      </c>
      <c r="D9872" t="str">
        <f t="shared" si="464"/>
        <v>HAM6</v>
      </c>
    </row>
    <row r="9873" spans="1:4" hidden="1" x14ac:dyDescent="0.2">
      <c r="A9873" t="s">
        <v>27851</v>
      </c>
      <c r="B9873" t="str">
        <f t="shared" si="462"/>
        <v>R614</v>
      </c>
      <c r="C9873" t="str">
        <f t="shared" si="463"/>
        <v>TIA684</v>
      </c>
      <c r="D9873" t="str">
        <f t="shared" si="464"/>
        <v>HAM6</v>
      </c>
    </row>
    <row r="9874" spans="1:4" hidden="1" x14ac:dyDescent="0.2">
      <c r="A9874" t="s">
        <v>27852</v>
      </c>
      <c r="B9874" t="str">
        <f t="shared" si="462"/>
        <v>R614</v>
      </c>
      <c r="C9874" t="str">
        <f t="shared" si="463"/>
        <v>TIA684</v>
      </c>
      <c r="D9874" t="str">
        <f t="shared" si="464"/>
        <v>HAM6</v>
      </c>
    </row>
    <row r="9875" spans="1:4" hidden="1" x14ac:dyDescent="0.2">
      <c r="A9875" t="s">
        <v>27853</v>
      </c>
      <c r="B9875" t="str">
        <f t="shared" si="462"/>
        <v>R614</v>
      </c>
      <c r="C9875" t="str">
        <f t="shared" si="463"/>
        <v>TIA684</v>
      </c>
      <c r="D9875" t="str">
        <f t="shared" si="464"/>
        <v>HAM6</v>
      </c>
    </row>
    <row r="9876" spans="1:4" hidden="1" x14ac:dyDescent="0.2">
      <c r="A9876" t="s">
        <v>27854</v>
      </c>
      <c r="B9876" t="str">
        <f t="shared" si="462"/>
        <v>R614</v>
      </c>
      <c r="C9876" t="str">
        <f t="shared" si="463"/>
        <v>TIA684</v>
      </c>
      <c r="D9876" t="str">
        <f t="shared" si="464"/>
        <v>HAM6</v>
      </c>
    </row>
    <row r="9877" spans="1:4" hidden="1" x14ac:dyDescent="0.2">
      <c r="A9877" t="s">
        <v>27855</v>
      </c>
      <c r="B9877" t="str">
        <f t="shared" si="462"/>
        <v>R614</v>
      </c>
      <c r="C9877" t="str">
        <f t="shared" si="463"/>
        <v>TIA684</v>
      </c>
      <c r="D9877" t="str">
        <f t="shared" si="464"/>
        <v>HAM6</v>
      </c>
    </row>
    <row r="9878" spans="1:4" hidden="1" x14ac:dyDescent="0.2">
      <c r="A9878" t="s">
        <v>27856</v>
      </c>
      <c r="B9878" t="str">
        <f t="shared" si="462"/>
        <v>R614</v>
      </c>
      <c r="C9878" t="str">
        <f t="shared" si="463"/>
        <v>TIA684</v>
      </c>
      <c r="D9878" t="str">
        <f t="shared" si="464"/>
        <v>HAM6</v>
      </c>
    </row>
    <row r="9879" spans="1:4" hidden="1" x14ac:dyDescent="0.2">
      <c r="A9879" t="s">
        <v>27857</v>
      </c>
      <c r="B9879" t="str">
        <f t="shared" si="462"/>
        <v>R614</v>
      </c>
      <c r="C9879" t="str">
        <f t="shared" si="463"/>
        <v>TIA684</v>
      </c>
      <c r="D9879" t="str">
        <f t="shared" si="464"/>
        <v>HAM6</v>
      </c>
    </row>
    <row r="9880" spans="1:4" hidden="1" x14ac:dyDescent="0.2">
      <c r="A9880" t="s">
        <v>27858</v>
      </c>
      <c r="B9880" t="str">
        <f t="shared" si="462"/>
        <v>R614</v>
      </c>
      <c r="C9880" t="str">
        <f t="shared" si="463"/>
        <v>TIA684</v>
      </c>
      <c r="D9880" t="str">
        <f t="shared" si="464"/>
        <v>HAM6</v>
      </c>
    </row>
    <row r="9881" spans="1:4" hidden="1" x14ac:dyDescent="0.2">
      <c r="A9881" t="s">
        <v>27859</v>
      </c>
      <c r="B9881" t="str">
        <f t="shared" si="462"/>
        <v>R614</v>
      </c>
      <c r="C9881" t="str">
        <f t="shared" si="463"/>
        <v>TIA684</v>
      </c>
      <c r="D9881" t="str">
        <f t="shared" si="464"/>
        <v>HAM6</v>
      </c>
    </row>
    <row r="9882" spans="1:4" hidden="1" x14ac:dyDescent="0.2">
      <c r="A9882" t="s">
        <v>27860</v>
      </c>
      <c r="B9882" t="str">
        <f t="shared" si="462"/>
        <v>R614</v>
      </c>
      <c r="C9882" t="str">
        <f t="shared" si="463"/>
        <v>TIA684</v>
      </c>
      <c r="D9882" t="str">
        <f t="shared" si="464"/>
        <v>HAM6</v>
      </c>
    </row>
    <row r="9883" spans="1:4" hidden="1" x14ac:dyDescent="0.2">
      <c r="A9883" t="s">
        <v>27861</v>
      </c>
      <c r="B9883" t="str">
        <f t="shared" si="462"/>
        <v>R614</v>
      </c>
      <c r="C9883" t="str">
        <f t="shared" si="463"/>
        <v>TIA684</v>
      </c>
      <c r="D9883" t="str">
        <f t="shared" si="464"/>
        <v>HAM6</v>
      </c>
    </row>
    <row r="9884" spans="1:4" hidden="1" x14ac:dyDescent="0.2">
      <c r="A9884" t="s">
        <v>27862</v>
      </c>
      <c r="B9884" t="str">
        <f t="shared" si="462"/>
        <v>R614</v>
      </c>
      <c r="C9884" t="str">
        <f t="shared" si="463"/>
        <v>TIA684</v>
      </c>
      <c r="D9884" t="str">
        <f t="shared" si="464"/>
        <v>HAM6</v>
      </c>
    </row>
    <row r="9885" spans="1:4" hidden="1" x14ac:dyDescent="0.2">
      <c r="A9885" t="s">
        <v>27863</v>
      </c>
      <c r="B9885" t="str">
        <f t="shared" si="462"/>
        <v>R614</v>
      </c>
      <c r="C9885" t="str">
        <f t="shared" si="463"/>
        <v>TIA684</v>
      </c>
      <c r="D9885" t="str">
        <f t="shared" si="464"/>
        <v>HAM6</v>
      </c>
    </row>
    <row r="9886" spans="1:4" hidden="1" x14ac:dyDescent="0.2">
      <c r="A9886" t="s">
        <v>27864</v>
      </c>
      <c r="B9886" t="str">
        <f t="shared" si="462"/>
        <v>R614</v>
      </c>
      <c r="C9886" t="str">
        <f t="shared" si="463"/>
        <v>TIA684</v>
      </c>
      <c r="D9886" t="str">
        <f t="shared" si="464"/>
        <v>HAM6</v>
      </c>
    </row>
    <row r="9887" spans="1:4" hidden="1" x14ac:dyDescent="0.2">
      <c r="A9887" t="s">
        <v>27865</v>
      </c>
      <c r="B9887" t="str">
        <f t="shared" si="462"/>
        <v>R614</v>
      </c>
      <c r="C9887" t="str">
        <f t="shared" si="463"/>
        <v>TIA684</v>
      </c>
      <c r="D9887" t="str">
        <f t="shared" si="464"/>
        <v>HAM6</v>
      </c>
    </row>
    <row r="9888" spans="1:4" hidden="1" x14ac:dyDescent="0.2">
      <c r="A9888" t="s">
        <v>27866</v>
      </c>
      <c r="B9888" t="str">
        <f t="shared" si="462"/>
        <v>R614</v>
      </c>
      <c r="C9888" t="str">
        <f t="shared" si="463"/>
        <v>TIA684</v>
      </c>
      <c r="D9888" t="str">
        <f t="shared" si="464"/>
        <v>HAM6</v>
      </c>
    </row>
    <row r="9889" spans="1:4" hidden="1" x14ac:dyDescent="0.2">
      <c r="A9889" t="s">
        <v>27867</v>
      </c>
      <c r="B9889" t="str">
        <f t="shared" si="462"/>
        <v>R614</v>
      </c>
      <c r="C9889" t="str">
        <f t="shared" si="463"/>
        <v>TIA684</v>
      </c>
      <c r="D9889" t="str">
        <f t="shared" si="464"/>
        <v>HAM6</v>
      </c>
    </row>
    <row r="9890" spans="1:4" hidden="1" x14ac:dyDescent="0.2">
      <c r="A9890" t="s">
        <v>27868</v>
      </c>
      <c r="B9890" t="str">
        <f t="shared" si="462"/>
        <v>R614</v>
      </c>
      <c r="C9890" t="str">
        <f t="shared" si="463"/>
        <v>TIA684</v>
      </c>
      <c r="D9890" t="str">
        <f t="shared" si="464"/>
        <v>HAM6</v>
      </c>
    </row>
    <row r="9891" spans="1:4" hidden="1" x14ac:dyDescent="0.2">
      <c r="A9891" t="s">
        <v>27869</v>
      </c>
      <c r="B9891" t="str">
        <f t="shared" si="462"/>
        <v>R614</v>
      </c>
      <c r="C9891" t="str">
        <f t="shared" si="463"/>
        <v>TIA684</v>
      </c>
      <c r="D9891" t="str">
        <f t="shared" si="464"/>
        <v>HAM6</v>
      </c>
    </row>
    <row r="9892" spans="1:4" hidden="1" x14ac:dyDescent="0.2">
      <c r="A9892" t="s">
        <v>27870</v>
      </c>
      <c r="B9892" t="str">
        <f t="shared" si="462"/>
        <v>R614</v>
      </c>
      <c r="C9892" t="str">
        <f t="shared" si="463"/>
        <v>TIA684</v>
      </c>
      <c r="D9892" t="str">
        <f t="shared" si="464"/>
        <v>HAM6</v>
      </c>
    </row>
    <row r="9893" spans="1:4" hidden="1" x14ac:dyDescent="0.2">
      <c r="A9893" t="s">
        <v>27871</v>
      </c>
      <c r="B9893" t="str">
        <f t="shared" si="462"/>
        <v>R614</v>
      </c>
      <c r="C9893" t="str">
        <f t="shared" si="463"/>
        <v>TIA684</v>
      </c>
      <c r="D9893" t="str">
        <f t="shared" si="464"/>
        <v>HAM6</v>
      </c>
    </row>
    <row r="9894" spans="1:4" hidden="1" x14ac:dyDescent="0.2">
      <c r="A9894" t="s">
        <v>27872</v>
      </c>
      <c r="B9894" t="str">
        <f t="shared" si="462"/>
        <v>R614</v>
      </c>
      <c r="C9894" t="str">
        <f t="shared" si="463"/>
        <v>TIA684</v>
      </c>
      <c r="D9894" t="str">
        <f t="shared" si="464"/>
        <v>HAM6</v>
      </c>
    </row>
    <row r="9895" spans="1:4" hidden="1" x14ac:dyDescent="0.2">
      <c r="A9895" t="s">
        <v>27873</v>
      </c>
      <c r="B9895" t="str">
        <f t="shared" si="462"/>
        <v>R614</v>
      </c>
      <c r="C9895" t="str">
        <f t="shared" si="463"/>
        <v>TIA684</v>
      </c>
      <c r="D9895" t="str">
        <f t="shared" si="464"/>
        <v>HAM6</v>
      </c>
    </row>
    <row r="9896" spans="1:4" hidden="1" x14ac:dyDescent="0.2">
      <c r="A9896" t="s">
        <v>27874</v>
      </c>
      <c r="B9896" t="str">
        <f t="shared" si="462"/>
        <v>R614</v>
      </c>
      <c r="C9896" t="str">
        <f t="shared" si="463"/>
        <v>TIA684</v>
      </c>
      <c r="D9896" t="str">
        <f t="shared" si="464"/>
        <v>HAM6</v>
      </c>
    </row>
    <row r="9897" spans="1:4" hidden="1" x14ac:dyDescent="0.2">
      <c r="A9897" t="s">
        <v>27875</v>
      </c>
      <c r="B9897" t="str">
        <f t="shared" si="462"/>
        <v>R614</v>
      </c>
      <c r="C9897" t="str">
        <f t="shared" si="463"/>
        <v>TIA684</v>
      </c>
      <c r="D9897" t="str">
        <f t="shared" si="464"/>
        <v>HAM6</v>
      </c>
    </row>
    <row r="9898" spans="1:4" hidden="1" x14ac:dyDescent="0.2">
      <c r="A9898" t="s">
        <v>27876</v>
      </c>
      <c r="B9898" t="str">
        <f t="shared" si="462"/>
        <v>R614</v>
      </c>
      <c r="C9898" t="str">
        <f t="shared" si="463"/>
        <v>TIA684</v>
      </c>
      <c r="D9898" t="str">
        <f t="shared" si="464"/>
        <v>HAM6</v>
      </c>
    </row>
    <row r="9899" spans="1:4" hidden="1" x14ac:dyDescent="0.2">
      <c r="A9899" t="s">
        <v>27877</v>
      </c>
      <c r="B9899" t="str">
        <f t="shared" si="462"/>
        <v>R614</v>
      </c>
      <c r="C9899" t="str">
        <f t="shared" si="463"/>
        <v>TIA684</v>
      </c>
      <c r="D9899" t="str">
        <f t="shared" si="464"/>
        <v>HAM6</v>
      </c>
    </row>
    <row r="9900" spans="1:4" hidden="1" x14ac:dyDescent="0.2">
      <c r="A9900" t="s">
        <v>27878</v>
      </c>
      <c r="B9900" t="str">
        <f t="shared" si="462"/>
        <v>R614</v>
      </c>
      <c r="C9900" t="str">
        <f t="shared" si="463"/>
        <v>TIA684</v>
      </c>
      <c r="D9900" t="str">
        <f t="shared" si="464"/>
        <v>HAM6</v>
      </c>
    </row>
    <row r="9901" spans="1:4" hidden="1" x14ac:dyDescent="0.2">
      <c r="A9901" t="s">
        <v>27879</v>
      </c>
      <c r="B9901" t="str">
        <f t="shared" si="462"/>
        <v>R614</v>
      </c>
      <c r="C9901" t="str">
        <f t="shared" si="463"/>
        <v>TIA684</v>
      </c>
      <c r="D9901" t="str">
        <f t="shared" si="464"/>
        <v>HAM6</v>
      </c>
    </row>
    <row r="9902" spans="1:4" hidden="1" x14ac:dyDescent="0.2">
      <c r="A9902" t="s">
        <v>27880</v>
      </c>
      <c r="B9902" t="str">
        <f t="shared" si="462"/>
        <v>R614</v>
      </c>
      <c r="C9902" t="str">
        <f t="shared" si="463"/>
        <v>TIA684</v>
      </c>
      <c r="D9902" t="str">
        <f t="shared" si="464"/>
        <v>HAM6</v>
      </c>
    </row>
    <row r="9903" spans="1:4" hidden="1" x14ac:dyDescent="0.2">
      <c r="A9903" t="s">
        <v>27881</v>
      </c>
      <c r="B9903" t="str">
        <f t="shared" si="462"/>
        <v>R614</v>
      </c>
      <c r="C9903" t="str">
        <f t="shared" si="463"/>
        <v>TIA684</v>
      </c>
      <c r="D9903" t="str">
        <f t="shared" si="464"/>
        <v>HAM6</v>
      </c>
    </row>
    <row r="9904" spans="1:4" hidden="1" x14ac:dyDescent="0.2">
      <c r="A9904" t="s">
        <v>27882</v>
      </c>
      <c r="B9904" t="str">
        <f t="shared" si="462"/>
        <v>R614</v>
      </c>
      <c r="C9904" t="str">
        <f t="shared" si="463"/>
        <v>TIA684</v>
      </c>
      <c r="D9904" t="str">
        <f t="shared" si="464"/>
        <v>HAM6</v>
      </c>
    </row>
    <row r="9905" spans="1:4" hidden="1" x14ac:dyDescent="0.2">
      <c r="A9905" t="s">
        <v>27883</v>
      </c>
      <c r="B9905" t="str">
        <f t="shared" si="462"/>
        <v>R614</v>
      </c>
      <c r="C9905" t="str">
        <f t="shared" si="463"/>
        <v>TIA684</v>
      </c>
      <c r="D9905" t="str">
        <f t="shared" si="464"/>
        <v>HAM6</v>
      </c>
    </row>
    <row r="9906" spans="1:4" hidden="1" x14ac:dyDescent="0.2">
      <c r="A9906" t="s">
        <v>27884</v>
      </c>
      <c r="B9906" t="str">
        <f t="shared" si="462"/>
        <v>R614</v>
      </c>
      <c r="C9906" t="str">
        <f t="shared" si="463"/>
        <v>TIA684</v>
      </c>
      <c r="D9906" t="str">
        <f t="shared" si="464"/>
        <v>HAM6</v>
      </c>
    </row>
    <row r="9907" spans="1:4" hidden="1" x14ac:dyDescent="0.2">
      <c r="A9907" t="s">
        <v>27885</v>
      </c>
      <c r="B9907" t="str">
        <f t="shared" si="462"/>
        <v>R614</v>
      </c>
      <c r="C9907" t="str">
        <f t="shared" si="463"/>
        <v>TIA684</v>
      </c>
      <c r="D9907" t="str">
        <f t="shared" si="464"/>
        <v>HAM6</v>
      </c>
    </row>
    <row r="9908" spans="1:4" hidden="1" x14ac:dyDescent="0.2">
      <c r="A9908" t="s">
        <v>27886</v>
      </c>
      <c r="B9908" t="str">
        <f t="shared" si="462"/>
        <v>R614</v>
      </c>
      <c r="C9908" t="str">
        <f t="shared" si="463"/>
        <v>TIA684</v>
      </c>
      <c r="D9908" t="str">
        <f t="shared" si="464"/>
        <v>HAM6</v>
      </c>
    </row>
    <row r="9909" spans="1:4" hidden="1" x14ac:dyDescent="0.2">
      <c r="A9909" t="s">
        <v>27887</v>
      </c>
      <c r="B9909" t="str">
        <f t="shared" si="462"/>
        <v>R614</v>
      </c>
      <c r="C9909" t="str">
        <f t="shared" si="463"/>
        <v>TIA684</v>
      </c>
      <c r="D9909" t="str">
        <f t="shared" si="464"/>
        <v>HAM6</v>
      </c>
    </row>
    <row r="9910" spans="1:4" hidden="1" x14ac:dyDescent="0.2">
      <c r="A9910" t="s">
        <v>27888</v>
      </c>
      <c r="B9910" t="str">
        <f t="shared" si="462"/>
        <v>R614</v>
      </c>
      <c r="C9910" t="str">
        <f t="shared" si="463"/>
        <v>TIA684</v>
      </c>
      <c r="D9910" t="str">
        <f t="shared" si="464"/>
        <v>HAM6</v>
      </c>
    </row>
    <row r="9911" spans="1:4" hidden="1" x14ac:dyDescent="0.2">
      <c r="A9911" t="s">
        <v>27889</v>
      </c>
      <c r="B9911" t="str">
        <f t="shared" si="462"/>
        <v>R614</v>
      </c>
      <c r="C9911" t="str">
        <f t="shared" si="463"/>
        <v>TIA684</v>
      </c>
      <c r="D9911" t="str">
        <f t="shared" si="464"/>
        <v>HAM6</v>
      </c>
    </row>
    <row r="9912" spans="1:4" hidden="1" x14ac:dyDescent="0.2">
      <c r="A9912" t="s">
        <v>27890</v>
      </c>
      <c r="B9912" t="str">
        <f t="shared" si="462"/>
        <v>R614</v>
      </c>
      <c r="C9912" t="str">
        <f t="shared" si="463"/>
        <v>TIA684</v>
      </c>
      <c r="D9912" t="str">
        <f t="shared" si="464"/>
        <v>HAM6</v>
      </c>
    </row>
    <row r="9913" spans="1:4" hidden="1" x14ac:dyDescent="0.2">
      <c r="A9913" t="s">
        <v>27891</v>
      </c>
      <c r="B9913" t="str">
        <f t="shared" si="462"/>
        <v>R614</v>
      </c>
      <c r="C9913" t="str">
        <f t="shared" si="463"/>
        <v>TIA684</v>
      </c>
      <c r="D9913" t="str">
        <f t="shared" si="464"/>
        <v>HAM6</v>
      </c>
    </row>
    <row r="9914" spans="1:4" hidden="1" x14ac:dyDescent="0.2">
      <c r="A9914" t="s">
        <v>27892</v>
      </c>
      <c r="B9914" t="str">
        <f t="shared" si="462"/>
        <v>R614</v>
      </c>
      <c r="C9914" t="str">
        <f t="shared" si="463"/>
        <v>TIA684</v>
      </c>
      <c r="D9914" t="str">
        <f t="shared" si="464"/>
        <v>HAM6</v>
      </c>
    </row>
    <row r="9915" spans="1:4" hidden="1" x14ac:dyDescent="0.2">
      <c r="A9915" t="s">
        <v>27893</v>
      </c>
      <c r="B9915" t="str">
        <f t="shared" si="462"/>
        <v>R614</v>
      </c>
      <c r="C9915" t="str">
        <f t="shared" si="463"/>
        <v>TIA684</v>
      </c>
      <c r="D9915" t="str">
        <f t="shared" si="464"/>
        <v>HAM6</v>
      </c>
    </row>
    <row r="9916" spans="1:4" hidden="1" x14ac:dyDescent="0.2">
      <c r="A9916" t="s">
        <v>27894</v>
      </c>
      <c r="B9916" t="str">
        <f t="shared" si="462"/>
        <v>R614</v>
      </c>
      <c r="C9916" t="str">
        <f t="shared" si="463"/>
        <v>TIA684</v>
      </c>
      <c r="D9916" t="str">
        <f t="shared" si="464"/>
        <v>HAM6</v>
      </c>
    </row>
    <row r="9917" spans="1:4" hidden="1" x14ac:dyDescent="0.2">
      <c r="A9917" t="s">
        <v>27895</v>
      </c>
      <c r="B9917" t="str">
        <f t="shared" si="462"/>
        <v>R614</v>
      </c>
      <c r="C9917" t="str">
        <f t="shared" si="463"/>
        <v>TIA684</v>
      </c>
      <c r="D9917" t="str">
        <f t="shared" si="464"/>
        <v>HAM6</v>
      </c>
    </row>
    <row r="9918" spans="1:4" hidden="1" x14ac:dyDescent="0.2">
      <c r="A9918" t="s">
        <v>27896</v>
      </c>
      <c r="B9918" t="str">
        <f t="shared" si="462"/>
        <v>R614</v>
      </c>
      <c r="C9918" t="str">
        <f t="shared" si="463"/>
        <v>TIA684</v>
      </c>
      <c r="D9918" t="str">
        <f t="shared" si="464"/>
        <v>HAM6</v>
      </c>
    </row>
    <row r="9919" spans="1:4" hidden="1" x14ac:dyDescent="0.2">
      <c r="A9919" t="s">
        <v>27897</v>
      </c>
      <c r="B9919" t="str">
        <f t="shared" si="462"/>
        <v>R614</v>
      </c>
      <c r="C9919" t="str">
        <f t="shared" si="463"/>
        <v>TIA684</v>
      </c>
      <c r="D9919" t="str">
        <f t="shared" si="464"/>
        <v>HAM6</v>
      </c>
    </row>
    <row r="9920" spans="1:4" hidden="1" x14ac:dyDescent="0.2">
      <c r="A9920" t="s">
        <v>27898</v>
      </c>
      <c r="B9920" t="str">
        <f t="shared" si="462"/>
        <v>R614</v>
      </c>
      <c r="C9920" t="str">
        <f t="shared" si="463"/>
        <v>TIA684</v>
      </c>
      <c r="D9920" t="str">
        <f t="shared" si="464"/>
        <v>HAM6</v>
      </c>
    </row>
    <row r="9921" spans="1:4" hidden="1" x14ac:dyDescent="0.2">
      <c r="A9921" t="s">
        <v>27899</v>
      </c>
      <c r="B9921" t="str">
        <f t="shared" si="462"/>
        <v>R614</v>
      </c>
      <c r="C9921" t="str">
        <f t="shared" si="463"/>
        <v>TIA684</v>
      </c>
      <c r="D9921" t="str">
        <f t="shared" si="464"/>
        <v>HAM6</v>
      </c>
    </row>
    <row r="9922" spans="1:4" hidden="1" x14ac:dyDescent="0.2">
      <c r="A9922" t="s">
        <v>27900</v>
      </c>
      <c r="B9922" t="str">
        <f t="shared" si="462"/>
        <v>R614</v>
      </c>
      <c r="C9922" t="str">
        <f t="shared" si="463"/>
        <v>TIA684</v>
      </c>
      <c r="D9922" t="str">
        <f t="shared" si="464"/>
        <v>HAM6</v>
      </c>
    </row>
    <row r="9923" spans="1:4" hidden="1" x14ac:dyDescent="0.2">
      <c r="A9923" t="s">
        <v>27901</v>
      </c>
      <c r="B9923" t="str">
        <f t="shared" ref="B9923:B9986" si="465">LEFT(A9923,4)</f>
        <v>R614</v>
      </c>
      <c r="C9923" t="str">
        <f t="shared" ref="C9923:C9986" si="466">MID(A9923,8,6)</f>
        <v>TIA684</v>
      </c>
      <c r="D9923" t="str">
        <f t="shared" ref="D9923:D9986" si="467">RIGHT(A9923,4)</f>
        <v>HAM6</v>
      </c>
    </row>
    <row r="9924" spans="1:4" hidden="1" x14ac:dyDescent="0.2">
      <c r="A9924" t="s">
        <v>27902</v>
      </c>
      <c r="B9924" t="str">
        <f t="shared" si="465"/>
        <v>R614</v>
      </c>
      <c r="C9924" t="str">
        <f t="shared" si="466"/>
        <v>TIA684</v>
      </c>
      <c r="D9924" t="str">
        <f t="shared" si="467"/>
        <v>HAM6</v>
      </c>
    </row>
    <row r="9925" spans="1:4" hidden="1" x14ac:dyDescent="0.2">
      <c r="A9925" t="s">
        <v>27903</v>
      </c>
      <c r="B9925" t="str">
        <f t="shared" si="465"/>
        <v>R614</v>
      </c>
      <c r="C9925" t="str">
        <f t="shared" si="466"/>
        <v>TIA684</v>
      </c>
      <c r="D9925" t="str">
        <f t="shared" si="467"/>
        <v>HAM6</v>
      </c>
    </row>
    <row r="9926" spans="1:4" hidden="1" x14ac:dyDescent="0.2">
      <c r="A9926" t="s">
        <v>27904</v>
      </c>
      <c r="B9926" t="str">
        <f t="shared" si="465"/>
        <v>R614</v>
      </c>
      <c r="C9926" t="str">
        <f t="shared" si="466"/>
        <v>TIA684</v>
      </c>
      <c r="D9926" t="str">
        <f t="shared" si="467"/>
        <v>HAM6</v>
      </c>
    </row>
    <row r="9927" spans="1:4" hidden="1" x14ac:dyDescent="0.2">
      <c r="A9927" t="s">
        <v>27905</v>
      </c>
      <c r="B9927" t="str">
        <f t="shared" si="465"/>
        <v>R614</v>
      </c>
      <c r="C9927" t="str">
        <f t="shared" si="466"/>
        <v>TIA684</v>
      </c>
      <c r="D9927" t="str">
        <f t="shared" si="467"/>
        <v>HAM6</v>
      </c>
    </row>
    <row r="9928" spans="1:4" hidden="1" x14ac:dyDescent="0.2">
      <c r="A9928" t="s">
        <v>27906</v>
      </c>
      <c r="B9928" t="str">
        <f t="shared" si="465"/>
        <v>R614</v>
      </c>
      <c r="C9928" t="str">
        <f t="shared" si="466"/>
        <v>TIA684</v>
      </c>
      <c r="D9928" t="str">
        <f t="shared" si="467"/>
        <v>HAM6</v>
      </c>
    </row>
    <row r="9929" spans="1:4" hidden="1" x14ac:dyDescent="0.2">
      <c r="A9929" t="s">
        <v>27907</v>
      </c>
      <c r="B9929" t="str">
        <f t="shared" si="465"/>
        <v>R614</v>
      </c>
      <c r="C9929" t="str">
        <f t="shared" si="466"/>
        <v>TIA684</v>
      </c>
      <c r="D9929" t="str">
        <f t="shared" si="467"/>
        <v>HAM6</v>
      </c>
    </row>
    <row r="9930" spans="1:4" hidden="1" x14ac:dyDescent="0.2">
      <c r="A9930" t="s">
        <v>27908</v>
      </c>
      <c r="B9930" t="str">
        <f t="shared" si="465"/>
        <v>R614</v>
      </c>
      <c r="C9930" t="str">
        <f t="shared" si="466"/>
        <v>TIA684</v>
      </c>
      <c r="D9930" t="str">
        <f t="shared" si="467"/>
        <v>HAM6</v>
      </c>
    </row>
    <row r="9931" spans="1:4" hidden="1" x14ac:dyDescent="0.2">
      <c r="A9931" t="s">
        <v>27909</v>
      </c>
      <c r="B9931" t="str">
        <f t="shared" si="465"/>
        <v>R614</v>
      </c>
      <c r="C9931" t="str">
        <f t="shared" si="466"/>
        <v>TIA684</v>
      </c>
      <c r="D9931" t="str">
        <f t="shared" si="467"/>
        <v>HAM6</v>
      </c>
    </row>
    <row r="9932" spans="1:4" hidden="1" x14ac:dyDescent="0.2">
      <c r="A9932" t="s">
        <v>27910</v>
      </c>
      <c r="B9932" t="str">
        <f t="shared" si="465"/>
        <v>R614</v>
      </c>
      <c r="C9932" t="str">
        <f t="shared" si="466"/>
        <v>TIA684</v>
      </c>
      <c r="D9932" t="str">
        <f t="shared" si="467"/>
        <v>HAM6</v>
      </c>
    </row>
    <row r="9933" spans="1:4" hidden="1" x14ac:dyDescent="0.2">
      <c r="A9933" t="s">
        <v>27961</v>
      </c>
      <c r="B9933" t="str">
        <f t="shared" si="465"/>
        <v>R614</v>
      </c>
      <c r="C9933" t="str">
        <f t="shared" si="466"/>
        <v>UAU800</v>
      </c>
      <c r="D9933" t="str">
        <f t="shared" si="467"/>
        <v>HAM6</v>
      </c>
    </row>
    <row r="9934" spans="1:4" hidden="1" x14ac:dyDescent="0.2">
      <c r="A9934" t="s">
        <v>27962</v>
      </c>
      <c r="B9934" t="str">
        <f t="shared" si="465"/>
        <v>R614</v>
      </c>
      <c r="C9934" t="str">
        <f t="shared" si="466"/>
        <v>UAU800</v>
      </c>
      <c r="D9934" t="str">
        <f t="shared" si="467"/>
        <v>HAM6</v>
      </c>
    </row>
    <row r="9935" spans="1:4" hidden="1" x14ac:dyDescent="0.2">
      <c r="A9935" t="s">
        <v>27963</v>
      </c>
      <c r="B9935" t="str">
        <f t="shared" si="465"/>
        <v>R614</v>
      </c>
      <c r="C9935" t="str">
        <f t="shared" si="466"/>
        <v>UAU800</v>
      </c>
      <c r="D9935" t="str">
        <f t="shared" si="467"/>
        <v>HAM6</v>
      </c>
    </row>
    <row r="9936" spans="1:4" hidden="1" x14ac:dyDescent="0.2">
      <c r="A9936" t="s">
        <v>27964</v>
      </c>
      <c r="B9936" t="str">
        <f t="shared" si="465"/>
        <v>R614</v>
      </c>
      <c r="C9936" t="str">
        <f t="shared" si="466"/>
        <v>UAU800</v>
      </c>
      <c r="D9936" t="str">
        <f t="shared" si="467"/>
        <v>HAM6</v>
      </c>
    </row>
    <row r="9937" spans="1:4" hidden="1" x14ac:dyDescent="0.2">
      <c r="A9937" t="s">
        <v>27965</v>
      </c>
      <c r="B9937" t="str">
        <f t="shared" si="465"/>
        <v>R614</v>
      </c>
      <c r="C9937" t="str">
        <f t="shared" si="466"/>
        <v>UAU800</v>
      </c>
      <c r="D9937" t="str">
        <f t="shared" si="467"/>
        <v>HAM6</v>
      </c>
    </row>
    <row r="9938" spans="1:4" hidden="1" x14ac:dyDescent="0.2">
      <c r="A9938" t="s">
        <v>27966</v>
      </c>
      <c r="B9938" t="str">
        <f t="shared" si="465"/>
        <v>R614</v>
      </c>
      <c r="C9938" t="str">
        <f t="shared" si="466"/>
        <v>UAU800</v>
      </c>
      <c r="D9938" t="str">
        <f t="shared" si="467"/>
        <v>HAM6</v>
      </c>
    </row>
    <row r="9939" spans="1:4" hidden="1" x14ac:dyDescent="0.2">
      <c r="A9939" t="s">
        <v>27967</v>
      </c>
      <c r="B9939" t="str">
        <f t="shared" si="465"/>
        <v>R614</v>
      </c>
      <c r="C9939" t="str">
        <f t="shared" si="466"/>
        <v>UAU800</v>
      </c>
      <c r="D9939" t="str">
        <f t="shared" si="467"/>
        <v>HAM6</v>
      </c>
    </row>
    <row r="9940" spans="1:4" hidden="1" x14ac:dyDescent="0.2">
      <c r="A9940" t="s">
        <v>27968</v>
      </c>
      <c r="B9940" t="str">
        <f t="shared" si="465"/>
        <v>R614</v>
      </c>
      <c r="C9940" t="str">
        <f t="shared" si="466"/>
        <v>UAU800</v>
      </c>
      <c r="D9940" t="str">
        <f t="shared" si="467"/>
        <v>HAM6</v>
      </c>
    </row>
    <row r="9941" spans="1:4" hidden="1" x14ac:dyDescent="0.2">
      <c r="A9941" t="s">
        <v>27969</v>
      </c>
      <c r="B9941" t="str">
        <f t="shared" si="465"/>
        <v>R614</v>
      </c>
      <c r="C9941" t="str">
        <f t="shared" si="466"/>
        <v>UAU800</v>
      </c>
      <c r="D9941" t="str">
        <f t="shared" si="467"/>
        <v>HAM6</v>
      </c>
    </row>
    <row r="9942" spans="1:4" hidden="1" x14ac:dyDescent="0.2">
      <c r="A9942" t="s">
        <v>27970</v>
      </c>
      <c r="B9942" t="str">
        <f t="shared" si="465"/>
        <v>R614</v>
      </c>
      <c r="C9942" t="str">
        <f t="shared" si="466"/>
        <v>UAU800</v>
      </c>
      <c r="D9942" t="str">
        <f t="shared" si="467"/>
        <v>HAM6</v>
      </c>
    </row>
    <row r="9943" spans="1:4" hidden="1" x14ac:dyDescent="0.2">
      <c r="A9943" t="s">
        <v>27971</v>
      </c>
      <c r="B9943" t="str">
        <f t="shared" si="465"/>
        <v>R614</v>
      </c>
      <c r="C9943" t="str">
        <f t="shared" si="466"/>
        <v>UAU800</v>
      </c>
      <c r="D9943" t="str">
        <f t="shared" si="467"/>
        <v>HAM6</v>
      </c>
    </row>
    <row r="9944" spans="1:4" hidden="1" x14ac:dyDescent="0.2">
      <c r="A9944" t="s">
        <v>27972</v>
      </c>
      <c r="B9944" t="str">
        <f t="shared" si="465"/>
        <v>R614</v>
      </c>
      <c r="C9944" t="str">
        <f t="shared" si="466"/>
        <v>UAU800</v>
      </c>
      <c r="D9944" t="str">
        <f t="shared" si="467"/>
        <v>HAM6</v>
      </c>
    </row>
    <row r="9945" spans="1:4" hidden="1" x14ac:dyDescent="0.2">
      <c r="A9945" t="s">
        <v>27973</v>
      </c>
      <c r="B9945" t="str">
        <f t="shared" si="465"/>
        <v>R614</v>
      </c>
      <c r="C9945" t="str">
        <f t="shared" si="466"/>
        <v>UAU800</v>
      </c>
      <c r="D9945" t="str">
        <f t="shared" si="467"/>
        <v>HAM6</v>
      </c>
    </row>
    <row r="9946" spans="1:4" hidden="1" x14ac:dyDescent="0.2">
      <c r="A9946" t="s">
        <v>27974</v>
      </c>
      <c r="B9946" t="str">
        <f t="shared" si="465"/>
        <v>R614</v>
      </c>
      <c r="C9946" t="str">
        <f t="shared" si="466"/>
        <v>UAU800</v>
      </c>
      <c r="D9946" t="str">
        <f t="shared" si="467"/>
        <v>HAM6</v>
      </c>
    </row>
    <row r="9947" spans="1:4" hidden="1" x14ac:dyDescent="0.2">
      <c r="A9947" t="s">
        <v>27975</v>
      </c>
      <c r="B9947" t="str">
        <f t="shared" si="465"/>
        <v>R614</v>
      </c>
      <c r="C9947" t="str">
        <f t="shared" si="466"/>
        <v>UAU800</v>
      </c>
      <c r="D9947" t="str">
        <f t="shared" si="467"/>
        <v>HAM6</v>
      </c>
    </row>
    <row r="9948" spans="1:4" hidden="1" x14ac:dyDescent="0.2">
      <c r="A9948" t="s">
        <v>27976</v>
      </c>
      <c r="B9948" t="str">
        <f t="shared" si="465"/>
        <v>R614</v>
      </c>
      <c r="C9948" t="str">
        <f t="shared" si="466"/>
        <v>UAU800</v>
      </c>
      <c r="D9948" t="str">
        <f t="shared" si="467"/>
        <v>HAM6</v>
      </c>
    </row>
    <row r="9949" spans="1:4" hidden="1" x14ac:dyDescent="0.2">
      <c r="A9949" t="s">
        <v>27977</v>
      </c>
      <c r="B9949" t="str">
        <f t="shared" si="465"/>
        <v>R614</v>
      </c>
      <c r="C9949" t="str">
        <f t="shared" si="466"/>
        <v>UAU800</v>
      </c>
      <c r="D9949" t="str">
        <f t="shared" si="467"/>
        <v>HAM6</v>
      </c>
    </row>
    <row r="9950" spans="1:4" hidden="1" x14ac:dyDescent="0.2">
      <c r="A9950" t="s">
        <v>27978</v>
      </c>
      <c r="B9950" t="str">
        <f t="shared" si="465"/>
        <v>R614</v>
      </c>
      <c r="C9950" t="str">
        <f t="shared" si="466"/>
        <v>UAU800</v>
      </c>
      <c r="D9950" t="str">
        <f t="shared" si="467"/>
        <v>HAM6</v>
      </c>
    </row>
    <row r="9951" spans="1:4" hidden="1" x14ac:dyDescent="0.2">
      <c r="A9951" t="s">
        <v>27979</v>
      </c>
      <c r="B9951" t="str">
        <f t="shared" si="465"/>
        <v>R614</v>
      </c>
      <c r="C9951" t="str">
        <f t="shared" si="466"/>
        <v>UAU800</v>
      </c>
      <c r="D9951" t="str">
        <f t="shared" si="467"/>
        <v>HAM6</v>
      </c>
    </row>
    <row r="9952" spans="1:4" hidden="1" x14ac:dyDescent="0.2">
      <c r="A9952" t="s">
        <v>27980</v>
      </c>
      <c r="B9952" t="str">
        <f t="shared" si="465"/>
        <v>R614</v>
      </c>
      <c r="C9952" t="str">
        <f t="shared" si="466"/>
        <v>UAU800</v>
      </c>
      <c r="D9952" t="str">
        <f t="shared" si="467"/>
        <v>HAM6</v>
      </c>
    </row>
    <row r="9953" spans="1:4" hidden="1" x14ac:dyDescent="0.2">
      <c r="A9953" t="s">
        <v>27981</v>
      </c>
      <c r="B9953" t="str">
        <f t="shared" si="465"/>
        <v>R614</v>
      </c>
      <c r="C9953" t="str">
        <f t="shared" si="466"/>
        <v>UAU800</v>
      </c>
      <c r="D9953" t="str">
        <f t="shared" si="467"/>
        <v>HAM6</v>
      </c>
    </row>
    <row r="9954" spans="1:4" hidden="1" x14ac:dyDescent="0.2">
      <c r="A9954" t="s">
        <v>27982</v>
      </c>
      <c r="B9954" t="str">
        <f t="shared" si="465"/>
        <v>R614</v>
      </c>
      <c r="C9954" t="str">
        <f t="shared" si="466"/>
        <v>UAU800</v>
      </c>
      <c r="D9954" t="str">
        <f t="shared" si="467"/>
        <v>HAM6</v>
      </c>
    </row>
    <row r="9955" spans="1:4" hidden="1" x14ac:dyDescent="0.2">
      <c r="A9955" t="s">
        <v>27983</v>
      </c>
      <c r="B9955" t="str">
        <f t="shared" si="465"/>
        <v>R614</v>
      </c>
      <c r="C9955" t="str">
        <f t="shared" si="466"/>
        <v>UAU800</v>
      </c>
      <c r="D9955" t="str">
        <f t="shared" si="467"/>
        <v>HAM6</v>
      </c>
    </row>
    <row r="9956" spans="1:4" hidden="1" x14ac:dyDescent="0.2">
      <c r="A9956" t="s">
        <v>27984</v>
      </c>
      <c r="B9956" t="str">
        <f t="shared" si="465"/>
        <v>R614</v>
      </c>
      <c r="C9956" t="str">
        <f t="shared" si="466"/>
        <v>UAU800</v>
      </c>
      <c r="D9956" t="str">
        <f t="shared" si="467"/>
        <v>HAM6</v>
      </c>
    </row>
    <row r="9957" spans="1:4" hidden="1" x14ac:dyDescent="0.2">
      <c r="A9957" t="s">
        <v>27985</v>
      </c>
      <c r="B9957" t="str">
        <f t="shared" si="465"/>
        <v>R614</v>
      </c>
      <c r="C9957" t="str">
        <f t="shared" si="466"/>
        <v>UAU800</v>
      </c>
      <c r="D9957" t="str">
        <f t="shared" si="467"/>
        <v>HAM6</v>
      </c>
    </row>
    <row r="9958" spans="1:4" hidden="1" x14ac:dyDescent="0.2">
      <c r="A9958" t="s">
        <v>27986</v>
      </c>
      <c r="B9958" t="str">
        <f t="shared" si="465"/>
        <v>R614</v>
      </c>
      <c r="C9958" t="str">
        <f t="shared" si="466"/>
        <v>UAU800</v>
      </c>
      <c r="D9958" t="str">
        <f t="shared" si="467"/>
        <v>HAM6</v>
      </c>
    </row>
    <row r="9959" spans="1:4" hidden="1" x14ac:dyDescent="0.2">
      <c r="A9959" t="s">
        <v>27987</v>
      </c>
      <c r="B9959" t="str">
        <f t="shared" si="465"/>
        <v>R614</v>
      </c>
      <c r="C9959" t="str">
        <f t="shared" si="466"/>
        <v>UAU800</v>
      </c>
      <c r="D9959" t="str">
        <f t="shared" si="467"/>
        <v>HAM6</v>
      </c>
    </row>
    <row r="9960" spans="1:4" hidden="1" x14ac:dyDescent="0.2">
      <c r="A9960" t="s">
        <v>27988</v>
      </c>
      <c r="B9960" t="str">
        <f t="shared" si="465"/>
        <v>R614</v>
      </c>
      <c r="C9960" t="str">
        <f t="shared" si="466"/>
        <v>UAU800</v>
      </c>
      <c r="D9960" t="str">
        <f t="shared" si="467"/>
        <v>HAM6</v>
      </c>
    </row>
    <row r="9961" spans="1:4" hidden="1" x14ac:dyDescent="0.2">
      <c r="A9961" t="s">
        <v>27989</v>
      </c>
      <c r="B9961" t="str">
        <f t="shared" si="465"/>
        <v>R614</v>
      </c>
      <c r="C9961" t="str">
        <f t="shared" si="466"/>
        <v>UAU800</v>
      </c>
      <c r="D9961" t="str">
        <f t="shared" si="467"/>
        <v>HAM6</v>
      </c>
    </row>
    <row r="9962" spans="1:4" hidden="1" x14ac:dyDescent="0.2">
      <c r="A9962" t="s">
        <v>27990</v>
      </c>
      <c r="B9962" t="str">
        <f t="shared" si="465"/>
        <v>R614</v>
      </c>
      <c r="C9962" t="str">
        <f t="shared" si="466"/>
        <v>UAU800</v>
      </c>
      <c r="D9962" t="str">
        <f t="shared" si="467"/>
        <v>HAM6</v>
      </c>
    </row>
    <row r="9963" spans="1:4" hidden="1" x14ac:dyDescent="0.2">
      <c r="A9963" t="s">
        <v>27991</v>
      </c>
      <c r="B9963" t="str">
        <f t="shared" si="465"/>
        <v>R614</v>
      </c>
      <c r="C9963" t="str">
        <f t="shared" si="466"/>
        <v>UAU800</v>
      </c>
      <c r="D9963" t="str">
        <f t="shared" si="467"/>
        <v>HAM6</v>
      </c>
    </row>
    <row r="9964" spans="1:4" hidden="1" x14ac:dyDescent="0.2">
      <c r="A9964" t="s">
        <v>27992</v>
      </c>
      <c r="B9964" t="str">
        <f t="shared" si="465"/>
        <v>R614</v>
      </c>
      <c r="C9964" t="str">
        <f t="shared" si="466"/>
        <v>UAU800</v>
      </c>
      <c r="D9964" t="str">
        <f t="shared" si="467"/>
        <v>HAM6</v>
      </c>
    </row>
    <row r="9965" spans="1:4" hidden="1" x14ac:dyDescent="0.2">
      <c r="A9965" t="s">
        <v>27993</v>
      </c>
      <c r="B9965" t="str">
        <f t="shared" si="465"/>
        <v>R614</v>
      </c>
      <c r="C9965" t="str">
        <f t="shared" si="466"/>
        <v>UAU800</v>
      </c>
      <c r="D9965" t="str">
        <f t="shared" si="467"/>
        <v>HAM6</v>
      </c>
    </row>
    <row r="9966" spans="1:4" hidden="1" x14ac:dyDescent="0.2">
      <c r="A9966" t="s">
        <v>27994</v>
      </c>
      <c r="B9966" t="str">
        <f t="shared" si="465"/>
        <v>R614</v>
      </c>
      <c r="C9966" t="str">
        <f t="shared" si="466"/>
        <v>UAU800</v>
      </c>
      <c r="D9966" t="str">
        <f t="shared" si="467"/>
        <v>HAM6</v>
      </c>
    </row>
    <row r="9967" spans="1:4" hidden="1" x14ac:dyDescent="0.2">
      <c r="A9967" t="s">
        <v>27995</v>
      </c>
      <c r="B9967" t="str">
        <f t="shared" si="465"/>
        <v>R614</v>
      </c>
      <c r="C9967" t="str">
        <f t="shared" si="466"/>
        <v>UAU800</v>
      </c>
      <c r="D9967" t="str">
        <f t="shared" si="467"/>
        <v>HAM6</v>
      </c>
    </row>
    <row r="9968" spans="1:4" hidden="1" x14ac:dyDescent="0.2">
      <c r="A9968" t="s">
        <v>27996</v>
      </c>
      <c r="B9968" t="str">
        <f t="shared" si="465"/>
        <v>R614</v>
      </c>
      <c r="C9968" t="str">
        <f t="shared" si="466"/>
        <v>UAU800</v>
      </c>
      <c r="D9968" t="str">
        <f t="shared" si="467"/>
        <v>HAM6</v>
      </c>
    </row>
    <row r="9969" spans="1:4" hidden="1" x14ac:dyDescent="0.2">
      <c r="A9969" t="s">
        <v>27997</v>
      </c>
      <c r="B9969" t="str">
        <f t="shared" si="465"/>
        <v>R614</v>
      </c>
      <c r="C9969" t="str">
        <f t="shared" si="466"/>
        <v>UAU800</v>
      </c>
      <c r="D9969" t="str">
        <f t="shared" si="467"/>
        <v>HAM6</v>
      </c>
    </row>
    <row r="9970" spans="1:4" hidden="1" x14ac:dyDescent="0.2">
      <c r="A9970" t="s">
        <v>27998</v>
      </c>
      <c r="B9970" t="str">
        <f t="shared" si="465"/>
        <v>R614</v>
      </c>
      <c r="C9970" t="str">
        <f t="shared" si="466"/>
        <v>UAU800</v>
      </c>
      <c r="D9970" t="str">
        <f t="shared" si="467"/>
        <v>HAM6</v>
      </c>
    </row>
    <row r="9971" spans="1:4" hidden="1" x14ac:dyDescent="0.2">
      <c r="A9971" t="s">
        <v>27999</v>
      </c>
      <c r="B9971" t="str">
        <f t="shared" si="465"/>
        <v>R614</v>
      </c>
      <c r="C9971" t="str">
        <f t="shared" si="466"/>
        <v>UAU800</v>
      </c>
      <c r="D9971" t="str">
        <f t="shared" si="467"/>
        <v>HAM6</v>
      </c>
    </row>
    <row r="9972" spans="1:4" hidden="1" x14ac:dyDescent="0.2">
      <c r="A9972" t="s">
        <v>28000</v>
      </c>
      <c r="B9972" t="str">
        <f t="shared" si="465"/>
        <v>R614</v>
      </c>
      <c r="C9972" t="str">
        <f t="shared" si="466"/>
        <v>UAU800</v>
      </c>
      <c r="D9972" t="str">
        <f t="shared" si="467"/>
        <v>HAM6</v>
      </c>
    </row>
    <row r="9973" spans="1:4" hidden="1" x14ac:dyDescent="0.2">
      <c r="A9973" t="s">
        <v>28001</v>
      </c>
      <c r="B9973" t="str">
        <f t="shared" si="465"/>
        <v>R614</v>
      </c>
      <c r="C9973" t="str">
        <f t="shared" si="466"/>
        <v>UAU800</v>
      </c>
      <c r="D9973" t="str">
        <f t="shared" si="467"/>
        <v>HAM6</v>
      </c>
    </row>
    <row r="9974" spans="1:4" hidden="1" x14ac:dyDescent="0.2">
      <c r="A9974" t="s">
        <v>28002</v>
      </c>
      <c r="B9974" t="str">
        <f t="shared" si="465"/>
        <v>R614</v>
      </c>
      <c r="C9974" t="str">
        <f t="shared" si="466"/>
        <v>UAU800</v>
      </c>
      <c r="D9974" t="str">
        <f t="shared" si="467"/>
        <v>HAM6</v>
      </c>
    </row>
    <row r="9975" spans="1:4" hidden="1" x14ac:dyDescent="0.2">
      <c r="A9975" t="s">
        <v>28003</v>
      </c>
      <c r="B9975" t="str">
        <f t="shared" si="465"/>
        <v>R614</v>
      </c>
      <c r="C9975" t="str">
        <f t="shared" si="466"/>
        <v>UAU800</v>
      </c>
      <c r="D9975" t="str">
        <f t="shared" si="467"/>
        <v>HAM6</v>
      </c>
    </row>
    <row r="9976" spans="1:4" hidden="1" x14ac:dyDescent="0.2">
      <c r="A9976" t="s">
        <v>28004</v>
      </c>
      <c r="B9976" t="str">
        <f t="shared" si="465"/>
        <v>R614</v>
      </c>
      <c r="C9976" t="str">
        <f t="shared" si="466"/>
        <v>UAU800</v>
      </c>
      <c r="D9976" t="str">
        <f t="shared" si="467"/>
        <v>HAM6</v>
      </c>
    </row>
    <row r="9977" spans="1:4" hidden="1" x14ac:dyDescent="0.2">
      <c r="A9977" t="s">
        <v>28005</v>
      </c>
      <c r="B9977" t="str">
        <f t="shared" si="465"/>
        <v>R614</v>
      </c>
      <c r="C9977" t="str">
        <f t="shared" si="466"/>
        <v>UAU800</v>
      </c>
      <c r="D9977" t="str">
        <f t="shared" si="467"/>
        <v>HAM6</v>
      </c>
    </row>
    <row r="9978" spans="1:4" hidden="1" x14ac:dyDescent="0.2">
      <c r="A9978" t="s">
        <v>28006</v>
      </c>
      <c r="B9978" t="str">
        <f t="shared" si="465"/>
        <v>R614</v>
      </c>
      <c r="C9978" t="str">
        <f t="shared" si="466"/>
        <v>UAU800</v>
      </c>
      <c r="D9978" t="str">
        <f t="shared" si="467"/>
        <v>HAM6</v>
      </c>
    </row>
    <row r="9979" spans="1:4" hidden="1" x14ac:dyDescent="0.2">
      <c r="A9979" t="s">
        <v>28007</v>
      </c>
      <c r="B9979" t="str">
        <f t="shared" si="465"/>
        <v>R614</v>
      </c>
      <c r="C9979" t="str">
        <f t="shared" si="466"/>
        <v>UAU800</v>
      </c>
      <c r="D9979" t="str">
        <f t="shared" si="467"/>
        <v>HAM6</v>
      </c>
    </row>
    <row r="9980" spans="1:4" hidden="1" x14ac:dyDescent="0.2">
      <c r="A9980" t="s">
        <v>28008</v>
      </c>
      <c r="B9980" t="str">
        <f t="shared" si="465"/>
        <v>R614</v>
      </c>
      <c r="C9980" t="str">
        <f t="shared" si="466"/>
        <v>UAU800</v>
      </c>
      <c r="D9980" t="str">
        <f t="shared" si="467"/>
        <v>HAM6</v>
      </c>
    </row>
    <row r="9981" spans="1:4" hidden="1" x14ac:dyDescent="0.2">
      <c r="A9981" t="s">
        <v>28009</v>
      </c>
      <c r="B9981" t="str">
        <f t="shared" si="465"/>
        <v>R614</v>
      </c>
      <c r="C9981" t="str">
        <f t="shared" si="466"/>
        <v>UAU800</v>
      </c>
      <c r="D9981" t="str">
        <f t="shared" si="467"/>
        <v>HAM6</v>
      </c>
    </row>
    <row r="9982" spans="1:4" hidden="1" x14ac:dyDescent="0.2">
      <c r="A9982" t="s">
        <v>28010</v>
      </c>
      <c r="B9982" t="str">
        <f t="shared" si="465"/>
        <v>R614</v>
      </c>
      <c r="C9982" t="str">
        <f t="shared" si="466"/>
        <v>UAU800</v>
      </c>
      <c r="D9982" t="str">
        <f t="shared" si="467"/>
        <v>HAM6</v>
      </c>
    </row>
    <row r="9983" spans="1:4" hidden="1" x14ac:dyDescent="0.2">
      <c r="A9983" t="s">
        <v>28011</v>
      </c>
      <c r="B9983" t="str">
        <f t="shared" si="465"/>
        <v>R614</v>
      </c>
      <c r="C9983" t="str">
        <f t="shared" si="466"/>
        <v>UAU800</v>
      </c>
      <c r="D9983" t="str">
        <f t="shared" si="467"/>
        <v>HAM6</v>
      </c>
    </row>
    <row r="9984" spans="1:4" hidden="1" x14ac:dyDescent="0.2">
      <c r="A9984" t="s">
        <v>28012</v>
      </c>
      <c r="B9984" t="str">
        <f t="shared" si="465"/>
        <v>R614</v>
      </c>
      <c r="C9984" t="str">
        <f t="shared" si="466"/>
        <v>UAU800</v>
      </c>
      <c r="D9984" t="str">
        <f t="shared" si="467"/>
        <v>HAM6</v>
      </c>
    </row>
    <row r="9985" spans="1:4" hidden="1" x14ac:dyDescent="0.2">
      <c r="A9985" t="s">
        <v>28013</v>
      </c>
      <c r="B9985" t="str">
        <f t="shared" si="465"/>
        <v>R614</v>
      </c>
      <c r="C9985" t="str">
        <f t="shared" si="466"/>
        <v>UAU800</v>
      </c>
      <c r="D9985" t="str">
        <f t="shared" si="467"/>
        <v>HAM6</v>
      </c>
    </row>
    <row r="9986" spans="1:4" hidden="1" x14ac:dyDescent="0.2">
      <c r="A9986" t="s">
        <v>28014</v>
      </c>
      <c r="B9986" t="str">
        <f t="shared" si="465"/>
        <v>R614</v>
      </c>
      <c r="C9986" t="str">
        <f t="shared" si="466"/>
        <v>UAU800</v>
      </c>
      <c r="D9986" t="str">
        <f t="shared" si="467"/>
        <v>HAM6</v>
      </c>
    </row>
    <row r="9987" spans="1:4" hidden="1" x14ac:dyDescent="0.2">
      <c r="A9987" t="s">
        <v>28015</v>
      </c>
      <c r="B9987" t="str">
        <f t="shared" ref="B9987:B10050" si="468">LEFT(A9987,4)</f>
        <v>R614</v>
      </c>
      <c r="C9987" t="str">
        <f t="shared" ref="C9987:C10050" si="469">MID(A9987,8,6)</f>
        <v>UAU800</v>
      </c>
      <c r="D9987" t="str">
        <f t="shared" ref="D9987:D10050" si="470">RIGHT(A9987,4)</f>
        <v>HAM6</v>
      </c>
    </row>
    <row r="9988" spans="1:4" hidden="1" x14ac:dyDescent="0.2">
      <c r="A9988" t="s">
        <v>28016</v>
      </c>
      <c r="B9988" t="str">
        <f t="shared" si="468"/>
        <v>R614</v>
      </c>
      <c r="C9988" t="str">
        <f t="shared" si="469"/>
        <v>UAU800</v>
      </c>
      <c r="D9988" t="str">
        <f t="shared" si="470"/>
        <v>HAM6</v>
      </c>
    </row>
    <row r="9989" spans="1:4" hidden="1" x14ac:dyDescent="0.2">
      <c r="A9989" t="s">
        <v>28017</v>
      </c>
      <c r="B9989" t="str">
        <f t="shared" si="468"/>
        <v>R614</v>
      </c>
      <c r="C9989" t="str">
        <f t="shared" si="469"/>
        <v>UAU800</v>
      </c>
      <c r="D9989" t="str">
        <f t="shared" si="470"/>
        <v>HAM6</v>
      </c>
    </row>
    <row r="9990" spans="1:4" hidden="1" x14ac:dyDescent="0.2">
      <c r="A9990" t="s">
        <v>28018</v>
      </c>
      <c r="B9990" t="str">
        <f t="shared" si="468"/>
        <v>R614</v>
      </c>
      <c r="C9990" t="str">
        <f t="shared" si="469"/>
        <v>UAU800</v>
      </c>
      <c r="D9990" t="str">
        <f t="shared" si="470"/>
        <v>HAM6</v>
      </c>
    </row>
    <row r="9991" spans="1:4" hidden="1" x14ac:dyDescent="0.2">
      <c r="A9991" t="s">
        <v>28002</v>
      </c>
      <c r="B9991" t="str">
        <f t="shared" si="468"/>
        <v>R614</v>
      </c>
      <c r="C9991" t="str">
        <f t="shared" si="469"/>
        <v>UAU800</v>
      </c>
      <c r="D9991" t="str">
        <f t="shared" si="470"/>
        <v>HAM6</v>
      </c>
    </row>
    <row r="9992" spans="1:4" hidden="1" x14ac:dyDescent="0.2">
      <c r="A9992" t="s">
        <v>28019</v>
      </c>
      <c r="B9992" t="str">
        <f t="shared" si="468"/>
        <v>R614</v>
      </c>
      <c r="C9992" t="str">
        <f t="shared" si="469"/>
        <v>UAU800</v>
      </c>
      <c r="D9992" t="str">
        <f t="shared" si="470"/>
        <v>HAM6</v>
      </c>
    </row>
    <row r="9993" spans="1:4" hidden="1" x14ac:dyDescent="0.2">
      <c r="A9993" t="s">
        <v>28020</v>
      </c>
      <c r="B9993" t="str">
        <f t="shared" si="468"/>
        <v>R614</v>
      </c>
      <c r="C9993" t="str">
        <f t="shared" si="469"/>
        <v>UAU800</v>
      </c>
      <c r="D9993" t="str">
        <f t="shared" si="470"/>
        <v>HAM6</v>
      </c>
    </row>
    <row r="9994" spans="1:4" hidden="1" x14ac:dyDescent="0.2">
      <c r="A9994" t="s">
        <v>28021</v>
      </c>
      <c r="B9994" t="str">
        <f t="shared" si="468"/>
        <v>R614</v>
      </c>
      <c r="C9994" t="str">
        <f t="shared" si="469"/>
        <v>UAU800</v>
      </c>
      <c r="D9994" t="str">
        <f t="shared" si="470"/>
        <v>HAM6</v>
      </c>
    </row>
    <row r="9995" spans="1:4" hidden="1" x14ac:dyDescent="0.2">
      <c r="A9995" t="s">
        <v>28022</v>
      </c>
      <c r="B9995" t="str">
        <f t="shared" si="468"/>
        <v>R614</v>
      </c>
      <c r="C9995" t="str">
        <f t="shared" si="469"/>
        <v>UAU800</v>
      </c>
      <c r="D9995" t="str">
        <f t="shared" si="470"/>
        <v>HAM6</v>
      </c>
    </row>
    <row r="9996" spans="1:4" hidden="1" x14ac:dyDescent="0.2">
      <c r="A9996" t="s">
        <v>28023</v>
      </c>
      <c r="B9996" t="str">
        <f t="shared" si="468"/>
        <v>R614</v>
      </c>
      <c r="C9996" t="str">
        <f t="shared" si="469"/>
        <v>UAU800</v>
      </c>
      <c r="D9996" t="str">
        <f t="shared" si="470"/>
        <v>HAM6</v>
      </c>
    </row>
    <row r="9997" spans="1:4" hidden="1" x14ac:dyDescent="0.2">
      <c r="A9997" t="s">
        <v>28024</v>
      </c>
      <c r="B9997" t="str">
        <f t="shared" si="468"/>
        <v>R614</v>
      </c>
      <c r="C9997" t="str">
        <f t="shared" si="469"/>
        <v>UAU800</v>
      </c>
      <c r="D9997" t="str">
        <f t="shared" si="470"/>
        <v>HAM6</v>
      </c>
    </row>
    <row r="9998" spans="1:4" hidden="1" x14ac:dyDescent="0.2">
      <c r="A9998" t="s">
        <v>28025</v>
      </c>
      <c r="B9998" t="str">
        <f t="shared" si="468"/>
        <v>R614</v>
      </c>
      <c r="C9998" t="str">
        <f t="shared" si="469"/>
        <v>UAU800</v>
      </c>
      <c r="D9998" t="str">
        <f t="shared" si="470"/>
        <v>HAM6</v>
      </c>
    </row>
    <row r="9999" spans="1:4" hidden="1" x14ac:dyDescent="0.2">
      <c r="A9999" t="s">
        <v>28026</v>
      </c>
      <c r="B9999" t="str">
        <f t="shared" si="468"/>
        <v>R614</v>
      </c>
      <c r="C9999" t="str">
        <f t="shared" si="469"/>
        <v>UAU800</v>
      </c>
      <c r="D9999" t="str">
        <f t="shared" si="470"/>
        <v>HAM6</v>
      </c>
    </row>
    <row r="10000" spans="1:4" hidden="1" x14ac:dyDescent="0.2">
      <c r="A10000" t="s">
        <v>28027</v>
      </c>
      <c r="B10000" t="str">
        <f t="shared" si="468"/>
        <v>R614</v>
      </c>
      <c r="C10000" t="str">
        <f t="shared" si="469"/>
        <v>UAU800</v>
      </c>
      <c r="D10000" t="str">
        <f t="shared" si="470"/>
        <v>HAM6</v>
      </c>
    </row>
    <row r="10001" spans="1:4" hidden="1" x14ac:dyDescent="0.2">
      <c r="A10001" t="s">
        <v>28028</v>
      </c>
      <c r="B10001" t="str">
        <f t="shared" si="468"/>
        <v>R614</v>
      </c>
      <c r="C10001" t="str">
        <f t="shared" si="469"/>
        <v>UAU800</v>
      </c>
      <c r="D10001" t="str">
        <f t="shared" si="470"/>
        <v>HAM6</v>
      </c>
    </row>
    <row r="10002" spans="1:4" hidden="1" x14ac:dyDescent="0.2">
      <c r="A10002" t="s">
        <v>28029</v>
      </c>
      <c r="B10002" t="str">
        <f t="shared" si="468"/>
        <v>R614</v>
      </c>
      <c r="C10002" t="str">
        <f t="shared" si="469"/>
        <v>UAU800</v>
      </c>
      <c r="D10002" t="str">
        <f t="shared" si="470"/>
        <v>HAM6</v>
      </c>
    </row>
    <row r="10003" spans="1:4" hidden="1" x14ac:dyDescent="0.2">
      <c r="A10003" t="s">
        <v>28030</v>
      </c>
      <c r="B10003" t="str">
        <f t="shared" si="468"/>
        <v>R614</v>
      </c>
      <c r="C10003" t="str">
        <f t="shared" si="469"/>
        <v>UAU800</v>
      </c>
      <c r="D10003" t="str">
        <f t="shared" si="470"/>
        <v>HAM6</v>
      </c>
    </row>
    <row r="10004" spans="1:4" hidden="1" x14ac:dyDescent="0.2">
      <c r="A10004" t="s">
        <v>28031</v>
      </c>
      <c r="B10004" t="str">
        <f t="shared" si="468"/>
        <v>R614</v>
      </c>
      <c r="C10004" t="str">
        <f t="shared" si="469"/>
        <v>UAU800</v>
      </c>
      <c r="D10004" t="str">
        <f t="shared" si="470"/>
        <v>HAM6</v>
      </c>
    </row>
    <row r="10005" spans="1:4" hidden="1" x14ac:dyDescent="0.2">
      <c r="A10005" t="s">
        <v>28032</v>
      </c>
      <c r="B10005" t="str">
        <f t="shared" si="468"/>
        <v>R614</v>
      </c>
      <c r="C10005" t="str">
        <f t="shared" si="469"/>
        <v>UAU800</v>
      </c>
      <c r="D10005" t="str">
        <f t="shared" si="470"/>
        <v>HAM6</v>
      </c>
    </row>
    <row r="10006" spans="1:4" hidden="1" x14ac:dyDescent="0.2">
      <c r="A10006" t="s">
        <v>28033</v>
      </c>
      <c r="B10006" t="str">
        <f t="shared" si="468"/>
        <v>R614</v>
      </c>
      <c r="C10006" t="str">
        <f t="shared" si="469"/>
        <v>UAU800</v>
      </c>
      <c r="D10006" t="str">
        <f t="shared" si="470"/>
        <v>HAM6</v>
      </c>
    </row>
    <row r="10007" spans="1:4" hidden="1" x14ac:dyDescent="0.2">
      <c r="A10007" t="s">
        <v>28034</v>
      </c>
      <c r="B10007" t="str">
        <f t="shared" si="468"/>
        <v>R614</v>
      </c>
      <c r="C10007" t="str">
        <f t="shared" si="469"/>
        <v>UAU800</v>
      </c>
      <c r="D10007" t="str">
        <f t="shared" si="470"/>
        <v>HAM6</v>
      </c>
    </row>
    <row r="10008" spans="1:4" hidden="1" x14ac:dyDescent="0.2">
      <c r="A10008" t="s">
        <v>28035</v>
      </c>
      <c r="B10008" t="str">
        <f t="shared" si="468"/>
        <v>R614</v>
      </c>
      <c r="C10008" t="str">
        <f t="shared" si="469"/>
        <v>UAU800</v>
      </c>
      <c r="D10008" t="str">
        <f t="shared" si="470"/>
        <v>HAM6</v>
      </c>
    </row>
    <row r="10009" spans="1:4" hidden="1" x14ac:dyDescent="0.2">
      <c r="A10009" t="s">
        <v>28036</v>
      </c>
      <c r="B10009" t="str">
        <f t="shared" si="468"/>
        <v>R614</v>
      </c>
      <c r="C10009" t="str">
        <f t="shared" si="469"/>
        <v>UAU800</v>
      </c>
      <c r="D10009" t="str">
        <f t="shared" si="470"/>
        <v>HAM6</v>
      </c>
    </row>
    <row r="10010" spans="1:4" hidden="1" x14ac:dyDescent="0.2">
      <c r="A10010" t="s">
        <v>28037</v>
      </c>
      <c r="B10010" t="str">
        <f t="shared" si="468"/>
        <v>R614</v>
      </c>
      <c r="C10010" t="str">
        <f t="shared" si="469"/>
        <v>UAU800</v>
      </c>
      <c r="D10010" t="str">
        <f t="shared" si="470"/>
        <v>HAM6</v>
      </c>
    </row>
    <row r="10011" spans="1:4" hidden="1" x14ac:dyDescent="0.2">
      <c r="A10011" t="s">
        <v>28038</v>
      </c>
      <c r="B10011" t="str">
        <f t="shared" si="468"/>
        <v>R614</v>
      </c>
      <c r="C10011" t="str">
        <f t="shared" si="469"/>
        <v>UAU800</v>
      </c>
      <c r="D10011" t="str">
        <f t="shared" si="470"/>
        <v>HAM6</v>
      </c>
    </row>
    <row r="10012" spans="1:4" hidden="1" x14ac:dyDescent="0.2">
      <c r="A10012" t="s">
        <v>28039</v>
      </c>
      <c r="B10012" t="str">
        <f t="shared" si="468"/>
        <v>R614</v>
      </c>
      <c r="C10012" t="str">
        <f t="shared" si="469"/>
        <v>UAU800</v>
      </c>
      <c r="D10012" t="str">
        <f t="shared" si="470"/>
        <v>HAM6</v>
      </c>
    </row>
    <row r="10013" spans="1:4" hidden="1" x14ac:dyDescent="0.2">
      <c r="A10013" t="s">
        <v>28040</v>
      </c>
      <c r="B10013" t="str">
        <f t="shared" si="468"/>
        <v>R614</v>
      </c>
      <c r="C10013" t="str">
        <f t="shared" si="469"/>
        <v>UAU800</v>
      </c>
      <c r="D10013" t="str">
        <f t="shared" si="470"/>
        <v>HAM6</v>
      </c>
    </row>
    <row r="10014" spans="1:4" hidden="1" x14ac:dyDescent="0.2">
      <c r="A10014" t="s">
        <v>28041</v>
      </c>
      <c r="B10014" t="str">
        <f t="shared" si="468"/>
        <v>R614</v>
      </c>
      <c r="C10014" t="str">
        <f t="shared" si="469"/>
        <v>UAU800</v>
      </c>
      <c r="D10014" t="str">
        <f t="shared" si="470"/>
        <v>HAM6</v>
      </c>
    </row>
    <row r="10015" spans="1:4" hidden="1" x14ac:dyDescent="0.2">
      <c r="A10015" t="s">
        <v>28042</v>
      </c>
      <c r="B10015" t="str">
        <f t="shared" si="468"/>
        <v>R614</v>
      </c>
      <c r="C10015" t="str">
        <f t="shared" si="469"/>
        <v>UAU800</v>
      </c>
      <c r="D10015" t="str">
        <f t="shared" si="470"/>
        <v>HAM6</v>
      </c>
    </row>
    <row r="10016" spans="1:4" hidden="1" x14ac:dyDescent="0.2">
      <c r="A10016" t="s">
        <v>28043</v>
      </c>
      <c r="B10016" t="str">
        <f t="shared" si="468"/>
        <v>R614</v>
      </c>
      <c r="C10016" t="str">
        <f t="shared" si="469"/>
        <v>UAU800</v>
      </c>
      <c r="D10016" t="str">
        <f t="shared" si="470"/>
        <v>HAM6</v>
      </c>
    </row>
    <row r="10017" spans="1:4" hidden="1" x14ac:dyDescent="0.2">
      <c r="A10017" t="s">
        <v>28044</v>
      </c>
      <c r="B10017" t="str">
        <f t="shared" si="468"/>
        <v>R614</v>
      </c>
      <c r="C10017" t="str">
        <f t="shared" si="469"/>
        <v>UAU800</v>
      </c>
      <c r="D10017" t="str">
        <f t="shared" si="470"/>
        <v>HAM6</v>
      </c>
    </row>
    <row r="10018" spans="1:4" hidden="1" x14ac:dyDescent="0.2">
      <c r="A10018" t="s">
        <v>28045</v>
      </c>
      <c r="B10018" t="str">
        <f t="shared" si="468"/>
        <v>R614</v>
      </c>
      <c r="C10018" t="str">
        <f t="shared" si="469"/>
        <v>UAU800</v>
      </c>
      <c r="D10018" t="str">
        <f t="shared" si="470"/>
        <v>HAM6</v>
      </c>
    </row>
    <row r="10019" spans="1:4" hidden="1" x14ac:dyDescent="0.2">
      <c r="A10019" t="s">
        <v>28046</v>
      </c>
      <c r="B10019" t="str">
        <f t="shared" si="468"/>
        <v>R614</v>
      </c>
      <c r="C10019" t="str">
        <f t="shared" si="469"/>
        <v>UAU800</v>
      </c>
      <c r="D10019" t="str">
        <f t="shared" si="470"/>
        <v>HAM6</v>
      </c>
    </row>
    <row r="10020" spans="1:4" hidden="1" x14ac:dyDescent="0.2">
      <c r="A10020" t="s">
        <v>28047</v>
      </c>
      <c r="B10020" t="str">
        <f t="shared" si="468"/>
        <v>R614</v>
      </c>
      <c r="C10020" t="str">
        <f t="shared" si="469"/>
        <v>UAU800</v>
      </c>
      <c r="D10020" t="str">
        <f t="shared" si="470"/>
        <v>HAM6</v>
      </c>
    </row>
    <row r="10021" spans="1:4" hidden="1" x14ac:dyDescent="0.2">
      <c r="A10021" t="s">
        <v>28048</v>
      </c>
      <c r="B10021" t="str">
        <f t="shared" si="468"/>
        <v>R614</v>
      </c>
      <c r="C10021" t="str">
        <f t="shared" si="469"/>
        <v>UAU800</v>
      </c>
      <c r="D10021" t="str">
        <f t="shared" si="470"/>
        <v>HAM6</v>
      </c>
    </row>
    <row r="10022" spans="1:4" hidden="1" x14ac:dyDescent="0.2">
      <c r="A10022" t="s">
        <v>28049</v>
      </c>
      <c r="B10022" t="str">
        <f t="shared" si="468"/>
        <v>R614</v>
      </c>
      <c r="C10022" t="str">
        <f t="shared" si="469"/>
        <v>UAU800</v>
      </c>
      <c r="D10022" t="str">
        <f t="shared" si="470"/>
        <v>HAM6</v>
      </c>
    </row>
    <row r="10023" spans="1:4" hidden="1" x14ac:dyDescent="0.2">
      <c r="A10023" t="s">
        <v>28050</v>
      </c>
      <c r="B10023" t="str">
        <f t="shared" si="468"/>
        <v>R614</v>
      </c>
      <c r="C10023" t="str">
        <f t="shared" si="469"/>
        <v>UAU800</v>
      </c>
      <c r="D10023" t="str">
        <f t="shared" si="470"/>
        <v>HAM6</v>
      </c>
    </row>
    <row r="10024" spans="1:4" hidden="1" x14ac:dyDescent="0.2">
      <c r="A10024" t="s">
        <v>28051</v>
      </c>
      <c r="B10024" t="str">
        <f t="shared" si="468"/>
        <v>R614</v>
      </c>
      <c r="C10024" t="str">
        <f t="shared" si="469"/>
        <v>UAU800</v>
      </c>
      <c r="D10024" t="str">
        <f t="shared" si="470"/>
        <v>HAM6</v>
      </c>
    </row>
    <row r="10025" spans="1:4" hidden="1" x14ac:dyDescent="0.2">
      <c r="A10025" t="s">
        <v>28052</v>
      </c>
      <c r="B10025" t="str">
        <f t="shared" si="468"/>
        <v>R614</v>
      </c>
      <c r="C10025" t="str">
        <f t="shared" si="469"/>
        <v>UAU800</v>
      </c>
      <c r="D10025" t="str">
        <f t="shared" si="470"/>
        <v>HAM6</v>
      </c>
    </row>
    <row r="10026" spans="1:4" hidden="1" x14ac:dyDescent="0.2">
      <c r="A10026" t="s">
        <v>28053</v>
      </c>
      <c r="B10026" t="str">
        <f t="shared" si="468"/>
        <v>R614</v>
      </c>
      <c r="C10026" t="str">
        <f t="shared" si="469"/>
        <v>UAU800</v>
      </c>
      <c r="D10026" t="str">
        <f t="shared" si="470"/>
        <v>HAM6</v>
      </c>
    </row>
    <row r="10027" spans="1:4" hidden="1" x14ac:dyDescent="0.2">
      <c r="A10027" t="s">
        <v>28054</v>
      </c>
      <c r="B10027" t="str">
        <f t="shared" si="468"/>
        <v>R614</v>
      </c>
      <c r="C10027" t="str">
        <f t="shared" si="469"/>
        <v>UAU800</v>
      </c>
      <c r="D10027" t="str">
        <f t="shared" si="470"/>
        <v>HAM6</v>
      </c>
    </row>
    <row r="10028" spans="1:4" hidden="1" x14ac:dyDescent="0.2">
      <c r="A10028" t="s">
        <v>28055</v>
      </c>
      <c r="B10028" t="str">
        <f t="shared" si="468"/>
        <v>R614</v>
      </c>
      <c r="C10028" t="str">
        <f t="shared" si="469"/>
        <v>UAU800</v>
      </c>
      <c r="D10028" t="str">
        <f t="shared" si="470"/>
        <v>HAM6</v>
      </c>
    </row>
    <row r="10029" spans="1:4" hidden="1" x14ac:dyDescent="0.2">
      <c r="A10029" t="s">
        <v>28056</v>
      </c>
      <c r="B10029" t="str">
        <f t="shared" si="468"/>
        <v>R614</v>
      </c>
      <c r="C10029" t="str">
        <f t="shared" si="469"/>
        <v>UAU800</v>
      </c>
      <c r="D10029" t="str">
        <f t="shared" si="470"/>
        <v>HAM6</v>
      </c>
    </row>
    <row r="10030" spans="1:4" hidden="1" x14ac:dyDescent="0.2">
      <c r="A10030" t="s">
        <v>28057</v>
      </c>
      <c r="B10030" t="str">
        <f t="shared" si="468"/>
        <v>R614</v>
      </c>
      <c r="C10030" t="str">
        <f t="shared" si="469"/>
        <v>UAU800</v>
      </c>
      <c r="D10030" t="str">
        <f t="shared" si="470"/>
        <v>HAM6</v>
      </c>
    </row>
    <row r="10031" spans="1:4" hidden="1" x14ac:dyDescent="0.2">
      <c r="A10031" t="s">
        <v>28058</v>
      </c>
      <c r="B10031" t="str">
        <f t="shared" si="468"/>
        <v>R614</v>
      </c>
      <c r="C10031" t="str">
        <f t="shared" si="469"/>
        <v>UAU800</v>
      </c>
      <c r="D10031" t="str">
        <f t="shared" si="470"/>
        <v>HAM6</v>
      </c>
    </row>
    <row r="10032" spans="1:4" hidden="1" x14ac:dyDescent="0.2">
      <c r="A10032" t="s">
        <v>28059</v>
      </c>
      <c r="B10032" t="str">
        <f t="shared" si="468"/>
        <v>R614</v>
      </c>
      <c r="C10032" t="str">
        <f t="shared" si="469"/>
        <v>UAU800</v>
      </c>
      <c r="D10032" t="str">
        <f t="shared" si="470"/>
        <v>HAM6</v>
      </c>
    </row>
    <row r="10033" spans="1:4" hidden="1" x14ac:dyDescent="0.2">
      <c r="A10033" t="s">
        <v>28060</v>
      </c>
      <c r="B10033" t="str">
        <f t="shared" si="468"/>
        <v>R614</v>
      </c>
      <c r="C10033" t="str">
        <f t="shared" si="469"/>
        <v>UAU800</v>
      </c>
      <c r="D10033" t="str">
        <f t="shared" si="470"/>
        <v>HAM6</v>
      </c>
    </row>
    <row r="10034" spans="1:4" hidden="1" x14ac:dyDescent="0.2">
      <c r="A10034" t="s">
        <v>28061</v>
      </c>
      <c r="B10034" t="str">
        <f t="shared" si="468"/>
        <v>R614</v>
      </c>
      <c r="C10034" t="str">
        <f t="shared" si="469"/>
        <v>UAU800</v>
      </c>
      <c r="D10034" t="str">
        <f t="shared" si="470"/>
        <v>HAM6</v>
      </c>
    </row>
    <row r="10035" spans="1:4" hidden="1" x14ac:dyDescent="0.2">
      <c r="A10035" t="s">
        <v>28062</v>
      </c>
      <c r="B10035" t="str">
        <f t="shared" si="468"/>
        <v>R614</v>
      </c>
      <c r="C10035" t="str">
        <f t="shared" si="469"/>
        <v>UAU800</v>
      </c>
      <c r="D10035" t="str">
        <f t="shared" si="470"/>
        <v>HAM6</v>
      </c>
    </row>
    <row r="10036" spans="1:4" hidden="1" x14ac:dyDescent="0.2">
      <c r="A10036" t="s">
        <v>28063</v>
      </c>
      <c r="B10036" t="str">
        <f t="shared" si="468"/>
        <v>R614</v>
      </c>
      <c r="C10036" t="str">
        <f t="shared" si="469"/>
        <v>UAU800</v>
      </c>
      <c r="D10036" t="str">
        <f t="shared" si="470"/>
        <v>HAM6</v>
      </c>
    </row>
    <row r="10037" spans="1:4" hidden="1" x14ac:dyDescent="0.2">
      <c r="A10037" t="s">
        <v>28064</v>
      </c>
      <c r="B10037" t="str">
        <f t="shared" si="468"/>
        <v>R614</v>
      </c>
      <c r="C10037" t="str">
        <f t="shared" si="469"/>
        <v>UAU800</v>
      </c>
      <c r="D10037" t="str">
        <f t="shared" si="470"/>
        <v>HAM6</v>
      </c>
    </row>
    <row r="10038" spans="1:4" hidden="1" x14ac:dyDescent="0.2">
      <c r="A10038" t="s">
        <v>28065</v>
      </c>
      <c r="B10038" t="str">
        <f t="shared" si="468"/>
        <v>R614</v>
      </c>
      <c r="C10038" t="str">
        <f t="shared" si="469"/>
        <v>UAU800</v>
      </c>
      <c r="D10038" t="str">
        <f t="shared" si="470"/>
        <v>HAM6</v>
      </c>
    </row>
    <row r="10039" spans="1:4" hidden="1" x14ac:dyDescent="0.2">
      <c r="A10039" t="s">
        <v>28066</v>
      </c>
      <c r="B10039" t="str">
        <f t="shared" si="468"/>
        <v>R614</v>
      </c>
      <c r="C10039" t="str">
        <f t="shared" si="469"/>
        <v>UAU800</v>
      </c>
      <c r="D10039" t="str">
        <f t="shared" si="470"/>
        <v>HAM6</v>
      </c>
    </row>
    <row r="10040" spans="1:4" hidden="1" x14ac:dyDescent="0.2">
      <c r="A10040" t="s">
        <v>28067</v>
      </c>
      <c r="B10040" t="str">
        <f t="shared" si="468"/>
        <v>R614</v>
      </c>
      <c r="C10040" t="str">
        <f t="shared" si="469"/>
        <v>UAU800</v>
      </c>
      <c r="D10040" t="str">
        <f t="shared" si="470"/>
        <v>HAM6</v>
      </c>
    </row>
    <row r="10041" spans="1:4" hidden="1" x14ac:dyDescent="0.2">
      <c r="A10041" t="s">
        <v>28068</v>
      </c>
      <c r="B10041" t="str">
        <f t="shared" si="468"/>
        <v>R614</v>
      </c>
      <c r="C10041" t="str">
        <f t="shared" si="469"/>
        <v>UAU800</v>
      </c>
      <c r="D10041" t="str">
        <f t="shared" si="470"/>
        <v>HAM6</v>
      </c>
    </row>
    <row r="10042" spans="1:4" hidden="1" x14ac:dyDescent="0.2">
      <c r="A10042" t="s">
        <v>28069</v>
      </c>
      <c r="B10042" t="str">
        <f t="shared" si="468"/>
        <v>R614</v>
      </c>
      <c r="C10042" t="str">
        <f t="shared" si="469"/>
        <v>UAU800</v>
      </c>
      <c r="D10042" t="str">
        <f t="shared" si="470"/>
        <v>HAM6</v>
      </c>
    </row>
    <row r="10043" spans="1:4" hidden="1" x14ac:dyDescent="0.2">
      <c r="A10043" t="s">
        <v>28070</v>
      </c>
      <c r="B10043" t="str">
        <f t="shared" si="468"/>
        <v>R614</v>
      </c>
      <c r="C10043" t="str">
        <f t="shared" si="469"/>
        <v>UAU800</v>
      </c>
      <c r="D10043" t="str">
        <f t="shared" si="470"/>
        <v>HAM6</v>
      </c>
    </row>
    <row r="10044" spans="1:4" hidden="1" x14ac:dyDescent="0.2">
      <c r="A10044" t="s">
        <v>28071</v>
      </c>
      <c r="B10044" t="str">
        <f t="shared" si="468"/>
        <v>R614</v>
      </c>
      <c r="C10044" t="str">
        <f t="shared" si="469"/>
        <v>UAU800</v>
      </c>
      <c r="D10044" t="str">
        <f t="shared" si="470"/>
        <v>HAM6</v>
      </c>
    </row>
    <row r="10045" spans="1:4" hidden="1" x14ac:dyDescent="0.2">
      <c r="A10045" t="s">
        <v>28072</v>
      </c>
      <c r="B10045" t="str">
        <f t="shared" si="468"/>
        <v>R614</v>
      </c>
      <c r="C10045" t="str">
        <f t="shared" si="469"/>
        <v>UAU800</v>
      </c>
      <c r="D10045" t="str">
        <f t="shared" si="470"/>
        <v>HAM6</v>
      </c>
    </row>
    <row r="10046" spans="1:4" hidden="1" x14ac:dyDescent="0.2">
      <c r="A10046" t="s">
        <v>28073</v>
      </c>
      <c r="B10046" t="str">
        <f t="shared" si="468"/>
        <v>R614</v>
      </c>
      <c r="C10046" t="str">
        <f t="shared" si="469"/>
        <v>UAU800</v>
      </c>
      <c r="D10046" t="str">
        <f t="shared" si="470"/>
        <v>HAM6</v>
      </c>
    </row>
    <row r="10047" spans="1:4" hidden="1" x14ac:dyDescent="0.2">
      <c r="A10047" t="s">
        <v>28074</v>
      </c>
      <c r="B10047" t="str">
        <f t="shared" si="468"/>
        <v>R614</v>
      </c>
      <c r="C10047" t="str">
        <f t="shared" si="469"/>
        <v>UAU800</v>
      </c>
      <c r="D10047" t="str">
        <f t="shared" si="470"/>
        <v>HAM6</v>
      </c>
    </row>
    <row r="10048" spans="1:4" hidden="1" x14ac:dyDescent="0.2">
      <c r="A10048" t="s">
        <v>28075</v>
      </c>
      <c r="B10048" t="str">
        <f t="shared" si="468"/>
        <v>R614</v>
      </c>
      <c r="C10048" t="str">
        <f t="shared" si="469"/>
        <v>UAU800</v>
      </c>
      <c r="D10048" t="str">
        <f t="shared" si="470"/>
        <v>HAM6</v>
      </c>
    </row>
    <row r="10049" spans="1:4" hidden="1" x14ac:dyDescent="0.2">
      <c r="A10049" t="s">
        <v>28076</v>
      </c>
      <c r="B10049" t="str">
        <f t="shared" si="468"/>
        <v>R614</v>
      </c>
      <c r="C10049" t="str">
        <f t="shared" si="469"/>
        <v>TUU111</v>
      </c>
      <c r="D10049" t="str">
        <f t="shared" si="470"/>
        <v>HAM6</v>
      </c>
    </row>
    <row r="10050" spans="1:4" hidden="1" x14ac:dyDescent="0.2">
      <c r="A10050" t="s">
        <v>28077</v>
      </c>
      <c r="B10050" t="str">
        <f t="shared" si="468"/>
        <v>R614</v>
      </c>
      <c r="C10050" t="str">
        <f t="shared" si="469"/>
        <v>TUU111</v>
      </c>
      <c r="D10050" t="str">
        <f t="shared" si="470"/>
        <v>HAM6</v>
      </c>
    </row>
    <row r="10051" spans="1:4" hidden="1" x14ac:dyDescent="0.2">
      <c r="A10051" t="s">
        <v>28078</v>
      </c>
      <c r="B10051" t="str">
        <f t="shared" ref="B10051:B10114" si="471">LEFT(A10051,4)</f>
        <v>R614</v>
      </c>
      <c r="C10051" t="str">
        <f t="shared" ref="C10051:C10114" si="472">MID(A10051,8,6)</f>
        <v>TUU111</v>
      </c>
      <c r="D10051" t="str">
        <f t="shared" ref="D10051:D10114" si="473">RIGHT(A10051,4)</f>
        <v>HAM6</v>
      </c>
    </row>
    <row r="10052" spans="1:4" hidden="1" x14ac:dyDescent="0.2">
      <c r="A10052" t="s">
        <v>28079</v>
      </c>
      <c r="B10052" t="str">
        <f t="shared" si="471"/>
        <v>R614</v>
      </c>
      <c r="C10052" t="str">
        <f t="shared" si="472"/>
        <v>TUU111</v>
      </c>
      <c r="D10052" t="str">
        <f t="shared" si="473"/>
        <v>HAM6</v>
      </c>
    </row>
    <row r="10053" spans="1:4" hidden="1" x14ac:dyDescent="0.2">
      <c r="A10053" t="s">
        <v>28080</v>
      </c>
      <c r="B10053" t="str">
        <f t="shared" si="471"/>
        <v>R614</v>
      </c>
      <c r="C10053" t="str">
        <f t="shared" si="472"/>
        <v>TUU111</v>
      </c>
      <c r="D10053" t="str">
        <f t="shared" si="473"/>
        <v>HAM6</v>
      </c>
    </row>
    <row r="10054" spans="1:4" hidden="1" x14ac:dyDescent="0.2">
      <c r="A10054" t="s">
        <v>28081</v>
      </c>
      <c r="B10054" t="str">
        <f t="shared" si="471"/>
        <v>R614</v>
      </c>
      <c r="C10054" t="str">
        <f t="shared" si="472"/>
        <v>TUU111</v>
      </c>
      <c r="D10054" t="str">
        <f t="shared" si="473"/>
        <v>HAM6</v>
      </c>
    </row>
    <row r="10055" spans="1:4" hidden="1" x14ac:dyDescent="0.2">
      <c r="A10055" t="s">
        <v>28082</v>
      </c>
      <c r="B10055" t="str">
        <f t="shared" si="471"/>
        <v>R614</v>
      </c>
      <c r="C10055" t="str">
        <f t="shared" si="472"/>
        <v>TUU111</v>
      </c>
      <c r="D10055" t="str">
        <f t="shared" si="473"/>
        <v>HAM6</v>
      </c>
    </row>
    <row r="10056" spans="1:4" hidden="1" x14ac:dyDescent="0.2">
      <c r="A10056" t="s">
        <v>28083</v>
      </c>
      <c r="B10056" t="str">
        <f t="shared" si="471"/>
        <v>R614</v>
      </c>
      <c r="C10056" t="str">
        <f t="shared" si="472"/>
        <v>TUU111</v>
      </c>
      <c r="D10056" t="str">
        <f t="shared" si="473"/>
        <v>HAM6</v>
      </c>
    </row>
    <row r="10057" spans="1:4" hidden="1" x14ac:dyDescent="0.2">
      <c r="A10057" t="s">
        <v>28084</v>
      </c>
      <c r="B10057" t="str">
        <f t="shared" si="471"/>
        <v>R614</v>
      </c>
      <c r="C10057" t="str">
        <f t="shared" si="472"/>
        <v>TUU111</v>
      </c>
      <c r="D10057" t="str">
        <f t="shared" si="473"/>
        <v>HAM6</v>
      </c>
    </row>
    <row r="10058" spans="1:4" hidden="1" x14ac:dyDescent="0.2">
      <c r="A10058" t="s">
        <v>28085</v>
      </c>
      <c r="B10058" t="str">
        <f t="shared" si="471"/>
        <v>R614</v>
      </c>
      <c r="C10058" t="str">
        <f t="shared" si="472"/>
        <v>TUU111</v>
      </c>
      <c r="D10058" t="str">
        <f t="shared" si="473"/>
        <v>HAM6</v>
      </c>
    </row>
    <row r="10059" spans="1:4" hidden="1" x14ac:dyDescent="0.2">
      <c r="A10059" t="s">
        <v>28086</v>
      </c>
      <c r="B10059" t="str">
        <f t="shared" si="471"/>
        <v>R614</v>
      </c>
      <c r="C10059" t="str">
        <f t="shared" si="472"/>
        <v>TUU111</v>
      </c>
      <c r="D10059" t="str">
        <f t="shared" si="473"/>
        <v>HAM6</v>
      </c>
    </row>
    <row r="10060" spans="1:4" hidden="1" x14ac:dyDescent="0.2">
      <c r="A10060" t="s">
        <v>28087</v>
      </c>
      <c r="B10060" t="str">
        <f t="shared" si="471"/>
        <v>R614</v>
      </c>
      <c r="C10060" t="str">
        <f t="shared" si="472"/>
        <v>TUU111</v>
      </c>
      <c r="D10060" t="str">
        <f t="shared" si="473"/>
        <v>HAM6</v>
      </c>
    </row>
    <row r="10061" spans="1:4" hidden="1" x14ac:dyDescent="0.2">
      <c r="A10061" t="s">
        <v>28088</v>
      </c>
      <c r="B10061" t="str">
        <f t="shared" si="471"/>
        <v>R614</v>
      </c>
      <c r="C10061" t="str">
        <f t="shared" si="472"/>
        <v>TUU111</v>
      </c>
      <c r="D10061" t="str">
        <f t="shared" si="473"/>
        <v>HAM6</v>
      </c>
    </row>
    <row r="10062" spans="1:4" hidden="1" x14ac:dyDescent="0.2">
      <c r="A10062" t="s">
        <v>28089</v>
      </c>
      <c r="B10062" t="str">
        <f t="shared" si="471"/>
        <v>R614</v>
      </c>
      <c r="C10062" t="str">
        <f t="shared" si="472"/>
        <v>TUU111</v>
      </c>
      <c r="D10062" t="str">
        <f t="shared" si="473"/>
        <v>HAM6</v>
      </c>
    </row>
    <row r="10063" spans="1:4" hidden="1" x14ac:dyDescent="0.2">
      <c r="A10063" t="s">
        <v>28090</v>
      </c>
      <c r="B10063" t="str">
        <f t="shared" si="471"/>
        <v>R614</v>
      </c>
      <c r="C10063" t="str">
        <f t="shared" si="472"/>
        <v>TUU111</v>
      </c>
      <c r="D10063" t="str">
        <f t="shared" si="473"/>
        <v>HAM6</v>
      </c>
    </row>
    <row r="10064" spans="1:4" hidden="1" x14ac:dyDescent="0.2">
      <c r="A10064" t="s">
        <v>28091</v>
      </c>
      <c r="B10064" t="str">
        <f t="shared" si="471"/>
        <v>R614</v>
      </c>
      <c r="C10064" t="str">
        <f t="shared" si="472"/>
        <v>TUU111</v>
      </c>
      <c r="D10064" t="str">
        <f t="shared" si="473"/>
        <v>HAM6</v>
      </c>
    </row>
    <row r="10065" spans="1:4" hidden="1" x14ac:dyDescent="0.2">
      <c r="A10065" t="s">
        <v>28092</v>
      </c>
      <c r="B10065" t="str">
        <f t="shared" si="471"/>
        <v>R614</v>
      </c>
      <c r="C10065" t="str">
        <f t="shared" si="472"/>
        <v>TUU111</v>
      </c>
      <c r="D10065" t="str">
        <f t="shared" si="473"/>
        <v>HAM6</v>
      </c>
    </row>
    <row r="10066" spans="1:4" hidden="1" x14ac:dyDescent="0.2">
      <c r="A10066" t="s">
        <v>28093</v>
      </c>
      <c r="B10066" t="str">
        <f t="shared" si="471"/>
        <v>R614</v>
      </c>
      <c r="C10066" t="str">
        <f t="shared" si="472"/>
        <v>TUU111</v>
      </c>
      <c r="D10066" t="str">
        <f t="shared" si="473"/>
        <v>HAM6</v>
      </c>
    </row>
    <row r="10067" spans="1:4" hidden="1" x14ac:dyDescent="0.2">
      <c r="A10067" t="s">
        <v>28094</v>
      </c>
      <c r="B10067" t="str">
        <f t="shared" si="471"/>
        <v>R614</v>
      </c>
      <c r="C10067" t="str">
        <f t="shared" si="472"/>
        <v>TUU111</v>
      </c>
      <c r="D10067" t="str">
        <f t="shared" si="473"/>
        <v>HAM6</v>
      </c>
    </row>
    <row r="10068" spans="1:4" hidden="1" x14ac:dyDescent="0.2">
      <c r="A10068" t="s">
        <v>28095</v>
      </c>
      <c r="B10068" t="str">
        <f t="shared" si="471"/>
        <v>R614</v>
      </c>
      <c r="C10068" t="str">
        <f t="shared" si="472"/>
        <v>TUU111</v>
      </c>
      <c r="D10068" t="str">
        <f t="shared" si="473"/>
        <v>HAM6</v>
      </c>
    </row>
    <row r="10069" spans="1:4" hidden="1" x14ac:dyDescent="0.2">
      <c r="A10069" t="s">
        <v>28096</v>
      </c>
      <c r="B10069" t="str">
        <f t="shared" si="471"/>
        <v>R614</v>
      </c>
      <c r="C10069" t="str">
        <f t="shared" si="472"/>
        <v>TUU111</v>
      </c>
      <c r="D10069" t="str">
        <f t="shared" si="473"/>
        <v>HAM6</v>
      </c>
    </row>
    <row r="10070" spans="1:4" hidden="1" x14ac:dyDescent="0.2">
      <c r="A10070" t="s">
        <v>28097</v>
      </c>
      <c r="B10070" t="str">
        <f t="shared" si="471"/>
        <v>R614</v>
      </c>
      <c r="C10070" t="str">
        <f t="shared" si="472"/>
        <v>TUU111</v>
      </c>
      <c r="D10070" t="str">
        <f t="shared" si="473"/>
        <v>HAM6</v>
      </c>
    </row>
    <row r="10071" spans="1:4" hidden="1" x14ac:dyDescent="0.2">
      <c r="A10071" t="s">
        <v>28098</v>
      </c>
      <c r="B10071" t="str">
        <f t="shared" si="471"/>
        <v>R614</v>
      </c>
      <c r="C10071" t="str">
        <f t="shared" si="472"/>
        <v>TUU111</v>
      </c>
      <c r="D10071" t="str">
        <f t="shared" si="473"/>
        <v>HAM6</v>
      </c>
    </row>
    <row r="10072" spans="1:4" hidden="1" x14ac:dyDescent="0.2">
      <c r="A10072" t="s">
        <v>28099</v>
      </c>
      <c r="B10072" t="str">
        <f t="shared" si="471"/>
        <v>R614</v>
      </c>
      <c r="C10072" t="str">
        <f t="shared" si="472"/>
        <v>TUU111</v>
      </c>
      <c r="D10072" t="str">
        <f t="shared" si="473"/>
        <v>HAM6</v>
      </c>
    </row>
    <row r="10073" spans="1:4" hidden="1" x14ac:dyDescent="0.2">
      <c r="A10073" t="s">
        <v>28100</v>
      </c>
      <c r="B10073" t="str">
        <f t="shared" si="471"/>
        <v>R614</v>
      </c>
      <c r="C10073" t="str">
        <f t="shared" si="472"/>
        <v>TUU111</v>
      </c>
      <c r="D10073" t="str">
        <f t="shared" si="473"/>
        <v>HAM6</v>
      </c>
    </row>
    <row r="10074" spans="1:4" hidden="1" x14ac:dyDescent="0.2">
      <c r="A10074" t="s">
        <v>28101</v>
      </c>
      <c r="B10074" t="str">
        <f t="shared" si="471"/>
        <v>R614</v>
      </c>
      <c r="C10074" t="str">
        <f t="shared" si="472"/>
        <v>TUU111</v>
      </c>
      <c r="D10074" t="str">
        <f t="shared" si="473"/>
        <v>HAM6</v>
      </c>
    </row>
    <row r="10075" spans="1:4" hidden="1" x14ac:dyDescent="0.2">
      <c r="A10075" t="s">
        <v>28102</v>
      </c>
      <c r="B10075" t="str">
        <f t="shared" si="471"/>
        <v>R614</v>
      </c>
      <c r="C10075" t="str">
        <f t="shared" si="472"/>
        <v>TUU111</v>
      </c>
      <c r="D10075" t="str">
        <f t="shared" si="473"/>
        <v>HAM6</v>
      </c>
    </row>
    <row r="10076" spans="1:4" hidden="1" x14ac:dyDescent="0.2">
      <c r="A10076" t="s">
        <v>28103</v>
      </c>
      <c r="B10076" t="str">
        <f t="shared" si="471"/>
        <v>R614</v>
      </c>
      <c r="C10076" t="str">
        <f t="shared" si="472"/>
        <v>TUU111</v>
      </c>
      <c r="D10076" t="str">
        <f t="shared" si="473"/>
        <v>HAM6</v>
      </c>
    </row>
    <row r="10077" spans="1:4" hidden="1" x14ac:dyDescent="0.2">
      <c r="A10077" t="s">
        <v>28104</v>
      </c>
      <c r="B10077" t="str">
        <f t="shared" si="471"/>
        <v>R614</v>
      </c>
      <c r="C10077" t="str">
        <f t="shared" si="472"/>
        <v>TUU111</v>
      </c>
      <c r="D10077" t="str">
        <f t="shared" si="473"/>
        <v>HAM6</v>
      </c>
    </row>
    <row r="10078" spans="1:4" hidden="1" x14ac:dyDescent="0.2">
      <c r="A10078" t="s">
        <v>28105</v>
      </c>
      <c r="B10078" t="str">
        <f t="shared" si="471"/>
        <v>R614</v>
      </c>
      <c r="C10078" t="str">
        <f t="shared" si="472"/>
        <v>TUU111</v>
      </c>
      <c r="D10078" t="str">
        <f t="shared" si="473"/>
        <v>HAM6</v>
      </c>
    </row>
    <row r="10079" spans="1:4" hidden="1" x14ac:dyDescent="0.2">
      <c r="A10079" t="s">
        <v>28106</v>
      </c>
      <c r="B10079" t="str">
        <f t="shared" si="471"/>
        <v>R614</v>
      </c>
      <c r="C10079" t="str">
        <f t="shared" si="472"/>
        <v>TUU111</v>
      </c>
      <c r="D10079" t="str">
        <f t="shared" si="473"/>
        <v>HAM6</v>
      </c>
    </row>
    <row r="10080" spans="1:4" hidden="1" x14ac:dyDescent="0.2">
      <c r="A10080" t="s">
        <v>28107</v>
      </c>
      <c r="B10080" t="str">
        <f t="shared" si="471"/>
        <v>R614</v>
      </c>
      <c r="C10080" t="str">
        <f t="shared" si="472"/>
        <v>TUU111</v>
      </c>
      <c r="D10080" t="str">
        <f t="shared" si="473"/>
        <v>HAM6</v>
      </c>
    </row>
    <row r="10081" spans="1:4" hidden="1" x14ac:dyDescent="0.2">
      <c r="A10081" t="s">
        <v>28108</v>
      </c>
      <c r="B10081" t="str">
        <f t="shared" si="471"/>
        <v>R614</v>
      </c>
      <c r="C10081" t="str">
        <f t="shared" si="472"/>
        <v>TUU111</v>
      </c>
      <c r="D10081" t="str">
        <f t="shared" si="473"/>
        <v>HAM6</v>
      </c>
    </row>
    <row r="10082" spans="1:4" hidden="1" x14ac:dyDescent="0.2">
      <c r="A10082" t="s">
        <v>28109</v>
      </c>
      <c r="B10082" t="str">
        <f t="shared" si="471"/>
        <v>R614</v>
      </c>
      <c r="C10082" t="str">
        <f t="shared" si="472"/>
        <v>TUU111</v>
      </c>
      <c r="D10082" t="str">
        <f t="shared" si="473"/>
        <v>HAM6</v>
      </c>
    </row>
    <row r="10083" spans="1:4" hidden="1" x14ac:dyDescent="0.2">
      <c r="A10083" t="s">
        <v>28110</v>
      </c>
      <c r="B10083" t="str">
        <f t="shared" si="471"/>
        <v>R614</v>
      </c>
      <c r="C10083" t="str">
        <f t="shared" si="472"/>
        <v>TUU111</v>
      </c>
      <c r="D10083" t="str">
        <f t="shared" si="473"/>
        <v>HAM6</v>
      </c>
    </row>
    <row r="10084" spans="1:4" hidden="1" x14ac:dyDescent="0.2">
      <c r="A10084" t="s">
        <v>28111</v>
      </c>
      <c r="B10084" t="str">
        <f t="shared" si="471"/>
        <v>R614</v>
      </c>
      <c r="C10084" t="str">
        <f t="shared" si="472"/>
        <v>TUU111</v>
      </c>
      <c r="D10084" t="str">
        <f t="shared" si="473"/>
        <v>HAM6</v>
      </c>
    </row>
    <row r="10085" spans="1:4" hidden="1" x14ac:dyDescent="0.2">
      <c r="A10085" t="s">
        <v>28112</v>
      </c>
      <c r="B10085" t="str">
        <f t="shared" si="471"/>
        <v>R614</v>
      </c>
      <c r="C10085" t="str">
        <f t="shared" si="472"/>
        <v>TUU111</v>
      </c>
      <c r="D10085" t="str">
        <f t="shared" si="473"/>
        <v>HAM6</v>
      </c>
    </row>
    <row r="10086" spans="1:4" hidden="1" x14ac:dyDescent="0.2">
      <c r="A10086" t="s">
        <v>28113</v>
      </c>
      <c r="B10086" t="str">
        <f t="shared" si="471"/>
        <v>R614</v>
      </c>
      <c r="C10086" t="str">
        <f t="shared" si="472"/>
        <v>TUU111</v>
      </c>
      <c r="D10086" t="str">
        <f t="shared" si="473"/>
        <v>HAM6</v>
      </c>
    </row>
    <row r="10087" spans="1:4" hidden="1" x14ac:dyDescent="0.2">
      <c r="A10087" t="s">
        <v>28114</v>
      </c>
      <c r="B10087" t="str">
        <f t="shared" si="471"/>
        <v>R614</v>
      </c>
      <c r="C10087" t="str">
        <f t="shared" si="472"/>
        <v>TUU111</v>
      </c>
      <c r="D10087" t="str">
        <f t="shared" si="473"/>
        <v>HAM6</v>
      </c>
    </row>
    <row r="10088" spans="1:4" hidden="1" x14ac:dyDescent="0.2">
      <c r="A10088" t="s">
        <v>28115</v>
      </c>
      <c r="B10088" t="str">
        <f t="shared" si="471"/>
        <v>R614</v>
      </c>
      <c r="C10088" t="str">
        <f t="shared" si="472"/>
        <v>TUU111</v>
      </c>
      <c r="D10088" t="str">
        <f t="shared" si="473"/>
        <v>HAM6</v>
      </c>
    </row>
    <row r="10089" spans="1:4" hidden="1" x14ac:dyDescent="0.2">
      <c r="A10089" t="s">
        <v>28116</v>
      </c>
      <c r="B10089" t="str">
        <f t="shared" si="471"/>
        <v>R614</v>
      </c>
      <c r="C10089" t="str">
        <f t="shared" si="472"/>
        <v>TUU111</v>
      </c>
      <c r="D10089" t="str">
        <f t="shared" si="473"/>
        <v>HAM6</v>
      </c>
    </row>
    <row r="10090" spans="1:4" hidden="1" x14ac:dyDescent="0.2">
      <c r="A10090" t="s">
        <v>28117</v>
      </c>
      <c r="B10090" t="str">
        <f t="shared" si="471"/>
        <v>R614</v>
      </c>
      <c r="C10090" t="str">
        <f t="shared" si="472"/>
        <v>TUU111</v>
      </c>
      <c r="D10090" t="str">
        <f t="shared" si="473"/>
        <v>HAM6</v>
      </c>
    </row>
    <row r="10091" spans="1:4" hidden="1" x14ac:dyDescent="0.2">
      <c r="A10091" t="s">
        <v>28118</v>
      </c>
      <c r="B10091" t="str">
        <f t="shared" si="471"/>
        <v>R614</v>
      </c>
      <c r="C10091" t="str">
        <f t="shared" si="472"/>
        <v>TUU111</v>
      </c>
      <c r="D10091" t="str">
        <f t="shared" si="473"/>
        <v>HAM6</v>
      </c>
    </row>
    <row r="10092" spans="1:4" hidden="1" x14ac:dyDescent="0.2">
      <c r="A10092" t="s">
        <v>28119</v>
      </c>
      <c r="B10092" t="str">
        <f t="shared" si="471"/>
        <v>R614</v>
      </c>
      <c r="C10092" t="str">
        <f t="shared" si="472"/>
        <v>TUU111</v>
      </c>
      <c r="D10092" t="str">
        <f t="shared" si="473"/>
        <v>HAM6</v>
      </c>
    </row>
    <row r="10093" spans="1:4" hidden="1" x14ac:dyDescent="0.2">
      <c r="A10093" t="s">
        <v>28120</v>
      </c>
      <c r="B10093" t="str">
        <f t="shared" si="471"/>
        <v>R614</v>
      </c>
      <c r="C10093" t="str">
        <f t="shared" si="472"/>
        <v>TUU111</v>
      </c>
      <c r="D10093" t="str">
        <f t="shared" si="473"/>
        <v>HAM6</v>
      </c>
    </row>
    <row r="10094" spans="1:4" hidden="1" x14ac:dyDescent="0.2">
      <c r="A10094" t="s">
        <v>28121</v>
      </c>
      <c r="B10094" t="str">
        <f t="shared" si="471"/>
        <v>R614</v>
      </c>
      <c r="C10094" t="str">
        <f t="shared" si="472"/>
        <v>TUU111</v>
      </c>
      <c r="D10094" t="str">
        <f t="shared" si="473"/>
        <v>HAM6</v>
      </c>
    </row>
    <row r="10095" spans="1:4" hidden="1" x14ac:dyDescent="0.2">
      <c r="A10095" t="s">
        <v>28122</v>
      </c>
      <c r="B10095" t="str">
        <f t="shared" si="471"/>
        <v>R614</v>
      </c>
      <c r="C10095" t="str">
        <f t="shared" si="472"/>
        <v>TUU111</v>
      </c>
      <c r="D10095" t="str">
        <f t="shared" si="473"/>
        <v>HAM6</v>
      </c>
    </row>
    <row r="10096" spans="1:4" hidden="1" x14ac:dyDescent="0.2">
      <c r="A10096" t="s">
        <v>28123</v>
      </c>
      <c r="B10096" t="str">
        <f t="shared" si="471"/>
        <v>R614</v>
      </c>
      <c r="C10096" t="str">
        <f t="shared" si="472"/>
        <v>TUU111</v>
      </c>
      <c r="D10096" t="str">
        <f t="shared" si="473"/>
        <v>HAM6</v>
      </c>
    </row>
    <row r="10097" spans="1:4" hidden="1" x14ac:dyDescent="0.2">
      <c r="A10097" t="s">
        <v>28124</v>
      </c>
      <c r="B10097" t="str">
        <f t="shared" si="471"/>
        <v>R614</v>
      </c>
      <c r="C10097" t="str">
        <f t="shared" si="472"/>
        <v>TUU111</v>
      </c>
      <c r="D10097" t="str">
        <f t="shared" si="473"/>
        <v>HAM6</v>
      </c>
    </row>
    <row r="10098" spans="1:4" hidden="1" x14ac:dyDescent="0.2">
      <c r="A10098" t="s">
        <v>28125</v>
      </c>
      <c r="B10098" t="str">
        <f t="shared" si="471"/>
        <v>R614</v>
      </c>
      <c r="C10098" t="str">
        <f t="shared" si="472"/>
        <v>TUU111</v>
      </c>
      <c r="D10098" t="str">
        <f t="shared" si="473"/>
        <v>HAM6</v>
      </c>
    </row>
    <row r="10099" spans="1:4" hidden="1" x14ac:dyDescent="0.2">
      <c r="A10099" t="s">
        <v>28126</v>
      </c>
      <c r="B10099" t="str">
        <f t="shared" si="471"/>
        <v>R614</v>
      </c>
      <c r="C10099" t="str">
        <f t="shared" si="472"/>
        <v>TUU111</v>
      </c>
      <c r="D10099" t="str">
        <f t="shared" si="473"/>
        <v>HAM6</v>
      </c>
    </row>
    <row r="10100" spans="1:4" hidden="1" x14ac:dyDescent="0.2">
      <c r="A10100" t="s">
        <v>28127</v>
      </c>
      <c r="B10100" t="str">
        <f t="shared" si="471"/>
        <v>R614</v>
      </c>
      <c r="C10100" t="str">
        <f t="shared" si="472"/>
        <v>TUU111</v>
      </c>
      <c r="D10100" t="str">
        <f t="shared" si="473"/>
        <v>HAM6</v>
      </c>
    </row>
    <row r="10101" spans="1:4" hidden="1" x14ac:dyDescent="0.2">
      <c r="A10101" t="s">
        <v>28128</v>
      </c>
      <c r="B10101" t="str">
        <f t="shared" si="471"/>
        <v>R614</v>
      </c>
      <c r="C10101" t="str">
        <f t="shared" si="472"/>
        <v>TUU111</v>
      </c>
      <c r="D10101" t="str">
        <f t="shared" si="473"/>
        <v>HAM6</v>
      </c>
    </row>
    <row r="10102" spans="1:4" hidden="1" x14ac:dyDescent="0.2">
      <c r="A10102" t="s">
        <v>28129</v>
      </c>
      <c r="B10102" t="str">
        <f t="shared" si="471"/>
        <v>R614</v>
      </c>
      <c r="C10102" t="str">
        <f t="shared" si="472"/>
        <v>TUU111</v>
      </c>
      <c r="D10102" t="str">
        <f t="shared" si="473"/>
        <v>HAM6</v>
      </c>
    </row>
    <row r="10103" spans="1:4" hidden="1" x14ac:dyDescent="0.2">
      <c r="A10103" t="s">
        <v>28130</v>
      </c>
      <c r="B10103" t="str">
        <f t="shared" si="471"/>
        <v>R614</v>
      </c>
      <c r="C10103" t="str">
        <f t="shared" si="472"/>
        <v>TUU111</v>
      </c>
      <c r="D10103" t="str">
        <f t="shared" si="473"/>
        <v>HAM6</v>
      </c>
    </row>
    <row r="10104" spans="1:4" hidden="1" x14ac:dyDescent="0.2">
      <c r="A10104" t="s">
        <v>28131</v>
      </c>
      <c r="B10104" t="str">
        <f t="shared" si="471"/>
        <v>R614</v>
      </c>
      <c r="C10104" t="str">
        <f t="shared" si="472"/>
        <v>TUU111</v>
      </c>
      <c r="D10104" t="str">
        <f t="shared" si="473"/>
        <v>HAM6</v>
      </c>
    </row>
    <row r="10105" spans="1:4" hidden="1" x14ac:dyDescent="0.2">
      <c r="A10105" t="s">
        <v>28132</v>
      </c>
      <c r="B10105" t="str">
        <f t="shared" si="471"/>
        <v>R614</v>
      </c>
      <c r="C10105" t="str">
        <f t="shared" si="472"/>
        <v>TUU111</v>
      </c>
      <c r="D10105" t="str">
        <f t="shared" si="473"/>
        <v>HAM6</v>
      </c>
    </row>
    <row r="10106" spans="1:4" hidden="1" x14ac:dyDescent="0.2">
      <c r="A10106" t="s">
        <v>28133</v>
      </c>
      <c r="B10106" t="str">
        <f t="shared" si="471"/>
        <v>R614</v>
      </c>
      <c r="C10106" t="str">
        <f t="shared" si="472"/>
        <v>TUU111</v>
      </c>
      <c r="D10106" t="str">
        <f t="shared" si="473"/>
        <v>HAM6</v>
      </c>
    </row>
    <row r="10107" spans="1:4" hidden="1" x14ac:dyDescent="0.2">
      <c r="A10107" t="s">
        <v>28134</v>
      </c>
      <c r="B10107" t="str">
        <f t="shared" si="471"/>
        <v>R614</v>
      </c>
      <c r="C10107" t="str">
        <f t="shared" si="472"/>
        <v>TUU111</v>
      </c>
      <c r="D10107" t="str">
        <f t="shared" si="473"/>
        <v>HAM6</v>
      </c>
    </row>
    <row r="10108" spans="1:4" hidden="1" x14ac:dyDescent="0.2">
      <c r="A10108" t="s">
        <v>28135</v>
      </c>
      <c r="B10108" t="str">
        <f t="shared" si="471"/>
        <v>R614</v>
      </c>
      <c r="C10108" t="str">
        <f t="shared" si="472"/>
        <v>TUU111</v>
      </c>
      <c r="D10108" t="str">
        <f t="shared" si="473"/>
        <v>HAM6</v>
      </c>
    </row>
    <row r="10109" spans="1:4" hidden="1" x14ac:dyDescent="0.2">
      <c r="A10109" t="s">
        <v>28136</v>
      </c>
      <c r="B10109" t="str">
        <f t="shared" si="471"/>
        <v>R614</v>
      </c>
      <c r="C10109" t="str">
        <f t="shared" si="472"/>
        <v>TUU111</v>
      </c>
      <c r="D10109" t="str">
        <f t="shared" si="473"/>
        <v>HAM6</v>
      </c>
    </row>
    <row r="10110" spans="1:4" hidden="1" x14ac:dyDescent="0.2">
      <c r="A10110" t="s">
        <v>28137</v>
      </c>
      <c r="B10110" t="str">
        <f t="shared" si="471"/>
        <v>R614</v>
      </c>
      <c r="C10110" t="str">
        <f t="shared" si="472"/>
        <v>TUU111</v>
      </c>
      <c r="D10110" t="str">
        <f t="shared" si="473"/>
        <v>HAM6</v>
      </c>
    </row>
    <row r="10111" spans="1:4" hidden="1" x14ac:dyDescent="0.2">
      <c r="A10111" t="s">
        <v>28138</v>
      </c>
      <c r="B10111" t="str">
        <f t="shared" si="471"/>
        <v>R614</v>
      </c>
      <c r="C10111" t="str">
        <f t="shared" si="472"/>
        <v>TUU111</v>
      </c>
      <c r="D10111" t="str">
        <f t="shared" si="473"/>
        <v>HAM6</v>
      </c>
    </row>
    <row r="10112" spans="1:4" hidden="1" x14ac:dyDescent="0.2">
      <c r="A10112" t="s">
        <v>28139</v>
      </c>
      <c r="B10112" t="str">
        <f t="shared" si="471"/>
        <v>R614</v>
      </c>
      <c r="C10112" t="str">
        <f t="shared" si="472"/>
        <v>TUU111</v>
      </c>
      <c r="D10112" t="str">
        <f t="shared" si="473"/>
        <v>HAM6</v>
      </c>
    </row>
    <row r="10113" spans="1:4" hidden="1" x14ac:dyDescent="0.2">
      <c r="A10113" t="s">
        <v>28140</v>
      </c>
      <c r="B10113" t="str">
        <f t="shared" si="471"/>
        <v>R614</v>
      </c>
      <c r="C10113" t="str">
        <f t="shared" si="472"/>
        <v>TUU111</v>
      </c>
      <c r="D10113" t="str">
        <f t="shared" si="473"/>
        <v>HAM6</v>
      </c>
    </row>
    <row r="10114" spans="1:4" hidden="1" x14ac:dyDescent="0.2">
      <c r="A10114" t="s">
        <v>28141</v>
      </c>
      <c r="B10114" t="str">
        <f t="shared" si="471"/>
        <v>R614</v>
      </c>
      <c r="C10114" t="str">
        <f t="shared" si="472"/>
        <v>TUU111</v>
      </c>
      <c r="D10114" t="str">
        <f t="shared" si="473"/>
        <v>HAM6</v>
      </c>
    </row>
    <row r="10115" spans="1:4" hidden="1" x14ac:dyDescent="0.2">
      <c r="A10115" t="s">
        <v>28142</v>
      </c>
      <c r="B10115" t="str">
        <f t="shared" ref="B10115:B10178" si="474">LEFT(A10115,4)</f>
        <v>R614</v>
      </c>
      <c r="C10115" t="str">
        <f t="shared" ref="C10115:C10178" si="475">MID(A10115,8,6)</f>
        <v>TUU111</v>
      </c>
      <c r="D10115" t="str">
        <f t="shared" ref="D10115:D10178" si="476">RIGHT(A10115,4)</f>
        <v>HAM6</v>
      </c>
    </row>
    <row r="10116" spans="1:4" hidden="1" x14ac:dyDescent="0.2">
      <c r="A10116" t="s">
        <v>28143</v>
      </c>
      <c r="B10116" t="str">
        <f t="shared" si="474"/>
        <v>R614</v>
      </c>
      <c r="C10116" t="str">
        <f t="shared" si="475"/>
        <v>TUU111</v>
      </c>
      <c r="D10116" t="str">
        <f t="shared" si="476"/>
        <v>HAM6</v>
      </c>
    </row>
    <row r="10117" spans="1:4" hidden="1" x14ac:dyDescent="0.2">
      <c r="A10117" t="s">
        <v>28144</v>
      </c>
      <c r="B10117" t="str">
        <f t="shared" si="474"/>
        <v>R614</v>
      </c>
      <c r="C10117" t="str">
        <f t="shared" si="475"/>
        <v>TUU111</v>
      </c>
      <c r="D10117" t="str">
        <f t="shared" si="476"/>
        <v>HAM6</v>
      </c>
    </row>
    <row r="10118" spans="1:4" hidden="1" x14ac:dyDescent="0.2">
      <c r="A10118" t="s">
        <v>28145</v>
      </c>
      <c r="B10118" t="str">
        <f t="shared" si="474"/>
        <v>R614</v>
      </c>
      <c r="C10118" t="str">
        <f t="shared" si="475"/>
        <v>TUU111</v>
      </c>
      <c r="D10118" t="str">
        <f t="shared" si="476"/>
        <v>HAM6</v>
      </c>
    </row>
    <row r="10119" spans="1:4" hidden="1" x14ac:dyDescent="0.2">
      <c r="A10119" t="s">
        <v>28146</v>
      </c>
      <c r="B10119" t="str">
        <f t="shared" si="474"/>
        <v>R614</v>
      </c>
      <c r="C10119" t="str">
        <f t="shared" si="475"/>
        <v>TUU111</v>
      </c>
      <c r="D10119" t="str">
        <f t="shared" si="476"/>
        <v>HAM6</v>
      </c>
    </row>
    <row r="10120" spans="1:4" hidden="1" x14ac:dyDescent="0.2">
      <c r="A10120" t="s">
        <v>28147</v>
      </c>
      <c r="B10120" t="str">
        <f t="shared" si="474"/>
        <v>R614</v>
      </c>
      <c r="C10120" t="str">
        <f t="shared" si="475"/>
        <v>TUU111</v>
      </c>
      <c r="D10120" t="str">
        <f t="shared" si="476"/>
        <v>HAM6</v>
      </c>
    </row>
    <row r="10121" spans="1:4" hidden="1" x14ac:dyDescent="0.2">
      <c r="A10121" t="s">
        <v>28148</v>
      </c>
      <c r="B10121" t="str">
        <f t="shared" si="474"/>
        <v>R614</v>
      </c>
      <c r="C10121" t="str">
        <f t="shared" si="475"/>
        <v>TUU111</v>
      </c>
      <c r="D10121" t="str">
        <f t="shared" si="476"/>
        <v>HAM6</v>
      </c>
    </row>
    <row r="10122" spans="1:4" hidden="1" x14ac:dyDescent="0.2">
      <c r="A10122" t="s">
        <v>28149</v>
      </c>
      <c r="B10122" t="str">
        <f t="shared" si="474"/>
        <v>R614</v>
      </c>
      <c r="C10122" t="str">
        <f t="shared" si="475"/>
        <v>TUU111</v>
      </c>
      <c r="D10122" t="str">
        <f t="shared" si="476"/>
        <v>HAM6</v>
      </c>
    </row>
    <row r="10123" spans="1:4" hidden="1" x14ac:dyDescent="0.2">
      <c r="A10123" t="s">
        <v>28150</v>
      </c>
      <c r="B10123" t="str">
        <f t="shared" si="474"/>
        <v>R614</v>
      </c>
      <c r="C10123" t="str">
        <f t="shared" si="475"/>
        <v>TUU111</v>
      </c>
      <c r="D10123" t="str">
        <f t="shared" si="476"/>
        <v>HAM6</v>
      </c>
    </row>
    <row r="10124" spans="1:4" hidden="1" x14ac:dyDescent="0.2">
      <c r="A10124" t="s">
        <v>28151</v>
      </c>
      <c r="B10124" t="str">
        <f t="shared" si="474"/>
        <v>R614</v>
      </c>
      <c r="C10124" t="str">
        <f t="shared" si="475"/>
        <v>TUU111</v>
      </c>
      <c r="D10124" t="str">
        <f t="shared" si="476"/>
        <v>HAM6</v>
      </c>
    </row>
    <row r="10125" spans="1:4" hidden="1" x14ac:dyDescent="0.2">
      <c r="A10125" t="s">
        <v>28152</v>
      </c>
      <c r="B10125" t="str">
        <f t="shared" si="474"/>
        <v>R614</v>
      </c>
      <c r="C10125" t="str">
        <f t="shared" si="475"/>
        <v>TUU111</v>
      </c>
      <c r="D10125" t="str">
        <f t="shared" si="476"/>
        <v>HAM6</v>
      </c>
    </row>
    <row r="10126" spans="1:4" hidden="1" x14ac:dyDescent="0.2">
      <c r="A10126" t="s">
        <v>28153</v>
      </c>
      <c r="B10126" t="str">
        <f t="shared" si="474"/>
        <v>R614</v>
      </c>
      <c r="C10126" t="str">
        <f t="shared" si="475"/>
        <v>TUU111</v>
      </c>
      <c r="D10126" t="str">
        <f t="shared" si="476"/>
        <v>HAM6</v>
      </c>
    </row>
    <row r="10127" spans="1:4" hidden="1" x14ac:dyDescent="0.2">
      <c r="A10127" t="s">
        <v>28154</v>
      </c>
      <c r="B10127" t="str">
        <f t="shared" si="474"/>
        <v>R614</v>
      </c>
      <c r="C10127" t="str">
        <f t="shared" si="475"/>
        <v>TUU111</v>
      </c>
      <c r="D10127" t="str">
        <f t="shared" si="476"/>
        <v>HAM6</v>
      </c>
    </row>
    <row r="10128" spans="1:4" hidden="1" x14ac:dyDescent="0.2">
      <c r="A10128" t="s">
        <v>28155</v>
      </c>
      <c r="B10128" t="str">
        <f t="shared" si="474"/>
        <v>R614</v>
      </c>
      <c r="C10128" t="str">
        <f t="shared" si="475"/>
        <v>TUU111</v>
      </c>
      <c r="D10128" t="str">
        <f t="shared" si="476"/>
        <v>HAM6</v>
      </c>
    </row>
    <row r="10129" spans="1:4" hidden="1" x14ac:dyDescent="0.2">
      <c r="A10129" t="s">
        <v>28156</v>
      </c>
      <c r="B10129" t="str">
        <f t="shared" si="474"/>
        <v>R614</v>
      </c>
      <c r="C10129" t="str">
        <f t="shared" si="475"/>
        <v>TUU111</v>
      </c>
      <c r="D10129" t="str">
        <f t="shared" si="476"/>
        <v>HAM6</v>
      </c>
    </row>
    <row r="10130" spans="1:4" hidden="1" x14ac:dyDescent="0.2">
      <c r="A10130" t="s">
        <v>28157</v>
      </c>
      <c r="B10130" t="str">
        <f t="shared" si="474"/>
        <v>R614</v>
      </c>
      <c r="C10130" t="str">
        <f t="shared" si="475"/>
        <v>TUU111</v>
      </c>
      <c r="D10130" t="str">
        <f t="shared" si="476"/>
        <v>HAM6</v>
      </c>
    </row>
    <row r="10131" spans="1:4" hidden="1" x14ac:dyDescent="0.2">
      <c r="A10131" t="s">
        <v>28158</v>
      </c>
      <c r="B10131" t="str">
        <f t="shared" si="474"/>
        <v>R614</v>
      </c>
      <c r="C10131" t="str">
        <f t="shared" si="475"/>
        <v>TUU111</v>
      </c>
      <c r="D10131" t="str">
        <f t="shared" si="476"/>
        <v>HAM6</v>
      </c>
    </row>
    <row r="10132" spans="1:4" hidden="1" x14ac:dyDescent="0.2">
      <c r="A10132" t="s">
        <v>28159</v>
      </c>
      <c r="B10132" t="str">
        <f t="shared" si="474"/>
        <v>R614</v>
      </c>
      <c r="C10132" t="str">
        <f t="shared" si="475"/>
        <v>TUU111</v>
      </c>
      <c r="D10132" t="str">
        <f t="shared" si="476"/>
        <v>HAM6</v>
      </c>
    </row>
    <row r="10133" spans="1:4" hidden="1" x14ac:dyDescent="0.2">
      <c r="A10133" t="s">
        <v>28160</v>
      </c>
      <c r="B10133" t="str">
        <f t="shared" si="474"/>
        <v>R614</v>
      </c>
      <c r="C10133" t="str">
        <f t="shared" si="475"/>
        <v>TUU111</v>
      </c>
      <c r="D10133" t="str">
        <f t="shared" si="476"/>
        <v>HAM6</v>
      </c>
    </row>
    <row r="10134" spans="1:4" hidden="1" x14ac:dyDescent="0.2">
      <c r="A10134" t="s">
        <v>28161</v>
      </c>
      <c r="B10134" t="str">
        <f t="shared" si="474"/>
        <v>R614</v>
      </c>
      <c r="C10134" t="str">
        <f t="shared" si="475"/>
        <v>TUU111</v>
      </c>
      <c r="D10134" t="str">
        <f t="shared" si="476"/>
        <v>HAM6</v>
      </c>
    </row>
    <row r="10135" spans="1:4" hidden="1" x14ac:dyDescent="0.2">
      <c r="A10135" t="s">
        <v>28162</v>
      </c>
      <c r="B10135" t="str">
        <f t="shared" si="474"/>
        <v>R614</v>
      </c>
      <c r="C10135" t="str">
        <f t="shared" si="475"/>
        <v>TUU111</v>
      </c>
      <c r="D10135" t="str">
        <f t="shared" si="476"/>
        <v>HAM6</v>
      </c>
    </row>
    <row r="10136" spans="1:4" hidden="1" x14ac:dyDescent="0.2">
      <c r="A10136" t="s">
        <v>28163</v>
      </c>
      <c r="B10136" t="str">
        <f t="shared" si="474"/>
        <v>R614</v>
      </c>
      <c r="C10136" t="str">
        <f t="shared" si="475"/>
        <v>TUU111</v>
      </c>
      <c r="D10136" t="str">
        <f t="shared" si="476"/>
        <v>HAM6</v>
      </c>
    </row>
    <row r="10137" spans="1:4" hidden="1" x14ac:dyDescent="0.2">
      <c r="A10137" t="s">
        <v>28164</v>
      </c>
      <c r="B10137" t="str">
        <f t="shared" si="474"/>
        <v>R614</v>
      </c>
      <c r="C10137" t="str">
        <f t="shared" si="475"/>
        <v>TUU111</v>
      </c>
      <c r="D10137" t="str">
        <f t="shared" si="476"/>
        <v>HAM6</v>
      </c>
    </row>
    <row r="10138" spans="1:4" hidden="1" x14ac:dyDescent="0.2">
      <c r="A10138" t="s">
        <v>28165</v>
      </c>
      <c r="B10138" t="str">
        <f t="shared" si="474"/>
        <v>R614</v>
      </c>
      <c r="C10138" t="str">
        <f t="shared" si="475"/>
        <v>TUU111</v>
      </c>
      <c r="D10138" t="str">
        <f t="shared" si="476"/>
        <v>HAM6</v>
      </c>
    </row>
    <row r="10139" spans="1:4" hidden="1" x14ac:dyDescent="0.2">
      <c r="A10139" t="s">
        <v>28166</v>
      </c>
      <c r="B10139" t="str">
        <f t="shared" si="474"/>
        <v>R614</v>
      </c>
      <c r="C10139" t="str">
        <f t="shared" si="475"/>
        <v>TUU111</v>
      </c>
      <c r="D10139" t="str">
        <f t="shared" si="476"/>
        <v>HAM6</v>
      </c>
    </row>
    <row r="10140" spans="1:4" hidden="1" x14ac:dyDescent="0.2">
      <c r="A10140" t="s">
        <v>28167</v>
      </c>
      <c r="B10140" t="str">
        <f t="shared" si="474"/>
        <v>R614</v>
      </c>
      <c r="C10140" t="str">
        <f t="shared" si="475"/>
        <v>TUU111</v>
      </c>
      <c r="D10140" t="str">
        <f t="shared" si="476"/>
        <v>HAM6</v>
      </c>
    </row>
    <row r="10141" spans="1:4" hidden="1" x14ac:dyDescent="0.2">
      <c r="A10141" t="s">
        <v>28168</v>
      </c>
      <c r="B10141" t="str">
        <f t="shared" si="474"/>
        <v>R614</v>
      </c>
      <c r="C10141" t="str">
        <f t="shared" si="475"/>
        <v>TUU111</v>
      </c>
      <c r="D10141" t="str">
        <f t="shared" si="476"/>
        <v>HAM6</v>
      </c>
    </row>
    <row r="10142" spans="1:4" hidden="1" x14ac:dyDescent="0.2">
      <c r="A10142" t="s">
        <v>28169</v>
      </c>
      <c r="B10142" t="str">
        <f t="shared" si="474"/>
        <v>R614</v>
      </c>
      <c r="C10142" t="str">
        <f t="shared" si="475"/>
        <v>TUU111</v>
      </c>
      <c r="D10142" t="str">
        <f t="shared" si="476"/>
        <v>HAM6</v>
      </c>
    </row>
    <row r="10143" spans="1:4" hidden="1" x14ac:dyDescent="0.2">
      <c r="A10143" t="s">
        <v>28170</v>
      </c>
      <c r="B10143" t="str">
        <f t="shared" si="474"/>
        <v>R614</v>
      </c>
      <c r="C10143" t="str">
        <f t="shared" si="475"/>
        <v>TUU111</v>
      </c>
      <c r="D10143" t="str">
        <f t="shared" si="476"/>
        <v>HAM6</v>
      </c>
    </row>
    <row r="10144" spans="1:4" hidden="1" x14ac:dyDescent="0.2">
      <c r="A10144" t="s">
        <v>28171</v>
      </c>
      <c r="B10144" t="str">
        <f t="shared" si="474"/>
        <v>R614</v>
      </c>
      <c r="C10144" t="str">
        <f t="shared" si="475"/>
        <v>TUU111</v>
      </c>
      <c r="D10144" t="str">
        <f t="shared" si="476"/>
        <v>HAM6</v>
      </c>
    </row>
    <row r="10145" spans="1:4" hidden="1" x14ac:dyDescent="0.2">
      <c r="A10145" t="s">
        <v>28172</v>
      </c>
      <c r="B10145" t="str">
        <f t="shared" si="474"/>
        <v>R614</v>
      </c>
      <c r="C10145" t="str">
        <f t="shared" si="475"/>
        <v>TUU111</v>
      </c>
      <c r="D10145" t="str">
        <f t="shared" si="476"/>
        <v>HAM6</v>
      </c>
    </row>
    <row r="10146" spans="1:4" hidden="1" x14ac:dyDescent="0.2">
      <c r="A10146" t="s">
        <v>28173</v>
      </c>
      <c r="B10146" t="str">
        <f t="shared" si="474"/>
        <v>R614</v>
      </c>
      <c r="C10146" t="str">
        <f t="shared" si="475"/>
        <v>TUU111</v>
      </c>
      <c r="D10146" t="str">
        <f t="shared" si="476"/>
        <v>HAM6</v>
      </c>
    </row>
    <row r="10147" spans="1:4" hidden="1" x14ac:dyDescent="0.2">
      <c r="A10147" t="s">
        <v>28174</v>
      </c>
      <c r="B10147" t="str">
        <f t="shared" si="474"/>
        <v>R614</v>
      </c>
      <c r="C10147" t="str">
        <f t="shared" si="475"/>
        <v>TUU111</v>
      </c>
      <c r="D10147" t="str">
        <f t="shared" si="476"/>
        <v>HAM6</v>
      </c>
    </row>
    <row r="10148" spans="1:4" hidden="1" x14ac:dyDescent="0.2">
      <c r="A10148" t="s">
        <v>27911</v>
      </c>
      <c r="B10148" t="str">
        <f t="shared" si="474"/>
        <v>R614</v>
      </c>
      <c r="C10148" t="str">
        <f t="shared" si="475"/>
        <v>TUU100</v>
      </c>
      <c r="D10148" t="str">
        <f t="shared" si="476"/>
        <v>HAM6</v>
      </c>
    </row>
    <row r="10149" spans="1:4" hidden="1" x14ac:dyDescent="0.2">
      <c r="A10149" t="s">
        <v>27912</v>
      </c>
      <c r="B10149" t="str">
        <f t="shared" si="474"/>
        <v>R614</v>
      </c>
      <c r="C10149" t="str">
        <f t="shared" si="475"/>
        <v>TUU101</v>
      </c>
      <c r="D10149" t="str">
        <f t="shared" si="476"/>
        <v>HAM6</v>
      </c>
    </row>
    <row r="10150" spans="1:4" hidden="1" x14ac:dyDescent="0.2">
      <c r="A10150" t="s">
        <v>27913</v>
      </c>
      <c r="B10150" t="str">
        <f t="shared" si="474"/>
        <v>R614</v>
      </c>
      <c r="C10150" t="str">
        <f t="shared" si="475"/>
        <v>TUU102</v>
      </c>
      <c r="D10150" t="str">
        <f t="shared" si="476"/>
        <v>HAM6</v>
      </c>
    </row>
    <row r="10151" spans="1:4" hidden="1" x14ac:dyDescent="0.2">
      <c r="A10151" t="s">
        <v>27914</v>
      </c>
      <c r="B10151" t="str">
        <f t="shared" si="474"/>
        <v>R614</v>
      </c>
      <c r="C10151" t="str">
        <f t="shared" si="475"/>
        <v>TUU103</v>
      </c>
      <c r="D10151" t="str">
        <f t="shared" si="476"/>
        <v>HAM6</v>
      </c>
    </row>
    <row r="10152" spans="1:4" hidden="1" x14ac:dyDescent="0.2">
      <c r="A10152" t="s">
        <v>27915</v>
      </c>
      <c r="B10152" t="str">
        <f t="shared" si="474"/>
        <v>R614</v>
      </c>
      <c r="C10152" t="str">
        <f t="shared" si="475"/>
        <v>TUU104</v>
      </c>
      <c r="D10152" t="str">
        <f t="shared" si="476"/>
        <v>HAM6</v>
      </c>
    </row>
    <row r="10153" spans="1:4" hidden="1" x14ac:dyDescent="0.2">
      <c r="A10153" t="s">
        <v>27916</v>
      </c>
      <c r="B10153" t="str">
        <f t="shared" si="474"/>
        <v>R614</v>
      </c>
      <c r="C10153" t="str">
        <f t="shared" si="475"/>
        <v>TUU105</v>
      </c>
      <c r="D10153" t="str">
        <f t="shared" si="476"/>
        <v>HAM6</v>
      </c>
    </row>
    <row r="10154" spans="1:4" hidden="1" x14ac:dyDescent="0.2">
      <c r="A10154" t="s">
        <v>27917</v>
      </c>
      <c r="B10154" t="str">
        <f t="shared" si="474"/>
        <v>R614</v>
      </c>
      <c r="C10154" t="str">
        <f t="shared" si="475"/>
        <v>TUU106</v>
      </c>
      <c r="D10154" t="str">
        <f t="shared" si="476"/>
        <v>HAM6</v>
      </c>
    </row>
    <row r="10155" spans="1:4" hidden="1" x14ac:dyDescent="0.2">
      <c r="A10155" t="s">
        <v>27918</v>
      </c>
      <c r="B10155" t="str">
        <f t="shared" si="474"/>
        <v>R614</v>
      </c>
      <c r="C10155" t="str">
        <f t="shared" si="475"/>
        <v>TUU107</v>
      </c>
      <c r="D10155" t="str">
        <f t="shared" si="476"/>
        <v>HAM6</v>
      </c>
    </row>
    <row r="10156" spans="1:4" hidden="1" x14ac:dyDescent="0.2">
      <c r="A10156" t="s">
        <v>27919</v>
      </c>
      <c r="B10156" t="str">
        <f t="shared" si="474"/>
        <v>R614</v>
      </c>
      <c r="C10156" t="str">
        <f t="shared" si="475"/>
        <v>TUU108</v>
      </c>
      <c r="D10156" t="str">
        <f t="shared" si="476"/>
        <v>HAM6</v>
      </c>
    </row>
    <row r="10157" spans="1:4" hidden="1" x14ac:dyDescent="0.2">
      <c r="A10157" t="s">
        <v>27920</v>
      </c>
      <c r="B10157" t="str">
        <f t="shared" si="474"/>
        <v>R614</v>
      </c>
      <c r="C10157" t="str">
        <f t="shared" si="475"/>
        <v>TUU109</v>
      </c>
      <c r="D10157" t="str">
        <f t="shared" si="476"/>
        <v>HAM6</v>
      </c>
    </row>
    <row r="10158" spans="1:4" hidden="1" x14ac:dyDescent="0.2">
      <c r="A10158" t="s">
        <v>27921</v>
      </c>
      <c r="B10158" t="str">
        <f t="shared" si="474"/>
        <v>R614</v>
      </c>
      <c r="C10158" t="str">
        <f t="shared" si="475"/>
        <v>TUU110</v>
      </c>
      <c r="D10158" t="str">
        <f t="shared" si="476"/>
        <v>HAM6</v>
      </c>
    </row>
    <row r="10159" spans="1:4" hidden="1" x14ac:dyDescent="0.2">
      <c r="A10159" t="s">
        <v>27922</v>
      </c>
      <c r="B10159" t="str">
        <f t="shared" si="474"/>
        <v>R614</v>
      </c>
      <c r="C10159" t="str">
        <f t="shared" si="475"/>
        <v>TUU111</v>
      </c>
      <c r="D10159" t="str">
        <f t="shared" si="476"/>
        <v>HAM6</v>
      </c>
    </row>
    <row r="10160" spans="1:4" hidden="1" x14ac:dyDescent="0.2">
      <c r="A10160" t="s">
        <v>27923</v>
      </c>
      <c r="B10160" t="str">
        <f t="shared" si="474"/>
        <v>R614</v>
      </c>
      <c r="C10160" t="str">
        <f t="shared" si="475"/>
        <v>TUU112</v>
      </c>
      <c r="D10160" t="str">
        <f t="shared" si="476"/>
        <v>HAM6</v>
      </c>
    </row>
    <row r="10161" spans="1:4" hidden="1" x14ac:dyDescent="0.2">
      <c r="A10161" t="s">
        <v>27924</v>
      </c>
      <c r="B10161" t="str">
        <f t="shared" si="474"/>
        <v>R614</v>
      </c>
      <c r="C10161" t="str">
        <f t="shared" si="475"/>
        <v>TUU113</v>
      </c>
      <c r="D10161" t="str">
        <f t="shared" si="476"/>
        <v>HAM6</v>
      </c>
    </row>
    <row r="10162" spans="1:4" hidden="1" x14ac:dyDescent="0.2">
      <c r="A10162" t="s">
        <v>27925</v>
      </c>
      <c r="B10162" t="str">
        <f t="shared" si="474"/>
        <v>R614</v>
      </c>
      <c r="C10162" t="str">
        <f t="shared" si="475"/>
        <v>TUU114</v>
      </c>
      <c r="D10162" t="str">
        <f t="shared" si="476"/>
        <v>HAM6</v>
      </c>
    </row>
    <row r="10163" spans="1:4" hidden="1" x14ac:dyDescent="0.2">
      <c r="A10163" t="s">
        <v>27926</v>
      </c>
      <c r="B10163" t="str">
        <f t="shared" si="474"/>
        <v>R614</v>
      </c>
      <c r="C10163" t="str">
        <f t="shared" si="475"/>
        <v>TUU115</v>
      </c>
      <c r="D10163" t="str">
        <f t="shared" si="476"/>
        <v>HAM6</v>
      </c>
    </row>
    <row r="10164" spans="1:4" hidden="1" x14ac:dyDescent="0.2">
      <c r="A10164" t="s">
        <v>27927</v>
      </c>
      <c r="B10164" t="str">
        <f t="shared" si="474"/>
        <v>R614</v>
      </c>
      <c r="C10164" t="str">
        <f t="shared" si="475"/>
        <v>TUU116</v>
      </c>
      <c r="D10164" t="str">
        <f t="shared" si="476"/>
        <v>HAM6</v>
      </c>
    </row>
    <row r="10165" spans="1:4" hidden="1" x14ac:dyDescent="0.2">
      <c r="A10165" t="s">
        <v>27928</v>
      </c>
      <c r="B10165" t="str">
        <f t="shared" si="474"/>
        <v>R614</v>
      </c>
      <c r="C10165" t="str">
        <f t="shared" si="475"/>
        <v>TUU117</v>
      </c>
      <c r="D10165" t="str">
        <f t="shared" si="476"/>
        <v>HAM6</v>
      </c>
    </row>
    <row r="10166" spans="1:4" hidden="1" x14ac:dyDescent="0.2">
      <c r="A10166" t="s">
        <v>27929</v>
      </c>
      <c r="B10166" t="str">
        <f t="shared" si="474"/>
        <v>R614</v>
      </c>
      <c r="C10166" t="str">
        <f t="shared" si="475"/>
        <v>TUU118</v>
      </c>
      <c r="D10166" t="str">
        <f t="shared" si="476"/>
        <v>HAM6</v>
      </c>
    </row>
    <row r="10167" spans="1:4" hidden="1" x14ac:dyDescent="0.2">
      <c r="A10167" t="s">
        <v>27930</v>
      </c>
      <c r="B10167" t="str">
        <f t="shared" si="474"/>
        <v>R614</v>
      </c>
      <c r="C10167" t="str">
        <f t="shared" si="475"/>
        <v>TUU119</v>
      </c>
      <c r="D10167" t="str">
        <f t="shared" si="476"/>
        <v>HAM6</v>
      </c>
    </row>
    <row r="10168" spans="1:4" hidden="1" x14ac:dyDescent="0.2">
      <c r="A10168" t="s">
        <v>27931</v>
      </c>
      <c r="B10168" t="str">
        <f t="shared" si="474"/>
        <v>R614</v>
      </c>
      <c r="C10168" t="str">
        <f t="shared" si="475"/>
        <v>TUU120</v>
      </c>
      <c r="D10168" t="str">
        <f t="shared" si="476"/>
        <v>HAM6</v>
      </c>
    </row>
    <row r="10169" spans="1:4" hidden="1" x14ac:dyDescent="0.2">
      <c r="A10169" t="s">
        <v>27932</v>
      </c>
      <c r="B10169" t="str">
        <f t="shared" si="474"/>
        <v>R614</v>
      </c>
      <c r="C10169" t="str">
        <f t="shared" si="475"/>
        <v>TUU121</v>
      </c>
      <c r="D10169" t="str">
        <f t="shared" si="476"/>
        <v>HAM6</v>
      </c>
    </row>
    <row r="10170" spans="1:4" hidden="1" x14ac:dyDescent="0.2">
      <c r="A10170" t="s">
        <v>27933</v>
      </c>
      <c r="B10170" t="str">
        <f t="shared" si="474"/>
        <v>R614</v>
      </c>
      <c r="C10170" t="str">
        <f t="shared" si="475"/>
        <v>TUU122</v>
      </c>
      <c r="D10170" t="str">
        <f t="shared" si="476"/>
        <v>HAM6</v>
      </c>
    </row>
    <row r="10171" spans="1:4" hidden="1" x14ac:dyDescent="0.2">
      <c r="A10171" t="s">
        <v>27934</v>
      </c>
      <c r="B10171" t="str">
        <f t="shared" si="474"/>
        <v>R614</v>
      </c>
      <c r="C10171" t="str">
        <f t="shared" si="475"/>
        <v>TUU123</v>
      </c>
      <c r="D10171" t="str">
        <f t="shared" si="476"/>
        <v>HAM6</v>
      </c>
    </row>
    <row r="10172" spans="1:4" hidden="1" x14ac:dyDescent="0.2">
      <c r="A10172" t="s">
        <v>27935</v>
      </c>
      <c r="B10172" t="str">
        <f t="shared" si="474"/>
        <v>R614</v>
      </c>
      <c r="C10172" t="str">
        <f t="shared" si="475"/>
        <v>TUU124</v>
      </c>
      <c r="D10172" t="str">
        <f t="shared" si="476"/>
        <v>HAM6</v>
      </c>
    </row>
    <row r="10173" spans="1:4" hidden="1" x14ac:dyDescent="0.2">
      <c r="A10173" t="s">
        <v>27936</v>
      </c>
      <c r="B10173" t="str">
        <f t="shared" si="474"/>
        <v>R614</v>
      </c>
      <c r="C10173" t="str">
        <f t="shared" si="475"/>
        <v>TUU125</v>
      </c>
      <c r="D10173" t="str">
        <f t="shared" si="476"/>
        <v>HAM6</v>
      </c>
    </row>
    <row r="10174" spans="1:4" hidden="1" x14ac:dyDescent="0.2">
      <c r="A10174" t="s">
        <v>27937</v>
      </c>
      <c r="B10174" t="str">
        <f t="shared" si="474"/>
        <v>R614</v>
      </c>
      <c r="C10174" t="str">
        <f t="shared" si="475"/>
        <v>TUU126</v>
      </c>
      <c r="D10174" t="str">
        <f t="shared" si="476"/>
        <v>HAM6</v>
      </c>
    </row>
    <row r="10175" spans="1:4" hidden="1" x14ac:dyDescent="0.2">
      <c r="A10175" t="s">
        <v>27938</v>
      </c>
      <c r="B10175" t="str">
        <f t="shared" si="474"/>
        <v>R614</v>
      </c>
      <c r="C10175" t="str">
        <f t="shared" si="475"/>
        <v>TUU127</v>
      </c>
      <c r="D10175" t="str">
        <f t="shared" si="476"/>
        <v>HAM6</v>
      </c>
    </row>
    <row r="10176" spans="1:4" hidden="1" x14ac:dyDescent="0.2">
      <c r="A10176" t="s">
        <v>27939</v>
      </c>
      <c r="B10176" t="str">
        <f t="shared" si="474"/>
        <v>R614</v>
      </c>
      <c r="C10176" t="str">
        <f t="shared" si="475"/>
        <v>TUU128</v>
      </c>
      <c r="D10176" t="str">
        <f t="shared" si="476"/>
        <v>HAM6</v>
      </c>
    </row>
    <row r="10177" spans="1:4" hidden="1" x14ac:dyDescent="0.2">
      <c r="A10177" t="s">
        <v>27940</v>
      </c>
      <c r="B10177" t="str">
        <f t="shared" si="474"/>
        <v>R614</v>
      </c>
      <c r="C10177" t="str">
        <f t="shared" si="475"/>
        <v>TUU129</v>
      </c>
      <c r="D10177" t="str">
        <f t="shared" si="476"/>
        <v>HAM6</v>
      </c>
    </row>
    <row r="10178" spans="1:4" hidden="1" x14ac:dyDescent="0.2">
      <c r="A10178" t="s">
        <v>27941</v>
      </c>
      <c r="B10178" t="str">
        <f t="shared" si="474"/>
        <v>R614</v>
      </c>
      <c r="C10178" t="str">
        <f t="shared" si="475"/>
        <v>TUU130</v>
      </c>
      <c r="D10178" t="str">
        <f t="shared" si="476"/>
        <v>HAM6</v>
      </c>
    </row>
    <row r="10179" spans="1:4" hidden="1" x14ac:dyDescent="0.2">
      <c r="A10179" t="s">
        <v>27942</v>
      </c>
      <c r="B10179" t="str">
        <f t="shared" ref="B10179:B10242" si="477">LEFT(A10179,4)</f>
        <v>R614</v>
      </c>
      <c r="C10179" t="str">
        <f t="shared" ref="C10179:C10242" si="478">MID(A10179,8,6)</f>
        <v>TUU131</v>
      </c>
      <c r="D10179" t="str">
        <f t="shared" ref="D10179:D10242" si="479">RIGHT(A10179,4)</f>
        <v>HAM6</v>
      </c>
    </row>
    <row r="10180" spans="1:4" hidden="1" x14ac:dyDescent="0.2">
      <c r="A10180" t="s">
        <v>27943</v>
      </c>
      <c r="B10180" t="str">
        <f t="shared" si="477"/>
        <v>R614</v>
      </c>
      <c r="C10180" t="str">
        <f t="shared" si="478"/>
        <v>TUU132</v>
      </c>
      <c r="D10180" t="str">
        <f t="shared" si="479"/>
        <v>HAM6</v>
      </c>
    </row>
    <row r="10181" spans="1:4" hidden="1" x14ac:dyDescent="0.2">
      <c r="A10181" t="s">
        <v>27944</v>
      </c>
      <c r="B10181" t="str">
        <f t="shared" si="477"/>
        <v>R614</v>
      </c>
      <c r="C10181" t="str">
        <f t="shared" si="478"/>
        <v>TUU133</v>
      </c>
      <c r="D10181" t="str">
        <f t="shared" si="479"/>
        <v>HAM6</v>
      </c>
    </row>
    <row r="10182" spans="1:4" hidden="1" x14ac:dyDescent="0.2">
      <c r="A10182" t="s">
        <v>27945</v>
      </c>
      <c r="B10182" t="str">
        <f t="shared" si="477"/>
        <v>R614</v>
      </c>
      <c r="C10182" t="str">
        <f t="shared" si="478"/>
        <v>TUU134</v>
      </c>
      <c r="D10182" t="str">
        <f t="shared" si="479"/>
        <v>HAM6</v>
      </c>
    </row>
    <row r="10183" spans="1:4" hidden="1" x14ac:dyDescent="0.2">
      <c r="A10183" t="s">
        <v>27946</v>
      </c>
      <c r="B10183" t="str">
        <f t="shared" si="477"/>
        <v>R614</v>
      </c>
      <c r="C10183" t="str">
        <f t="shared" si="478"/>
        <v>TUU135</v>
      </c>
      <c r="D10183" t="str">
        <f t="shared" si="479"/>
        <v>HAM6</v>
      </c>
    </row>
    <row r="10184" spans="1:4" hidden="1" x14ac:dyDescent="0.2">
      <c r="A10184" t="s">
        <v>27947</v>
      </c>
      <c r="B10184" t="str">
        <f t="shared" si="477"/>
        <v>R614</v>
      </c>
      <c r="C10184" t="str">
        <f t="shared" si="478"/>
        <v>TUU136</v>
      </c>
      <c r="D10184" t="str">
        <f t="shared" si="479"/>
        <v>HAM6</v>
      </c>
    </row>
    <row r="10185" spans="1:4" hidden="1" x14ac:dyDescent="0.2">
      <c r="A10185" t="s">
        <v>27948</v>
      </c>
      <c r="B10185" t="str">
        <f t="shared" si="477"/>
        <v>R614</v>
      </c>
      <c r="C10185" t="str">
        <f t="shared" si="478"/>
        <v>TUU137</v>
      </c>
      <c r="D10185" t="str">
        <f t="shared" si="479"/>
        <v>HAM6</v>
      </c>
    </row>
    <row r="10186" spans="1:4" hidden="1" x14ac:dyDescent="0.2">
      <c r="A10186" t="s">
        <v>27949</v>
      </c>
      <c r="B10186" t="str">
        <f t="shared" si="477"/>
        <v>R614</v>
      </c>
      <c r="C10186" t="str">
        <f t="shared" si="478"/>
        <v>TUU138</v>
      </c>
      <c r="D10186" t="str">
        <f t="shared" si="479"/>
        <v>HAM6</v>
      </c>
    </row>
    <row r="10187" spans="1:4" hidden="1" x14ac:dyDescent="0.2">
      <c r="A10187" t="s">
        <v>27950</v>
      </c>
      <c r="B10187" t="str">
        <f t="shared" si="477"/>
        <v>R614</v>
      </c>
      <c r="C10187" t="str">
        <f t="shared" si="478"/>
        <v>TUU139</v>
      </c>
      <c r="D10187" t="str">
        <f t="shared" si="479"/>
        <v>HAM6</v>
      </c>
    </row>
    <row r="10188" spans="1:4" hidden="1" x14ac:dyDescent="0.2">
      <c r="A10188" t="s">
        <v>28175</v>
      </c>
      <c r="B10188" t="str">
        <f t="shared" si="477"/>
        <v>R614</v>
      </c>
      <c r="C10188" t="str">
        <f t="shared" si="478"/>
        <v>VUY888</v>
      </c>
      <c r="D10188" t="str">
        <f t="shared" si="479"/>
        <v>HAM6</v>
      </c>
    </row>
    <row r="10189" spans="1:4" hidden="1" x14ac:dyDescent="0.2">
      <c r="A10189" t="s">
        <v>28176</v>
      </c>
      <c r="B10189" t="str">
        <f t="shared" si="477"/>
        <v>R614</v>
      </c>
      <c r="C10189" t="str">
        <f t="shared" si="478"/>
        <v>VUY888</v>
      </c>
      <c r="D10189" t="str">
        <f t="shared" si="479"/>
        <v>HAM6</v>
      </c>
    </row>
    <row r="10190" spans="1:4" hidden="1" x14ac:dyDescent="0.2">
      <c r="A10190" t="s">
        <v>28177</v>
      </c>
      <c r="B10190" t="str">
        <f t="shared" si="477"/>
        <v>R614</v>
      </c>
      <c r="C10190" t="str">
        <f t="shared" si="478"/>
        <v>VUY888</v>
      </c>
      <c r="D10190" t="str">
        <f t="shared" si="479"/>
        <v>HAM6</v>
      </c>
    </row>
    <row r="10191" spans="1:4" hidden="1" x14ac:dyDescent="0.2">
      <c r="A10191" t="s">
        <v>28178</v>
      </c>
      <c r="B10191" t="str">
        <f t="shared" si="477"/>
        <v>R614</v>
      </c>
      <c r="C10191" t="str">
        <f t="shared" si="478"/>
        <v>VUY888</v>
      </c>
      <c r="D10191" t="str">
        <f t="shared" si="479"/>
        <v>HAM6</v>
      </c>
    </row>
    <row r="10192" spans="1:4" hidden="1" x14ac:dyDescent="0.2">
      <c r="A10192" t="s">
        <v>28179</v>
      </c>
      <c r="B10192" t="str">
        <f t="shared" si="477"/>
        <v>R614</v>
      </c>
      <c r="C10192" t="str">
        <f t="shared" si="478"/>
        <v>VUY888</v>
      </c>
      <c r="D10192" t="str">
        <f t="shared" si="479"/>
        <v>HAM6</v>
      </c>
    </row>
    <row r="10193" spans="1:4" hidden="1" x14ac:dyDescent="0.2">
      <c r="A10193" t="s">
        <v>28180</v>
      </c>
      <c r="B10193" t="str">
        <f t="shared" si="477"/>
        <v>R614</v>
      </c>
      <c r="C10193" t="str">
        <f t="shared" si="478"/>
        <v>VUY888</v>
      </c>
      <c r="D10193" t="str">
        <f t="shared" si="479"/>
        <v>HAM6</v>
      </c>
    </row>
    <row r="10194" spans="1:4" hidden="1" x14ac:dyDescent="0.2">
      <c r="A10194" t="s">
        <v>28181</v>
      </c>
      <c r="B10194" t="str">
        <f t="shared" si="477"/>
        <v>R614</v>
      </c>
      <c r="C10194" t="str">
        <f t="shared" si="478"/>
        <v>VUY888</v>
      </c>
      <c r="D10194" t="str">
        <f t="shared" si="479"/>
        <v>HAM6</v>
      </c>
    </row>
    <row r="10195" spans="1:4" hidden="1" x14ac:dyDescent="0.2">
      <c r="A10195" t="s">
        <v>28182</v>
      </c>
      <c r="B10195" t="str">
        <f t="shared" si="477"/>
        <v>R614</v>
      </c>
      <c r="C10195" t="str">
        <f t="shared" si="478"/>
        <v>VUY888</v>
      </c>
      <c r="D10195" t="str">
        <f t="shared" si="479"/>
        <v>HAM6</v>
      </c>
    </row>
    <row r="10196" spans="1:4" hidden="1" x14ac:dyDescent="0.2">
      <c r="A10196" t="s">
        <v>28183</v>
      </c>
      <c r="B10196" t="str">
        <f t="shared" si="477"/>
        <v>R614</v>
      </c>
      <c r="C10196" t="str">
        <f t="shared" si="478"/>
        <v>VUY888</v>
      </c>
      <c r="D10196" t="str">
        <f t="shared" si="479"/>
        <v>HAM6</v>
      </c>
    </row>
    <row r="10197" spans="1:4" hidden="1" x14ac:dyDescent="0.2">
      <c r="A10197" t="s">
        <v>28184</v>
      </c>
      <c r="B10197" t="str">
        <f t="shared" si="477"/>
        <v>R614</v>
      </c>
      <c r="C10197" t="str">
        <f t="shared" si="478"/>
        <v>VUY888</v>
      </c>
      <c r="D10197" t="str">
        <f t="shared" si="479"/>
        <v>HAM6</v>
      </c>
    </row>
    <row r="10198" spans="1:4" hidden="1" x14ac:dyDescent="0.2">
      <c r="A10198" t="s">
        <v>28185</v>
      </c>
      <c r="B10198" t="str">
        <f t="shared" si="477"/>
        <v>R614</v>
      </c>
      <c r="C10198" t="str">
        <f t="shared" si="478"/>
        <v>VUY888</v>
      </c>
      <c r="D10198" t="str">
        <f t="shared" si="479"/>
        <v>HAM6</v>
      </c>
    </row>
    <row r="10199" spans="1:4" hidden="1" x14ac:dyDescent="0.2">
      <c r="A10199" t="s">
        <v>28186</v>
      </c>
      <c r="B10199" t="str">
        <f t="shared" si="477"/>
        <v>R614</v>
      </c>
      <c r="C10199" t="str">
        <f t="shared" si="478"/>
        <v>VUY888</v>
      </c>
      <c r="D10199" t="str">
        <f t="shared" si="479"/>
        <v>HAM6</v>
      </c>
    </row>
    <row r="10200" spans="1:4" hidden="1" x14ac:dyDescent="0.2">
      <c r="A10200" t="s">
        <v>28187</v>
      </c>
      <c r="B10200" t="str">
        <f t="shared" si="477"/>
        <v>R614</v>
      </c>
      <c r="C10200" t="str">
        <f t="shared" si="478"/>
        <v>VUY888</v>
      </c>
      <c r="D10200" t="str">
        <f t="shared" si="479"/>
        <v>HAM6</v>
      </c>
    </row>
    <row r="10201" spans="1:4" hidden="1" x14ac:dyDescent="0.2">
      <c r="A10201" t="s">
        <v>28188</v>
      </c>
      <c r="B10201" t="str">
        <f t="shared" si="477"/>
        <v>R614</v>
      </c>
      <c r="C10201" t="str">
        <f t="shared" si="478"/>
        <v>VUY888</v>
      </c>
      <c r="D10201" t="str">
        <f t="shared" si="479"/>
        <v>HAM6</v>
      </c>
    </row>
    <row r="10202" spans="1:4" hidden="1" x14ac:dyDescent="0.2">
      <c r="A10202" t="s">
        <v>28189</v>
      </c>
      <c r="B10202" t="str">
        <f t="shared" si="477"/>
        <v>R614</v>
      </c>
      <c r="C10202" t="str">
        <f t="shared" si="478"/>
        <v>VUY888</v>
      </c>
      <c r="D10202" t="str">
        <f t="shared" si="479"/>
        <v>HAM6</v>
      </c>
    </row>
    <row r="10203" spans="1:4" hidden="1" x14ac:dyDescent="0.2">
      <c r="A10203" t="s">
        <v>28190</v>
      </c>
      <c r="B10203" t="str">
        <f t="shared" si="477"/>
        <v>R614</v>
      </c>
      <c r="C10203" t="str">
        <f t="shared" si="478"/>
        <v>VUY888</v>
      </c>
      <c r="D10203" t="str">
        <f t="shared" si="479"/>
        <v>HAM6</v>
      </c>
    </row>
    <row r="10204" spans="1:4" hidden="1" x14ac:dyDescent="0.2">
      <c r="A10204" t="s">
        <v>28191</v>
      </c>
      <c r="B10204" t="str">
        <f t="shared" si="477"/>
        <v>R614</v>
      </c>
      <c r="C10204" t="str">
        <f t="shared" si="478"/>
        <v>VUY888</v>
      </c>
      <c r="D10204" t="str">
        <f t="shared" si="479"/>
        <v>HAM6</v>
      </c>
    </row>
    <row r="10205" spans="1:4" hidden="1" x14ac:dyDescent="0.2">
      <c r="A10205" t="s">
        <v>28192</v>
      </c>
      <c r="B10205" t="str">
        <f t="shared" si="477"/>
        <v>R614</v>
      </c>
      <c r="C10205" t="str">
        <f t="shared" si="478"/>
        <v>VUY888</v>
      </c>
      <c r="D10205" t="str">
        <f t="shared" si="479"/>
        <v>HAM6</v>
      </c>
    </row>
    <row r="10206" spans="1:4" hidden="1" x14ac:dyDescent="0.2">
      <c r="A10206" t="s">
        <v>28193</v>
      </c>
      <c r="B10206" t="str">
        <f t="shared" si="477"/>
        <v>R614</v>
      </c>
      <c r="C10206" t="str">
        <f t="shared" si="478"/>
        <v>VUY888</v>
      </c>
      <c r="D10206" t="str">
        <f t="shared" si="479"/>
        <v>HAM6</v>
      </c>
    </row>
    <row r="10207" spans="1:4" hidden="1" x14ac:dyDescent="0.2">
      <c r="A10207" t="s">
        <v>28194</v>
      </c>
      <c r="B10207" t="str">
        <f t="shared" si="477"/>
        <v>R614</v>
      </c>
      <c r="C10207" t="str">
        <f t="shared" si="478"/>
        <v>VUY888</v>
      </c>
      <c r="D10207" t="str">
        <f t="shared" si="479"/>
        <v>HAM6</v>
      </c>
    </row>
    <row r="10208" spans="1:4" hidden="1" x14ac:dyDescent="0.2">
      <c r="A10208" t="s">
        <v>28195</v>
      </c>
      <c r="B10208" t="str">
        <f t="shared" si="477"/>
        <v>R614</v>
      </c>
      <c r="C10208" t="str">
        <f t="shared" si="478"/>
        <v>VUY888</v>
      </c>
      <c r="D10208" t="str">
        <f t="shared" si="479"/>
        <v>HAM6</v>
      </c>
    </row>
    <row r="10209" spans="1:4" hidden="1" x14ac:dyDescent="0.2">
      <c r="A10209" t="s">
        <v>28196</v>
      </c>
      <c r="B10209" t="str">
        <f t="shared" si="477"/>
        <v>R614</v>
      </c>
      <c r="C10209" t="str">
        <f t="shared" si="478"/>
        <v>VUY888</v>
      </c>
      <c r="D10209" t="str">
        <f t="shared" si="479"/>
        <v>HAM6</v>
      </c>
    </row>
    <row r="10210" spans="1:4" hidden="1" x14ac:dyDescent="0.2">
      <c r="A10210" t="s">
        <v>28197</v>
      </c>
      <c r="B10210" t="str">
        <f t="shared" si="477"/>
        <v>R614</v>
      </c>
      <c r="C10210" t="str">
        <f t="shared" si="478"/>
        <v>VUY888</v>
      </c>
      <c r="D10210" t="str">
        <f t="shared" si="479"/>
        <v>HAM6</v>
      </c>
    </row>
    <row r="10211" spans="1:4" hidden="1" x14ac:dyDescent="0.2">
      <c r="A10211" t="s">
        <v>28198</v>
      </c>
      <c r="B10211" t="str">
        <f t="shared" si="477"/>
        <v>R614</v>
      </c>
      <c r="C10211" t="str">
        <f t="shared" si="478"/>
        <v>VUY888</v>
      </c>
      <c r="D10211" t="str">
        <f t="shared" si="479"/>
        <v>HAM6</v>
      </c>
    </row>
    <row r="10212" spans="1:4" hidden="1" x14ac:dyDescent="0.2">
      <c r="A10212" t="s">
        <v>28199</v>
      </c>
      <c r="B10212" t="str">
        <f t="shared" si="477"/>
        <v>R614</v>
      </c>
      <c r="C10212" t="str">
        <f t="shared" si="478"/>
        <v>VUY888</v>
      </c>
      <c r="D10212" t="str">
        <f t="shared" si="479"/>
        <v>HAM6</v>
      </c>
    </row>
    <row r="10213" spans="1:4" hidden="1" x14ac:dyDescent="0.2">
      <c r="A10213" t="s">
        <v>28200</v>
      </c>
      <c r="B10213" t="str">
        <f t="shared" si="477"/>
        <v>R614</v>
      </c>
      <c r="C10213" t="str">
        <f t="shared" si="478"/>
        <v>VUY888</v>
      </c>
      <c r="D10213" t="str">
        <f t="shared" si="479"/>
        <v>HAM6</v>
      </c>
    </row>
    <row r="10214" spans="1:4" hidden="1" x14ac:dyDescent="0.2">
      <c r="A10214" t="s">
        <v>28201</v>
      </c>
      <c r="B10214" t="str">
        <f t="shared" si="477"/>
        <v>R614</v>
      </c>
      <c r="C10214" t="str">
        <f t="shared" si="478"/>
        <v>VUY888</v>
      </c>
      <c r="D10214" t="str">
        <f t="shared" si="479"/>
        <v>HAM6</v>
      </c>
    </row>
    <row r="10215" spans="1:4" hidden="1" x14ac:dyDescent="0.2">
      <c r="A10215" t="s">
        <v>28202</v>
      </c>
      <c r="B10215" t="str">
        <f t="shared" si="477"/>
        <v>R614</v>
      </c>
      <c r="C10215" t="str">
        <f t="shared" si="478"/>
        <v>VUY888</v>
      </c>
      <c r="D10215" t="str">
        <f t="shared" si="479"/>
        <v>HAM6</v>
      </c>
    </row>
    <row r="10216" spans="1:4" hidden="1" x14ac:dyDescent="0.2">
      <c r="A10216" t="s">
        <v>28203</v>
      </c>
      <c r="B10216" t="str">
        <f t="shared" si="477"/>
        <v>R614</v>
      </c>
      <c r="C10216" t="str">
        <f t="shared" si="478"/>
        <v>VUY888</v>
      </c>
      <c r="D10216" t="str">
        <f t="shared" si="479"/>
        <v>HAM6</v>
      </c>
    </row>
    <row r="10217" spans="1:4" hidden="1" x14ac:dyDescent="0.2">
      <c r="A10217" t="s">
        <v>28204</v>
      </c>
      <c r="B10217" t="str">
        <f t="shared" si="477"/>
        <v>R614</v>
      </c>
      <c r="C10217" t="str">
        <f t="shared" si="478"/>
        <v>VUY888</v>
      </c>
      <c r="D10217" t="str">
        <f t="shared" si="479"/>
        <v>HAM6</v>
      </c>
    </row>
    <row r="10218" spans="1:4" hidden="1" x14ac:dyDescent="0.2">
      <c r="A10218" t="s">
        <v>28205</v>
      </c>
      <c r="B10218" t="str">
        <f t="shared" si="477"/>
        <v>R614</v>
      </c>
      <c r="C10218" t="str">
        <f t="shared" si="478"/>
        <v>VUY888</v>
      </c>
      <c r="D10218" t="str">
        <f t="shared" si="479"/>
        <v>HAM6</v>
      </c>
    </row>
    <row r="10219" spans="1:4" hidden="1" x14ac:dyDescent="0.2">
      <c r="A10219" t="s">
        <v>28206</v>
      </c>
      <c r="B10219" t="str">
        <f t="shared" si="477"/>
        <v>R614</v>
      </c>
      <c r="C10219" t="str">
        <f t="shared" si="478"/>
        <v>VUY888</v>
      </c>
      <c r="D10219" t="str">
        <f t="shared" si="479"/>
        <v>HAM6</v>
      </c>
    </row>
    <row r="10220" spans="1:4" hidden="1" x14ac:dyDescent="0.2">
      <c r="A10220" t="s">
        <v>28207</v>
      </c>
      <c r="B10220" t="str">
        <f t="shared" si="477"/>
        <v>R614</v>
      </c>
      <c r="C10220" t="str">
        <f t="shared" si="478"/>
        <v>VUY888</v>
      </c>
      <c r="D10220" t="str">
        <f t="shared" si="479"/>
        <v>HAM6</v>
      </c>
    </row>
    <row r="10221" spans="1:4" hidden="1" x14ac:dyDescent="0.2">
      <c r="A10221" t="s">
        <v>28208</v>
      </c>
      <c r="B10221" t="str">
        <f t="shared" si="477"/>
        <v>R614</v>
      </c>
      <c r="C10221" t="str">
        <f t="shared" si="478"/>
        <v>VUY888</v>
      </c>
      <c r="D10221" t="str">
        <f t="shared" si="479"/>
        <v>HAM6</v>
      </c>
    </row>
    <row r="10222" spans="1:4" hidden="1" x14ac:dyDescent="0.2">
      <c r="A10222" t="s">
        <v>28209</v>
      </c>
      <c r="B10222" t="str">
        <f t="shared" si="477"/>
        <v>R614</v>
      </c>
      <c r="C10222" t="str">
        <f t="shared" si="478"/>
        <v>VUY888</v>
      </c>
      <c r="D10222" t="str">
        <f t="shared" si="479"/>
        <v>HAM6</v>
      </c>
    </row>
    <row r="10223" spans="1:4" hidden="1" x14ac:dyDescent="0.2">
      <c r="A10223" t="s">
        <v>28210</v>
      </c>
      <c r="B10223" t="str">
        <f t="shared" si="477"/>
        <v>R614</v>
      </c>
      <c r="C10223" t="str">
        <f t="shared" si="478"/>
        <v>VUY888</v>
      </c>
      <c r="D10223" t="str">
        <f t="shared" si="479"/>
        <v>HAM6</v>
      </c>
    </row>
    <row r="10224" spans="1:4" hidden="1" x14ac:dyDescent="0.2">
      <c r="A10224" t="s">
        <v>28211</v>
      </c>
      <c r="B10224" t="str">
        <f t="shared" si="477"/>
        <v>R614</v>
      </c>
      <c r="C10224" t="str">
        <f t="shared" si="478"/>
        <v>VUY888</v>
      </c>
      <c r="D10224" t="str">
        <f t="shared" si="479"/>
        <v>HAM6</v>
      </c>
    </row>
    <row r="10225" spans="1:4" hidden="1" x14ac:dyDescent="0.2">
      <c r="A10225" t="s">
        <v>28212</v>
      </c>
      <c r="B10225" t="str">
        <f t="shared" si="477"/>
        <v>R614</v>
      </c>
      <c r="C10225" t="str">
        <f t="shared" si="478"/>
        <v>VUY888</v>
      </c>
      <c r="D10225" t="str">
        <f t="shared" si="479"/>
        <v>HAM6</v>
      </c>
    </row>
    <row r="10226" spans="1:4" hidden="1" x14ac:dyDescent="0.2">
      <c r="A10226" t="s">
        <v>28213</v>
      </c>
      <c r="B10226" t="str">
        <f t="shared" si="477"/>
        <v>R614</v>
      </c>
      <c r="C10226" t="str">
        <f t="shared" si="478"/>
        <v>VUY888</v>
      </c>
      <c r="D10226" t="str">
        <f t="shared" si="479"/>
        <v>HAM6</v>
      </c>
    </row>
    <row r="10227" spans="1:4" hidden="1" x14ac:dyDescent="0.2">
      <c r="A10227" t="s">
        <v>28214</v>
      </c>
      <c r="B10227" t="str">
        <f t="shared" si="477"/>
        <v>R614</v>
      </c>
      <c r="C10227" t="str">
        <f t="shared" si="478"/>
        <v>VUY888</v>
      </c>
      <c r="D10227" t="str">
        <f t="shared" si="479"/>
        <v>HAM6</v>
      </c>
    </row>
    <row r="10228" spans="1:4" hidden="1" x14ac:dyDescent="0.2">
      <c r="A10228" t="s">
        <v>28215</v>
      </c>
      <c r="B10228" t="str">
        <f t="shared" si="477"/>
        <v>R614</v>
      </c>
      <c r="C10228" t="str">
        <f t="shared" si="478"/>
        <v>VUY888</v>
      </c>
      <c r="D10228" t="str">
        <f t="shared" si="479"/>
        <v>HAM6</v>
      </c>
    </row>
    <row r="10229" spans="1:4" hidden="1" x14ac:dyDescent="0.2">
      <c r="A10229" t="s">
        <v>28216</v>
      </c>
      <c r="B10229" t="str">
        <f t="shared" si="477"/>
        <v>R614</v>
      </c>
      <c r="C10229" t="str">
        <f t="shared" si="478"/>
        <v>VUY888</v>
      </c>
      <c r="D10229" t="str">
        <f t="shared" si="479"/>
        <v>HAM6</v>
      </c>
    </row>
    <row r="10230" spans="1:4" hidden="1" x14ac:dyDescent="0.2">
      <c r="A10230" t="s">
        <v>28217</v>
      </c>
      <c r="B10230" t="str">
        <f t="shared" si="477"/>
        <v>R614</v>
      </c>
      <c r="C10230" t="str">
        <f t="shared" si="478"/>
        <v>VUY888</v>
      </c>
      <c r="D10230" t="str">
        <f t="shared" si="479"/>
        <v>HAM6</v>
      </c>
    </row>
    <row r="10231" spans="1:4" hidden="1" x14ac:dyDescent="0.2">
      <c r="A10231" t="s">
        <v>28218</v>
      </c>
      <c r="B10231" t="str">
        <f t="shared" si="477"/>
        <v>R614</v>
      </c>
      <c r="C10231" t="str">
        <f t="shared" si="478"/>
        <v>VUY888</v>
      </c>
      <c r="D10231" t="str">
        <f t="shared" si="479"/>
        <v>HAM6</v>
      </c>
    </row>
    <row r="10232" spans="1:4" hidden="1" x14ac:dyDescent="0.2">
      <c r="A10232" t="s">
        <v>28219</v>
      </c>
      <c r="B10232" t="str">
        <f t="shared" si="477"/>
        <v>R614</v>
      </c>
      <c r="C10232" t="str">
        <f t="shared" si="478"/>
        <v>VUY888</v>
      </c>
      <c r="D10232" t="str">
        <f t="shared" si="479"/>
        <v>HAM6</v>
      </c>
    </row>
    <row r="10233" spans="1:4" hidden="1" x14ac:dyDescent="0.2">
      <c r="A10233" t="s">
        <v>28220</v>
      </c>
      <c r="B10233" t="str">
        <f t="shared" si="477"/>
        <v>R614</v>
      </c>
      <c r="C10233" t="str">
        <f t="shared" si="478"/>
        <v>VUY888</v>
      </c>
      <c r="D10233" t="str">
        <f t="shared" si="479"/>
        <v>HAM6</v>
      </c>
    </row>
    <row r="10234" spans="1:4" hidden="1" x14ac:dyDescent="0.2">
      <c r="A10234" t="s">
        <v>28221</v>
      </c>
      <c r="B10234" t="str">
        <f t="shared" si="477"/>
        <v>R614</v>
      </c>
      <c r="C10234" t="str">
        <f t="shared" si="478"/>
        <v>VUY888</v>
      </c>
      <c r="D10234" t="str">
        <f t="shared" si="479"/>
        <v>HAM6</v>
      </c>
    </row>
    <row r="10235" spans="1:4" hidden="1" x14ac:dyDescent="0.2">
      <c r="A10235" t="s">
        <v>28222</v>
      </c>
      <c r="B10235" t="str">
        <f t="shared" si="477"/>
        <v>R614</v>
      </c>
      <c r="C10235" t="str">
        <f t="shared" si="478"/>
        <v>VUY888</v>
      </c>
      <c r="D10235" t="str">
        <f t="shared" si="479"/>
        <v>HAM6</v>
      </c>
    </row>
    <row r="10236" spans="1:4" hidden="1" x14ac:dyDescent="0.2">
      <c r="A10236" t="s">
        <v>28223</v>
      </c>
      <c r="B10236" t="str">
        <f t="shared" si="477"/>
        <v>R614</v>
      </c>
      <c r="C10236" t="str">
        <f t="shared" si="478"/>
        <v>VUY888</v>
      </c>
      <c r="D10236" t="str">
        <f t="shared" si="479"/>
        <v>HAM6</v>
      </c>
    </row>
    <row r="10237" spans="1:4" hidden="1" x14ac:dyDescent="0.2">
      <c r="A10237" t="s">
        <v>28224</v>
      </c>
      <c r="B10237" t="str">
        <f t="shared" si="477"/>
        <v>R614</v>
      </c>
      <c r="C10237" t="str">
        <f t="shared" si="478"/>
        <v>VUY888</v>
      </c>
      <c r="D10237" t="str">
        <f t="shared" si="479"/>
        <v>HAM6</v>
      </c>
    </row>
    <row r="10238" spans="1:4" hidden="1" x14ac:dyDescent="0.2">
      <c r="A10238" t="s">
        <v>28225</v>
      </c>
      <c r="B10238" t="str">
        <f t="shared" si="477"/>
        <v>R614</v>
      </c>
      <c r="C10238" t="str">
        <f t="shared" si="478"/>
        <v>VUY888</v>
      </c>
      <c r="D10238" t="str">
        <f t="shared" si="479"/>
        <v>HAM6</v>
      </c>
    </row>
    <row r="10239" spans="1:4" hidden="1" x14ac:dyDescent="0.2">
      <c r="A10239" t="s">
        <v>28226</v>
      </c>
      <c r="B10239" t="str">
        <f t="shared" si="477"/>
        <v>R614</v>
      </c>
      <c r="C10239" t="str">
        <f t="shared" si="478"/>
        <v>VUY888</v>
      </c>
      <c r="D10239" t="str">
        <f t="shared" si="479"/>
        <v>HAM6</v>
      </c>
    </row>
    <row r="10240" spans="1:4" hidden="1" x14ac:dyDescent="0.2">
      <c r="A10240" t="s">
        <v>28227</v>
      </c>
      <c r="B10240" t="str">
        <f t="shared" si="477"/>
        <v>R614</v>
      </c>
      <c r="C10240" t="str">
        <f t="shared" si="478"/>
        <v>VUY888</v>
      </c>
      <c r="D10240" t="str">
        <f t="shared" si="479"/>
        <v>HAM6</v>
      </c>
    </row>
    <row r="10241" spans="1:4" hidden="1" x14ac:dyDescent="0.2">
      <c r="A10241" t="s">
        <v>28228</v>
      </c>
      <c r="B10241" t="str">
        <f t="shared" si="477"/>
        <v>R614</v>
      </c>
      <c r="C10241" t="str">
        <f t="shared" si="478"/>
        <v>VUY888</v>
      </c>
      <c r="D10241" t="str">
        <f t="shared" si="479"/>
        <v>HAM6</v>
      </c>
    </row>
    <row r="10242" spans="1:4" hidden="1" x14ac:dyDescent="0.2">
      <c r="A10242" t="s">
        <v>28229</v>
      </c>
      <c r="B10242" t="str">
        <f t="shared" si="477"/>
        <v>R614</v>
      </c>
      <c r="C10242" t="str">
        <f t="shared" si="478"/>
        <v>VUY888</v>
      </c>
      <c r="D10242" t="str">
        <f t="shared" si="479"/>
        <v>HAM6</v>
      </c>
    </row>
    <row r="10243" spans="1:4" hidden="1" x14ac:dyDescent="0.2">
      <c r="A10243" t="s">
        <v>28230</v>
      </c>
      <c r="B10243" t="str">
        <f t="shared" ref="B10243:B10306" si="480">LEFT(A10243,4)</f>
        <v>R614</v>
      </c>
      <c r="C10243" t="str">
        <f t="shared" ref="C10243:C10306" si="481">MID(A10243,8,6)</f>
        <v>VUY888</v>
      </c>
      <c r="D10243" t="str">
        <f t="shared" ref="D10243:D10306" si="482">RIGHT(A10243,4)</f>
        <v>HAM6</v>
      </c>
    </row>
    <row r="10244" spans="1:4" hidden="1" x14ac:dyDescent="0.2">
      <c r="A10244" t="s">
        <v>28231</v>
      </c>
      <c r="B10244" t="str">
        <f t="shared" si="480"/>
        <v>R614</v>
      </c>
      <c r="C10244" t="str">
        <f t="shared" si="481"/>
        <v>VUY888</v>
      </c>
      <c r="D10244" t="str">
        <f t="shared" si="482"/>
        <v>HAM6</v>
      </c>
    </row>
    <row r="10245" spans="1:4" hidden="1" x14ac:dyDescent="0.2">
      <c r="A10245" t="s">
        <v>28232</v>
      </c>
      <c r="B10245" t="str">
        <f t="shared" si="480"/>
        <v>R614</v>
      </c>
      <c r="C10245" t="str">
        <f t="shared" si="481"/>
        <v>VUY888</v>
      </c>
      <c r="D10245" t="str">
        <f t="shared" si="482"/>
        <v>HAM6</v>
      </c>
    </row>
    <row r="10246" spans="1:4" hidden="1" x14ac:dyDescent="0.2">
      <c r="A10246" t="s">
        <v>28233</v>
      </c>
      <c r="B10246" t="str">
        <f t="shared" si="480"/>
        <v>R614</v>
      </c>
      <c r="C10246" t="str">
        <f t="shared" si="481"/>
        <v>VUY888</v>
      </c>
      <c r="D10246" t="str">
        <f t="shared" si="482"/>
        <v>HAM6</v>
      </c>
    </row>
    <row r="10247" spans="1:4" hidden="1" x14ac:dyDescent="0.2">
      <c r="A10247" t="s">
        <v>28234</v>
      </c>
      <c r="B10247" t="str">
        <f t="shared" si="480"/>
        <v>R614</v>
      </c>
      <c r="C10247" t="str">
        <f t="shared" si="481"/>
        <v>VUY888</v>
      </c>
      <c r="D10247" t="str">
        <f t="shared" si="482"/>
        <v>HAM6</v>
      </c>
    </row>
    <row r="10248" spans="1:4" hidden="1" x14ac:dyDescent="0.2">
      <c r="A10248" t="s">
        <v>28235</v>
      </c>
      <c r="B10248" t="str">
        <f t="shared" si="480"/>
        <v>R614</v>
      </c>
      <c r="C10248" t="str">
        <f t="shared" si="481"/>
        <v>VUY888</v>
      </c>
      <c r="D10248" t="str">
        <f t="shared" si="482"/>
        <v>HAM6</v>
      </c>
    </row>
    <row r="10249" spans="1:4" hidden="1" x14ac:dyDescent="0.2">
      <c r="A10249" t="s">
        <v>28236</v>
      </c>
      <c r="B10249" t="str">
        <f t="shared" si="480"/>
        <v>R614</v>
      </c>
      <c r="C10249" t="str">
        <f t="shared" si="481"/>
        <v>VUY888</v>
      </c>
      <c r="D10249" t="str">
        <f t="shared" si="482"/>
        <v>HAM6</v>
      </c>
    </row>
    <row r="10250" spans="1:4" hidden="1" x14ac:dyDescent="0.2">
      <c r="A10250" t="s">
        <v>28237</v>
      </c>
      <c r="B10250" t="str">
        <f t="shared" si="480"/>
        <v>R614</v>
      </c>
      <c r="C10250" t="str">
        <f t="shared" si="481"/>
        <v>VUY888</v>
      </c>
      <c r="D10250" t="str">
        <f t="shared" si="482"/>
        <v>HAM6</v>
      </c>
    </row>
    <row r="10251" spans="1:4" hidden="1" x14ac:dyDescent="0.2">
      <c r="A10251" t="s">
        <v>28238</v>
      </c>
      <c r="B10251" t="str">
        <f t="shared" si="480"/>
        <v>R614</v>
      </c>
      <c r="C10251" t="str">
        <f t="shared" si="481"/>
        <v>VUY888</v>
      </c>
      <c r="D10251" t="str">
        <f t="shared" si="482"/>
        <v>HAM6</v>
      </c>
    </row>
    <row r="10252" spans="1:4" hidden="1" x14ac:dyDescent="0.2">
      <c r="A10252" t="s">
        <v>28239</v>
      </c>
      <c r="B10252" t="str">
        <f t="shared" si="480"/>
        <v>R614</v>
      </c>
      <c r="C10252" t="str">
        <f t="shared" si="481"/>
        <v>VUY888</v>
      </c>
      <c r="D10252" t="str">
        <f t="shared" si="482"/>
        <v>HAM6</v>
      </c>
    </row>
    <row r="10253" spans="1:4" hidden="1" x14ac:dyDescent="0.2">
      <c r="A10253" t="s">
        <v>28240</v>
      </c>
      <c r="B10253" t="str">
        <f t="shared" si="480"/>
        <v>R614</v>
      </c>
      <c r="C10253" t="str">
        <f t="shared" si="481"/>
        <v>VUY888</v>
      </c>
      <c r="D10253" t="str">
        <f t="shared" si="482"/>
        <v>HAM6</v>
      </c>
    </row>
    <row r="10254" spans="1:4" hidden="1" x14ac:dyDescent="0.2">
      <c r="A10254" t="s">
        <v>28241</v>
      </c>
      <c r="B10254" t="str">
        <f t="shared" si="480"/>
        <v>R614</v>
      </c>
      <c r="C10254" t="str">
        <f t="shared" si="481"/>
        <v>VUY888</v>
      </c>
      <c r="D10254" t="str">
        <f t="shared" si="482"/>
        <v>HAM6</v>
      </c>
    </row>
    <row r="10255" spans="1:4" hidden="1" x14ac:dyDescent="0.2">
      <c r="A10255" t="s">
        <v>28242</v>
      </c>
      <c r="B10255" t="str">
        <f t="shared" si="480"/>
        <v>R614</v>
      </c>
      <c r="C10255" t="str">
        <f t="shared" si="481"/>
        <v>VUY888</v>
      </c>
      <c r="D10255" t="str">
        <f t="shared" si="482"/>
        <v>HAM6</v>
      </c>
    </row>
    <row r="10256" spans="1:4" hidden="1" x14ac:dyDescent="0.2">
      <c r="A10256" t="s">
        <v>28243</v>
      </c>
      <c r="B10256" t="str">
        <f t="shared" si="480"/>
        <v>R614</v>
      </c>
      <c r="C10256" t="str">
        <f t="shared" si="481"/>
        <v>VUY888</v>
      </c>
      <c r="D10256" t="str">
        <f t="shared" si="482"/>
        <v>HAM6</v>
      </c>
    </row>
    <row r="10257" spans="1:4" hidden="1" x14ac:dyDescent="0.2">
      <c r="A10257" t="s">
        <v>28244</v>
      </c>
      <c r="B10257" t="str">
        <f t="shared" si="480"/>
        <v>R614</v>
      </c>
      <c r="C10257" t="str">
        <f t="shared" si="481"/>
        <v>VUY888</v>
      </c>
      <c r="D10257" t="str">
        <f t="shared" si="482"/>
        <v>HAM6</v>
      </c>
    </row>
    <row r="10258" spans="1:4" hidden="1" x14ac:dyDescent="0.2">
      <c r="A10258" t="s">
        <v>28245</v>
      </c>
      <c r="B10258" t="str">
        <f t="shared" si="480"/>
        <v>R614</v>
      </c>
      <c r="C10258" t="str">
        <f t="shared" si="481"/>
        <v>VUY888</v>
      </c>
      <c r="D10258" t="str">
        <f t="shared" si="482"/>
        <v>HAM6</v>
      </c>
    </row>
    <row r="10259" spans="1:4" hidden="1" x14ac:dyDescent="0.2">
      <c r="A10259" t="s">
        <v>28246</v>
      </c>
      <c r="B10259" t="str">
        <f t="shared" si="480"/>
        <v>R614</v>
      </c>
      <c r="C10259" t="str">
        <f t="shared" si="481"/>
        <v>VUY888</v>
      </c>
      <c r="D10259" t="str">
        <f t="shared" si="482"/>
        <v>HAM6</v>
      </c>
    </row>
    <row r="10260" spans="1:4" hidden="1" x14ac:dyDescent="0.2">
      <c r="A10260" t="s">
        <v>28247</v>
      </c>
      <c r="B10260" t="str">
        <f t="shared" si="480"/>
        <v>R614</v>
      </c>
      <c r="C10260" t="str">
        <f t="shared" si="481"/>
        <v>VUY888</v>
      </c>
      <c r="D10260" t="str">
        <f t="shared" si="482"/>
        <v>HAM6</v>
      </c>
    </row>
    <row r="10261" spans="1:4" hidden="1" x14ac:dyDescent="0.2">
      <c r="A10261" t="s">
        <v>28248</v>
      </c>
      <c r="B10261" t="str">
        <f t="shared" si="480"/>
        <v>R614</v>
      </c>
      <c r="C10261" t="str">
        <f t="shared" si="481"/>
        <v>VUY888</v>
      </c>
      <c r="D10261" t="str">
        <f t="shared" si="482"/>
        <v>HAM6</v>
      </c>
    </row>
    <row r="10262" spans="1:4" hidden="1" x14ac:dyDescent="0.2">
      <c r="A10262" t="s">
        <v>28249</v>
      </c>
      <c r="B10262" t="str">
        <f t="shared" si="480"/>
        <v>R614</v>
      </c>
      <c r="C10262" t="str">
        <f t="shared" si="481"/>
        <v>VUY888</v>
      </c>
      <c r="D10262" t="str">
        <f t="shared" si="482"/>
        <v>HAM6</v>
      </c>
    </row>
    <row r="10263" spans="1:4" hidden="1" x14ac:dyDescent="0.2">
      <c r="A10263" t="s">
        <v>28250</v>
      </c>
      <c r="B10263" t="str">
        <f t="shared" si="480"/>
        <v>R614</v>
      </c>
      <c r="C10263" t="str">
        <f t="shared" si="481"/>
        <v>VUY888</v>
      </c>
      <c r="D10263" t="str">
        <f t="shared" si="482"/>
        <v>HAM6</v>
      </c>
    </row>
    <row r="10264" spans="1:4" hidden="1" x14ac:dyDescent="0.2">
      <c r="A10264" t="s">
        <v>28251</v>
      </c>
      <c r="B10264" t="str">
        <f t="shared" si="480"/>
        <v>R614</v>
      </c>
      <c r="C10264" t="str">
        <f t="shared" si="481"/>
        <v>VUY888</v>
      </c>
      <c r="D10264" t="str">
        <f t="shared" si="482"/>
        <v>HAM6</v>
      </c>
    </row>
    <row r="10265" spans="1:4" hidden="1" x14ac:dyDescent="0.2">
      <c r="A10265" t="s">
        <v>28252</v>
      </c>
      <c r="B10265" t="str">
        <f t="shared" si="480"/>
        <v>R614</v>
      </c>
      <c r="C10265" t="str">
        <f t="shared" si="481"/>
        <v>VUY888</v>
      </c>
      <c r="D10265" t="str">
        <f t="shared" si="482"/>
        <v>HAM6</v>
      </c>
    </row>
    <row r="10266" spans="1:4" hidden="1" x14ac:dyDescent="0.2">
      <c r="A10266" t="s">
        <v>28253</v>
      </c>
      <c r="B10266" t="str">
        <f t="shared" si="480"/>
        <v>R614</v>
      </c>
      <c r="C10266" t="str">
        <f t="shared" si="481"/>
        <v>VUY888</v>
      </c>
      <c r="D10266" t="str">
        <f t="shared" si="482"/>
        <v>HAM6</v>
      </c>
    </row>
    <row r="10267" spans="1:4" hidden="1" x14ac:dyDescent="0.2">
      <c r="A10267" t="s">
        <v>28254</v>
      </c>
      <c r="B10267" t="str">
        <f t="shared" si="480"/>
        <v>R614</v>
      </c>
      <c r="C10267" t="str">
        <f t="shared" si="481"/>
        <v>VUY888</v>
      </c>
      <c r="D10267" t="str">
        <f t="shared" si="482"/>
        <v>HAM6</v>
      </c>
    </row>
    <row r="10268" spans="1:4" hidden="1" x14ac:dyDescent="0.2">
      <c r="A10268" t="s">
        <v>28255</v>
      </c>
      <c r="B10268" t="str">
        <f t="shared" si="480"/>
        <v>R614</v>
      </c>
      <c r="C10268" t="str">
        <f t="shared" si="481"/>
        <v>VUY888</v>
      </c>
      <c r="D10268" t="str">
        <f t="shared" si="482"/>
        <v>HAM6</v>
      </c>
    </row>
    <row r="10269" spans="1:4" hidden="1" x14ac:dyDescent="0.2">
      <c r="A10269" t="s">
        <v>28256</v>
      </c>
      <c r="B10269" t="str">
        <f t="shared" si="480"/>
        <v>R614</v>
      </c>
      <c r="C10269" t="str">
        <f t="shared" si="481"/>
        <v>VUY888</v>
      </c>
      <c r="D10269" t="str">
        <f t="shared" si="482"/>
        <v>HAM6</v>
      </c>
    </row>
    <row r="10270" spans="1:4" hidden="1" x14ac:dyDescent="0.2">
      <c r="A10270" t="s">
        <v>28257</v>
      </c>
      <c r="B10270" t="str">
        <f t="shared" si="480"/>
        <v>R614</v>
      </c>
      <c r="C10270" t="str">
        <f t="shared" si="481"/>
        <v>VUY888</v>
      </c>
      <c r="D10270" t="str">
        <f t="shared" si="482"/>
        <v>HAM6</v>
      </c>
    </row>
    <row r="10271" spans="1:4" hidden="1" x14ac:dyDescent="0.2">
      <c r="A10271" t="s">
        <v>28258</v>
      </c>
      <c r="B10271" t="str">
        <f t="shared" si="480"/>
        <v>R614</v>
      </c>
      <c r="C10271" t="str">
        <f t="shared" si="481"/>
        <v>VUY888</v>
      </c>
      <c r="D10271" t="str">
        <f t="shared" si="482"/>
        <v>HAM6</v>
      </c>
    </row>
    <row r="10272" spans="1:4" hidden="1" x14ac:dyDescent="0.2">
      <c r="A10272" t="s">
        <v>28259</v>
      </c>
      <c r="B10272" t="str">
        <f t="shared" si="480"/>
        <v>R614</v>
      </c>
      <c r="C10272" t="str">
        <f t="shared" si="481"/>
        <v>VUY888</v>
      </c>
      <c r="D10272" t="str">
        <f t="shared" si="482"/>
        <v>HAM6</v>
      </c>
    </row>
    <row r="10273" spans="1:4" hidden="1" x14ac:dyDescent="0.2">
      <c r="A10273" t="s">
        <v>28260</v>
      </c>
      <c r="B10273" t="str">
        <f t="shared" si="480"/>
        <v>R614</v>
      </c>
      <c r="C10273" t="str">
        <f t="shared" si="481"/>
        <v>VUY888</v>
      </c>
      <c r="D10273" t="str">
        <f t="shared" si="482"/>
        <v>HAM6</v>
      </c>
    </row>
    <row r="10274" spans="1:4" hidden="1" x14ac:dyDescent="0.2">
      <c r="A10274" t="s">
        <v>28261</v>
      </c>
      <c r="B10274" t="str">
        <f t="shared" si="480"/>
        <v>R614</v>
      </c>
      <c r="C10274" t="str">
        <f t="shared" si="481"/>
        <v>VUY888</v>
      </c>
      <c r="D10274" t="str">
        <f t="shared" si="482"/>
        <v>HAM6</v>
      </c>
    </row>
    <row r="10275" spans="1:4" hidden="1" x14ac:dyDescent="0.2">
      <c r="A10275" t="s">
        <v>28262</v>
      </c>
      <c r="B10275" t="str">
        <f t="shared" si="480"/>
        <v>R614</v>
      </c>
      <c r="C10275" t="str">
        <f t="shared" si="481"/>
        <v>VUY888</v>
      </c>
      <c r="D10275" t="str">
        <f t="shared" si="482"/>
        <v>HAM6</v>
      </c>
    </row>
    <row r="10276" spans="1:4" hidden="1" x14ac:dyDescent="0.2">
      <c r="A10276" t="s">
        <v>28263</v>
      </c>
      <c r="B10276" t="str">
        <f t="shared" si="480"/>
        <v>R614</v>
      </c>
      <c r="C10276" t="str">
        <f t="shared" si="481"/>
        <v>VUY888</v>
      </c>
      <c r="D10276" t="str">
        <f t="shared" si="482"/>
        <v>HAM6</v>
      </c>
    </row>
    <row r="10277" spans="1:4" hidden="1" x14ac:dyDescent="0.2">
      <c r="A10277" t="s">
        <v>28264</v>
      </c>
      <c r="B10277" t="str">
        <f t="shared" si="480"/>
        <v>R614</v>
      </c>
      <c r="C10277" t="str">
        <f t="shared" si="481"/>
        <v>VUY888</v>
      </c>
      <c r="D10277" t="str">
        <f t="shared" si="482"/>
        <v>HAM6</v>
      </c>
    </row>
    <row r="10278" spans="1:4" hidden="1" x14ac:dyDescent="0.2">
      <c r="A10278" t="s">
        <v>28265</v>
      </c>
      <c r="B10278" t="str">
        <f t="shared" si="480"/>
        <v>R614</v>
      </c>
      <c r="C10278" t="str">
        <f t="shared" si="481"/>
        <v>VUY888</v>
      </c>
      <c r="D10278" t="str">
        <f t="shared" si="482"/>
        <v>HAM6</v>
      </c>
    </row>
    <row r="10279" spans="1:4" hidden="1" x14ac:dyDescent="0.2">
      <c r="A10279" t="s">
        <v>28266</v>
      </c>
      <c r="B10279" t="str">
        <f t="shared" si="480"/>
        <v>R614</v>
      </c>
      <c r="C10279" t="str">
        <f t="shared" si="481"/>
        <v>VUY888</v>
      </c>
      <c r="D10279" t="str">
        <f t="shared" si="482"/>
        <v>HAM6</v>
      </c>
    </row>
    <row r="10280" spans="1:4" hidden="1" x14ac:dyDescent="0.2">
      <c r="A10280" t="s">
        <v>28267</v>
      </c>
      <c r="B10280" t="str">
        <f t="shared" si="480"/>
        <v>R614</v>
      </c>
      <c r="C10280" t="str">
        <f t="shared" si="481"/>
        <v>VUY888</v>
      </c>
      <c r="D10280" t="str">
        <f t="shared" si="482"/>
        <v>HAM6</v>
      </c>
    </row>
    <row r="10281" spans="1:4" hidden="1" x14ac:dyDescent="0.2">
      <c r="A10281" t="s">
        <v>28268</v>
      </c>
      <c r="B10281" t="str">
        <f t="shared" si="480"/>
        <v>R614</v>
      </c>
      <c r="C10281" t="str">
        <f t="shared" si="481"/>
        <v>VUY888</v>
      </c>
      <c r="D10281" t="str">
        <f t="shared" si="482"/>
        <v>HAM6</v>
      </c>
    </row>
    <row r="10282" spans="1:4" hidden="1" x14ac:dyDescent="0.2">
      <c r="A10282" t="s">
        <v>28269</v>
      </c>
      <c r="B10282" t="str">
        <f t="shared" si="480"/>
        <v>R614</v>
      </c>
      <c r="C10282" t="str">
        <f t="shared" si="481"/>
        <v>VUY888</v>
      </c>
      <c r="D10282" t="str">
        <f t="shared" si="482"/>
        <v>HAM6</v>
      </c>
    </row>
    <row r="10283" spans="1:4" hidden="1" x14ac:dyDescent="0.2">
      <c r="A10283" t="s">
        <v>28270</v>
      </c>
      <c r="B10283" t="str">
        <f t="shared" si="480"/>
        <v>R614</v>
      </c>
      <c r="C10283" t="str">
        <f t="shared" si="481"/>
        <v>VUY888</v>
      </c>
      <c r="D10283" t="str">
        <f t="shared" si="482"/>
        <v>HAM6</v>
      </c>
    </row>
    <row r="10284" spans="1:4" hidden="1" x14ac:dyDescent="0.2">
      <c r="A10284" t="s">
        <v>28271</v>
      </c>
      <c r="B10284" t="str">
        <f t="shared" si="480"/>
        <v>R614</v>
      </c>
      <c r="C10284" t="str">
        <f t="shared" si="481"/>
        <v>VUY888</v>
      </c>
      <c r="D10284" t="str">
        <f t="shared" si="482"/>
        <v>HAM6</v>
      </c>
    </row>
    <row r="10285" spans="1:4" hidden="1" x14ac:dyDescent="0.2">
      <c r="A10285" t="s">
        <v>28272</v>
      </c>
      <c r="B10285" t="str">
        <f t="shared" si="480"/>
        <v>R614</v>
      </c>
      <c r="C10285" t="str">
        <f t="shared" si="481"/>
        <v>VUY888</v>
      </c>
      <c r="D10285" t="str">
        <f t="shared" si="482"/>
        <v>HAM6</v>
      </c>
    </row>
    <row r="10286" spans="1:4" hidden="1" x14ac:dyDescent="0.2">
      <c r="A10286" t="s">
        <v>28273</v>
      </c>
      <c r="B10286" t="str">
        <f t="shared" si="480"/>
        <v>R614</v>
      </c>
      <c r="C10286" t="str">
        <f t="shared" si="481"/>
        <v>VUY888</v>
      </c>
      <c r="D10286" t="str">
        <f t="shared" si="482"/>
        <v>HAM6</v>
      </c>
    </row>
    <row r="10287" spans="1:4" hidden="1" x14ac:dyDescent="0.2">
      <c r="A10287" t="s">
        <v>28274</v>
      </c>
      <c r="B10287" t="str">
        <f t="shared" si="480"/>
        <v>R614</v>
      </c>
      <c r="C10287" t="str">
        <f t="shared" si="481"/>
        <v>VUY888</v>
      </c>
      <c r="D10287" t="str">
        <f t="shared" si="482"/>
        <v>HAM6</v>
      </c>
    </row>
    <row r="10288" spans="1:4" hidden="1" x14ac:dyDescent="0.2">
      <c r="A10288" t="s">
        <v>28275</v>
      </c>
      <c r="B10288" t="str">
        <f t="shared" si="480"/>
        <v>R614</v>
      </c>
      <c r="C10288" t="str">
        <f t="shared" si="481"/>
        <v>VUY888</v>
      </c>
      <c r="D10288" t="str">
        <f t="shared" si="482"/>
        <v>HAM6</v>
      </c>
    </row>
    <row r="10289" spans="1:4" hidden="1" x14ac:dyDescent="0.2">
      <c r="A10289" t="s">
        <v>28276</v>
      </c>
      <c r="B10289" t="str">
        <f t="shared" si="480"/>
        <v>R614</v>
      </c>
      <c r="C10289" t="str">
        <f t="shared" si="481"/>
        <v>VUY888</v>
      </c>
      <c r="D10289" t="str">
        <f t="shared" si="482"/>
        <v>HAM6</v>
      </c>
    </row>
    <row r="10290" spans="1:4" hidden="1" x14ac:dyDescent="0.2">
      <c r="A10290" t="s">
        <v>28277</v>
      </c>
      <c r="B10290" t="str">
        <f t="shared" si="480"/>
        <v>R614</v>
      </c>
      <c r="C10290" t="str">
        <f t="shared" si="481"/>
        <v>VUY888</v>
      </c>
      <c r="D10290" t="str">
        <f t="shared" si="482"/>
        <v>HAM6</v>
      </c>
    </row>
    <row r="10291" spans="1:4" hidden="1" x14ac:dyDescent="0.2">
      <c r="A10291" t="s">
        <v>28278</v>
      </c>
      <c r="B10291" t="str">
        <f t="shared" si="480"/>
        <v>R614</v>
      </c>
      <c r="C10291" t="str">
        <f t="shared" si="481"/>
        <v>VUY888</v>
      </c>
      <c r="D10291" t="str">
        <f t="shared" si="482"/>
        <v>HAM6</v>
      </c>
    </row>
    <row r="10292" spans="1:4" hidden="1" x14ac:dyDescent="0.2">
      <c r="A10292" t="s">
        <v>28279</v>
      </c>
      <c r="B10292" t="str">
        <f t="shared" si="480"/>
        <v>R614</v>
      </c>
      <c r="C10292" t="str">
        <f t="shared" si="481"/>
        <v>VUY888</v>
      </c>
      <c r="D10292" t="str">
        <f t="shared" si="482"/>
        <v>HAM6</v>
      </c>
    </row>
    <row r="10293" spans="1:4" hidden="1" x14ac:dyDescent="0.2">
      <c r="A10293" t="s">
        <v>28280</v>
      </c>
      <c r="B10293" t="str">
        <f t="shared" si="480"/>
        <v>R614</v>
      </c>
      <c r="C10293" t="str">
        <f t="shared" si="481"/>
        <v>VUY888</v>
      </c>
      <c r="D10293" t="str">
        <f t="shared" si="482"/>
        <v>HAM6</v>
      </c>
    </row>
    <row r="10294" spans="1:4" hidden="1" x14ac:dyDescent="0.2">
      <c r="A10294" t="s">
        <v>28281</v>
      </c>
      <c r="B10294" t="str">
        <f t="shared" si="480"/>
        <v>R614</v>
      </c>
      <c r="C10294" t="str">
        <f t="shared" si="481"/>
        <v>VUY888</v>
      </c>
      <c r="D10294" t="str">
        <f t="shared" si="482"/>
        <v>HAM6</v>
      </c>
    </row>
    <row r="10295" spans="1:4" hidden="1" x14ac:dyDescent="0.2">
      <c r="A10295" t="s">
        <v>28282</v>
      </c>
      <c r="B10295" t="str">
        <f t="shared" si="480"/>
        <v>R614</v>
      </c>
      <c r="C10295" t="str">
        <f t="shared" si="481"/>
        <v>VUY888</v>
      </c>
      <c r="D10295" t="str">
        <f t="shared" si="482"/>
        <v>HAM6</v>
      </c>
    </row>
    <row r="10296" spans="1:4" hidden="1" x14ac:dyDescent="0.2">
      <c r="A10296" t="s">
        <v>28283</v>
      </c>
      <c r="B10296" t="str">
        <f t="shared" si="480"/>
        <v>R614</v>
      </c>
      <c r="C10296" t="str">
        <f t="shared" si="481"/>
        <v>VUY888</v>
      </c>
      <c r="D10296" t="str">
        <f t="shared" si="482"/>
        <v>HAM6</v>
      </c>
    </row>
    <row r="10297" spans="1:4" hidden="1" x14ac:dyDescent="0.2">
      <c r="A10297" t="s">
        <v>28284</v>
      </c>
      <c r="B10297" t="str">
        <f t="shared" si="480"/>
        <v>R614</v>
      </c>
      <c r="C10297" t="str">
        <f t="shared" si="481"/>
        <v>VUY888</v>
      </c>
      <c r="D10297" t="str">
        <f t="shared" si="482"/>
        <v>HAM6</v>
      </c>
    </row>
    <row r="10298" spans="1:4" hidden="1" x14ac:dyDescent="0.2">
      <c r="A10298" t="s">
        <v>28285</v>
      </c>
      <c r="B10298" t="str">
        <f t="shared" si="480"/>
        <v>R614</v>
      </c>
      <c r="C10298" t="str">
        <f t="shared" si="481"/>
        <v>VUY888</v>
      </c>
      <c r="D10298" t="str">
        <f t="shared" si="482"/>
        <v>HAM6</v>
      </c>
    </row>
    <row r="10299" spans="1:4" hidden="1" x14ac:dyDescent="0.2">
      <c r="A10299" t="s">
        <v>28286</v>
      </c>
      <c r="B10299" t="str">
        <f t="shared" si="480"/>
        <v>R614</v>
      </c>
      <c r="C10299" t="str">
        <f t="shared" si="481"/>
        <v>VUY888</v>
      </c>
      <c r="D10299" t="str">
        <f t="shared" si="482"/>
        <v>HAM6</v>
      </c>
    </row>
    <row r="10300" spans="1:4" hidden="1" x14ac:dyDescent="0.2">
      <c r="A10300" t="s">
        <v>28287</v>
      </c>
      <c r="B10300" t="str">
        <f t="shared" si="480"/>
        <v>R614</v>
      </c>
      <c r="C10300" t="str">
        <f t="shared" si="481"/>
        <v>VUY888</v>
      </c>
      <c r="D10300" t="str">
        <f t="shared" si="482"/>
        <v>HAM6</v>
      </c>
    </row>
    <row r="10301" spans="1:4" hidden="1" x14ac:dyDescent="0.2">
      <c r="A10301" t="s">
        <v>28288</v>
      </c>
      <c r="B10301" t="str">
        <f t="shared" si="480"/>
        <v>R614</v>
      </c>
      <c r="C10301" t="str">
        <f t="shared" si="481"/>
        <v>VUY888</v>
      </c>
      <c r="D10301" t="str">
        <f t="shared" si="482"/>
        <v>HAM6</v>
      </c>
    </row>
    <row r="10302" spans="1:4" hidden="1" x14ac:dyDescent="0.2">
      <c r="A10302" t="s">
        <v>28289</v>
      </c>
      <c r="B10302" t="str">
        <f t="shared" si="480"/>
        <v>R614</v>
      </c>
      <c r="C10302" t="str">
        <f t="shared" si="481"/>
        <v>VUY888</v>
      </c>
      <c r="D10302" t="str">
        <f t="shared" si="482"/>
        <v>HAM6</v>
      </c>
    </row>
    <row r="10303" spans="1:4" hidden="1" x14ac:dyDescent="0.2">
      <c r="A10303" t="s">
        <v>28290</v>
      </c>
      <c r="B10303" t="str">
        <f t="shared" si="480"/>
        <v>R614</v>
      </c>
      <c r="C10303" t="str">
        <f t="shared" si="481"/>
        <v>VUY888</v>
      </c>
      <c r="D10303" t="str">
        <f t="shared" si="482"/>
        <v>HAM6</v>
      </c>
    </row>
    <row r="10304" spans="1:4" hidden="1" x14ac:dyDescent="0.2">
      <c r="A10304" t="s">
        <v>28291</v>
      </c>
      <c r="B10304" t="str">
        <f t="shared" si="480"/>
        <v>R614</v>
      </c>
      <c r="C10304" t="str">
        <f t="shared" si="481"/>
        <v>VUY888</v>
      </c>
      <c r="D10304" t="str">
        <f t="shared" si="482"/>
        <v>HAM6</v>
      </c>
    </row>
    <row r="10305" spans="1:4" hidden="1" x14ac:dyDescent="0.2">
      <c r="A10305" t="s">
        <v>28292</v>
      </c>
      <c r="B10305" t="str">
        <f t="shared" si="480"/>
        <v>R614</v>
      </c>
      <c r="C10305" t="str">
        <f t="shared" si="481"/>
        <v>VUY888</v>
      </c>
      <c r="D10305" t="str">
        <f t="shared" si="482"/>
        <v>HAM6</v>
      </c>
    </row>
    <row r="10306" spans="1:4" hidden="1" x14ac:dyDescent="0.2">
      <c r="A10306" t="s">
        <v>28293</v>
      </c>
      <c r="B10306" t="str">
        <f t="shared" si="480"/>
        <v>R614</v>
      </c>
      <c r="C10306" t="str">
        <f t="shared" si="481"/>
        <v>VUY888</v>
      </c>
      <c r="D10306" t="str">
        <f t="shared" si="482"/>
        <v>HAM6</v>
      </c>
    </row>
    <row r="10307" spans="1:4" hidden="1" x14ac:dyDescent="0.2">
      <c r="A10307" t="s">
        <v>28294</v>
      </c>
      <c r="B10307" t="str">
        <f t="shared" ref="B10307:B10370" si="483">LEFT(A10307,4)</f>
        <v>R614</v>
      </c>
      <c r="C10307" t="str">
        <f t="shared" ref="C10307:C10370" si="484">MID(A10307,8,6)</f>
        <v>VUY888</v>
      </c>
      <c r="D10307" t="str">
        <f t="shared" ref="D10307:D10370" si="485">RIGHT(A10307,4)</f>
        <v>HAM6</v>
      </c>
    </row>
    <row r="10308" spans="1:4" hidden="1" x14ac:dyDescent="0.2">
      <c r="A10308" t="s">
        <v>28295</v>
      </c>
      <c r="B10308" t="str">
        <f t="shared" si="483"/>
        <v>R614</v>
      </c>
      <c r="C10308" t="str">
        <f t="shared" si="484"/>
        <v>VUY888</v>
      </c>
      <c r="D10308" t="str">
        <f t="shared" si="485"/>
        <v>HAM6</v>
      </c>
    </row>
    <row r="10309" spans="1:4" hidden="1" x14ac:dyDescent="0.2">
      <c r="A10309" t="s">
        <v>28296</v>
      </c>
      <c r="B10309" t="str">
        <f t="shared" si="483"/>
        <v>R614</v>
      </c>
      <c r="C10309" t="str">
        <f t="shared" si="484"/>
        <v>VUY888</v>
      </c>
      <c r="D10309" t="str">
        <f t="shared" si="485"/>
        <v>HAM6</v>
      </c>
    </row>
    <row r="10310" spans="1:4" hidden="1" x14ac:dyDescent="0.2">
      <c r="A10310" t="s">
        <v>28297</v>
      </c>
      <c r="B10310" t="str">
        <f t="shared" si="483"/>
        <v>R614</v>
      </c>
      <c r="C10310" t="str">
        <f t="shared" si="484"/>
        <v>VUY888</v>
      </c>
      <c r="D10310" t="str">
        <f t="shared" si="485"/>
        <v>HAM6</v>
      </c>
    </row>
    <row r="10311" spans="1:4" hidden="1" x14ac:dyDescent="0.2">
      <c r="A10311" t="s">
        <v>28298</v>
      </c>
      <c r="B10311" t="str">
        <f t="shared" si="483"/>
        <v>R614</v>
      </c>
      <c r="C10311" t="str">
        <f t="shared" si="484"/>
        <v>VUY888</v>
      </c>
      <c r="D10311" t="str">
        <f t="shared" si="485"/>
        <v>HAM6</v>
      </c>
    </row>
    <row r="10312" spans="1:4" hidden="1" x14ac:dyDescent="0.2">
      <c r="A10312" t="s">
        <v>28299</v>
      </c>
      <c r="B10312" t="str">
        <f t="shared" si="483"/>
        <v>R614</v>
      </c>
      <c r="C10312" t="str">
        <f t="shared" si="484"/>
        <v>VUY888</v>
      </c>
      <c r="D10312" t="str">
        <f t="shared" si="485"/>
        <v>HAM6</v>
      </c>
    </row>
    <row r="10313" spans="1:4" hidden="1" x14ac:dyDescent="0.2">
      <c r="A10313" t="s">
        <v>28300</v>
      </c>
      <c r="B10313" t="str">
        <f t="shared" si="483"/>
        <v>R614</v>
      </c>
      <c r="C10313" t="str">
        <f t="shared" si="484"/>
        <v>VUY888</v>
      </c>
      <c r="D10313" t="str">
        <f t="shared" si="485"/>
        <v>HAM6</v>
      </c>
    </row>
    <row r="10314" spans="1:4" hidden="1" x14ac:dyDescent="0.2">
      <c r="A10314" t="s">
        <v>28301</v>
      </c>
      <c r="B10314" t="str">
        <f t="shared" si="483"/>
        <v>R614</v>
      </c>
      <c r="C10314" t="str">
        <f t="shared" si="484"/>
        <v>VUY888</v>
      </c>
      <c r="D10314" t="str">
        <f t="shared" si="485"/>
        <v>HAM6</v>
      </c>
    </row>
    <row r="10315" spans="1:4" hidden="1" x14ac:dyDescent="0.2">
      <c r="A10315" t="s">
        <v>28302</v>
      </c>
      <c r="B10315" t="str">
        <f t="shared" si="483"/>
        <v>R614</v>
      </c>
      <c r="C10315" t="str">
        <f t="shared" si="484"/>
        <v>VUY888</v>
      </c>
      <c r="D10315" t="str">
        <f t="shared" si="485"/>
        <v>HAM6</v>
      </c>
    </row>
    <row r="10316" spans="1:4" hidden="1" x14ac:dyDescent="0.2">
      <c r="A10316" t="s">
        <v>28303</v>
      </c>
      <c r="B10316" t="str">
        <f t="shared" si="483"/>
        <v>R614</v>
      </c>
      <c r="C10316" t="str">
        <f t="shared" si="484"/>
        <v>VUY888</v>
      </c>
      <c r="D10316" t="str">
        <f t="shared" si="485"/>
        <v>HAM6</v>
      </c>
    </row>
    <row r="10317" spans="1:4" hidden="1" x14ac:dyDescent="0.2">
      <c r="A10317" t="s">
        <v>28304</v>
      </c>
      <c r="B10317" t="str">
        <f t="shared" si="483"/>
        <v>R614</v>
      </c>
      <c r="C10317" t="str">
        <f t="shared" si="484"/>
        <v>VUY888</v>
      </c>
      <c r="D10317" t="str">
        <f t="shared" si="485"/>
        <v>HAM6</v>
      </c>
    </row>
    <row r="10318" spans="1:4" hidden="1" x14ac:dyDescent="0.2">
      <c r="A10318" t="s">
        <v>28305</v>
      </c>
      <c r="B10318" t="str">
        <f t="shared" si="483"/>
        <v>R614</v>
      </c>
      <c r="C10318" t="str">
        <f t="shared" si="484"/>
        <v>VUY888</v>
      </c>
      <c r="D10318" t="str">
        <f t="shared" si="485"/>
        <v>HAM6</v>
      </c>
    </row>
    <row r="10319" spans="1:4" hidden="1" x14ac:dyDescent="0.2">
      <c r="A10319" t="s">
        <v>28306</v>
      </c>
      <c r="B10319" t="str">
        <f t="shared" si="483"/>
        <v>R614</v>
      </c>
      <c r="C10319" t="str">
        <f t="shared" si="484"/>
        <v>VUY888</v>
      </c>
      <c r="D10319" t="str">
        <f t="shared" si="485"/>
        <v>HAM6</v>
      </c>
    </row>
    <row r="10320" spans="1:4" hidden="1" x14ac:dyDescent="0.2">
      <c r="A10320" t="s">
        <v>28307</v>
      </c>
      <c r="B10320" t="str">
        <f t="shared" si="483"/>
        <v>R614</v>
      </c>
      <c r="C10320" t="str">
        <f t="shared" si="484"/>
        <v>VUY888</v>
      </c>
      <c r="D10320" t="str">
        <f t="shared" si="485"/>
        <v>HAM6</v>
      </c>
    </row>
    <row r="10321" spans="1:4" hidden="1" x14ac:dyDescent="0.2">
      <c r="A10321" t="s">
        <v>28308</v>
      </c>
      <c r="B10321" t="str">
        <f t="shared" si="483"/>
        <v>R614</v>
      </c>
      <c r="C10321" t="str">
        <f t="shared" si="484"/>
        <v>VUY888</v>
      </c>
      <c r="D10321" t="str">
        <f t="shared" si="485"/>
        <v>HAM6</v>
      </c>
    </row>
    <row r="10322" spans="1:4" hidden="1" x14ac:dyDescent="0.2">
      <c r="A10322" t="s">
        <v>28309</v>
      </c>
      <c r="B10322" t="str">
        <f t="shared" si="483"/>
        <v>R614</v>
      </c>
      <c r="C10322" t="str">
        <f t="shared" si="484"/>
        <v>VUY888</v>
      </c>
      <c r="D10322" t="str">
        <f t="shared" si="485"/>
        <v>HAM6</v>
      </c>
    </row>
    <row r="10323" spans="1:4" hidden="1" x14ac:dyDescent="0.2">
      <c r="A10323" t="s">
        <v>28310</v>
      </c>
      <c r="B10323" t="str">
        <f t="shared" si="483"/>
        <v>R614</v>
      </c>
      <c r="C10323" t="str">
        <f t="shared" si="484"/>
        <v>VUY888</v>
      </c>
      <c r="D10323" t="str">
        <f t="shared" si="485"/>
        <v>HAM6</v>
      </c>
    </row>
    <row r="10324" spans="1:4" hidden="1" x14ac:dyDescent="0.2">
      <c r="A10324" t="s">
        <v>28311</v>
      </c>
      <c r="B10324" t="str">
        <f t="shared" si="483"/>
        <v>R614</v>
      </c>
      <c r="C10324" t="str">
        <f t="shared" si="484"/>
        <v>VUY888</v>
      </c>
      <c r="D10324" t="str">
        <f t="shared" si="485"/>
        <v>HAM6</v>
      </c>
    </row>
    <row r="10325" spans="1:4" hidden="1" x14ac:dyDescent="0.2">
      <c r="A10325" t="s">
        <v>28312</v>
      </c>
      <c r="B10325" t="str">
        <f t="shared" si="483"/>
        <v>R614</v>
      </c>
      <c r="C10325" t="str">
        <f t="shared" si="484"/>
        <v>VUY888</v>
      </c>
      <c r="D10325" t="str">
        <f t="shared" si="485"/>
        <v>HAM6</v>
      </c>
    </row>
    <row r="10326" spans="1:4" hidden="1" x14ac:dyDescent="0.2">
      <c r="A10326" t="s">
        <v>28313</v>
      </c>
      <c r="B10326" t="str">
        <f t="shared" si="483"/>
        <v>R614</v>
      </c>
      <c r="C10326" t="str">
        <f t="shared" si="484"/>
        <v>VUY888</v>
      </c>
      <c r="D10326" t="str">
        <f t="shared" si="485"/>
        <v>HAM6</v>
      </c>
    </row>
    <row r="10327" spans="1:4" hidden="1" x14ac:dyDescent="0.2">
      <c r="A10327" t="s">
        <v>28314</v>
      </c>
      <c r="B10327" t="str">
        <f t="shared" si="483"/>
        <v>R614</v>
      </c>
      <c r="C10327" t="str">
        <f t="shared" si="484"/>
        <v>VUY888</v>
      </c>
      <c r="D10327" t="str">
        <f t="shared" si="485"/>
        <v>HAM6</v>
      </c>
    </row>
    <row r="10328" spans="1:4" hidden="1" x14ac:dyDescent="0.2">
      <c r="A10328" t="s">
        <v>28315</v>
      </c>
      <c r="B10328" t="str">
        <f t="shared" si="483"/>
        <v>R614</v>
      </c>
      <c r="C10328" t="str">
        <f t="shared" si="484"/>
        <v>VUY888</v>
      </c>
      <c r="D10328" t="str">
        <f t="shared" si="485"/>
        <v>HAM6</v>
      </c>
    </row>
    <row r="10329" spans="1:4" hidden="1" x14ac:dyDescent="0.2">
      <c r="A10329" t="s">
        <v>28316</v>
      </c>
      <c r="B10329" t="str">
        <f t="shared" si="483"/>
        <v>R614</v>
      </c>
      <c r="C10329" t="str">
        <f t="shared" si="484"/>
        <v>VUY888</v>
      </c>
      <c r="D10329" t="str">
        <f t="shared" si="485"/>
        <v>HAM6</v>
      </c>
    </row>
    <row r="10330" spans="1:4" hidden="1" x14ac:dyDescent="0.2">
      <c r="A10330" t="s">
        <v>28317</v>
      </c>
      <c r="B10330" t="str">
        <f t="shared" si="483"/>
        <v>R614</v>
      </c>
      <c r="C10330" t="str">
        <f t="shared" si="484"/>
        <v>VUY888</v>
      </c>
      <c r="D10330" t="str">
        <f t="shared" si="485"/>
        <v>HAM6</v>
      </c>
    </row>
    <row r="10331" spans="1:4" hidden="1" x14ac:dyDescent="0.2">
      <c r="A10331" t="s">
        <v>28318</v>
      </c>
      <c r="B10331" t="str">
        <f t="shared" si="483"/>
        <v>R614</v>
      </c>
      <c r="C10331" t="str">
        <f t="shared" si="484"/>
        <v>VUY888</v>
      </c>
      <c r="D10331" t="str">
        <f t="shared" si="485"/>
        <v>HAM6</v>
      </c>
    </row>
    <row r="10332" spans="1:4" hidden="1" x14ac:dyDescent="0.2">
      <c r="A10332" t="s">
        <v>28319</v>
      </c>
      <c r="B10332" t="str">
        <f t="shared" si="483"/>
        <v>R614</v>
      </c>
      <c r="C10332" t="str">
        <f t="shared" si="484"/>
        <v>VUY888</v>
      </c>
      <c r="D10332" t="str">
        <f t="shared" si="485"/>
        <v>HAM6</v>
      </c>
    </row>
    <row r="10333" spans="1:4" hidden="1" x14ac:dyDescent="0.2">
      <c r="A10333" t="s">
        <v>28320</v>
      </c>
      <c r="B10333" t="str">
        <f t="shared" si="483"/>
        <v>R614</v>
      </c>
      <c r="C10333" t="str">
        <f t="shared" si="484"/>
        <v>VUY888</v>
      </c>
      <c r="D10333" t="str">
        <f t="shared" si="485"/>
        <v>HAM6</v>
      </c>
    </row>
    <row r="10334" spans="1:4" hidden="1" x14ac:dyDescent="0.2">
      <c r="A10334" t="s">
        <v>28321</v>
      </c>
      <c r="B10334" t="str">
        <f t="shared" si="483"/>
        <v>R614</v>
      </c>
      <c r="C10334" t="str">
        <f t="shared" si="484"/>
        <v>VUY888</v>
      </c>
      <c r="D10334" t="str">
        <f t="shared" si="485"/>
        <v>HAM6</v>
      </c>
    </row>
    <row r="10335" spans="1:4" hidden="1" x14ac:dyDescent="0.2">
      <c r="A10335" t="s">
        <v>28322</v>
      </c>
      <c r="B10335" t="str">
        <f t="shared" si="483"/>
        <v>R614</v>
      </c>
      <c r="C10335" t="str">
        <f t="shared" si="484"/>
        <v>VUY888</v>
      </c>
      <c r="D10335" t="str">
        <f t="shared" si="485"/>
        <v>HAM6</v>
      </c>
    </row>
    <row r="10336" spans="1:4" hidden="1" x14ac:dyDescent="0.2">
      <c r="A10336" t="s">
        <v>28323</v>
      </c>
      <c r="B10336" t="str">
        <f t="shared" si="483"/>
        <v>R614</v>
      </c>
      <c r="C10336" t="str">
        <f t="shared" si="484"/>
        <v>VUY888</v>
      </c>
      <c r="D10336" t="str">
        <f t="shared" si="485"/>
        <v>HAM6</v>
      </c>
    </row>
    <row r="10337" spans="1:4" hidden="1" x14ac:dyDescent="0.2">
      <c r="A10337" t="s">
        <v>28324</v>
      </c>
      <c r="B10337" t="str">
        <f t="shared" si="483"/>
        <v>R614</v>
      </c>
      <c r="C10337" t="str">
        <f t="shared" si="484"/>
        <v>VUY888</v>
      </c>
      <c r="D10337" t="str">
        <f t="shared" si="485"/>
        <v>HAM6</v>
      </c>
    </row>
    <row r="10338" spans="1:4" hidden="1" x14ac:dyDescent="0.2">
      <c r="A10338" t="s">
        <v>28325</v>
      </c>
      <c r="B10338" t="str">
        <f t="shared" si="483"/>
        <v>R614</v>
      </c>
      <c r="C10338" t="str">
        <f t="shared" si="484"/>
        <v>VUY888</v>
      </c>
      <c r="D10338" t="str">
        <f t="shared" si="485"/>
        <v>HAM6</v>
      </c>
    </row>
    <row r="10339" spans="1:4" hidden="1" x14ac:dyDescent="0.2">
      <c r="A10339" t="s">
        <v>28326</v>
      </c>
      <c r="B10339" t="str">
        <f t="shared" si="483"/>
        <v>R614</v>
      </c>
      <c r="C10339" t="str">
        <f t="shared" si="484"/>
        <v>VUY888</v>
      </c>
      <c r="D10339" t="str">
        <f t="shared" si="485"/>
        <v>HAM6</v>
      </c>
    </row>
    <row r="10340" spans="1:4" hidden="1" x14ac:dyDescent="0.2">
      <c r="A10340" t="s">
        <v>28327</v>
      </c>
      <c r="B10340" t="str">
        <f t="shared" si="483"/>
        <v>R614</v>
      </c>
      <c r="C10340" t="str">
        <f t="shared" si="484"/>
        <v>VUY888</v>
      </c>
      <c r="D10340" t="str">
        <f t="shared" si="485"/>
        <v>HAM6</v>
      </c>
    </row>
    <row r="10341" spans="1:4" hidden="1" x14ac:dyDescent="0.2">
      <c r="A10341" t="s">
        <v>28328</v>
      </c>
      <c r="B10341" t="str">
        <f t="shared" si="483"/>
        <v>R614</v>
      </c>
      <c r="C10341" t="str">
        <f t="shared" si="484"/>
        <v>VUY888</v>
      </c>
      <c r="D10341" t="str">
        <f t="shared" si="485"/>
        <v>HAM6</v>
      </c>
    </row>
    <row r="10342" spans="1:4" hidden="1" x14ac:dyDescent="0.2">
      <c r="A10342" t="s">
        <v>28329</v>
      </c>
      <c r="B10342" t="str">
        <f t="shared" si="483"/>
        <v>R614</v>
      </c>
      <c r="C10342" t="str">
        <f t="shared" si="484"/>
        <v>VUY888</v>
      </c>
      <c r="D10342" t="str">
        <f t="shared" si="485"/>
        <v>HAM6</v>
      </c>
    </row>
    <row r="10343" spans="1:4" hidden="1" x14ac:dyDescent="0.2">
      <c r="A10343" t="s">
        <v>28330</v>
      </c>
      <c r="B10343" t="str">
        <f t="shared" si="483"/>
        <v>R614</v>
      </c>
      <c r="C10343" t="str">
        <f t="shared" si="484"/>
        <v>VAV441</v>
      </c>
      <c r="D10343" t="str">
        <f t="shared" si="485"/>
        <v>HAM6</v>
      </c>
    </row>
    <row r="10344" spans="1:4" hidden="1" x14ac:dyDescent="0.2">
      <c r="A10344" t="s">
        <v>28331</v>
      </c>
      <c r="B10344" t="str">
        <f t="shared" si="483"/>
        <v>R614</v>
      </c>
      <c r="C10344" t="str">
        <f t="shared" si="484"/>
        <v>VAV441</v>
      </c>
      <c r="D10344" t="str">
        <f t="shared" si="485"/>
        <v>HAM6</v>
      </c>
    </row>
    <row r="10345" spans="1:4" hidden="1" x14ac:dyDescent="0.2">
      <c r="A10345" t="s">
        <v>28332</v>
      </c>
      <c r="B10345" t="str">
        <f t="shared" si="483"/>
        <v>R614</v>
      </c>
      <c r="C10345" t="str">
        <f t="shared" si="484"/>
        <v>VAV441</v>
      </c>
      <c r="D10345" t="str">
        <f t="shared" si="485"/>
        <v>HAM6</v>
      </c>
    </row>
    <row r="10346" spans="1:4" hidden="1" x14ac:dyDescent="0.2">
      <c r="A10346" t="s">
        <v>28333</v>
      </c>
      <c r="B10346" t="str">
        <f t="shared" si="483"/>
        <v>R614</v>
      </c>
      <c r="C10346" t="str">
        <f t="shared" si="484"/>
        <v>VAV441</v>
      </c>
      <c r="D10346" t="str">
        <f t="shared" si="485"/>
        <v>HAM6</v>
      </c>
    </row>
    <row r="10347" spans="1:4" hidden="1" x14ac:dyDescent="0.2">
      <c r="A10347" t="s">
        <v>28334</v>
      </c>
      <c r="B10347" t="str">
        <f t="shared" si="483"/>
        <v>R614</v>
      </c>
      <c r="C10347" t="str">
        <f t="shared" si="484"/>
        <v>VAV441</v>
      </c>
      <c r="D10347" t="str">
        <f t="shared" si="485"/>
        <v>HAM6</v>
      </c>
    </row>
    <row r="10348" spans="1:4" hidden="1" x14ac:dyDescent="0.2">
      <c r="A10348" t="s">
        <v>28335</v>
      </c>
      <c r="B10348" t="str">
        <f t="shared" si="483"/>
        <v>R614</v>
      </c>
      <c r="C10348" t="str">
        <f t="shared" si="484"/>
        <v>VAV441</v>
      </c>
      <c r="D10348" t="str">
        <f t="shared" si="485"/>
        <v>HAM6</v>
      </c>
    </row>
    <row r="10349" spans="1:4" hidden="1" x14ac:dyDescent="0.2">
      <c r="A10349" t="s">
        <v>28336</v>
      </c>
      <c r="B10349" t="str">
        <f t="shared" si="483"/>
        <v>R614</v>
      </c>
      <c r="C10349" t="str">
        <f t="shared" si="484"/>
        <v>VAV441</v>
      </c>
      <c r="D10349" t="str">
        <f t="shared" si="485"/>
        <v>HAM6</v>
      </c>
    </row>
    <row r="10350" spans="1:4" hidden="1" x14ac:dyDescent="0.2">
      <c r="A10350" t="s">
        <v>28337</v>
      </c>
      <c r="B10350" t="str">
        <f t="shared" si="483"/>
        <v>R614</v>
      </c>
      <c r="C10350" t="str">
        <f t="shared" si="484"/>
        <v>VAV441</v>
      </c>
      <c r="D10350" t="str">
        <f t="shared" si="485"/>
        <v>HAM6</v>
      </c>
    </row>
    <row r="10351" spans="1:4" hidden="1" x14ac:dyDescent="0.2">
      <c r="A10351" t="s">
        <v>28338</v>
      </c>
      <c r="B10351" t="str">
        <f t="shared" si="483"/>
        <v>R614</v>
      </c>
      <c r="C10351" t="str">
        <f t="shared" si="484"/>
        <v>VAV441</v>
      </c>
      <c r="D10351" t="str">
        <f t="shared" si="485"/>
        <v>HAM6</v>
      </c>
    </row>
    <row r="10352" spans="1:4" hidden="1" x14ac:dyDescent="0.2">
      <c r="A10352" t="s">
        <v>28339</v>
      </c>
      <c r="B10352" t="str">
        <f t="shared" si="483"/>
        <v>R614</v>
      </c>
      <c r="C10352" t="str">
        <f t="shared" si="484"/>
        <v>VAV441</v>
      </c>
      <c r="D10352" t="str">
        <f t="shared" si="485"/>
        <v>HAM6</v>
      </c>
    </row>
    <row r="10353" spans="1:4" hidden="1" x14ac:dyDescent="0.2">
      <c r="A10353" t="s">
        <v>28340</v>
      </c>
      <c r="B10353" t="str">
        <f t="shared" si="483"/>
        <v>R614</v>
      </c>
      <c r="C10353" t="str">
        <f t="shared" si="484"/>
        <v>VAV441</v>
      </c>
      <c r="D10353" t="str">
        <f t="shared" si="485"/>
        <v>HAM6</v>
      </c>
    </row>
    <row r="10354" spans="1:4" hidden="1" x14ac:dyDescent="0.2">
      <c r="A10354" t="s">
        <v>28341</v>
      </c>
      <c r="B10354" t="str">
        <f t="shared" si="483"/>
        <v>R614</v>
      </c>
      <c r="C10354" t="str">
        <f t="shared" si="484"/>
        <v>VAV441</v>
      </c>
      <c r="D10354" t="str">
        <f t="shared" si="485"/>
        <v>HAM6</v>
      </c>
    </row>
    <row r="10355" spans="1:4" hidden="1" x14ac:dyDescent="0.2">
      <c r="A10355" t="s">
        <v>28342</v>
      </c>
      <c r="B10355" t="str">
        <f t="shared" si="483"/>
        <v>R614</v>
      </c>
      <c r="C10355" t="str">
        <f t="shared" si="484"/>
        <v>VAV441</v>
      </c>
      <c r="D10355" t="str">
        <f t="shared" si="485"/>
        <v>HAM6</v>
      </c>
    </row>
    <row r="10356" spans="1:4" hidden="1" x14ac:dyDescent="0.2">
      <c r="A10356" t="s">
        <v>28343</v>
      </c>
      <c r="B10356" t="str">
        <f t="shared" si="483"/>
        <v>R614</v>
      </c>
      <c r="C10356" t="str">
        <f t="shared" si="484"/>
        <v>VAV441</v>
      </c>
      <c r="D10356" t="str">
        <f t="shared" si="485"/>
        <v>HAM6</v>
      </c>
    </row>
    <row r="10357" spans="1:4" hidden="1" x14ac:dyDescent="0.2">
      <c r="A10357" t="s">
        <v>28344</v>
      </c>
      <c r="B10357" t="str">
        <f t="shared" si="483"/>
        <v>R614</v>
      </c>
      <c r="C10357" t="str">
        <f t="shared" si="484"/>
        <v>VAV441</v>
      </c>
      <c r="D10357" t="str">
        <f t="shared" si="485"/>
        <v>HAM6</v>
      </c>
    </row>
    <row r="10358" spans="1:4" hidden="1" x14ac:dyDescent="0.2">
      <c r="A10358" t="s">
        <v>28345</v>
      </c>
      <c r="B10358" t="str">
        <f t="shared" si="483"/>
        <v>R614</v>
      </c>
      <c r="C10358" t="str">
        <f t="shared" si="484"/>
        <v>VAV441</v>
      </c>
      <c r="D10358" t="str">
        <f t="shared" si="485"/>
        <v>HAM6</v>
      </c>
    </row>
    <row r="10359" spans="1:4" hidden="1" x14ac:dyDescent="0.2">
      <c r="A10359" t="s">
        <v>28346</v>
      </c>
      <c r="B10359" t="str">
        <f t="shared" si="483"/>
        <v>R614</v>
      </c>
      <c r="C10359" t="str">
        <f t="shared" si="484"/>
        <v>VAV441</v>
      </c>
      <c r="D10359" t="str">
        <f t="shared" si="485"/>
        <v>HAM6</v>
      </c>
    </row>
    <row r="10360" spans="1:4" hidden="1" x14ac:dyDescent="0.2">
      <c r="A10360" t="s">
        <v>28347</v>
      </c>
      <c r="B10360" t="str">
        <f t="shared" si="483"/>
        <v>R614</v>
      </c>
      <c r="C10360" t="str">
        <f t="shared" si="484"/>
        <v>VAV441</v>
      </c>
      <c r="D10360" t="str">
        <f t="shared" si="485"/>
        <v>HAM6</v>
      </c>
    </row>
    <row r="10361" spans="1:4" hidden="1" x14ac:dyDescent="0.2">
      <c r="A10361" t="s">
        <v>28348</v>
      </c>
      <c r="B10361" t="str">
        <f t="shared" si="483"/>
        <v>R614</v>
      </c>
      <c r="C10361" t="str">
        <f t="shared" si="484"/>
        <v>VAV441</v>
      </c>
      <c r="D10361" t="str">
        <f t="shared" si="485"/>
        <v>HAM6</v>
      </c>
    </row>
    <row r="10362" spans="1:4" hidden="1" x14ac:dyDescent="0.2">
      <c r="A10362" t="s">
        <v>28349</v>
      </c>
      <c r="B10362" t="str">
        <f t="shared" si="483"/>
        <v>R614</v>
      </c>
      <c r="C10362" t="str">
        <f t="shared" si="484"/>
        <v>VAV441</v>
      </c>
      <c r="D10362" t="str">
        <f t="shared" si="485"/>
        <v>HAM6</v>
      </c>
    </row>
    <row r="10363" spans="1:4" hidden="1" x14ac:dyDescent="0.2">
      <c r="A10363" t="s">
        <v>28350</v>
      </c>
      <c r="B10363" t="str">
        <f t="shared" si="483"/>
        <v>R614</v>
      </c>
      <c r="C10363" t="str">
        <f t="shared" si="484"/>
        <v>VAV441</v>
      </c>
      <c r="D10363" t="str">
        <f t="shared" si="485"/>
        <v>HAM6</v>
      </c>
    </row>
    <row r="10364" spans="1:4" hidden="1" x14ac:dyDescent="0.2">
      <c r="A10364" t="s">
        <v>28351</v>
      </c>
      <c r="B10364" t="str">
        <f t="shared" si="483"/>
        <v>R614</v>
      </c>
      <c r="C10364" t="str">
        <f t="shared" si="484"/>
        <v>VAV441</v>
      </c>
      <c r="D10364" t="str">
        <f t="shared" si="485"/>
        <v>HAM6</v>
      </c>
    </row>
    <row r="10365" spans="1:4" hidden="1" x14ac:dyDescent="0.2">
      <c r="A10365" t="s">
        <v>28352</v>
      </c>
      <c r="B10365" t="str">
        <f t="shared" si="483"/>
        <v>R614</v>
      </c>
      <c r="C10365" t="str">
        <f t="shared" si="484"/>
        <v>VAV441</v>
      </c>
      <c r="D10365" t="str">
        <f t="shared" si="485"/>
        <v>HAM6</v>
      </c>
    </row>
    <row r="10366" spans="1:4" hidden="1" x14ac:dyDescent="0.2">
      <c r="A10366" t="s">
        <v>28353</v>
      </c>
      <c r="B10366" t="str">
        <f t="shared" si="483"/>
        <v>R614</v>
      </c>
      <c r="C10366" t="str">
        <f t="shared" si="484"/>
        <v>VAV441</v>
      </c>
      <c r="D10366" t="str">
        <f t="shared" si="485"/>
        <v>HAM6</v>
      </c>
    </row>
    <row r="10367" spans="1:4" hidden="1" x14ac:dyDescent="0.2">
      <c r="A10367" t="s">
        <v>28354</v>
      </c>
      <c r="B10367" t="str">
        <f t="shared" si="483"/>
        <v>R614</v>
      </c>
      <c r="C10367" t="str">
        <f t="shared" si="484"/>
        <v>VAV441</v>
      </c>
      <c r="D10367" t="str">
        <f t="shared" si="485"/>
        <v>HAM6</v>
      </c>
    </row>
    <row r="10368" spans="1:4" hidden="1" x14ac:dyDescent="0.2">
      <c r="A10368" t="s">
        <v>28355</v>
      </c>
      <c r="B10368" t="str">
        <f t="shared" si="483"/>
        <v>R614</v>
      </c>
      <c r="C10368" t="str">
        <f t="shared" si="484"/>
        <v>VAV441</v>
      </c>
      <c r="D10368" t="str">
        <f t="shared" si="485"/>
        <v>HAM6</v>
      </c>
    </row>
    <row r="10369" spans="1:4" hidden="1" x14ac:dyDescent="0.2">
      <c r="A10369" t="s">
        <v>28356</v>
      </c>
      <c r="B10369" t="str">
        <f t="shared" si="483"/>
        <v>R614</v>
      </c>
      <c r="C10369" t="str">
        <f t="shared" si="484"/>
        <v>VAV441</v>
      </c>
      <c r="D10369" t="str">
        <f t="shared" si="485"/>
        <v>HAM6</v>
      </c>
    </row>
    <row r="10370" spans="1:4" hidden="1" x14ac:dyDescent="0.2">
      <c r="A10370" t="s">
        <v>28357</v>
      </c>
      <c r="B10370" t="str">
        <f t="shared" si="483"/>
        <v>R614</v>
      </c>
      <c r="C10370" t="str">
        <f t="shared" si="484"/>
        <v>VAV441</v>
      </c>
      <c r="D10370" t="str">
        <f t="shared" si="485"/>
        <v>HAM6</v>
      </c>
    </row>
    <row r="10371" spans="1:4" hidden="1" x14ac:dyDescent="0.2">
      <c r="A10371" t="s">
        <v>28358</v>
      </c>
      <c r="B10371" t="str">
        <f t="shared" ref="B10371:B10434" si="486">LEFT(A10371,4)</f>
        <v>R614</v>
      </c>
      <c r="C10371" t="str">
        <f t="shared" ref="C10371:C10434" si="487">MID(A10371,8,6)</f>
        <v>VAV441</v>
      </c>
      <c r="D10371" t="str">
        <f t="shared" ref="D10371:D10434" si="488">RIGHT(A10371,4)</f>
        <v>HAM6</v>
      </c>
    </row>
    <row r="10372" spans="1:4" hidden="1" x14ac:dyDescent="0.2">
      <c r="A10372" t="s">
        <v>28359</v>
      </c>
      <c r="B10372" t="str">
        <f t="shared" si="486"/>
        <v>R614</v>
      </c>
      <c r="C10372" t="str">
        <f t="shared" si="487"/>
        <v>VAV441</v>
      </c>
      <c r="D10372" t="str">
        <f t="shared" si="488"/>
        <v>HAM6</v>
      </c>
    </row>
    <row r="10373" spans="1:4" hidden="1" x14ac:dyDescent="0.2">
      <c r="A10373" t="s">
        <v>28360</v>
      </c>
      <c r="B10373" t="str">
        <f t="shared" si="486"/>
        <v>R614</v>
      </c>
      <c r="C10373" t="str">
        <f t="shared" si="487"/>
        <v>VAV441</v>
      </c>
      <c r="D10373" t="str">
        <f t="shared" si="488"/>
        <v>HAM6</v>
      </c>
    </row>
    <row r="10374" spans="1:4" hidden="1" x14ac:dyDescent="0.2">
      <c r="A10374" t="s">
        <v>28361</v>
      </c>
      <c r="B10374" t="str">
        <f t="shared" si="486"/>
        <v>R614</v>
      </c>
      <c r="C10374" t="str">
        <f t="shared" si="487"/>
        <v>VAV441</v>
      </c>
      <c r="D10374" t="str">
        <f t="shared" si="488"/>
        <v>HAM6</v>
      </c>
    </row>
    <row r="10375" spans="1:4" hidden="1" x14ac:dyDescent="0.2">
      <c r="A10375" t="s">
        <v>28362</v>
      </c>
      <c r="B10375" t="str">
        <f t="shared" si="486"/>
        <v>R614</v>
      </c>
      <c r="C10375" t="str">
        <f t="shared" si="487"/>
        <v>VAV441</v>
      </c>
      <c r="D10375" t="str">
        <f t="shared" si="488"/>
        <v>HAM6</v>
      </c>
    </row>
    <row r="10376" spans="1:4" hidden="1" x14ac:dyDescent="0.2">
      <c r="A10376" t="s">
        <v>28363</v>
      </c>
      <c r="B10376" t="str">
        <f t="shared" si="486"/>
        <v>R614</v>
      </c>
      <c r="C10376" t="str">
        <f t="shared" si="487"/>
        <v>VAV441</v>
      </c>
      <c r="D10376" t="str">
        <f t="shared" si="488"/>
        <v>HAM6</v>
      </c>
    </row>
    <row r="10377" spans="1:4" hidden="1" x14ac:dyDescent="0.2">
      <c r="A10377" t="s">
        <v>28364</v>
      </c>
      <c r="B10377" t="str">
        <f t="shared" si="486"/>
        <v>R614</v>
      </c>
      <c r="C10377" t="str">
        <f t="shared" si="487"/>
        <v>VAV441</v>
      </c>
      <c r="D10377" t="str">
        <f t="shared" si="488"/>
        <v>HAM6</v>
      </c>
    </row>
    <row r="10378" spans="1:4" hidden="1" x14ac:dyDescent="0.2">
      <c r="A10378" t="s">
        <v>28365</v>
      </c>
      <c r="B10378" t="str">
        <f t="shared" si="486"/>
        <v>R614</v>
      </c>
      <c r="C10378" t="str">
        <f t="shared" si="487"/>
        <v>VAV441</v>
      </c>
      <c r="D10378" t="str">
        <f t="shared" si="488"/>
        <v>HAM6</v>
      </c>
    </row>
    <row r="10379" spans="1:4" hidden="1" x14ac:dyDescent="0.2">
      <c r="A10379" t="s">
        <v>28366</v>
      </c>
      <c r="B10379" t="str">
        <f t="shared" si="486"/>
        <v>R614</v>
      </c>
      <c r="C10379" t="str">
        <f t="shared" si="487"/>
        <v>VAV441</v>
      </c>
      <c r="D10379" t="str">
        <f t="shared" si="488"/>
        <v>HAM6</v>
      </c>
    </row>
    <row r="10380" spans="1:4" hidden="1" x14ac:dyDescent="0.2">
      <c r="A10380" t="s">
        <v>28367</v>
      </c>
      <c r="B10380" t="str">
        <f t="shared" si="486"/>
        <v>R614</v>
      </c>
      <c r="C10380" t="str">
        <f t="shared" si="487"/>
        <v>VAV441</v>
      </c>
      <c r="D10380" t="str">
        <f t="shared" si="488"/>
        <v>HAM6</v>
      </c>
    </row>
    <row r="10381" spans="1:4" hidden="1" x14ac:dyDescent="0.2">
      <c r="A10381" t="s">
        <v>28368</v>
      </c>
      <c r="B10381" t="str">
        <f t="shared" si="486"/>
        <v>R614</v>
      </c>
      <c r="C10381" t="str">
        <f t="shared" si="487"/>
        <v>VAV441</v>
      </c>
      <c r="D10381" t="str">
        <f t="shared" si="488"/>
        <v>HAM6</v>
      </c>
    </row>
    <row r="10382" spans="1:4" hidden="1" x14ac:dyDescent="0.2">
      <c r="A10382" t="s">
        <v>28369</v>
      </c>
      <c r="B10382" t="str">
        <f t="shared" si="486"/>
        <v>R614</v>
      </c>
      <c r="C10382" t="str">
        <f t="shared" si="487"/>
        <v>VAV441</v>
      </c>
      <c r="D10382" t="str">
        <f t="shared" si="488"/>
        <v>HAM6</v>
      </c>
    </row>
    <row r="10383" spans="1:4" hidden="1" x14ac:dyDescent="0.2">
      <c r="A10383" t="s">
        <v>28370</v>
      </c>
      <c r="B10383" t="str">
        <f t="shared" si="486"/>
        <v>R614</v>
      </c>
      <c r="C10383" t="str">
        <f t="shared" si="487"/>
        <v>VAV441</v>
      </c>
      <c r="D10383" t="str">
        <f t="shared" si="488"/>
        <v>HAM6</v>
      </c>
    </row>
    <row r="10384" spans="1:4" hidden="1" x14ac:dyDescent="0.2">
      <c r="A10384" t="s">
        <v>28371</v>
      </c>
      <c r="B10384" t="str">
        <f t="shared" si="486"/>
        <v>R614</v>
      </c>
      <c r="C10384" t="str">
        <f t="shared" si="487"/>
        <v>VAV441</v>
      </c>
      <c r="D10384" t="str">
        <f t="shared" si="488"/>
        <v>HAM6</v>
      </c>
    </row>
    <row r="10385" spans="1:4" hidden="1" x14ac:dyDescent="0.2">
      <c r="A10385" t="s">
        <v>28372</v>
      </c>
      <c r="B10385" t="str">
        <f t="shared" si="486"/>
        <v>R614</v>
      </c>
      <c r="C10385" t="str">
        <f t="shared" si="487"/>
        <v>VAV441</v>
      </c>
      <c r="D10385" t="str">
        <f t="shared" si="488"/>
        <v>HAM6</v>
      </c>
    </row>
    <row r="10386" spans="1:4" hidden="1" x14ac:dyDescent="0.2">
      <c r="A10386" t="s">
        <v>28373</v>
      </c>
      <c r="B10386" t="str">
        <f t="shared" si="486"/>
        <v>R614</v>
      </c>
      <c r="C10386" t="str">
        <f t="shared" si="487"/>
        <v>VAV441</v>
      </c>
      <c r="D10386" t="str">
        <f t="shared" si="488"/>
        <v>HAM6</v>
      </c>
    </row>
    <row r="10387" spans="1:4" hidden="1" x14ac:dyDescent="0.2">
      <c r="A10387" t="s">
        <v>28374</v>
      </c>
      <c r="B10387" t="str">
        <f t="shared" si="486"/>
        <v>R614</v>
      </c>
      <c r="C10387" t="str">
        <f t="shared" si="487"/>
        <v>VAV441</v>
      </c>
      <c r="D10387" t="str">
        <f t="shared" si="488"/>
        <v>HAM6</v>
      </c>
    </row>
    <row r="10388" spans="1:4" hidden="1" x14ac:dyDescent="0.2">
      <c r="A10388" t="s">
        <v>28375</v>
      </c>
      <c r="B10388" t="str">
        <f t="shared" si="486"/>
        <v>R614</v>
      </c>
      <c r="C10388" t="str">
        <f t="shared" si="487"/>
        <v>VAV441</v>
      </c>
      <c r="D10388" t="str">
        <f t="shared" si="488"/>
        <v>HAM6</v>
      </c>
    </row>
    <row r="10389" spans="1:4" hidden="1" x14ac:dyDescent="0.2">
      <c r="A10389" t="s">
        <v>28376</v>
      </c>
      <c r="B10389" t="str">
        <f t="shared" si="486"/>
        <v>R614</v>
      </c>
      <c r="C10389" t="str">
        <f t="shared" si="487"/>
        <v>VAV441</v>
      </c>
      <c r="D10389" t="str">
        <f t="shared" si="488"/>
        <v>HAM6</v>
      </c>
    </row>
    <row r="10390" spans="1:4" hidden="1" x14ac:dyDescent="0.2">
      <c r="A10390" t="s">
        <v>28377</v>
      </c>
      <c r="B10390" t="str">
        <f t="shared" si="486"/>
        <v>R614</v>
      </c>
      <c r="C10390" t="str">
        <f t="shared" si="487"/>
        <v>VAV441</v>
      </c>
      <c r="D10390" t="str">
        <f t="shared" si="488"/>
        <v>HAM6</v>
      </c>
    </row>
    <row r="10391" spans="1:4" hidden="1" x14ac:dyDescent="0.2">
      <c r="A10391" t="s">
        <v>28378</v>
      </c>
      <c r="B10391" t="str">
        <f t="shared" si="486"/>
        <v>R614</v>
      </c>
      <c r="C10391" t="str">
        <f t="shared" si="487"/>
        <v>VAV441</v>
      </c>
      <c r="D10391" t="str">
        <f t="shared" si="488"/>
        <v>HAM6</v>
      </c>
    </row>
    <row r="10392" spans="1:4" hidden="1" x14ac:dyDescent="0.2">
      <c r="A10392" t="s">
        <v>28379</v>
      </c>
      <c r="B10392" t="str">
        <f t="shared" si="486"/>
        <v>R614</v>
      </c>
      <c r="C10392" t="str">
        <f t="shared" si="487"/>
        <v>VAV441</v>
      </c>
      <c r="D10392" t="str">
        <f t="shared" si="488"/>
        <v>HAM6</v>
      </c>
    </row>
    <row r="10393" spans="1:4" hidden="1" x14ac:dyDescent="0.2">
      <c r="A10393" t="s">
        <v>28380</v>
      </c>
      <c r="B10393" t="str">
        <f t="shared" si="486"/>
        <v>R614</v>
      </c>
      <c r="C10393" t="str">
        <f t="shared" si="487"/>
        <v>VAV441</v>
      </c>
      <c r="D10393" t="str">
        <f t="shared" si="488"/>
        <v>HAM6</v>
      </c>
    </row>
    <row r="10394" spans="1:4" hidden="1" x14ac:dyDescent="0.2">
      <c r="A10394" t="s">
        <v>28381</v>
      </c>
      <c r="B10394" t="str">
        <f t="shared" si="486"/>
        <v>R614</v>
      </c>
      <c r="C10394" t="str">
        <f t="shared" si="487"/>
        <v>VAV441</v>
      </c>
      <c r="D10394" t="str">
        <f t="shared" si="488"/>
        <v>HAM6</v>
      </c>
    </row>
    <row r="10395" spans="1:4" hidden="1" x14ac:dyDescent="0.2">
      <c r="A10395" t="s">
        <v>28382</v>
      </c>
      <c r="B10395" t="str">
        <f t="shared" si="486"/>
        <v>R614</v>
      </c>
      <c r="C10395" t="str">
        <f t="shared" si="487"/>
        <v>VAV441</v>
      </c>
      <c r="D10395" t="str">
        <f t="shared" si="488"/>
        <v>HAM6</v>
      </c>
    </row>
    <row r="10396" spans="1:4" hidden="1" x14ac:dyDescent="0.2">
      <c r="A10396" t="s">
        <v>28383</v>
      </c>
      <c r="B10396" t="str">
        <f t="shared" si="486"/>
        <v>R614</v>
      </c>
      <c r="C10396" t="str">
        <f t="shared" si="487"/>
        <v>VAV441</v>
      </c>
      <c r="D10396" t="str">
        <f t="shared" si="488"/>
        <v>HAM6</v>
      </c>
    </row>
    <row r="10397" spans="1:4" hidden="1" x14ac:dyDescent="0.2">
      <c r="A10397" t="s">
        <v>28384</v>
      </c>
      <c r="B10397" t="str">
        <f t="shared" si="486"/>
        <v>R614</v>
      </c>
      <c r="C10397" t="str">
        <f t="shared" si="487"/>
        <v>VAV441</v>
      </c>
      <c r="D10397" t="str">
        <f t="shared" si="488"/>
        <v>HAM6</v>
      </c>
    </row>
    <row r="10398" spans="1:4" hidden="1" x14ac:dyDescent="0.2">
      <c r="A10398" t="s">
        <v>28385</v>
      </c>
      <c r="B10398" t="str">
        <f t="shared" si="486"/>
        <v>R614</v>
      </c>
      <c r="C10398" t="str">
        <f t="shared" si="487"/>
        <v>VAV441</v>
      </c>
      <c r="D10398" t="str">
        <f t="shared" si="488"/>
        <v>HAM6</v>
      </c>
    </row>
    <row r="10399" spans="1:4" hidden="1" x14ac:dyDescent="0.2">
      <c r="A10399" t="s">
        <v>28386</v>
      </c>
      <c r="B10399" t="str">
        <f t="shared" si="486"/>
        <v>R614</v>
      </c>
      <c r="C10399" t="str">
        <f t="shared" si="487"/>
        <v>VAV441</v>
      </c>
      <c r="D10399" t="str">
        <f t="shared" si="488"/>
        <v>HAM6</v>
      </c>
    </row>
    <row r="10400" spans="1:4" hidden="1" x14ac:dyDescent="0.2">
      <c r="A10400" t="s">
        <v>28387</v>
      </c>
      <c r="B10400" t="str">
        <f t="shared" si="486"/>
        <v>R614</v>
      </c>
      <c r="C10400" t="str">
        <f t="shared" si="487"/>
        <v>VAV441</v>
      </c>
      <c r="D10400" t="str">
        <f t="shared" si="488"/>
        <v>HAM6</v>
      </c>
    </row>
    <row r="10401" spans="1:4" hidden="1" x14ac:dyDescent="0.2">
      <c r="A10401" t="s">
        <v>28388</v>
      </c>
      <c r="B10401" t="str">
        <f t="shared" si="486"/>
        <v>R614</v>
      </c>
      <c r="C10401" t="str">
        <f t="shared" si="487"/>
        <v>VAV441</v>
      </c>
      <c r="D10401" t="str">
        <f t="shared" si="488"/>
        <v>HAM6</v>
      </c>
    </row>
    <row r="10402" spans="1:4" hidden="1" x14ac:dyDescent="0.2">
      <c r="A10402" t="s">
        <v>28389</v>
      </c>
      <c r="B10402" t="str">
        <f t="shared" si="486"/>
        <v>R614</v>
      </c>
      <c r="C10402" t="str">
        <f t="shared" si="487"/>
        <v>VAV441</v>
      </c>
      <c r="D10402" t="str">
        <f t="shared" si="488"/>
        <v>HAM6</v>
      </c>
    </row>
    <row r="10403" spans="1:4" hidden="1" x14ac:dyDescent="0.2">
      <c r="A10403" t="s">
        <v>28390</v>
      </c>
      <c r="B10403" t="str">
        <f t="shared" si="486"/>
        <v>R614</v>
      </c>
      <c r="C10403" t="str">
        <f t="shared" si="487"/>
        <v>VAV441</v>
      </c>
      <c r="D10403" t="str">
        <f t="shared" si="488"/>
        <v>HAM6</v>
      </c>
    </row>
    <row r="10404" spans="1:4" hidden="1" x14ac:dyDescent="0.2">
      <c r="A10404" t="s">
        <v>28391</v>
      </c>
      <c r="B10404" t="str">
        <f t="shared" si="486"/>
        <v>R614</v>
      </c>
      <c r="C10404" t="str">
        <f t="shared" si="487"/>
        <v>VAV441</v>
      </c>
      <c r="D10404" t="str">
        <f t="shared" si="488"/>
        <v>HAM6</v>
      </c>
    </row>
    <row r="10405" spans="1:4" hidden="1" x14ac:dyDescent="0.2">
      <c r="A10405" t="s">
        <v>28392</v>
      </c>
      <c r="B10405" t="str">
        <f t="shared" si="486"/>
        <v>R614</v>
      </c>
      <c r="C10405" t="str">
        <f t="shared" si="487"/>
        <v>VAV441</v>
      </c>
      <c r="D10405" t="str">
        <f t="shared" si="488"/>
        <v>HAM6</v>
      </c>
    </row>
    <row r="10406" spans="1:4" hidden="1" x14ac:dyDescent="0.2">
      <c r="A10406" t="s">
        <v>28393</v>
      </c>
      <c r="B10406" t="str">
        <f t="shared" si="486"/>
        <v>R614</v>
      </c>
      <c r="C10406" t="str">
        <f t="shared" si="487"/>
        <v>VAV441</v>
      </c>
      <c r="D10406" t="str">
        <f t="shared" si="488"/>
        <v>HAM6</v>
      </c>
    </row>
    <row r="10407" spans="1:4" hidden="1" x14ac:dyDescent="0.2">
      <c r="A10407" t="s">
        <v>28394</v>
      </c>
      <c r="B10407" t="str">
        <f t="shared" si="486"/>
        <v>R614</v>
      </c>
      <c r="C10407" t="str">
        <f t="shared" si="487"/>
        <v>VAV441</v>
      </c>
      <c r="D10407" t="str">
        <f t="shared" si="488"/>
        <v>HAM6</v>
      </c>
    </row>
    <row r="10408" spans="1:4" hidden="1" x14ac:dyDescent="0.2">
      <c r="A10408" t="s">
        <v>28395</v>
      </c>
      <c r="B10408" t="str">
        <f t="shared" si="486"/>
        <v>R614</v>
      </c>
      <c r="C10408" t="str">
        <f t="shared" si="487"/>
        <v>VAV441</v>
      </c>
      <c r="D10408" t="str">
        <f t="shared" si="488"/>
        <v>HAM6</v>
      </c>
    </row>
    <row r="10409" spans="1:4" hidden="1" x14ac:dyDescent="0.2">
      <c r="A10409" t="s">
        <v>28396</v>
      </c>
      <c r="B10409" t="str">
        <f t="shared" si="486"/>
        <v>R614</v>
      </c>
      <c r="C10409" t="str">
        <f t="shared" si="487"/>
        <v>VAV441</v>
      </c>
      <c r="D10409" t="str">
        <f t="shared" si="488"/>
        <v>HAM6</v>
      </c>
    </row>
    <row r="10410" spans="1:4" hidden="1" x14ac:dyDescent="0.2">
      <c r="A10410" t="s">
        <v>28397</v>
      </c>
      <c r="B10410" t="str">
        <f t="shared" si="486"/>
        <v>R614</v>
      </c>
      <c r="C10410" t="str">
        <f t="shared" si="487"/>
        <v>VAV441</v>
      </c>
      <c r="D10410" t="str">
        <f t="shared" si="488"/>
        <v>HAM6</v>
      </c>
    </row>
    <row r="10411" spans="1:4" hidden="1" x14ac:dyDescent="0.2">
      <c r="A10411" t="s">
        <v>28398</v>
      </c>
      <c r="B10411" t="str">
        <f t="shared" si="486"/>
        <v>R614</v>
      </c>
      <c r="C10411" t="str">
        <f t="shared" si="487"/>
        <v>VAV441</v>
      </c>
      <c r="D10411" t="str">
        <f t="shared" si="488"/>
        <v>HAM6</v>
      </c>
    </row>
    <row r="10412" spans="1:4" hidden="1" x14ac:dyDescent="0.2">
      <c r="A10412" t="s">
        <v>28399</v>
      </c>
      <c r="B10412" t="str">
        <f t="shared" si="486"/>
        <v>R614</v>
      </c>
      <c r="C10412" t="str">
        <f t="shared" si="487"/>
        <v>VAV441</v>
      </c>
      <c r="D10412" t="str">
        <f t="shared" si="488"/>
        <v>HAM6</v>
      </c>
    </row>
    <row r="10413" spans="1:4" hidden="1" x14ac:dyDescent="0.2">
      <c r="A10413" t="s">
        <v>28400</v>
      </c>
      <c r="B10413" t="str">
        <f t="shared" si="486"/>
        <v>R614</v>
      </c>
      <c r="C10413" t="str">
        <f t="shared" si="487"/>
        <v>VAV441</v>
      </c>
      <c r="D10413" t="str">
        <f t="shared" si="488"/>
        <v>HAM6</v>
      </c>
    </row>
    <row r="10414" spans="1:4" hidden="1" x14ac:dyDescent="0.2">
      <c r="A10414" t="s">
        <v>28401</v>
      </c>
      <c r="B10414" t="str">
        <f t="shared" si="486"/>
        <v>R614</v>
      </c>
      <c r="C10414" t="str">
        <f t="shared" si="487"/>
        <v>VAV441</v>
      </c>
      <c r="D10414" t="str">
        <f t="shared" si="488"/>
        <v>HAM6</v>
      </c>
    </row>
    <row r="10415" spans="1:4" hidden="1" x14ac:dyDescent="0.2">
      <c r="A10415" t="s">
        <v>28402</v>
      </c>
      <c r="B10415" t="str">
        <f t="shared" si="486"/>
        <v>R614</v>
      </c>
      <c r="C10415" t="str">
        <f t="shared" si="487"/>
        <v>VAV441</v>
      </c>
      <c r="D10415" t="str">
        <f t="shared" si="488"/>
        <v>HAM6</v>
      </c>
    </row>
    <row r="10416" spans="1:4" hidden="1" x14ac:dyDescent="0.2">
      <c r="A10416" t="s">
        <v>28403</v>
      </c>
      <c r="B10416" t="str">
        <f t="shared" si="486"/>
        <v>R614</v>
      </c>
      <c r="C10416" t="str">
        <f t="shared" si="487"/>
        <v>VAV441</v>
      </c>
      <c r="D10416" t="str">
        <f t="shared" si="488"/>
        <v>HAM6</v>
      </c>
    </row>
    <row r="10417" spans="1:4" hidden="1" x14ac:dyDescent="0.2">
      <c r="A10417" t="s">
        <v>28404</v>
      </c>
      <c r="B10417" t="str">
        <f t="shared" si="486"/>
        <v>R614</v>
      </c>
      <c r="C10417" t="str">
        <f t="shared" si="487"/>
        <v>VAV441</v>
      </c>
      <c r="D10417" t="str">
        <f t="shared" si="488"/>
        <v>HAM6</v>
      </c>
    </row>
    <row r="10418" spans="1:4" hidden="1" x14ac:dyDescent="0.2">
      <c r="A10418" t="s">
        <v>28405</v>
      </c>
      <c r="B10418" t="str">
        <f t="shared" si="486"/>
        <v>R614</v>
      </c>
      <c r="C10418" t="str">
        <f t="shared" si="487"/>
        <v>VAV441</v>
      </c>
      <c r="D10418" t="str">
        <f t="shared" si="488"/>
        <v>HAM6</v>
      </c>
    </row>
    <row r="10419" spans="1:4" hidden="1" x14ac:dyDescent="0.2">
      <c r="A10419" t="s">
        <v>28406</v>
      </c>
      <c r="B10419" t="str">
        <f t="shared" si="486"/>
        <v>R614</v>
      </c>
      <c r="C10419" t="str">
        <f t="shared" si="487"/>
        <v>VAV441</v>
      </c>
      <c r="D10419" t="str">
        <f t="shared" si="488"/>
        <v>HAM6</v>
      </c>
    </row>
    <row r="10420" spans="1:4" hidden="1" x14ac:dyDescent="0.2">
      <c r="A10420" t="s">
        <v>28407</v>
      </c>
      <c r="B10420" t="str">
        <f t="shared" si="486"/>
        <v>R614</v>
      </c>
      <c r="C10420" t="str">
        <f t="shared" si="487"/>
        <v>VAV441</v>
      </c>
      <c r="D10420" t="str">
        <f t="shared" si="488"/>
        <v>HAM6</v>
      </c>
    </row>
    <row r="10421" spans="1:4" hidden="1" x14ac:dyDescent="0.2">
      <c r="A10421" t="s">
        <v>28408</v>
      </c>
      <c r="B10421" t="str">
        <f t="shared" si="486"/>
        <v>R614</v>
      </c>
      <c r="C10421" t="str">
        <f t="shared" si="487"/>
        <v>VAV441</v>
      </c>
      <c r="D10421" t="str">
        <f t="shared" si="488"/>
        <v>HAM6</v>
      </c>
    </row>
    <row r="10422" spans="1:4" hidden="1" x14ac:dyDescent="0.2">
      <c r="A10422" t="s">
        <v>28409</v>
      </c>
      <c r="B10422" t="str">
        <f t="shared" si="486"/>
        <v>R614</v>
      </c>
      <c r="C10422" t="str">
        <f t="shared" si="487"/>
        <v>VAV441</v>
      </c>
      <c r="D10422" t="str">
        <f t="shared" si="488"/>
        <v>HAM6</v>
      </c>
    </row>
    <row r="10423" spans="1:4" hidden="1" x14ac:dyDescent="0.2">
      <c r="A10423" t="s">
        <v>28410</v>
      </c>
      <c r="B10423" t="str">
        <f t="shared" si="486"/>
        <v>R614</v>
      </c>
      <c r="C10423" t="str">
        <f t="shared" si="487"/>
        <v>VAV441</v>
      </c>
      <c r="D10423" t="str">
        <f t="shared" si="488"/>
        <v>HAM6</v>
      </c>
    </row>
    <row r="10424" spans="1:4" hidden="1" x14ac:dyDescent="0.2">
      <c r="A10424" t="s">
        <v>28411</v>
      </c>
      <c r="B10424" t="str">
        <f t="shared" si="486"/>
        <v>R614</v>
      </c>
      <c r="C10424" t="str">
        <f t="shared" si="487"/>
        <v>VAV441</v>
      </c>
      <c r="D10424" t="str">
        <f t="shared" si="488"/>
        <v>HAM6</v>
      </c>
    </row>
    <row r="10425" spans="1:4" hidden="1" x14ac:dyDescent="0.2">
      <c r="A10425" t="s">
        <v>28412</v>
      </c>
      <c r="B10425" t="str">
        <f t="shared" si="486"/>
        <v>R614</v>
      </c>
      <c r="C10425" t="str">
        <f t="shared" si="487"/>
        <v>VAV441</v>
      </c>
      <c r="D10425" t="str">
        <f t="shared" si="488"/>
        <v>HAM6</v>
      </c>
    </row>
    <row r="10426" spans="1:4" hidden="1" x14ac:dyDescent="0.2">
      <c r="A10426" t="s">
        <v>28413</v>
      </c>
      <c r="B10426" t="str">
        <f t="shared" si="486"/>
        <v>R614</v>
      </c>
      <c r="C10426" t="str">
        <f t="shared" si="487"/>
        <v>VAV441</v>
      </c>
      <c r="D10426" t="str">
        <f t="shared" si="488"/>
        <v>HAM6</v>
      </c>
    </row>
    <row r="10427" spans="1:4" hidden="1" x14ac:dyDescent="0.2">
      <c r="A10427" t="s">
        <v>28414</v>
      </c>
      <c r="B10427" t="str">
        <f t="shared" si="486"/>
        <v>R614</v>
      </c>
      <c r="C10427" t="str">
        <f t="shared" si="487"/>
        <v>VAV441</v>
      </c>
      <c r="D10427" t="str">
        <f t="shared" si="488"/>
        <v>HAM6</v>
      </c>
    </row>
    <row r="10428" spans="1:4" hidden="1" x14ac:dyDescent="0.2">
      <c r="A10428" t="s">
        <v>28415</v>
      </c>
      <c r="B10428" t="str">
        <f t="shared" si="486"/>
        <v>R614</v>
      </c>
      <c r="C10428" t="str">
        <f t="shared" si="487"/>
        <v>VAV441</v>
      </c>
      <c r="D10428" t="str">
        <f t="shared" si="488"/>
        <v>HAM6</v>
      </c>
    </row>
    <row r="10429" spans="1:4" hidden="1" x14ac:dyDescent="0.2">
      <c r="A10429" t="s">
        <v>28416</v>
      </c>
      <c r="B10429" t="str">
        <f t="shared" si="486"/>
        <v>R614</v>
      </c>
      <c r="C10429" t="str">
        <f t="shared" si="487"/>
        <v>VAV441</v>
      </c>
      <c r="D10429" t="str">
        <f t="shared" si="488"/>
        <v>HAM6</v>
      </c>
    </row>
    <row r="10430" spans="1:4" hidden="1" x14ac:dyDescent="0.2">
      <c r="A10430" t="s">
        <v>28417</v>
      </c>
      <c r="B10430" t="str">
        <f t="shared" si="486"/>
        <v>R614</v>
      </c>
      <c r="C10430" t="str">
        <f t="shared" si="487"/>
        <v>VAV441</v>
      </c>
      <c r="D10430" t="str">
        <f t="shared" si="488"/>
        <v>HAM6</v>
      </c>
    </row>
    <row r="10431" spans="1:4" hidden="1" x14ac:dyDescent="0.2">
      <c r="A10431" t="s">
        <v>28418</v>
      </c>
      <c r="B10431" t="str">
        <f t="shared" si="486"/>
        <v>R614</v>
      </c>
      <c r="C10431" t="str">
        <f t="shared" si="487"/>
        <v>VAV441</v>
      </c>
      <c r="D10431" t="str">
        <f t="shared" si="488"/>
        <v>HAM6</v>
      </c>
    </row>
    <row r="10432" spans="1:4" hidden="1" x14ac:dyDescent="0.2">
      <c r="A10432" t="s">
        <v>28419</v>
      </c>
      <c r="B10432" t="str">
        <f t="shared" si="486"/>
        <v>R614</v>
      </c>
      <c r="C10432" t="str">
        <f t="shared" si="487"/>
        <v>VAV441</v>
      </c>
      <c r="D10432" t="str">
        <f t="shared" si="488"/>
        <v>HAM6</v>
      </c>
    </row>
    <row r="10433" spans="1:4" hidden="1" x14ac:dyDescent="0.2">
      <c r="A10433" t="s">
        <v>28420</v>
      </c>
      <c r="B10433" t="str">
        <f t="shared" si="486"/>
        <v>R614</v>
      </c>
      <c r="C10433" t="str">
        <f t="shared" si="487"/>
        <v>VAV441</v>
      </c>
      <c r="D10433" t="str">
        <f t="shared" si="488"/>
        <v>HAM6</v>
      </c>
    </row>
    <row r="10434" spans="1:4" hidden="1" x14ac:dyDescent="0.2">
      <c r="A10434" t="s">
        <v>28421</v>
      </c>
      <c r="B10434" t="str">
        <f t="shared" si="486"/>
        <v>R614</v>
      </c>
      <c r="C10434" t="str">
        <f t="shared" si="487"/>
        <v>VAV441</v>
      </c>
      <c r="D10434" t="str">
        <f t="shared" si="488"/>
        <v>HAM6</v>
      </c>
    </row>
    <row r="10435" spans="1:4" hidden="1" x14ac:dyDescent="0.2">
      <c r="A10435" t="s">
        <v>28422</v>
      </c>
      <c r="B10435" t="str">
        <f t="shared" ref="B10435:B10482" si="489">LEFT(A10435,4)</f>
        <v>R614</v>
      </c>
      <c r="C10435" t="str">
        <f t="shared" ref="C10435:C10482" si="490">MID(A10435,8,6)</f>
        <v>VAV441</v>
      </c>
      <c r="D10435" t="str">
        <f t="shared" ref="D10435:D10482" si="491">RIGHT(A10435,4)</f>
        <v>HAM6</v>
      </c>
    </row>
    <row r="10436" spans="1:4" hidden="1" x14ac:dyDescent="0.2">
      <c r="A10436" t="s">
        <v>28423</v>
      </c>
      <c r="B10436" t="str">
        <f t="shared" si="489"/>
        <v>R614</v>
      </c>
      <c r="C10436" t="str">
        <f t="shared" si="490"/>
        <v>VAV441</v>
      </c>
      <c r="D10436" t="str">
        <f t="shared" si="491"/>
        <v>HAM6</v>
      </c>
    </row>
    <row r="10437" spans="1:4" hidden="1" x14ac:dyDescent="0.2">
      <c r="A10437" t="s">
        <v>28424</v>
      </c>
      <c r="B10437" t="str">
        <f t="shared" si="489"/>
        <v>R614</v>
      </c>
      <c r="C10437" t="str">
        <f t="shared" si="490"/>
        <v>VAV441</v>
      </c>
      <c r="D10437" t="str">
        <f t="shared" si="491"/>
        <v>HAM6</v>
      </c>
    </row>
    <row r="10438" spans="1:4" hidden="1" x14ac:dyDescent="0.2">
      <c r="A10438" t="s">
        <v>28425</v>
      </c>
      <c r="B10438" t="str">
        <f t="shared" si="489"/>
        <v>R614</v>
      </c>
      <c r="C10438" t="str">
        <f t="shared" si="490"/>
        <v>VAV441</v>
      </c>
      <c r="D10438" t="str">
        <f t="shared" si="491"/>
        <v>HAM6</v>
      </c>
    </row>
    <row r="10439" spans="1:4" hidden="1" x14ac:dyDescent="0.2">
      <c r="A10439" t="s">
        <v>28426</v>
      </c>
      <c r="B10439" t="str">
        <f t="shared" si="489"/>
        <v>R614</v>
      </c>
      <c r="C10439" t="str">
        <f t="shared" si="490"/>
        <v>VAV441</v>
      </c>
      <c r="D10439" t="str">
        <f t="shared" si="491"/>
        <v>HAM6</v>
      </c>
    </row>
    <row r="10440" spans="1:4" hidden="1" x14ac:dyDescent="0.2">
      <c r="A10440" t="s">
        <v>28427</v>
      </c>
      <c r="B10440" t="str">
        <f t="shared" si="489"/>
        <v>R614</v>
      </c>
      <c r="C10440" t="str">
        <f t="shared" si="490"/>
        <v>VAV441</v>
      </c>
      <c r="D10440" t="str">
        <f t="shared" si="491"/>
        <v>HAM6</v>
      </c>
    </row>
    <row r="10441" spans="1:4" hidden="1" x14ac:dyDescent="0.2">
      <c r="A10441" t="s">
        <v>28428</v>
      </c>
      <c r="B10441" t="str">
        <f t="shared" si="489"/>
        <v>R614</v>
      </c>
      <c r="C10441" t="str">
        <f t="shared" si="490"/>
        <v>VAV441</v>
      </c>
      <c r="D10441" t="str">
        <f t="shared" si="491"/>
        <v>HAM6</v>
      </c>
    </row>
    <row r="10442" spans="1:4" hidden="1" x14ac:dyDescent="0.2">
      <c r="A10442" t="s">
        <v>28429</v>
      </c>
      <c r="B10442" t="str">
        <f t="shared" si="489"/>
        <v>R614</v>
      </c>
      <c r="C10442" t="str">
        <f t="shared" si="490"/>
        <v>VAV441</v>
      </c>
      <c r="D10442" t="str">
        <f t="shared" si="491"/>
        <v>HAM6</v>
      </c>
    </row>
    <row r="10443" spans="1:4" hidden="1" x14ac:dyDescent="0.2">
      <c r="A10443" t="s">
        <v>28430</v>
      </c>
      <c r="B10443" t="str">
        <f t="shared" si="489"/>
        <v>R614</v>
      </c>
      <c r="C10443" t="str">
        <f t="shared" si="490"/>
        <v>VAV441</v>
      </c>
      <c r="D10443" t="str">
        <f t="shared" si="491"/>
        <v>HAM6</v>
      </c>
    </row>
    <row r="10444" spans="1:4" hidden="1" x14ac:dyDescent="0.2">
      <c r="A10444" t="s">
        <v>28431</v>
      </c>
      <c r="B10444" t="str">
        <f t="shared" si="489"/>
        <v>R614</v>
      </c>
      <c r="C10444" t="str">
        <f t="shared" si="490"/>
        <v>VAV441</v>
      </c>
      <c r="D10444" t="str">
        <f t="shared" si="491"/>
        <v>HAM6</v>
      </c>
    </row>
    <row r="10445" spans="1:4" hidden="1" x14ac:dyDescent="0.2">
      <c r="A10445" t="s">
        <v>28432</v>
      </c>
      <c r="B10445" t="str">
        <f t="shared" si="489"/>
        <v>R614</v>
      </c>
      <c r="C10445" t="str">
        <f t="shared" si="490"/>
        <v>VAV441</v>
      </c>
      <c r="D10445" t="str">
        <f t="shared" si="491"/>
        <v>HAM6</v>
      </c>
    </row>
    <row r="10446" spans="1:4" hidden="1" x14ac:dyDescent="0.2">
      <c r="A10446" t="s">
        <v>28433</v>
      </c>
      <c r="B10446" t="str">
        <f t="shared" si="489"/>
        <v>R614</v>
      </c>
      <c r="C10446" t="str">
        <f t="shared" si="490"/>
        <v>VAV441</v>
      </c>
      <c r="D10446" t="str">
        <f t="shared" si="491"/>
        <v>HAM6</v>
      </c>
    </row>
    <row r="10447" spans="1:4" hidden="1" x14ac:dyDescent="0.2">
      <c r="A10447" t="s">
        <v>28434</v>
      </c>
      <c r="B10447" t="str">
        <f t="shared" si="489"/>
        <v>R614</v>
      </c>
      <c r="C10447" t="str">
        <f t="shared" si="490"/>
        <v>VAV441</v>
      </c>
      <c r="D10447" t="str">
        <f t="shared" si="491"/>
        <v>HAM6</v>
      </c>
    </row>
    <row r="10448" spans="1:4" hidden="1" x14ac:dyDescent="0.2">
      <c r="A10448" t="s">
        <v>28435</v>
      </c>
      <c r="B10448" t="str">
        <f t="shared" si="489"/>
        <v>R614</v>
      </c>
      <c r="C10448" t="str">
        <f t="shared" si="490"/>
        <v>VAV441</v>
      </c>
      <c r="D10448" t="str">
        <f t="shared" si="491"/>
        <v>HAM6</v>
      </c>
    </row>
    <row r="10449" spans="1:4" hidden="1" x14ac:dyDescent="0.2">
      <c r="A10449" t="s">
        <v>28436</v>
      </c>
      <c r="B10449" t="str">
        <f t="shared" si="489"/>
        <v>R614</v>
      </c>
      <c r="C10449" t="str">
        <f t="shared" si="490"/>
        <v>VAV441</v>
      </c>
      <c r="D10449" t="str">
        <f t="shared" si="491"/>
        <v>HAM6</v>
      </c>
    </row>
    <row r="10450" spans="1:4" hidden="1" x14ac:dyDescent="0.2">
      <c r="A10450" t="s">
        <v>28437</v>
      </c>
      <c r="B10450" t="str">
        <f t="shared" si="489"/>
        <v>R614</v>
      </c>
      <c r="C10450" t="str">
        <f t="shared" si="490"/>
        <v>VAV441</v>
      </c>
      <c r="D10450" t="str">
        <f t="shared" si="491"/>
        <v>HAM6</v>
      </c>
    </row>
    <row r="10451" spans="1:4" hidden="1" x14ac:dyDescent="0.2">
      <c r="A10451" t="s">
        <v>28438</v>
      </c>
      <c r="B10451" t="str">
        <f t="shared" si="489"/>
        <v>R614</v>
      </c>
      <c r="C10451" t="str">
        <f t="shared" si="490"/>
        <v>VAV441</v>
      </c>
      <c r="D10451" t="str">
        <f t="shared" si="491"/>
        <v>HAM6</v>
      </c>
    </row>
    <row r="10452" spans="1:4" hidden="1" x14ac:dyDescent="0.2">
      <c r="A10452" t="s">
        <v>28439</v>
      </c>
      <c r="B10452" t="str">
        <f t="shared" si="489"/>
        <v>R614</v>
      </c>
      <c r="C10452" t="str">
        <f t="shared" si="490"/>
        <v>VAV441</v>
      </c>
      <c r="D10452" t="str">
        <f t="shared" si="491"/>
        <v>HAM6</v>
      </c>
    </row>
    <row r="10453" spans="1:4" hidden="1" x14ac:dyDescent="0.2">
      <c r="A10453" t="s">
        <v>28440</v>
      </c>
      <c r="B10453" t="str">
        <f t="shared" si="489"/>
        <v>R614</v>
      </c>
      <c r="C10453" t="str">
        <f t="shared" si="490"/>
        <v>VAV441</v>
      </c>
      <c r="D10453" t="str">
        <f t="shared" si="491"/>
        <v>HAM6</v>
      </c>
    </row>
    <row r="10454" spans="1:4" hidden="1" x14ac:dyDescent="0.2">
      <c r="A10454" t="s">
        <v>28441</v>
      </c>
      <c r="B10454" t="str">
        <f t="shared" si="489"/>
        <v>R614</v>
      </c>
      <c r="C10454" t="str">
        <f t="shared" si="490"/>
        <v>VAV441</v>
      </c>
      <c r="D10454" t="str">
        <f t="shared" si="491"/>
        <v>HAM6</v>
      </c>
    </row>
    <row r="10455" spans="1:4" hidden="1" x14ac:dyDescent="0.2">
      <c r="A10455" t="s">
        <v>28442</v>
      </c>
      <c r="B10455" t="str">
        <f t="shared" si="489"/>
        <v>R614</v>
      </c>
      <c r="C10455" t="str">
        <f t="shared" si="490"/>
        <v>VAV441</v>
      </c>
      <c r="D10455" t="str">
        <f t="shared" si="491"/>
        <v>HAM6</v>
      </c>
    </row>
    <row r="10456" spans="1:4" hidden="1" x14ac:dyDescent="0.2">
      <c r="A10456" t="s">
        <v>28443</v>
      </c>
      <c r="B10456" t="str">
        <f t="shared" si="489"/>
        <v>R614</v>
      </c>
      <c r="C10456" t="str">
        <f t="shared" si="490"/>
        <v>VAV441</v>
      </c>
      <c r="D10456" t="str">
        <f t="shared" si="491"/>
        <v>HAM6</v>
      </c>
    </row>
    <row r="10457" spans="1:4" hidden="1" x14ac:dyDescent="0.2">
      <c r="A10457" t="s">
        <v>28444</v>
      </c>
      <c r="B10457" t="str">
        <f t="shared" si="489"/>
        <v>R614</v>
      </c>
      <c r="C10457" t="str">
        <f t="shared" si="490"/>
        <v>VAV441</v>
      </c>
      <c r="D10457" t="str">
        <f t="shared" si="491"/>
        <v>HAM6</v>
      </c>
    </row>
    <row r="10458" spans="1:4" hidden="1" x14ac:dyDescent="0.2">
      <c r="A10458" t="s">
        <v>28445</v>
      </c>
      <c r="B10458" t="str">
        <f t="shared" si="489"/>
        <v>R614</v>
      </c>
      <c r="C10458" t="str">
        <f t="shared" si="490"/>
        <v>VAV441</v>
      </c>
      <c r="D10458" t="str">
        <f t="shared" si="491"/>
        <v>HAM6</v>
      </c>
    </row>
    <row r="10459" spans="1:4" hidden="1" x14ac:dyDescent="0.2">
      <c r="A10459" t="s">
        <v>28446</v>
      </c>
      <c r="B10459" t="str">
        <f t="shared" si="489"/>
        <v>R614</v>
      </c>
      <c r="C10459" t="str">
        <f t="shared" si="490"/>
        <v>VAV441</v>
      </c>
      <c r="D10459" t="str">
        <f t="shared" si="491"/>
        <v>HAM6</v>
      </c>
    </row>
    <row r="10460" spans="1:4" hidden="1" x14ac:dyDescent="0.2">
      <c r="A10460" t="s">
        <v>28447</v>
      </c>
      <c r="B10460" t="str">
        <f t="shared" si="489"/>
        <v>R614</v>
      </c>
      <c r="C10460" t="str">
        <f t="shared" si="490"/>
        <v>VAV441</v>
      </c>
      <c r="D10460" t="str">
        <f t="shared" si="491"/>
        <v>HAM6</v>
      </c>
    </row>
    <row r="10461" spans="1:4" hidden="1" x14ac:dyDescent="0.2">
      <c r="A10461" t="s">
        <v>28448</v>
      </c>
      <c r="B10461" t="str">
        <f t="shared" si="489"/>
        <v>R614</v>
      </c>
      <c r="C10461" t="str">
        <f t="shared" si="490"/>
        <v>VAV441</v>
      </c>
      <c r="D10461" t="str">
        <f t="shared" si="491"/>
        <v>HAM6</v>
      </c>
    </row>
    <row r="10462" spans="1:4" hidden="1" x14ac:dyDescent="0.2">
      <c r="A10462" t="s">
        <v>28449</v>
      </c>
      <c r="B10462" t="str">
        <f t="shared" si="489"/>
        <v>R614</v>
      </c>
      <c r="C10462" t="str">
        <f t="shared" si="490"/>
        <v>VAV441</v>
      </c>
      <c r="D10462" t="str">
        <f t="shared" si="491"/>
        <v>HAM6</v>
      </c>
    </row>
    <row r="10463" spans="1:4" hidden="1" x14ac:dyDescent="0.2">
      <c r="A10463" t="s">
        <v>28450</v>
      </c>
      <c r="B10463" t="str">
        <f t="shared" si="489"/>
        <v>R614</v>
      </c>
      <c r="C10463" t="str">
        <f t="shared" si="490"/>
        <v>VAV441</v>
      </c>
      <c r="D10463" t="str">
        <f t="shared" si="491"/>
        <v>HAM6</v>
      </c>
    </row>
    <row r="10464" spans="1:4" hidden="1" x14ac:dyDescent="0.2">
      <c r="A10464" t="s">
        <v>28451</v>
      </c>
      <c r="B10464" t="str">
        <f t="shared" si="489"/>
        <v>R614</v>
      </c>
      <c r="C10464" t="str">
        <f t="shared" si="490"/>
        <v>VAV441</v>
      </c>
      <c r="D10464" t="str">
        <f t="shared" si="491"/>
        <v>HAM6</v>
      </c>
    </row>
    <row r="10465" spans="1:4" hidden="1" x14ac:dyDescent="0.2">
      <c r="A10465" t="s">
        <v>28452</v>
      </c>
      <c r="B10465" t="str">
        <f t="shared" si="489"/>
        <v>R614</v>
      </c>
      <c r="C10465" t="str">
        <f t="shared" si="490"/>
        <v>VAV441</v>
      </c>
      <c r="D10465" t="str">
        <f t="shared" si="491"/>
        <v>HAM6</v>
      </c>
    </row>
    <row r="10466" spans="1:4" hidden="1" x14ac:dyDescent="0.2">
      <c r="A10466" t="s">
        <v>28453</v>
      </c>
      <c r="B10466" t="str">
        <f t="shared" si="489"/>
        <v>R614</v>
      </c>
      <c r="C10466" t="str">
        <f t="shared" si="490"/>
        <v>VAV441</v>
      </c>
      <c r="D10466" t="str">
        <f t="shared" si="491"/>
        <v>HAM6</v>
      </c>
    </row>
    <row r="10467" spans="1:4" hidden="1" x14ac:dyDescent="0.2">
      <c r="A10467" t="s">
        <v>28454</v>
      </c>
      <c r="B10467" t="str">
        <f t="shared" si="489"/>
        <v>R614</v>
      </c>
      <c r="C10467" t="str">
        <f t="shared" si="490"/>
        <v>VAV441</v>
      </c>
      <c r="D10467" t="str">
        <f t="shared" si="491"/>
        <v>HAM6</v>
      </c>
    </row>
    <row r="10468" spans="1:4" hidden="1" x14ac:dyDescent="0.2">
      <c r="A10468" t="s">
        <v>28455</v>
      </c>
      <c r="B10468" t="str">
        <f t="shared" si="489"/>
        <v>R614</v>
      </c>
      <c r="C10468" t="str">
        <f t="shared" si="490"/>
        <v>VAV441</v>
      </c>
      <c r="D10468" t="str">
        <f t="shared" si="491"/>
        <v>HAM6</v>
      </c>
    </row>
    <row r="10469" spans="1:4" hidden="1" x14ac:dyDescent="0.2">
      <c r="A10469" t="s">
        <v>28456</v>
      </c>
      <c r="B10469" t="str">
        <f t="shared" si="489"/>
        <v>R614</v>
      </c>
      <c r="C10469" t="str">
        <f t="shared" si="490"/>
        <v>VAV441</v>
      </c>
      <c r="D10469" t="str">
        <f t="shared" si="491"/>
        <v>HAM6</v>
      </c>
    </row>
    <row r="10470" spans="1:4" hidden="1" x14ac:dyDescent="0.2">
      <c r="A10470" t="s">
        <v>28457</v>
      </c>
      <c r="B10470" t="str">
        <f t="shared" si="489"/>
        <v>R614</v>
      </c>
      <c r="C10470" t="str">
        <f t="shared" si="490"/>
        <v>VAV441</v>
      </c>
      <c r="D10470" t="str">
        <f t="shared" si="491"/>
        <v>HAM6</v>
      </c>
    </row>
    <row r="10471" spans="1:4" hidden="1" x14ac:dyDescent="0.2">
      <c r="A10471" t="s">
        <v>28458</v>
      </c>
      <c r="B10471" t="str">
        <f t="shared" si="489"/>
        <v>R614</v>
      </c>
      <c r="C10471" t="str">
        <f t="shared" si="490"/>
        <v>PLU111</v>
      </c>
      <c r="D10471" t="str">
        <f t="shared" si="491"/>
        <v>HAM6</v>
      </c>
    </row>
    <row r="10472" spans="1:4" hidden="1" x14ac:dyDescent="0.2">
      <c r="A10472" t="s">
        <v>28459</v>
      </c>
      <c r="B10472" t="str">
        <f t="shared" si="489"/>
        <v>R614</v>
      </c>
      <c r="C10472" t="str">
        <f t="shared" si="490"/>
        <v>PLU111</v>
      </c>
      <c r="D10472" t="str">
        <f t="shared" si="491"/>
        <v>HAM6</v>
      </c>
    </row>
    <row r="10473" spans="1:4" hidden="1" x14ac:dyDescent="0.2">
      <c r="A10473" t="s">
        <v>28460</v>
      </c>
      <c r="B10473" t="str">
        <f t="shared" si="489"/>
        <v>R614</v>
      </c>
      <c r="C10473" t="str">
        <f t="shared" si="490"/>
        <v>PLU111</v>
      </c>
      <c r="D10473" t="str">
        <f t="shared" si="491"/>
        <v>HAM6</v>
      </c>
    </row>
    <row r="10474" spans="1:4" hidden="1" x14ac:dyDescent="0.2">
      <c r="A10474" t="s">
        <v>28461</v>
      </c>
      <c r="B10474" t="str">
        <f t="shared" si="489"/>
        <v>R614</v>
      </c>
      <c r="C10474" t="str">
        <f t="shared" si="490"/>
        <v>PLU111</v>
      </c>
      <c r="D10474" t="str">
        <f t="shared" si="491"/>
        <v>HAM6</v>
      </c>
    </row>
    <row r="10475" spans="1:4" hidden="1" x14ac:dyDescent="0.2">
      <c r="A10475" t="s">
        <v>28462</v>
      </c>
      <c r="B10475" t="str">
        <f t="shared" si="489"/>
        <v>R614</v>
      </c>
      <c r="C10475" t="str">
        <f t="shared" si="490"/>
        <v>PLU111</v>
      </c>
      <c r="D10475" t="str">
        <f t="shared" si="491"/>
        <v>HAM6</v>
      </c>
    </row>
    <row r="10476" spans="1:4" hidden="1" x14ac:dyDescent="0.2">
      <c r="A10476" t="s">
        <v>28463</v>
      </c>
      <c r="B10476" t="str">
        <f t="shared" si="489"/>
        <v>R614</v>
      </c>
      <c r="C10476" t="str">
        <f t="shared" si="490"/>
        <v>PLU111</v>
      </c>
      <c r="D10476" t="str">
        <f t="shared" si="491"/>
        <v>HAM6</v>
      </c>
    </row>
    <row r="10477" spans="1:4" hidden="1" x14ac:dyDescent="0.2">
      <c r="A10477" t="s">
        <v>28464</v>
      </c>
      <c r="B10477" t="str">
        <f t="shared" si="489"/>
        <v>R614</v>
      </c>
      <c r="C10477" t="str">
        <f t="shared" si="490"/>
        <v>PLU111</v>
      </c>
      <c r="D10477" t="str">
        <f t="shared" si="491"/>
        <v>HAM6</v>
      </c>
    </row>
    <row r="10478" spans="1:4" hidden="1" x14ac:dyDescent="0.2">
      <c r="A10478" t="s">
        <v>28465</v>
      </c>
      <c r="B10478" t="str">
        <f t="shared" si="489"/>
        <v>R614</v>
      </c>
      <c r="C10478" t="str">
        <f t="shared" si="490"/>
        <v>PLU111</v>
      </c>
      <c r="D10478" t="str">
        <f t="shared" si="491"/>
        <v>HAM6</v>
      </c>
    </row>
    <row r="10479" spans="1:4" hidden="1" x14ac:dyDescent="0.2">
      <c r="A10479" t="s">
        <v>28466</v>
      </c>
      <c r="B10479" t="str">
        <f t="shared" si="489"/>
        <v>R614</v>
      </c>
      <c r="C10479" t="str">
        <f t="shared" si="490"/>
        <v>PLU111</v>
      </c>
      <c r="D10479" t="str">
        <f t="shared" si="491"/>
        <v>HAM6</v>
      </c>
    </row>
    <row r="10480" spans="1:4" hidden="1" x14ac:dyDescent="0.2">
      <c r="A10480" t="s">
        <v>28467</v>
      </c>
      <c r="B10480" t="str">
        <f t="shared" si="489"/>
        <v>R614</v>
      </c>
      <c r="C10480" t="str">
        <f t="shared" si="490"/>
        <v>PLU111</v>
      </c>
      <c r="D10480" t="str">
        <f t="shared" si="491"/>
        <v>HAM6</v>
      </c>
    </row>
    <row r="10481" spans="1:4" hidden="1" x14ac:dyDescent="0.2">
      <c r="A10481" t="s">
        <v>28468</v>
      </c>
      <c r="B10481" t="str">
        <f t="shared" si="489"/>
        <v>R614</v>
      </c>
      <c r="C10481" t="str">
        <f t="shared" si="490"/>
        <v>PLU111</v>
      </c>
      <c r="D10481" t="str">
        <f t="shared" si="491"/>
        <v>HAM6</v>
      </c>
    </row>
    <row r="10482" spans="1:4" hidden="1" x14ac:dyDescent="0.2">
      <c r="A10482" t="s">
        <v>28469</v>
      </c>
      <c r="B10482" t="str">
        <f t="shared" si="489"/>
        <v>R614</v>
      </c>
      <c r="C10482" t="str">
        <f t="shared" si="490"/>
        <v>PLU111</v>
      </c>
      <c r="D10482" t="str">
        <f t="shared" si="491"/>
        <v>HAM6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/>
  </sheetViews>
  <sheetFormatPr baseColWidth="10" defaultColWidth="8.83203125" defaultRowHeight="15" x14ac:dyDescent="0.2"/>
  <cols>
    <col min="1" max="1" width="24.5" bestFit="1" customWidth="1"/>
    <col min="2" max="2" width="17.1640625" bestFit="1" customWidth="1"/>
  </cols>
  <sheetData>
    <row r="1" spans="1:2" x14ac:dyDescent="0.2">
      <c r="A1" s="5" t="s">
        <v>28470</v>
      </c>
      <c r="B1" s="5" t="s">
        <v>44423</v>
      </c>
    </row>
    <row r="2" spans="1:2" x14ac:dyDescent="0.2">
      <c r="A2" s="4" t="s">
        <v>14495</v>
      </c>
      <c r="B2" t="s">
        <v>22979</v>
      </c>
    </row>
    <row r="3" spans="1:2" x14ac:dyDescent="0.2">
      <c r="A3" s="4" t="s">
        <v>14444</v>
      </c>
      <c r="B3" t="s">
        <v>22980</v>
      </c>
    </row>
    <row r="4" spans="1:2" x14ac:dyDescent="0.2">
      <c r="A4" s="4" t="s">
        <v>14400</v>
      </c>
      <c r="B4" t="s">
        <v>23050</v>
      </c>
    </row>
    <row r="5" spans="1:2" x14ac:dyDescent="0.2">
      <c r="A5" s="4" t="s">
        <v>14530</v>
      </c>
      <c r="B5" t="s">
        <v>23045</v>
      </c>
    </row>
    <row r="6" spans="1:2" x14ac:dyDescent="0.2">
      <c r="A6" s="4" t="s">
        <v>14516</v>
      </c>
      <c r="B6" t="s">
        <v>23046</v>
      </c>
    </row>
    <row r="7" spans="1:2" x14ac:dyDescent="0.2">
      <c r="A7" s="4" t="s">
        <v>14518</v>
      </c>
      <c r="B7" t="s">
        <v>23048</v>
      </c>
    </row>
    <row r="8" spans="1:2" x14ac:dyDescent="0.2">
      <c r="A8" s="4" t="s">
        <v>14500</v>
      </c>
      <c r="B8" t="s">
        <v>23047</v>
      </c>
    </row>
    <row r="9" spans="1:2" x14ac:dyDescent="0.2">
      <c r="A9" s="4" t="s">
        <v>14501</v>
      </c>
      <c r="B9" t="s">
        <v>22978</v>
      </c>
    </row>
    <row r="10" spans="1:2" x14ac:dyDescent="0.2">
      <c r="A10" s="4" t="s">
        <v>14457</v>
      </c>
      <c r="B10" t="s">
        <v>23051</v>
      </c>
    </row>
    <row r="11" spans="1:2" x14ac:dyDescent="0.2">
      <c r="A11" s="4" t="s">
        <v>14503</v>
      </c>
      <c r="B11" t="s">
        <v>23049</v>
      </c>
    </row>
    <row r="12" spans="1:2" x14ac:dyDescent="0.2">
      <c r="A12" s="4" t="s">
        <v>14418</v>
      </c>
      <c r="B12" t="s">
        <v>23043</v>
      </c>
    </row>
    <row r="13" spans="1:2" x14ac:dyDescent="0.2">
      <c r="A13" s="4" t="s">
        <v>14520</v>
      </c>
      <c r="B13" t="s">
        <v>23044</v>
      </c>
    </row>
    <row r="14" spans="1:2" x14ac:dyDescent="0.2">
      <c r="A14" s="4" t="s">
        <v>14528</v>
      </c>
      <c r="B14" t="s">
        <v>23052</v>
      </c>
    </row>
    <row r="15" spans="1:2" x14ac:dyDescent="0.2">
      <c r="A15" s="4" t="s">
        <v>14527</v>
      </c>
      <c r="B15" t="s">
        <v>27951</v>
      </c>
    </row>
    <row r="16" spans="1:2" x14ac:dyDescent="0.2">
      <c r="A16" s="4" t="s">
        <v>14491</v>
      </c>
      <c r="B16" t="s">
        <v>23054</v>
      </c>
    </row>
    <row r="17" spans="1:2" x14ac:dyDescent="0.2">
      <c r="A17" s="4" t="s">
        <v>14522</v>
      </c>
      <c r="B17" t="s">
        <v>23053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524"/>
  <sheetViews>
    <sheetView workbookViewId="0"/>
  </sheetViews>
  <sheetFormatPr baseColWidth="10" defaultColWidth="8.83203125" defaultRowHeight="15" x14ac:dyDescent="0.2"/>
  <cols>
    <col min="1" max="1" width="62.83203125" bestFit="1" customWidth="1"/>
    <col min="2" max="2" width="14.83203125" bestFit="1" customWidth="1"/>
  </cols>
  <sheetData>
    <row r="1" spans="1:2" x14ac:dyDescent="0.2">
      <c r="A1" s="5" t="s">
        <v>9682</v>
      </c>
      <c r="B1" s="5" t="s">
        <v>44423</v>
      </c>
    </row>
    <row r="2" spans="1:2" x14ac:dyDescent="0.2">
      <c r="A2" t="s">
        <v>16078</v>
      </c>
      <c r="B2" t="s">
        <v>37154</v>
      </c>
    </row>
    <row r="3" spans="1:2" x14ac:dyDescent="0.2">
      <c r="A3" t="s">
        <v>12453</v>
      </c>
      <c r="B3" t="s">
        <v>33692</v>
      </c>
    </row>
    <row r="4" spans="1:2" x14ac:dyDescent="0.2">
      <c r="A4" t="s">
        <v>14942</v>
      </c>
      <c r="B4" t="s">
        <v>36017</v>
      </c>
    </row>
    <row r="5" spans="1:2" x14ac:dyDescent="0.2">
      <c r="A5" t="s">
        <v>12566</v>
      </c>
      <c r="B5" t="s">
        <v>33805</v>
      </c>
    </row>
    <row r="6" spans="1:2" x14ac:dyDescent="0.2">
      <c r="A6" t="s">
        <v>13022</v>
      </c>
      <c r="B6" t="s">
        <v>34262</v>
      </c>
    </row>
    <row r="7" spans="1:2" x14ac:dyDescent="0.2">
      <c r="A7" t="s">
        <v>19959</v>
      </c>
      <c r="B7" t="s">
        <v>41258</v>
      </c>
    </row>
    <row r="8" spans="1:2" x14ac:dyDescent="0.2">
      <c r="A8" t="s">
        <v>12059</v>
      </c>
      <c r="B8" t="s">
        <v>33298</v>
      </c>
    </row>
    <row r="9" spans="1:2" x14ac:dyDescent="0.2">
      <c r="A9" t="s">
        <v>18396</v>
      </c>
      <c r="B9" t="s">
        <v>39475</v>
      </c>
    </row>
    <row r="10" spans="1:2" x14ac:dyDescent="0.2">
      <c r="A10" t="s">
        <v>15405</v>
      </c>
      <c r="B10" t="s">
        <v>36480</v>
      </c>
    </row>
    <row r="11" spans="1:2" x14ac:dyDescent="0.2">
      <c r="A11" t="s">
        <v>15141</v>
      </c>
      <c r="B11" t="s">
        <v>36216</v>
      </c>
    </row>
    <row r="12" spans="1:2" x14ac:dyDescent="0.2">
      <c r="A12" t="s">
        <v>15059</v>
      </c>
      <c r="B12" t="s">
        <v>36134</v>
      </c>
    </row>
    <row r="13" spans="1:2" x14ac:dyDescent="0.2">
      <c r="A13" t="s">
        <v>16612</v>
      </c>
      <c r="B13" t="s">
        <v>37688</v>
      </c>
    </row>
    <row r="14" spans="1:2" x14ac:dyDescent="0.2">
      <c r="A14" t="s">
        <v>21185</v>
      </c>
      <c r="B14" t="s">
        <v>42487</v>
      </c>
    </row>
    <row r="15" spans="1:2" x14ac:dyDescent="0.2">
      <c r="A15" t="s">
        <v>17550</v>
      </c>
      <c r="B15" t="s">
        <v>38629</v>
      </c>
    </row>
    <row r="16" spans="1:2" x14ac:dyDescent="0.2">
      <c r="A16" t="s">
        <v>22049</v>
      </c>
      <c r="B16" t="s">
        <v>43351</v>
      </c>
    </row>
    <row r="17" spans="1:2" x14ac:dyDescent="0.2">
      <c r="A17" t="s">
        <v>19532</v>
      </c>
      <c r="B17" t="s">
        <v>40832</v>
      </c>
    </row>
    <row r="18" spans="1:2" x14ac:dyDescent="0.2">
      <c r="A18" t="s">
        <v>18424</v>
      </c>
      <c r="B18" t="s">
        <v>39503</v>
      </c>
    </row>
    <row r="19" spans="1:2" x14ac:dyDescent="0.2">
      <c r="A19" t="s">
        <v>22002</v>
      </c>
      <c r="B19" t="s">
        <v>43304</v>
      </c>
    </row>
    <row r="20" spans="1:2" x14ac:dyDescent="0.2">
      <c r="A20" t="s">
        <v>10680</v>
      </c>
      <c r="B20" t="s">
        <v>31918</v>
      </c>
    </row>
    <row r="21" spans="1:2" x14ac:dyDescent="0.2">
      <c r="A21" t="s">
        <v>15298</v>
      </c>
      <c r="B21" t="s">
        <v>36373</v>
      </c>
    </row>
    <row r="22" spans="1:2" x14ac:dyDescent="0.2">
      <c r="A22" t="s">
        <v>13052</v>
      </c>
      <c r="B22" t="s">
        <v>34292</v>
      </c>
    </row>
    <row r="23" spans="1:2" x14ac:dyDescent="0.2">
      <c r="A23" t="s">
        <v>18477</v>
      </c>
      <c r="B23" t="s">
        <v>39556</v>
      </c>
    </row>
    <row r="24" spans="1:2" x14ac:dyDescent="0.2">
      <c r="A24" t="s">
        <v>19354</v>
      </c>
      <c r="B24" t="s">
        <v>40516</v>
      </c>
    </row>
    <row r="25" spans="1:2" x14ac:dyDescent="0.2">
      <c r="A25" t="s">
        <v>21785</v>
      </c>
      <c r="B25" t="s">
        <v>43087</v>
      </c>
    </row>
    <row r="26" spans="1:2" x14ac:dyDescent="0.2">
      <c r="A26" t="s">
        <v>10026</v>
      </c>
      <c r="B26" t="s">
        <v>31264</v>
      </c>
    </row>
    <row r="27" spans="1:2" x14ac:dyDescent="0.2">
      <c r="A27" t="s">
        <v>19490</v>
      </c>
      <c r="B27" t="s">
        <v>40790</v>
      </c>
    </row>
    <row r="28" spans="1:2" x14ac:dyDescent="0.2">
      <c r="A28" t="s">
        <v>13331</v>
      </c>
      <c r="B28" t="s">
        <v>34574</v>
      </c>
    </row>
    <row r="29" spans="1:2" x14ac:dyDescent="0.2">
      <c r="A29" t="s">
        <v>11538</v>
      </c>
      <c r="B29" t="s">
        <v>32777</v>
      </c>
    </row>
    <row r="30" spans="1:2" x14ac:dyDescent="0.2">
      <c r="A30" t="s">
        <v>21620</v>
      </c>
      <c r="B30" t="s">
        <v>42922</v>
      </c>
    </row>
    <row r="31" spans="1:2" x14ac:dyDescent="0.2">
      <c r="A31" t="s">
        <v>14400</v>
      </c>
      <c r="B31" t="s">
        <v>23050</v>
      </c>
    </row>
    <row r="32" spans="1:2" x14ac:dyDescent="0.2">
      <c r="A32" t="s">
        <v>13558</v>
      </c>
      <c r="B32" t="s">
        <v>34801</v>
      </c>
    </row>
    <row r="33" spans="1:2" x14ac:dyDescent="0.2">
      <c r="A33" t="s">
        <v>10066</v>
      </c>
      <c r="B33" t="s">
        <v>31304</v>
      </c>
    </row>
    <row r="34" spans="1:2" x14ac:dyDescent="0.2">
      <c r="A34" t="s">
        <v>19741</v>
      </c>
      <c r="B34" t="s">
        <v>41040</v>
      </c>
    </row>
    <row r="35" spans="1:2" x14ac:dyDescent="0.2">
      <c r="A35" t="s">
        <v>11993</v>
      </c>
      <c r="B35" t="s">
        <v>33232</v>
      </c>
    </row>
    <row r="36" spans="1:2" x14ac:dyDescent="0.2">
      <c r="A36" t="s">
        <v>19184</v>
      </c>
      <c r="B36" t="s">
        <v>40264</v>
      </c>
    </row>
    <row r="37" spans="1:2" x14ac:dyDescent="0.2">
      <c r="A37" t="s">
        <v>14015</v>
      </c>
      <c r="B37" t="s">
        <v>35259</v>
      </c>
    </row>
    <row r="38" spans="1:2" x14ac:dyDescent="0.2">
      <c r="A38" t="s">
        <v>18783</v>
      </c>
      <c r="B38" t="s">
        <v>39862</v>
      </c>
    </row>
    <row r="39" spans="1:2" x14ac:dyDescent="0.2">
      <c r="A39" t="s">
        <v>19310</v>
      </c>
      <c r="B39" t="s">
        <v>40398</v>
      </c>
    </row>
    <row r="40" spans="1:2" x14ac:dyDescent="0.2">
      <c r="A40" t="s">
        <v>19441</v>
      </c>
      <c r="B40" t="s">
        <v>40741</v>
      </c>
    </row>
    <row r="41" spans="1:2" x14ac:dyDescent="0.2">
      <c r="A41" t="s">
        <v>20460</v>
      </c>
      <c r="B41" t="s">
        <v>41763</v>
      </c>
    </row>
    <row r="42" spans="1:2" x14ac:dyDescent="0.2">
      <c r="A42" t="s">
        <v>21280</v>
      </c>
      <c r="B42" t="s">
        <v>42582</v>
      </c>
    </row>
    <row r="43" spans="1:2" x14ac:dyDescent="0.2">
      <c r="A43" t="s">
        <v>22292</v>
      </c>
      <c r="B43" t="s">
        <v>43594</v>
      </c>
    </row>
    <row r="44" spans="1:2" x14ac:dyDescent="0.2">
      <c r="A44" t="s">
        <v>9892</v>
      </c>
      <c r="B44" t="s">
        <v>31130</v>
      </c>
    </row>
    <row r="45" spans="1:2" x14ac:dyDescent="0.2">
      <c r="A45" t="s">
        <v>13668</v>
      </c>
      <c r="B45" t="s">
        <v>34911</v>
      </c>
    </row>
    <row r="46" spans="1:2" x14ac:dyDescent="0.2">
      <c r="A46" t="s">
        <v>17276</v>
      </c>
      <c r="B46" t="s">
        <v>38353</v>
      </c>
    </row>
    <row r="47" spans="1:2" x14ac:dyDescent="0.2">
      <c r="A47" t="s">
        <v>19178</v>
      </c>
      <c r="B47" t="s">
        <v>40258</v>
      </c>
    </row>
    <row r="48" spans="1:2" x14ac:dyDescent="0.2">
      <c r="A48" t="s">
        <v>12232</v>
      </c>
      <c r="B48" t="s">
        <v>33471</v>
      </c>
    </row>
    <row r="49" spans="1:2" x14ac:dyDescent="0.2">
      <c r="A49" t="s">
        <v>18614</v>
      </c>
      <c r="B49" t="s">
        <v>39694</v>
      </c>
    </row>
    <row r="50" spans="1:2" x14ac:dyDescent="0.2">
      <c r="A50" t="s">
        <v>11264</v>
      </c>
      <c r="B50" t="s">
        <v>32503</v>
      </c>
    </row>
    <row r="51" spans="1:2" x14ac:dyDescent="0.2">
      <c r="A51" t="s">
        <v>21548</v>
      </c>
      <c r="B51" t="s">
        <v>42850</v>
      </c>
    </row>
    <row r="52" spans="1:2" x14ac:dyDescent="0.2">
      <c r="A52" t="s">
        <v>9730</v>
      </c>
      <c r="B52" t="s">
        <v>23031</v>
      </c>
    </row>
    <row r="53" spans="1:2" x14ac:dyDescent="0.2">
      <c r="A53" t="s">
        <v>17651</v>
      </c>
      <c r="B53" t="s">
        <v>38729</v>
      </c>
    </row>
    <row r="54" spans="1:2" x14ac:dyDescent="0.2">
      <c r="A54" t="s">
        <v>18625</v>
      </c>
      <c r="B54" t="s">
        <v>39705</v>
      </c>
    </row>
    <row r="55" spans="1:2" x14ac:dyDescent="0.2">
      <c r="A55" t="s">
        <v>11065</v>
      </c>
      <c r="B55" t="s">
        <v>32303</v>
      </c>
    </row>
    <row r="56" spans="1:2" x14ac:dyDescent="0.2">
      <c r="A56" t="s">
        <v>18645</v>
      </c>
      <c r="B56" t="s">
        <v>39725</v>
      </c>
    </row>
    <row r="57" spans="1:2" x14ac:dyDescent="0.2">
      <c r="A57" t="s">
        <v>16060</v>
      </c>
      <c r="B57" t="s">
        <v>37136</v>
      </c>
    </row>
    <row r="58" spans="1:2" x14ac:dyDescent="0.2">
      <c r="A58" t="s">
        <v>12160</v>
      </c>
      <c r="B58" t="s">
        <v>33399</v>
      </c>
    </row>
    <row r="59" spans="1:2" x14ac:dyDescent="0.2">
      <c r="A59" t="s">
        <v>21358</v>
      </c>
      <c r="B59" t="s">
        <v>42660</v>
      </c>
    </row>
    <row r="60" spans="1:2" x14ac:dyDescent="0.2">
      <c r="A60" t="s">
        <v>20446</v>
      </c>
      <c r="B60" t="s">
        <v>41749</v>
      </c>
    </row>
    <row r="61" spans="1:2" x14ac:dyDescent="0.2">
      <c r="A61" t="s">
        <v>13374</v>
      </c>
      <c r="B61" t="s">
        <v>34617</v>
      </c>
    </row>
    <row r="62" spans="1:2" x14ac:dyDescent="0.2">
      <c r="A62" t="s">
        <v>10067</v>
      </c>
      <c r="B62" t="s">
        <v>31305</v>
      </c>
    </row>
    <row r="63" spans="1:2" x14ac:dyDescent="0.2">
      <c r="A63" t="s">
        <v>20953</v>
      </c>
      <c r="B63" t="s">
        <v>42255</v>
      </c>
    </row>
    <row r="64" spans="1:2" x14ac:dyDescent="0.2">
      <c r="A64" t="s">
        <v>11733</v>
      </c>
      <c r="B64" t="s">
        <v>32972</v>
      </c>
    </row>
    <row r="65" spans="1:2" x14ac:dyDescent="0.2">
      <c r="A65" t="s">
        <v>22223</v>
      </c>
      <c r="B65" t="s">
        <v>43525</v>
      </c>
    </row>
    <row r="66" spans="1:2" x14ac:dyDescent="0.2">
      <c r="A66" t="s">
        <v>10346</v>
      </c>
      <c r="B66" t="s">
        <v>31584</v>
      </c>
    </row>
    <row r="67" spans="1:2" x14ac:dyDescent="0.2">
      <c r="A67" t="s">
        <v>13828</v>
      </c>
      <c r="B67" t="s">
        <v>35072</v>
      </c>
    </row>
    <row r="68" spans="1:2" x14ac:dyDescent="0.2">
      <c r="A68" t="s">
        <v>16174</v>
      </c>
      <c r="B68" t="s">
        <v>37250</v>
      </c>
    </row>
    <row r="69" spans="1:2" x14ac:dyDescent="0.2">
      <c r="A69" t="s">
        <v>22275</v>
      </c>
      <c r="B69" t="s">
        <v>43577</v>
      </c>
    </row>
    <row r="70" spans="1:2" x14ac:dyDescent="0.2">
      <c r="A70" t="s">
        <v>9850</v>
      </c>
      <c r="B70" t="s">
        <v>31088</v>
      </c>
    </row>
    <row r="71" spans="1:2" x14ac:dyDescent="0.2">
      <c r="A71" t="s">
        <v>17843</v>
      </c>
      <c r="B71" t="s">
        <v>38921</v>
      </c>
    </row>
    <row r="72" spans="1:2" x14ac:dyDescent="0.2">
      <c r="A72" t="s">
        <v>19090</v>
      </c>
      <c r="B72" t="s">
        <v>40170</v>
      </c>
    </row>
    <row r="73" spans="1:2" x14ac:dyDescent="0.2">
      <c r="A73" t="s">
        <v>9969</v>
      </c>
      <c r="B73" t="s">
        <v>31207</v>
      </c>
    </row>
    <row r="74" spans="1:2" x14ac:dyDescent="0.2">
      <c r="A74" t="s">
        <v>11916</v>
      </c>
      <c r="B74" t="s">
        <v>33155</v>
      </c>
    </row>
    <row r="75" spans="1:2" x14ac:dyDescent="0.2">
      <c r="A75" t="s">
        <v>16666</v>
      </c>
      <c r="B75" t="s">
        <v>37742</v>
      </c>
    </row>
    <row r="76" spans="1:2" x14ac:dyDescent="0.2">
      <c r="A76" t="s">
        <v>11256</v>
      </c>
      <c r="B76" t="s">
        <v>32495</v>
      </c>
    </row>
    <row r="77" spans="1:2" x14ac:dyDescent="0.2">
      <c r="A77" t="s">
        <v>21559</v>
      </c>
      <c r="B77" t="s">
        <v>42861</v>
      </c>
    </row>
    <row r="78" spans="1:2" x14ac:dyDescent="0.2">
      <c r="A78" t="s">
        <v>10353</v>
      </c>
      <c r="B78" t="s">
        <v>31591</v>
      </c>
    </row>
    <row r="79" spans="1:2" x14ac:dyDescent="0.2">
      <c r="A79" t="s">
        <v>9955</v>
      </c>
      <c r="B79" t="s">
        <v>31193</v>
      </c>
    </row>
    <row r="80" spans="1:2" x14ac:dyDescent="0.2">
      <c r="A80" t="s">
        <v>22481</v>
      </c>
      <c r="B80" t="s">
        <v>43783</v>
      </c>
    </row>
    <row r="81" spans="1:2" x14ac:dyDescent="0.2">
      <c r="A81" t="s">
        <v>19314</v>
      </c>
      <c r="B81" t="s">
        <v>40426</v>
      </c>
    </row>
    <row r="82" spans="1:2" x14ac:dyDescent="0.2">
      <c r="A82" t="s">
        <v>12535</v>
      </c>
      <c r="B82" t="s">
        <v>33774</v>
      </c>
    </row>
    <row r="83" spans="1:2" x14ac:dyDescent="0.2">
      <c r="A83" t="s">
        <v>12149</v>
      </c>
      <c r="B83" t="s">
        <v>33388</v>
      </c>
    </row>
    <row r="84" spans="1:2" x14ac:dyDescent="0.2">
      <c r="A84" t="s">
        <v>14095</v>
      </c>
      <c r="B84" t="s">
        <v>35339</v>
      </c>
    </row>
    <row r="85" spans="1:2" x14ac:dyDescent="0.2">
      <c r="A85" t="s">
        <v>21656</v>
      </c>
      <c r="B85" t="s">
        <v>42958</v>
      </c>
    </row>
    <row r="86" spans="1:2" x14ac:dyDescent="0.2">
      <c r="A86" t="s">
        <v>13048</v>
      </c>
      <c r="B86" t="s">
        <v>34288</v>
      </c>
    </row>
    <row r="87" spans="1:2" x14ac:dyDescent="0.2">
      <c r="A87" t="s">
        <v>18349</v>
      </c>
      <c r="B87" t="s">
        <v>39428</v>
      </c>
    </row>
    <row r="88" spans="1:2" x14ac:dyDescent="0.2">
      <c r="A88" t="s">
        <v>11633</v>
      </c>
      <c r="B88" t="s">
        <v>32872</v>
      </c>
    </row>
    <row r="89" spans="1:2" x14ac:dyDescent="0.2">
      <c r="A89" t="s">
        <v>12104</v>
      </c>
      <c r="B89" t="s">
        <v>33343</v>
      </c>
    </row>
    <row r="90" spans="1:2" x14ac:dyDescent="0.2">
      <c r="A90" t="s">
        <v>17443</v>
      </c>
      <c r="B90" t="s">
        <v>38520</v>
      </c>
    </row>
    <row r="91" spans="1:2" x14ac:dyDescent="0.2">
      <c r="A91" t="s">
        <v>20340</v>
      </c>
      <c r="B91" t="s">
        <v>41643</v>
      </c>
    </row>
    <row r="92" spans="1:2" x14ac:dyDescent="0.2">
      <c r="A92" t="s">
        <v>10244</v>
      </c>
      <c r="B92" t="s">
        <v>31482</v>
      </c>
    </row>
    <row r="93" spans="1:2" x14ac:dyDescent="0.2">
      <c r="A93" t="s">
        <v>21143</v>
      </c>
      <c r="B93" t="s">
        <v>42445</v>
      </c>
    </row>
    <row r="94" spans="1:2" x14ac:dyDescent="0.2">
      <c r="A94" t="s">
        <v>16679</v>
      </c>
      <c r="B94" t="s">
        <v>37755</v>
      </c>
    </row>
    <row r="95" spans="1:2" x14ac:dyDescent="0.2">
      <c r="A95" t="s">
        <v>19339</v>
      </c>
      <c r="B95" t="s">
        <v>40474</v>
      </c>
    </row>
    <row r="96" spans="1:2" x14ac:dyDescent="0.2">
      <c r="A96" t="s">
        <v>18094</v>
      </c>
      <c r="B96" t="s">
        <v>39172</v>
      </c>
    </row>
    <row r="97" spans="1:2" x14ac:dyDescent="0.2">
      <c r="A97" t="s">
        <v>19859</v>
      </c>
      <c r="B97" t="s">
        <v>41158</v>
      </c>
    </row>
    <row r="98" spans="1:2" x14ac:dyDescent="0.2">
      <c r="A98" t="s">
        <v>12808</v>
      </c>
      <c r="B98" t="s">
        <v>34048</v>
      </c>
    </row>
    <row r="99" spans="1:2" x14ac:dyDescent="0.2">
      <c r="A99" t="s">
        <v>21235</v>
      </c>
      <c r="B99" t="s">
        <v>42537</v>
      </c>
    </row>
    <row r="100" spans="1:2" x14ac:dyDescent="0.2">
      <c r="A100" t="s">
        <v>22371</v>
      </c>
      <c r="B100" t="s">
        <v>43673</v>
      </c>
    </row>
    <row r="101" spans="1:2" x14ac:dyDescent="0.2">
      <c r="A101" t="s">
        <v>15564</v>
      </c>
      <c r="B101" t="s">
        <v>36639</v>
      </c>
    </row>
    <row r="102" spans="1:2" x14ac:dyDescent="0.2">
      <c r="A102" t="s">
        <v>19495</v>
      </c>
      <c r="B102" t="s">
        <v>40795</v>
      </c>
    </row>
    <row r="103" spans="1:2" x14ac:dyDescent="0.2">
      <c r="A103" t="s">
        <v>14105</v>
      </c>
      <c r="B103" t="s">
        <v>35349</v>
      </c>
    </row>
    <row r="104" spans="1:2" x14ac:dyDescent="0.2">
      <c r="A104" t="s">
        <v>12420</v>
      </c>
      <c r="B104" t="s">
        <v>33659</v>
      </c>
    </row>
    <row r="105" spans="1:2" x14ac:dyDescent="0.2">
      <c r="A105" t="s">
        <v>12386</v>
      </c>
      <c r="B105" t="s">
        <v>33625</v>
      </c>
    </row>
    <row r="106" spans="1:2" x14ac:dyDescent="0.2">
      <c r="A106" t="s">
        <v>11721</v>
      </c>
      <c r="B106" t="s">
        <v>32960</v>
      </c>
    </row>
    <row r="107" spans="1:2" x14ac:dyDescent="0.2">
      <c r="A107" t="s">
        <v>18781</v>
      </c>
      <c r="B107" t="s">
        <v>39860</v>
      </c>
    </row>
    <row r="108" spans="1:2" x14ac:dyDescent="0.2">
      <c r="A108" t="s">
        <v>16268</v>
      </c>
      <c r="B108" t="s">
        <v>37344</v>
      </c>
    </row>
    <row r="109" spans="1:2" x14ac:dyDescent="0.2">
      <c r="A109" t="s">
        <v>19314</v>
      </c>
      <c r="B109" t="s">
        <v>40410</v>
      </c>
    </row>
    <row r="110" spans="1:2" x14ac:dyDescent="0.2">
      <c r="A110" t="s">
        <v>9897</v>
      </c>
      <c r="B110" t="s">
        <v>31135</v>
      </c>
    </row>
    <row r="111" spans="1:2" x14ac:dyDescent="0.2">
      <c r="A111" t="s">
        <v>18491</v>
      </c>
      <c r="B111" t="s">
        <v>39570</v>
      </c>
    </row>
    <row r="112" spans="1:2" x14ac:dyDescent="0.2">
      <c r="A112" t="s">
        <v>14867</v>
      </c>
      <c r="B112" t="s">
        <v>35942</v>
      </c>
    </row>
    <row r="113" spans="1:2" x14ac:dyDescent="0.2">
      <c r="A113" t="s">
        <v>16665</v>
      </c>
      <c r="B113" t="s">
        <v>37741</v>
      </c>
    </row>
    <row r="114" spans="1:2" x14ac:dyDescent="0.2">
      <c r="A114" t="s">
        <v>13425</v>
      </c>
      <c r="B114" t="s">
        <v>34668</v>
      </c>
    </row>
    <row r="115" spans="1:2" x14ac:dyDescent="0.2">
      <c r="A115" t="s">
        <v>18736</v>
      </c>
      <c r="B115" t="s">
        <v>39815</v>
      </c>
    </row>
    <row r="116" spans="1:2" x14ac:dyDescent="0.2">
      <c r="A116" t="s">
        <v>9725</v>
      </c>
      <c r="B116" t="s">
        <v>23025</v>
      </c>
    </row>
    <row r="117" spans="1:2" x14ac:dyDescent="0.2">
      <c r="A117" t="s">
        <v>15736</v>
      </c>
      <c r="B117" t="s">
        <v>36811</v>
      </c>
    </row>
    <row r="118" spans="1:2" x14ac:dyDescent="0.2">
      <c r="A118" t="s">
        <v>16923</v>
      </c>
      <c r="B118" t="s">
        <v>38000</v>
      </c>
    </row>
    <row r="119" spans="1:2" x14ac:dyDescent="0.2">
      <c r="A119" t="s">
        <v>12148</v>
      </c>
      <c r="B119" t="s">
        <v>33387</v>
      </c>
    </row>
    <row r="120" spans="1:2" x14ac:dyDescent="0.2">
      <c r="A120" t="s">
        <v>22866</v>
      </c>
      <c r="B120" t="s">
        <v>44169</v>
      </c>
    </row>
    <row r="121" spans="1:2" x14ac:dyDescent="0.2">
      <c r="A121" t="s">
        <v>11769</v>
      </c>
      <c r="B121" t="s">
        <v>33008</v>
      </c>
    </row>
    <row r="122" spans="1:2" x14ac:dyDescent="0.2">
      <c r="A122" t="s">
        <v>21313</v>
      </c>
      <c r="B122" t="s">
        <v>42615</v>
      </c>
    </row>
    <row r="123" spans="1:2" x14ac:dyDescent="0.2">
      <c r="A123" t="s">
        <v>14621</v>
      </c>
      <c r="B123" t="s">
        <v>35696</v>
      </c>
    </row>
    <row r="124" spans="1:2" x14ac:dyDescent="0.2">
      <c r="A124" t="s">
        <v>10833</v>
      </c>
      <c r="B124" t="s">
        <v>32071</v>
      </c>
    </row>
    <row r="125" spans="1:2" x14ac:dyDescent="0.2">
      <c r="A125" t="s">
        <v>20637</v>
      </c>
      <c r="B125" t="s">
        <v>41940</v>
      </c>
    </row>
    <row r="126" spans="1:2" x14ac:dyDescent="0.2">
      <c r="A126" t="s">
        <v>10911</v>
      </c>
      <c r="B126" t="s">
        <v>32149</v>
      </c>
    </row>
    <row r="127" spans="1:2" x14ac:dyDescent="0.2">
      <c r="A127" t="s">
        <v>20113</v>
      </c>
      <c r="B127" t="s">
        <v>41415</v>
      </c>
    </row>
    <row r="128" spans="1:2" x14ac:dyDescent="0.2">
      <c r="A128" t="s">
        <v>13691</v>
      </c>
      <c r="B128" t="s">
        <v>34935</v>
      </c>
    </row>
    <row r="129" spans="1:2" x14ac:dyDescent="0.2">
      <c r="A129" t="s">
        <v>18460</v>
      </c>
      <c r="B129" t="s">
        <v>39539</v>
      </c>
    </row>
    <row r="130" spans="1:2" x14ac:dyDescent="0.2">
      <c r="A130" t="s">
        <v>17617</v>
      </c>
      <c r="B130" t="s">
        <v>38695</v>
      </c>
    </row>
    <row r="131" spans="1:2" x14ac:dyDescent="0.2">
      <c r="A131" t="s">
        <v>10704</v>
      </c>
      <c r="B131" t="s">
        <v>31942</v>
      </c>
    </row>
    <row r="132" spans="1:2" x14ac:dyDescent="0.2">
      <c r="A132" t="s">
        <v>21173</v>
      </c>
      <c r="B132" t="s">
        <v>42475</v>
      </c>
    </row>
    <row r="133" spans="1:2" x14ac:dyDescent="0.2">
      <c r="A133" t="s">
        <v>20665</v>
      </c>
      <c r="B133" t="s">
        <v>41968</v>
      </c>
    </row>
    <row r="134" spans="1:2" x14ac:dyDescent="0.2">
      <c r="A134" t="s">
        <v>18659</v>
      </c>
      <c r="B134" t="s">
        <v>39738</v>
      </c>
    </row>
    <row r="135" spans="1:2" x14ac:dyDescent="0.2">
      <c r="A135" t="s">
        <v>11492</v>
      </c>
      <c r="B135" t="s">
        <v>32731</v>
      </c>
    </row>
    <row r="136" spans="1:2" x14ac:dyDescent="0.2">
      <c r="A136" t="s">
        <v>21665</v>
      </c>
      <c r="B136" t="s">
        <v>42967</v>
      </c>
    </row>
    <row r="137" spans="1:2" x14ac:dyDescent="0.2">
      <c r="A137" t="s">
        <v>22302</v>
      </c>
      <c r="B137" t="s">
        <v>43604</v>
      </c>
    </row>
    <row r="138" spans="1:2" x14ac:dyDescent="0.2">
      <c r="A138" t="s">
        <v>16121</v>
      </c>
      <c r="B138" t="s">
        <v>37197</v>
      </c>
    </row>
    <row r="139" spans="1:2" x14ac:dyDescent="0.2">
      <c r="A139" t="s">
        <v>13366</v>
      </c>
      <c r="B139" t="s">
        <v>34609</v>
      </c>
    </row>
    <row r="140" spans="1:2" x14ac:dyDescent="0.2">
      <c r="A140" t="s">
        <v>19211</v>
      </c>
      <c r="B140" t="s">
        <v>40291</v>
      </c>
    </row>
    <row r="141" spans="1:2" x14ac:dyDescent="0.2">
      <c r="A141" t="s">
        <v>17575</v>
      </c>
      <c r="B141" t="s">
        <v>38653</v>
      </c>
    </row>
    <row r="142" spans="1:2" x14ac:dyDescent="0.2">
      <c r="A142" t="s">
        <v>20571</v>
      </c>
      <c r="B142" t="s">
        <v>41874</v>
      </c>
    </row>
    <row r="143" spans="1:2" x14ac:dyDescent="0.2">
      <c r="A143" t="s">
        <v>21352</v>
      </c>
      <c r="B143" t="s">
        <v>42654</v>
      </c>
    </row>
    <row r="144" spans="1:2" x14ac:dyDescent="0.2">
      <c r="A144" t="s">
        <v>18047</v>
      </c>
      <c r="B144" t="s">
        <v>39125</v>
      </c>
    </row>
    <row r="145" spans="1:2" x14ac:dyDescent="0.2">
      <c r="A145" t="s">
        <v>19453</v>
      </c>
      <c r="B145" t="s">
        <v>40753</v>
      </c>
    </row>
    <row r="146" spans="1:2" x14ac:dyDescent="0.2">
      <c r="A146" t="s">
        <v>13065</v>
      </c>
      <c r="B146" t="s">
        <v>34305</v>
      </c>
    </row>
    <row r="147" spans="1:2" x14ac:dyDescent="0.2">
      <c r="A147" t="s">
        <v>10160</v>
      </c>
      <c r="B147" t="s">
        <v>31398</v>
      </c>
    </row>
    <row r="148" spans="1:2" x14ac:dyDescent="0.2">
      <c r="A148" t="s">
        <v>17010</v>
      </c>
      <c r="B148" t="s">
        <v>38087</v>
      </c>
    </row>
    <row r="149" spans="1:2" x14ac:dyDescent="0.2">
      <c r="A149" t="s">
        <v>16776</v>
      </c>
      <c r="B149" t="s">
        <v>37852</v>
      </c>
    </row>
    <row r="150" spans="1:2" x14ac:dyDescent="0.2">
      <c r="A150" t="s">
        <v>14793</v>
      </c>
      <c r="B150" t="s">
        <v>35868</v>
      </c>
    </row>
    <row r="151" spans="1:2" x14ac:dyDescent="0.2">
      <c r="A151" t="s">
        <v>19362</v>
      </c>
      <c r="B151" t="s">
        <v>40551</v>
      </c>
    </row>
    <row r="152" spans="1:2" x14ac:dyDescent="0.2">
      <c r="A152" t="s">
        <v>21830</v>
      </c>
      <c r="B152" t="s">
        <v>43132</v>
      </c>
    </row>
    <row r="153" spans="1:2" x14ac:dyDescent="0.2">
      <c r="A153" t="s">
        <v>17570</v>
      </c>
      <c r="B153" t="s">
        <v>38649</v>
      </c>
    </row>
    <row r="154" spans="1:2" x14ac:dyDescent="0.2">
      <c r="A154" t="s">
        <v>16411</v>
      </c>
      <c r="B154" t="s">
        <v>37487</v>
      </c>
    </row>
    <row r="155" spans="1:2" x14ac:dyDescent="0.2">
      <c r="A155" t="s">
        <v>17300</v>
      </c>
      <c r="B155" t="s">
        <v>38377</v>
      </c>
    </row>
    <row r="156" spans="1:2" x14ac:dyDescent="0.2">
      <c r="A156" t="s">
        <v>12215</v>
      </c>
      <c r="B156" t="s">
        <v>33454</v>
      </c>
    </row>
    <row r="157" spans="1:2" x14ac:dyDescent="0.2">
      <c r="A157" t="s">
        <v>20598</v>
      </c>
      <c r="B157" t="s">
        <v>41901</v>
      </c>
    </row>
    <row r="158" spans="1:2" x14ac:dyDescent="0.2">
      <c r="A158" t="s">
        <v>15794</v>
      </c>
      <c r="B158" t="s">
        <v>36869</v>
      </c>
    </row>
    <row r="159" spans="1:2" x14ac:dyDescent="0.2">
      <c r="A159" t="s">
        <v>16990</v>
      </c>
      <c r="B159" t="s">
        <v>38067</v>
      </c>
    </row>
    <row r="160" spans="1:2" x14ac:dyDescent="0.2">
      <c r="A160" t="s">
        <v>13235</v>
      </c>
      <c r="B160" t="s">
        <v>34478</v>
      </c>
    </row>
    <row r="161" spans="1:2" x14ac:dyDescent="0.2">
      <c r="A161" t="s">
        <v>22475</v>
      </c>
      <c r="B161" t="s">
        <v>43777</v>
      </c>
    </row>
    <row r="162" spans="1:2" x14ac:dyDescent="0.2">
      <c r="A162" t="s">
        <v>10732</v>
      </c>
      <c r="B162" t="s">
        <v>31970</v>
      </c>
    </row>
    <row r="163" spans="1:2" x14ac:dyDescent="0.2">
      <c r="A163" t="s">
        <v>15002</v>
      </c>
      <c r="B163" t="s">
        <v>36077</v>
      </c>
    </row>
    <row r="164" spans="1:2" x14ac:dyDescent="0.2">
      <c r="A164" t="s">
        <v>20518</v>
      </c>
      <c r="B164" t="s">
        <v>41821</v>
      </c>
    </row>
    <row r="165" spans="1:2" x14ac:dyDescent="0.2">
      <c r="A165" t="s">
        <v>21526</v>
      </c>
      <c r="B165" t="s">
        <v>42828</v>
      </c>
    </row>
    <row r="166" spans="1:2" x14ac:dyDescent="0.2">
      <c r="A166" t="s">
        <v>11858</v>
      </c>
      <c r="B166" t="s">
        <v>33097</v>
      </c>
    </row>
    <row r="167" spans="1:2" x14ac:dyDescent="0.2">
      <c r="A167" t="s">
        <v>22024</v>
      </c>
      <c r="B167" t="s">
        <v>43326</v>
      </c>
    </row>
    <row r="168" spans="1:2" x14ac:dyDescent="0.2">
      <c r="A168" t="s">
        <v>13281</v>
      </c>
      <c r="B168" t="s">
        <v>34524</v>
      </c>
    </row>
    <row r="169" spans="1:2" x14ac:dyDescent="0.2">
      <c r="A169" t="s">
        <v>14103</v>
      </c>
      <c r="B169" t="s">
        <v>35347</v>
      </c>
    </row>
    <row r="170" spans="1:2" x14ac:dyDescent="0.2">
      <c r="A170" t="s">
        <v>17291</v>
      </c>
      <c r="B170" t="s">
        <v>38368</v>
      </c>
    </row>
    <row r="171" spans="1:2" x14ac:dyDescent="0.2">
      <c r="A171" t="s">
        <v>16893</v>
      </c>
      <c r="B171" t="s">
        <v>37974</v>
      </c>
    </row>
    <row r="172" spans="1:2" x14ac:dyDescent="0.2">
      <c r="A172" t="s">
        <v>21300</v>
      </c>
      <c r="B172" t="s">
        <v>42602</v>
      </c>
    </row>
    <row r="173" spans="1:2" x14ac:dyDescent="0.2">
      <c r="A173" t="s">
        <v>13419</v>
      </c>
      <c r="B173" t="s">
        <v>34662</v>
      </c>
    </row>
    <row r="174" spans="1:2" x14ac:dyDescent="0.2">
      <c r="A174" t="s">
        <v>20850</v>
      </c>
      <c r="B174" t="s">
        <v>42153</v>
      </c>
    </row>
    <row r="175" spans="1:2" x14ac:dyDescent="0.2">
      <c r="A175" t="s">
        <v>17973</v>
      </c>
      <c r="B175" t="s">
        <v>39051</v>
      </c>
    </row>
    <row r="176" spans="1:2" x14ac:dyDescent="0.2">
      <c r="A176" t="s">
        <v>16300</v>
      </c>
      <c r="B176" t="s">
        <v>37376</v>
      </c>
    </row>
    <row r="177" spans="1:2" x14ac:dyDescent="0.2">
      <c r="A177" t="s">
        <v>11598</v>
      </c>
      <c r="B177" t="s">
        <v>32837</v>
      </c>
    </row>
    <row r="178" spans="1:2" x14ac:dyDescent="0.2">
      <c r="A178" t="s">
        <v>22595</v>
      </c>
      <c r="B178" t="s">
        <v>43897</v>
      </c>
    </row>
    <row r="179" spans="1:2" x14ac:dyDescent="0.2">
      <c r="A179" t="s">
        <v>13703</v>
      </c>
      <c r="B179" t="s">
        <v>34947</v>
      </c>
    </row>
    <row r="180" spans="1:2" x14ac:dyDescent="0.2">
      <c r="A180" t="s">
        <v>20005</v>
      </c>
      <c r="B180" t="s">
        <v>41304</v>
      </c>
    </row>
    <row r="181" spans="1:2" x14ac:dyDescent="0.2">
      <c r="A181" t="s">
        <v>13917</v>
      </c>
      <c r="B181" t="s">
        <v>35161</v>
      </c>
    </row>
    <row r="182" spans="1:2" x14ac:dyDescent="0.2">
      <c r="A182" t="s">
        <v>17305</v>
      </c>
      <c r="B182" t="s">
        <v>38382</v>
      </c>
    </row>
    <row r="183" spans="1:2" x14ac:dyDescent="0.2">
      <c r="A183" t="s">
        <v>15858</v>
      </c>
      <c r="B183" t="s">
        <v>36933</v>
      </c>
    </row>
    <row r="184" spans="1:2" x14ac:dyDescent="0.2">
      <c r="A184" t="s">
        <v>18595</v>
      </c>
      <c r="B184" t="s">
        <v>39675</v>
      </c>
    </row>
    <row r="185" spans="1:2" x14ac:dyDescent="0.2">
      <c r="A185" t="s">
        <v>16978</v>
      </c>
      <c r="B185" t="s">
        <v>38055</v>
      </c>
    </row>
    <row r="186" spans="1:2" x14ac:dyDescent="0.2">
      <c r="A186" t="s">
        <v>12029</v>
      </c>
      <c r="B186" t="s">
        <v>33268</v>
      </c>
    </row>
    <row r="187" spans="1:2" x14ac:dyDescent="0.2">
      <c r="A187" t="s">
        <v>17709</v>
      </c>
      <c r="B187" t="s">
        <v>38787</v>
      </c>
    </row>
    <row r="188" spans="1:2" x14ac:dyDescent="0.2">
      <c r="A188" t="s">
        <v>10746</v>
      </c>
      <c r="B188" t="s">
        <v>31984</v>
      </c>
    </row>
    <row r="189" spans="1:2" x14ac:dyDescent="0.2">
      <c r="A189" t="s">
        <v>19908</v>
      </c>
      <c r="B189" t="s">
        <v>41207</v>
      </c>
    </row>
    <row r="190" spans="1:2" x14ac:dyDescent="0.2">
      <c r="A190" t="s">
        <v>10238</v>
      </c>
      <c r="B190" t="s">
        <v>31476</v>
      </c>
    </row>
    <row r="191" spans="1:2" x14ac:dyDescent="0.2">
      <c r="A191" t="s">
        <v>14964</v>
      </c>
      <c r="B191" t="s">
        <v>36039</v>
      </c>
    </row>
    <row r="192" spans="1:2" x14ac:dyDescent="0.2">
      <c r="A192" t="s">
        <v>21916</v>
      </c>
      <c r="B192" t="s">
        <v>43218</v>
      </c>
    </row>
    <row r="193" spans="1:2" x14ac:dyDescent="0.2">
      <c r="A193" t="s">
        <v>19426</v>
      </c>
      <c r="B193" t="s">
        <v>40730</v>
      </c>
    </row>
    <row r="194" spans="1:2" x14ac:dyDescent="0.2">
      <c r="A194" t="s">
        <v>13135</v>
      </c>
      <c r="B194" t="s">
        <v>34375</v>
      </c>
    </row>
    <row r="195" spans="1:2" x14ac:dyDescent="0.2">
      <c r="A195" t="s">
        <v>13116</v>
      </c>
      <c r="B195" t="s">
        <v>34356</v>
      </c>
    </row>
    <row r="196" spans="1:2" x14ac:dyDescent="0.2">
      <c r="A196" t="s">
        <v>16297</v>
      </c>
      <c r="B196" t="s">
        <v>37373</v>
      </c>
    </row>
    <row r="197" spans="1:2" x14ac:dyDescent="0.2">
      <c r="A197" t="s">
        <v>16652</v>
      </c>
      <c r="B197" t="s">
        <v>37728</v>
      </c>
    </row>
    <row r="198" spans="1:2" x14ac:dyDescent="0.2">
      <c r="A198" t="s">
        <v>11456</v>
      </c>
      <c r="B198" t="s">
        <v>32695</v>
      </c>
    </row>
    <row r="199" spans="1:2" x14ac:dyDescent="0.2">
      <c r="A199" t="s">
        <v>17151</v>
      </c>
      <c r="B199" t="s">
        <v>38228</v>
      </c>
    </row>
    <row r="200" spans="1:2" x14ac:dyDescent="0.2">
      <c r="A200" t="s">
        <v>18609</v>
      </c>
      <c r="B200" t="s">
        <v>39689</v>
      </c>
    </row>
    <row r="201" spans="1:2" x14ac:dyDescent="0.2">
      <c r="A201" t="s">
        <v>14119</v>
      </c>
      <c r="B201" t="s">
        <v>35363</v>
      </c>
    </row>
    <row r="202" spans="1:2" x14ac:dyDescent="0.2">
      <c r="A202" t="s">
        <v>12630</v>
      </c>
      <c r="B202" t="s">
        <v>33869</v>
      </c>
    </row>
    <row r="203" spans="1:2" x14ac:dyDescent="0.2">
      <c r="A203" t="s">
        <v>19170</v>
      </c>
      <c r="B203" t="s">
        <v>40250</v>
      </c>
    </row>
    <row r="204" spans="1:2" x14ac:dyDescent="0.2">
      <c r="A204" t="s">
        <v>22651</v>
      </c>
      <c r="B204" t="s">
        <v>43953</v>
      </c>
    </row>
    <row r="205" spans="1:2" x14ac:dyDescent="0.2">
      <c r="A205" t="s">
        <v>15498</v>
      </c>
      <c r="B205" t="s">
        <v>36573</v>
      </c>
    </row>
    <row r="206" spans="1:2" x14ac:dyDescent="0.2">
      <c r="A206" t="s">
        <v>21158</v>
      </c>
      <c r="B206" t="s">
        <v>42460</v>
      </c>
    </row>
    <row r="207" spans="1:2" x14ac:dyDescent="0.2">
      <c r="A207" t="s">
        <v>19278</v>
      </c>
      <c r="B207" t="s">
        <v>40358</v>
      </c>
    </row>
    <row r="208" spans="1:2" x14ac:dyDescent="0.2">
      <c r="A208" t="s">
        <v>11880</v>
      </c>
      <c r="B208" t="s">
        <v>33119</v>
      </c>
    </row>
    <row r="209" spans="1:2" x14ac:dyDescent="0.2">
      <c r="A209" t="s">
        <v>16861</v>
      </c>
      <c r="B209" t="s">
        <v>37937</v>
      </c>
    </row>
    <row r="210" spans="1:2" x14ac:dyDescent="0.2">
      <c r="A210" t="s">
        <v>21252</v>
      </c>
      <c r="B210" t="s">
        <v>42554</v>
      </c>
    </row>
    <row r="211" spans="1:2" x14ac:dyDescent="0.2">
      <c r="A211" t="s">
        <v>11886</v>
      </c>
      <c r="B211" t="s">
        <v>33125</v>
      </c>
    </row>
    <row r="212" spans="1:2" x14ac:dyDescent="0.2">
      <c r="A212" t="s">
        <v>11349</v>
      </c>
      <c r="B212" t="s">
        <v>32588</v>
      </c>
    </row>
    <row r="213" spans="1:2" x14ac:dyDescent="0.2">
      <c r="A213" t="s">
        <v>11868</v>
      </c>
      <c r="B213" t="s">
        <v>33107</v>
      </c>
    </row>
    <row r="214" spans="1:2" x14ac:dyDescent="0.2">
      <c r="A214" t="s">
        <v>15901</v>
      </c>
      <c r="B214" t="s">
        <v>36976</v>
      </c>
    </row>
    <row r="215" spans="1:2" x14ac:dyDescent="0.2">
      <c r="A215" t="s">
        <v>16125</v>
      </c>
      <c r="B215" t="s">
        <v>37201</v>
      </c>
    </row>
    <row r="216" spans="1:2" x14ac:dyDescent="0.2">
      <c r="A216" t="s">
        <v>10149</v>
      </c>
      <c r="B216" t="s">
        <v>31387</v>
      </c>
    </row>
    <row r="217" spans="1:2" x14ac:dyDescent="0.2">
      <c r="A217" t="s">
        <v>13015</v>
      </c>
      <c r="B217" t="s">
        <v>34255</v>
      </c>
    </row>
    <row r="218" spans="1:2" x14ac:dyDescent="0.2">
      <c r="A218" t="s">
        <v>12656</v>
      </c>
      <c r="B218" t="s">
        <v>33896</v>
      </c>
    </row>
    <row r="219" spans="1:2" x14ac:dyDescent="0.2">
      <c r="A219" t="s">
        <v>13473</v>
      </c>
      <c r="B219" t="s">
        <v>34716</v>
      </c>
    </row>
    <row r="220" spans="1:2" x14ac:dyDescent="0.2">
      <c r="A220" t="s">
        <v>17209</v>
      </c>
      <c r="B220" t="s">
        <v>38286</v>
      </c>
    </row>
    <row r="221" spans="1:2" x14ac:dyDescent="0.2">
      <c r="A221" t="s">
        <v>13468</v>
      </c>
      <c r="B221" t="s">
        <v>34711</v>
      </c>
    </row>
    <row r="222" spans="1:2" x14ac:dyDescent="0.2">
      <c r="A222" t="s">
        <v>21344</v>
      </c>
      <c r="B222" t="s">
        <v>42646</v>
      </c>
    </row>
    <row r="223" spans="1:2" x14ac:dyDescent="0.2">
      <c r="A223" t="s">
        <v>18515</v>
      </c>
      <c r="B223" t="s">
        <v>39594</v>
      </c>
    </row>
    <row r="224" spans="1:2" x14ac:dyDescent="0.2">
      <c r="A224" t="s">
        <v>12468</v>
      </c>
      <c r="B224" t="s">
        <v>33707</v>
      </c>
    </row>
    <row r="225" spans="1:2" x14ac:dyDescent="0.2">
      <c r="A225" t="s">
        <v>20467</v>
      </c>
      <c r="B225" t="s">
        <v>41770</v>
      </c>
    </row>
    <row r="226" spans="1:2" x14ac:dyDescent="0.2">
      <c r="A226" t="s">
        <v>15732</v>
      </c>
      <c r="B226" t="s">
        <v>36807</v>
      </c>
    </row>
    <row r="227" spans="1:2" x14ac:dyDescent="0.2">
      <c r="A227" t="s">
        <v>12273</v>
      </c>
      <c r="B227" t="s">
        <v>33512</v>
      </c>
    </row>
    <row r="228" spans="1:2" x14ac:dyDescent="0.2">
      <c r="A228" t="s">
        <v>11207</v>
      </c>
      <c r="B228" t="s">
        <v>32446</v>
      </c>
    </row>
    <row r="229" spans="1:2" x14ac:dyDescent="0.2">
      <c r="A229" t="s">
        <v>18976</v>
      </c>
      <c r="B229" t="s">
        <v>40055</v>
      </c>
    </row>
    <row r="230" spans="1:2" x14ac:dyDescent="0.2">
      <c r="A230" t="s">
        <v>21516</v>
      </c>
      <c r="B230" t="s">
        <v>42818</v>
      </c>
    </row>
    <row r="231" spans="1:2" x14ac:dyDescent="0.2">
      <c r="A231" t="s">
        <v>21087</v>
      </c>
      <c r="B231" t="s">
        <v>42389</v>
      </c>
    </row>
    <row r="232" spans="1:2" x14ac:dyDescent="0.2">
      <c r="A232" t="s">
        <v>13076</v>
      </c>
      <c r="B232" t="s">
        <v>34316</v>
      </c>
    </row>
    <row r="233" spans="1:2" x14ac:dyDescent="0.2">
      <c r="A233" t="s">
        <v>12451</v>
      </c>
      <c r="B233" t="s">
        <v>33690</v>
      </c>
    </row>
    <row r="234" spans="1:2" x14ac:dyDescent="0.2">
      <c r="A234" t="s">
        <v>20947</v>
      </c>
      <c r="B234" t="s">
        <v>42249</v>
      </c>
    </row>
    <row r="235" spans="1:2" x14ac:dyDescent="0.2">
      <c r="A235" t="s">
        <v>11787</v>
      </c>
      <c r="B235" t="s">
        <v>33026</v>
      </c>
    </row>
    <row r="236" spans="1:2" x14ac:dyDescent="0.2">
      <c r="A236" t="s">
        <v>22151</v>
      </c>
      <c r="B236" t="s">
        <v>43453</v>
      </c>
    </row>
    <row r="237" spans="1:2" x14ac:dyDescent="0.2">
      <c r="A237" t="s">
        <v>21518</v>
      </c>
      <c r="B237" t="s">
        <v>42820</v>
      </c>
    </row>
    <row r="238" spans="1:2" x14ac:dyDescent="0.2">
      <c r="A238" t="s">
        <v>16555</v>
      </c>
      <c r="B238" t="s">
        <v>37631</v>
      </c>
    </row>
    <row r="239" spans="1:2" x14ac:dyDescent="0.2">
      <c r="A239" t="s">
        <v>21027</v>
      </c>
      <c r="B239" t="s">
        <v>42329</v>
      </c>
    </row>
    <row r="240" spans="1:2" x14ac:dyDescent="0.2">
      <c r="A240" t="s">
        <v>19201</v>
      </c>
      <c r="B240" t="s">
        <v>40281</v>
      </c>
    </row>
    <row r="241" spans="1:2" x14ac:dyDescent="0.2">
      <c r="A241" t="s">
        <v>18407</v>
      </c>
      <c r="B241" t="s">
        <v>39486</v>
      </c>
    </row>
    <row r="242" spans="1:2" x14ac:dyDescent="0.2">
      <c r="A242" t="s">
        <v>14730</v>
      </c>
      <c r="B242" t="s">
        <v>35805</v>
      </c>
    </row>
    <row r="243" spans="1:2" x14ac:dyDescent="0.2">
      <c r="A243" t="s">
        <v>21982</v>
      </c>
      <c r="B243" t="s">
        <v>43284</v>
      </c>
    </row>
    <row r="244" spans="1:2" x14ac:dyDescent="0.2">
      <c r="A244" t="s">
        <v>9945</v>
      </c>
      <c r="B244" t="s">
        <v>31183</v>
      </c>
    </row>
    <row r="245" spans="1:2" x14ac:dyDescent="0.2">
      <c r="A245" t="s">
        <v>20647</v>
      </c>
      <c r="B245" t="s">
        <v>41950</v>
      </c>
    </row>
    <row r="246" spans="1:2" x14ac:dyDescent="0.2">
      <c r="A246" t="s">
        <v>13646</v>
      </c>
      <c r="B246" t="s">
        <v>34889</v>
      </c>
    </row>
    <row r="247" spans="1:2" x14ac:dyDescent="0.2">
      <c r="A247" t="s">
        <v>19112</v>
      </c>
      <c r="B247" t="s">
        <v>40192</v>
      </c>
    </row>
    <row r="248" spans="1:2" x14ac:dyDescent="0.2">
      <c r="A248" t="s">
        <v>20921</v>
      </c>
      <c r="B248" t="s">
        <v>42223</v>
      </c>
    </row>
    <row r="249" spans="1:2" x14ac:dyDescent="0.2">
      <c r="A249" t="s">
        <v>13576</v>
      </c>
      <c r="B249" t="s">
        <v>34819</v>
      </c>
    </row>
    <row r="250" spans="1:2" x14ac:dyDescent="0.2">
      <c r="A250" t="s">
        <v>21535</v>
      </c>
      <c r="B250" t="s">
        <v>42837</v>
      </c>
    </row>
    <row r="251" spans="1:2" x14ac:dyDescent="0.2">
      <c r="A251" t="s">
        <v>21451</v>
      </c>
      <c r="B251" t="s">
        <v>42753</v>
      </c>
    </row>
    <row r="252" spans="1:2" x14ac:dyDescent="0.2">
      <c r="A252" t="s">
        <v>22290</v>
      </c>
      <c r="B252" t="s">
        <v>43592</v>
      </c>
    </row>
    <row r="253" spans="1:2" x14ac:dyDescent="0.2">
      <c r="A253" t="s">
        <v>18915</v>
      </c>
      <c r="B253" t="s">
        <v>39994</v>
      </c>
    </row>
    <row r="254" spans="1:2" x14ac:dyDescent="0.2">
      <c r="A254" t="s">
        <v>18800</v>
      </c>
      <c r="B254" t="s">
        <v>39879</v>
      </c>
    </row>
    <row r="255" spans="1:2" x14ac:dyDescent="0.2">
      <c r="A255" t="s">
        <v>21254</v>
      </c>
      <c r="B255" t="s">
        <v>42556</v>
      </c>
    </row>
    <row r="256" spans="1:2" x14ac:dyDescent="0.2">
      <c r="A256" t="s">
        <v>16747</v>
      </c>
      <c r="B256" t="s">
        <v>37823</v>
      </c>
    </row>
    <row r="257" spans="1:2" x14ac:dyDescent="0.2">
      <c r="A257" t="s">
        <v>20316</v>
      </c>
      <c r="B257" t="s">
        <v>41618</v>
      </c>
    </row>
    <row r="258" spans="1:2" x14ac:dyDescent="0.2">
      <c r="A258" t="s">
        <v>16332</v>
      </c>
      <c r="B258" t="s">
        <v>37408</v>
      </c>
    </row>
    <row r="259" spans="1:2" x14ac:dyDescent="0.2">
      <c r="A259" t="s">
        <v>18216</v>
      </c>
      <c r="B259" t="s">
        <v>39294</v>
      </c>
    </row>
    <row r="260" spans="1:2" x14ac:dyDescent="0.2">
      <c r="A260" t="s">
        <v>11795</v>
      </c>
      <c r="B260" t="s">
        <v>33034</v>
      </c>
    </row>
    <row r="261" spans="1:2" x14ac:dyDescent="0.2">
      <c r="A261" t="s">
        <v>14096</v>
      </c>
      <c r="B261" t="s">
        <v>35340</v>
      </c>
    </row>
    <row r="262" spans="1:2" x14ac:dyDescent="0.2">
      <c r="A262" t="s">
        <v>10587</v>
      </c>
      <c r="B262" t="s">
        <v>31825</v>
      </c>
    </row>
    <row r="263" spans="1:2" x14ac:dyDescent="0.2">
      <c r="A263" t="s">
        <v>14647</v>
      </c>
      <c r="B263" t="s">
        <v>35722</v>
      </c>
    </row>
    <row r="264" spans="1:2" x14ac:dyDescent="0.2">
      <c r="A264" t="s">
        <v>11215</v>
      </c>
      <c r="B264" t="s">
        <v>32454</v>
      </c>
    </row>
    <row r="265" spans="1:2" x14ac:dyDescent="0.2">
      <c r="A265" t="s">
        <v>13228</v>
      </c>
      <c r="B265" t="s">
        <v>34471</v>
      </c>
    </row>
    <row r="266" spans="1:2" x14ac:dyDescent="0.2">
      <c r="A266" t="s">
        <v>16640</v>
      </c>
      <c r="B266" t="s">
        <v>37716</v>
      </c>
    </row>
    <row r="267" spans="1:2" x14ac:dyDescent="0.2">
      <c r="A267" t="s">
        <v>15445</v>
      </c>
      <c r="B267" t="s">
        <v>36520</v>
      </c>
    </row>
    <row r="268" spans="1:2" x14ac:dyDescent="0.2">
      <c r="A268" t="s">
        <v>15484</v>
      </c>
      <c r="B268" t="s">
        <v>36559</v>
      </c>
    </row>
    <row r="269" spans="1:2" x14ac:dyDescent="0.2">
      <c r="A269" t="s">
        <v>13992</v>
      </c>
      <c r="B269" t="s">
        <v>35236</v>
      </c>
    </row>
    <row r="270" spans="1:2" x14ac:dyDescent="0.2">
      <c r="A270" t="s">
        <v>13635</v>
      </c>
      <c r="B270" t="s">
        <v>34878</v>
      </c>
    </row>
    <row r="271" spans="1:2" x14ac:dyDescent="0.2">
      <c r="A271" t="s">
        <v>12187</v>
      </c>
      <c r="B271" t="s">
        <v>33426</v>
      </c>
    </row>
    <row r="272" spans="1:2" x14ac:dyDescent="0.2">
      <c r="A272" t="s">
        <v>20436</v>
      </c>
      <c r="B272" t="s">
        <v>41739</v>
      </c>
    </row>
    <row r="273" spans="1:2" x14ac:dyDescent="0.2">
      <c r="A273" t="s">
        <v>12588</v>
      </c>
      <c r="B273" t="s">
        <v>33827</v>
      </c>
    </row>
    <row r="274" spans="1:2" x14ac:dyDescent="0.2">
      <c r="A274" t="s">
        <v>13208</v>
      </c>
      <c r="B274" t="s">
        <v>34451</v>
      </c>
    </row>
    <row r="275" spans="1:2" x14ac:dyDescent="0.2">
      <c r="A275" t="s">
        <v>12090</v>
      </c>
      <c r="B275" t="s">
        <v>33329</v>
      </c>
    </row>
    <row r="276" spans="1:2" x14ac:dyDescent="0.2">
      <c r="A276" t="s">
        <v>17729</v>
      </c>
      <c r="B276" t="s">
        <v>38807</v>
      </c>
    </row>
    <row r="277" spans="1:2" x14ac:dyDescent="0.2">
      <c r="A277" t="s">
        <v>20744</v>
      </c>
      <c r="B277" t="s">
        <v>42047</v>
      </c>
    </row>
    <row r="278" spans="1:2" x14ac:dyDescent="0.2">
      <c r="A278" t="s">
        <v>17480</v>
      </c>
      <c r="B278" t="s">
        <v>38557</v>
      </c>
    </row>
    <row r="279" spans="1:2" x14ac:dyDescent="0.2">
      <c r="A279" t="s">
        <v>20225</v>
      </c>
      <c r="B279" t="s">
        <v>41527</v>
      </c>
    </row>
    <row r="280" spans="1:2" x14ac:dyDescent="0.2">
      <c r="A280" t="s">
        <v>11840</v>
      </c>
      <c r="B280" t="s">
        <v>33079</v>
      </c>
    </row>
    <row r="281" spans="1:2" x14ac:dyDescent="0.2">
      <c r="A281" t="s">
        <v>19078</v>
      </c>
      <c r="B281" t="s">
        <v>40158</v>
      </c>
    </row>
    <row r="282" spans="1:2" x14ac:dyDescent="0.2">
      <c r="A282" t="s">
        <v>16840</v>
      </c>
      <c r="B282" t="s">
        <v>37916</v>
      </c>
    </row>
    <row r="283" spans="1:2" x14ac:dyDescent="0.2">
      <c r="A283" t="s">
        <v>14537</v>
      </c>
      <c r="B283" t="s">
        <v>35612</v>
      </c>
    </row>
    <row r="284" spans="1:2" x14ac:dyDescent="0.2">
      <c r="A284" t="s">
        <v>15885</v>
      </c>
      <c r="B284" t="s">
        <v>36960</v>
      </c>
    </row>
    <row r="285" spans="1:2" x14ac:dyDescent="0.2">
      <c r="A285" t="s">
        <v>13103</v>
      </c>
      <c r="B285" t="s">
        <v>34343</v>
      </c>
    </row>
    <row r="286" spans="1:2" x14ac:dyDescent="0.2">
      <c r="A286" t="s">
        <v>13793</v>
      </c>
      <c r="B286" t="s">
        <v>35037</v>
      </c>
    </row>
    <row r="287" spans="1:2" x14ac:dyDescent="0.2">
      <c r="A287" t="s">
        <v>21061</v>
      </c>
      <c r="B287" t="s">
        <v>42363</v>
      </c>
    </row>
    <row r="288" spans="1:2" x14ac:dyDescent="0.2">
      <c r="A288" t="s">
        <v>15827</v>
      </c>
      <c r="B288" t="s">
        <v>36902</v>
      </c>
    </row>
    <row r="289" spans="1:2" x14ac:dyDescent="0.2">
      <c r="A289" t="s">
        <v>13986</v>
      </c>
      <c r="B289" t="s">
        <v>35230</v>
      </c>
    </row>
    <row r="290" spans="1:2" x14ac:dyDescent="0.2">
      <c r="A290" t="s">
        <v>19009</v>
      </c>
      <c r="B290" t="s">
        <v>40089</v>
      </c>
    </row>
    <row r="291" spans="1:2" x14ac:dyDescent="0.2">
      <c r="A291" t="s">
        <v>15754</v>
      </c>
      <c r="B291" t="s">
        <v>36829</v>
      </c>
    </row>
    <row r="292" spans="1:2" x14ac:dyDescent="0.2">
      <c r="A292" t="s">
        <v>16566</v>
      </c>
      <c r="B292" t="s">
        <v>37642</v>
      </c>
    </row>
    <row r="293" spans="1:2" x14ac:dyDescent="0.2">
      <c r="A293" t="s">
        <v>21165</v>
      </c>
      <c r="B293" t="s">
        <v>42467</v>
      </c>
    </row>
    <row r="294" spans="1:2" x14ac:dyDescent="0.2">
      <c r="A294" t="s">
        <v>17224</v>
      </c>
      <c r="B294" t="s">
        <v>38301</v>
      </c>
    </row>
    <row r="295" spans="1:2" x14ac:dyDescent="0.2">
      <c r="A295" t="s">
        <v>21630</v>
      </c>
      <c r="B295" t="s">
        <v>42932</v>
      </c>
    </row>
    <row r="296" spans="1:2" x14ac:dyDescent="0.2">
      <c r="A296" t="s">
        <v>12587</v>
      </c>
      <c r="B296" t="s">
        <v>33826</v>
      </c>
    </row>
    <row r="297" spans="1:2" x14ac:dyDescent="0.2">
      <c r="A297" t="s">
        <v>17949</v>
      </c>
      <c r="B297" t="s">
        <v>39027</v>
      </c>
    </row>
    <row r="298" spans="1:2" x14ac:dyDescent="0.2">
      <c r="A298" t="s">
        <v>19027</v>
      </c>
      <c r="B298" t="s">
        <v>40107</v>
      </c>
    </row>
    <row r="299" spans="1:2" x14ac:dyDescent="0.2">
      <c r="A299" t="s">
        <v>11774</v>
      </c>
      <c r="B299" t="s">
        <v>33013</v>
      </c>
    </row>
    <row r="300" spans="1:2" x14ac:dyDescent="0.2">
      <c r="A300" t="s">
        <v>15639</v>
      </c>
      <c r="B300" t="s">
        <v>36714</v>
      </c>
    </row>
    <row r="301" spans="1:2" x14ac:dyDescent="0.2">
      <c r="A301" t="s">
        <v>12134</v>
      </c>
      <c r="B301" t="s">
        <v>33373</v>
      </c>
    </row>
    <row r="302" spans="1:2" x14ac:dyDescent="0.2">
      <c r="A302" t="s">
        <v>9718</v>
      </c>
      <c r="B302" t="s">
        <v>23017</v>
      </c>
    </row>
    <row r="303" spans="1:2" x14ac:dyDescent="0.2">
      <c r="A303" t="s">
        <v>18753</v>
      </c>
      <c r="B303" t="s">
        <v>39832</v>
      </c>
    </row>
    <row r="304" spans="1:2" x14ac:dyDescent="0.2">
      <c r="A304" t="s">
        <v>13699</v>
      </c>
      <c r="B304" t="s">
        <v>34943</v>
      </c>
    </row>
    <row r="305" spans="1:2" x14ac:dyDescent="0.2">
      <c r="A305" t="s">
        <v>21792</v>
      </c>
      <c r="B305" t="s">
        <v>43094</v>
      </c>
    </row>
    <row r="306" spans="1:2" x14ac:dyDescent="0.2">
      <c r="A306" t="s">
        <v>15018</v>
      </c>
      <c r="B306" t="s">
        <v>36093</v>
      </c>
    </row>
    <row r="307" spans="1:2" x14ac:dyDescent="0.2">
      <c r="A307" t="s">
        <v>10240</v>
      </c>
      <c r="B307" t="s">
        <v>31478</v>
      </c>
    </row>
    <row r="308" spans="1:2" x14ac:dyDescent="0.2">
      <c r="A308" t="s">
        <v>9800</v>
      </c>
      <c r="B308" t="s">
        <v>31038</v>
      </c>
    </row>
    <row r="309" spans="1:2" x14ac:dyDescent="0.2">
      <c r="A309" t="s">
        <v>13774</v>
      </c>
      <c r="B309" t="s">
        <v>35018</v>
      </c>
    </row>
    <row r="310" spans="1:2" x14ac:dyDescent="0.2">
      <c r="A310" t="s">
        <v>10959</v>
      </c>
      <c r="B310" t="s">
        <v>32197</v>
      </c>
    </row>
    <row r="311" spans="1:2" x14ac:dyDescent="0.2">
      <c r="A311" t="s">
        <v>11348</v>
      </c>
      <c r="B311" t="s">
        <v>32587</v>
      </c>
    </row>
    <row r="312" spans="1:2" x14ac:dyDescent="0.2">
      <c r="A312" t="s">
        <v>19430</v>
      </c>
      <c r="B312" t="s">
        <v>40710</v>
      </c>
    </row>
    <row r="313" spans="1:2" x14ac:dyDescent="0.2">
      <c r="A313" t="s">
        <v>21386</v>
      </c>
      <c r="B313" t="s">
        <v>42688</v>
      </c>
    </row>
    <row r="314" spans="1:2" x14ac:dyDescent="0.2">
      <c r="A314" t="s">
        <v>18830</v>
      </c>
      <c r="B314" t="s">
        <v>39909</v>
      </c>
    </row>
    <row r="315" spans="1:2" x14ac:dyDescent="0.2">
      <c r="A315" t="s">
        <v>21010</v>
      </c>
      <c r="B315" t="s">
        <v>42312</v>
      </c>
    </row>
    <row r="316" spans="1:2" x14ac:dyDescent="0.2">
      <c r="A316" t="s">
        <v>13595</v>
      </c>
      <c r="B316" t="s">
        <v>34838</v>
      </c>
    </row>
    <row r="317" spans="1:2" x14ac:dyDescent="0.2">
      <c r="A317" t="s">
        <v>21974</v>
      </c>
      <c r="B317" t="s">
        <v>43276</v>
      </c>
    </row>
    <row r="318" spans="1:2" x14ac:dyDescent="0.2">
      <c r="A318" t="s">
        <v>19419</v>
      </c>
      <c r="B318" t="s">
        <v>40695</v>
      </c>
    </row>
    <row r="319" spans="1:2" x14ac:dyDescent="0.2">
      <c r="A319" t="s">
        <v>10518</v>
      </c>
      <c r="B319" t="s">
        <v>31756</v>
      </c>
    </row>
    <row r="320" spans="1:2" x14ac:dyDescent="0.2">
      <c r="A320" t="s">
        <v>10084</v>
      </c>
      <c r="B320" t="s">
        <v>31322</v>
      </c>
    </row>
    <row r="321" spans="1:2" x14ac:dyDescent="0.2">
      <c r="A321" t="s">
        <v>17695</v>
      </c>
      <c r="B321" t="s">
        <v>38773</v>
      </c>
    </row>
    <row r="322" spans="1:2" x14ac:dyDescent="0.2">
      <c r="A322" t="s">
        <v>10690</v>
      </c>
      <c r="B322" t="s">
        <v>31928</v>
      </c>
    </row>
    <row r="323" spans="1:2" x14ac:dyDescent="0.2">
      <c r="A323" t="s">
        <v>22731</v>
      </c>
      <c r="B323" t="s">
        <v>44033</v>
      </c>
    </row>
    <row r="324" spans="1:2" x14ac:dyDescent="0.2">
      <c r="A324" t="s">
        <v>10121</v>
      </c>
      <c r="B324" t="s">
        <v>31359</v>
      </c>
    </row>
    <row r="325" spans="1:2" x14ac:dyDescent="0.2">
      <c r="A325" t="s">
        <v>12564</v>
      </c>
      <c r="B325" t="s">
        <v>33803</v>
      </c>
    </row>
    <row r="326" spans="1:2" x14ac:dyDescent="0.2">
      <c r="A326" t="s">
        <v>20586</v>
      </c>
      <c r="B326" t="s">
        <v>41889</v>
      </c>
    </row>
    <row r="327" spans="1:2" x14ac:dyDescent="0.2">
      <c r="A327" t="s">
        <v>16298</v>
      </c>
      <c r="B327" t="s">
        <v>37374</v>
      </c>
    </row>
    <row r="328" spans="1:2" x14ac:dyDescent="0.2">
      <c r="A328" t="s">
        <v>18390</v>
      </c>
      <c r="B328" t="s">
        <v>39469</v>
      </c>
    </row>
    <row r="329" spans="1:2" x14ac:dyDescent="0.2">
      <c r="A329" t="s">
        <v>14295</v>
      </c>
      <c r="B329" t="s">
        <v>35539</v>
      </c>
    </row>
    <row r="330" spans="1:2" x14ac:dyDescent="0.2">
      <c r="A330" t="s">
        <v>11887</v>
      </c>
      <c r="B330" t="s">
        <v>33126</v>
      </c>
    </row>
    <row r="331" spans="1:2" x14ac:dyDescent="0.2">
      <c r="A331" t="s">
        <v>17691</v>
      </c>
      <c r="B331" t="s">
        <v>38769</v>
      </c>
    </row>
    <row r="332" spans="1:2" x14ac:dyDescent="0.2">
      <c r="A332" t="s">
        <v>18108</v>
      </c>
      <c r="B332" t="s">
        <v>39186</v>
      </c>
    </row>
    <row r="333" spans="1:2" x14ac:dyDescent="0.2">
      <c r="A333" t="s">
        <v>13786</v>
      </c>
      <c r="B333" t="s">
        <v>35030</v>
      </c>
    </row>
    <row r="334" spans="1:2" x14ac:dyDescent="0.2">
      <c r="A334" t="s">
        <v>11861</v>
      </c>
      <c r="B334" t="s">
        <v>33100</v>
      </c>
    </row>
    <row r="335" spans="1:2" x14ac:dyDescent="0.2">
      <c r="A335" t="s">
        <v>13719</v>
      </c>
      <c r="B335" t="s">
        <v>34963</v>
      </c>
    </row>
    <row r="336" spans="1:2" x14ac:dyDescent="0.2">
      <c r="A336" t="s">
        <v>21662</v>
      </c>
      <c r="B336" t="s">
        <v>42964</v>
      </c>
    </row>
    <row r="337" spans="1:2" x14ac:dyDescent="0.2">
      <c r="A337" t="s">
        <v>18254</v>
      </c>
      <c r="B337" t="s">
        <v>39332</v>
      </c>
    </row>
    <row r="338" spans="1:2" x14ac:dyDescent="0.2">
      <c r="A338" t="s">
        <v>16871</v>
      </c>
      <c r="B338" t="s">
        <v>37947</v>
      </c>
    </row>
    <row r="339" spans="1:2" x14ac:dyDescent="0.2">
      <c r="A339" t="s">
        <v>14116</v>
      </c>
      <c r="B339" t="s">
        <v>35360</v>
      </c>
    </row>
    <row r="340" spans="1:2" x14ac:dyDescent="0.2">
      <c r="A340" t="s">
        <v>16292</v>
      </c>
      <c r="B340" t="s">
        <v>37368</v>
      </c>
    </row>
    <row r="341" spans="1:2" x14ac:dyDescent="0.2">
      <c r="A341" t="s">
        <v>22433</v>
      </c>
      <c r="B341" t="s">
        <v>43735</v>
      </c>
    </row>
    <row r="342" spans="1:2" x14ac:dyDescent="0.2">
      <c r="A342" t="s">
        <v>16346</v>
      </c>
      <c r="B342" t="s">
        <v>37422</v>
      </c>
    </row>
    <row r="343" spans="1:2" x14ac:dyDescent="0.2">
      <c r="A343" t="s">
        <v>22699</v>
      </c>
      <c r="B343" t="s">
        <v>44001</v>
      </c>
    </row>
    <row r="344" spans="1:2" x14ac:dyDescent="0.2">
      <c r="A344" t="s">
        <v>11050</v>
      </c>
      <c r="B344" t="s">
        <v>32288</v>
      </c>
    </row>
    <row r="345" spans="1:2" x14ac:dyDescent="0.2">
      <c r="A345" t="s">
        <v>22508</v>
      </c>
      <c r="B345" t="s">
        <v>43810</v>
      </c>
    </row>
    <row r="346" spans="1:2" x14ac:dyDescent="0.2">
      <c r="A346" t="s">
        <v>11263</v>
      </c>
      <c r="B346" t="s">
        <v>32502</v>
      </c>
    </row>
    <row r="347" spans="1:2" x14ac:dyDescent="0.2">
      <c r="A347" t="s">
        <v>11273</v>
      </c>
      <c r="B347" t="s">
        <v>32512</v>
      </c>
    </row>
    <row r="348" spans="1:2" x14ac:dyDescent="0.2">
      <c r="A348" t="s">
        <v>15945</v>
      </c>
      <c r="B348" t="s">
        <v>37020</v>
      </c>
    </row>
    <row r="349" spans="1:2" x14ac:dyDescent="0.2">
      <c r="A349" t="s">
        <v>15881</v>
      </c>
      <c r="B349" t="s">
        <v>36956</v>
      </c>
    </row>
    <row r="350" spans="1:2" x14ac:dyDescent="0.2">
      <c r="A350" t="s">
        <v>10373</v>
      </c>
      <c r="B350" t="s">
        <v>31611</v>
      </c>
    </row>
    <row r="351" spans="1:2" x14ac:dyDescent="0.2">
      <c r="A351" t="s">
        <v>18326</v>
      </c>
      <c r="B351" t="s">
        <v>39405</v>
      </c>
    </row>
    <row r="352" spans="1:2" x14ac:dyDescent="0.2">
      <c r="A352" t="s">
        <v>10301</v>
      </c>
      <c r="B352" t="s">
        <v>31539</v>
      </c>
    </row>
    <row r="353" spans="1:2" x14ac:dyDescent="0.2">
      <c r="A353" t="s">
        <v>21325</v>
      </c>
      <c r="B353" t="s">
        <v>42627</v>
      </c>
    </row>
    <row r="354" spans="1:2" x14ac:dyDescent="0.2">
      <c r="A354" t="s">
        <v>12200</v>
      </c>
      <c r="B354" t="s">
        <v>33439</v>
      </c>
    </row>
    <row r="355" spans="1:2" x14ac:dyDescent="0.2">
      <c r="A355" t="s">
        <v>13484</v>
      </c>
      <c r="B355" t="s">
        <v>34727</v>
      </c>
    </row>
    <row r="356" spans="1:2" x14ac:dyDescent="0.2">
      <c r="A356" t="s">
        <v>18007</v>
      </c>
      <c r="B356" t="s">
        <v>39085</v>
      </c>
    </row>
    <row r="357" spans="1:2" x14ac:dyDescent="0.2">
      <c r="A357" t="s">
        <v>10436</v>
      </c>
      <c r="B357" t="s">
        <v>31674</v>
      </c>
    </row>
    <row r="358" spans="1:2" x14ac:dyDescent="0.2">
      <c r="A358" t="s">
        <v>14913</v>
      </c>
      <c r="B358" t="s">
        <v>35988</v>
      </c>
    </row>
    <row r="359" spans="1:2" x14ac:dyDescent="0.2">
      <c r="A359" t="s">
        <v>14662</v>
      </c>
      <c r="B359" t="s">
        <v>35737</v>
      </c>
    </row>
    <row r="360" spans="1:2" x14ac:dyDescent="0.2">
      <c r="A360" t="s">
        <v>16977</v>
      </c>
      <c r="B360" t="s">
        <v>38054</v>
      </c>
    </row>
    <row r="361" spans="1:2" x14ac:dyDescent="0.2">
      <c r="A361" t="s">
        <v>15841</v>
      </c>
      <c r="B361" t="s">
        <v>36916</v>
      </c>
    </row>
    <row r="362" spans="1:2" x14ac:dyDescent="0.2">
      <c r="A362" t="s">
        <v>15866</v>
      </c>
      <c r="B362" t="s">
        <v>36941</v>
      </c>
    </row>
    <row r="363" spans="1:2" x14ac:dyDescent="0.2">
      <c r="A363" t="s">
        <v>14953</v>
      </c>
      <c r="B363" t="s">
        <v>36028</v>
      </c>
    </row>
    <row r="364" spans="1:2" x14ac:dyDescent="0.2">
      <c r="A364" t="s">
        <v>17927</v>
      </c>
      <c r="B364" t="s">
        <v>39005</v>
      </c>
    </row>
    <row r="365" spans="1:2" x14ac:dyDescent="0.2">
      <c r="A365" t="s">
        <v>19425</v>
      </c>
      <c r="B365" t="s">
        <v>40713</v>
      </c>
    </row>
    <row r="366" spans="1:2" x14ac:dyDescent="0.2">
      <c r="A366" t="s">
        <v>10963</v>
      </c>
      <c r="B366" t="s">
        <v>32201</v>
      </c>
    </row>
    <row r="367" spans="1:2" x14ac:dyDescent="0.2">
      <c r="A367" t="s">
        <v>15673</v>
      </c>
      <c r="B367" t="s">
        <v>36748</v>
      </c>
    </row>
    <row r="368" spans="1:2" x14ac:dyDescent="0.2">
      <c r="A368" t="s">
        <v>10679</v>
      </c>
      <c r="B368" t="s">
        <v>31917</v>
      </c>
    </row>
    <row r="369" spans="1:2" x14ac:dyDescent="0.2">
      <c r="A369" t="s">
        <v>11279</v>
      </c>
      <c r="B369" t="s">
        <v>32518</v>
      </c>
    </row>
    <row r="370" spans="1:2" x14ac:dyDescent="0.2">
      <c r="A370" t="s">
        <v>14239</v>
      </c>
      <c r="B370" t="s">
        <v>35483</v>
      </c>
    </row>
    <row r="371" spans="1:2" x14ac:dyDescent="0.2">
      <c r="A371" t="s">
        <v>19629</v>
      </c>
      <c r="B371" t="s">
        <v>40928</v>
      </c>
    </row>
    <row r="372" spans="1:2" x14ac:dyDescent="0.2">
      <c r="A372" t="s">
        <v>13183</v>
      </c>
      <c r="B372" t="s">
        <v>34426</v>
      </c>
    </row>
    <row r="373" spans="1:2" x14ac:dyDescent="0.2">
      <c r="A373" t="s">
        <v>20025</v>
      </c>
      <c r="B373" t="s">
        <v>41324</v>
      </c>
    </row>
    <row r="374" spans="1:2" x14ac:dyDescent="0.2">
      <c r="A374" t="s">
        <v>14287</v>
      </c>
      <c r="B374" t="s">
        <v>35531</v>
      </c>
    </row>
    <row r="375" spans="1:2" x14ac:dyDescent="0.2">
      <c r="A375" t="s">
        <v>21675</v>
      </c>
      <c r="B375" t="s">
        <v>42977</v>
      </c>
    </row>
    <row r="376" spans="1:2" x14ac:dyDescent="0.2">
      <c r="A376" t="s">
        <v>10571</v>
      </c>
      <c r="B376" t="s">
        <v>31809</v>
      </c>
    </row>
    <row r="377" spans="1:2" x14ac:dyDescent="0.2">
      <c r="A377" t="s">
        <v>17160</v>
      </c>
      <c r="B377" t="s">
        <v>38237</v>
      </c>
    </row>
    <row r="378" spans="1:2" x14ac:dyDescent="0.2">
      <c r="A378" t="s">
        <v>16277</v>
      </c>
      <c r="B378" t="s">
        <v>37353</v>
      </c>
    </row>
    <row r="379" spans="1:2" x14ac:dyDescent="0.2">
      <c r="A379" t="s">
        <v>16482</v>
      </c>
      <c r="B379" t="s">
        <v>37558</v>
      </c>
    </row>
    <row r="380" spans="1:2" x14ac:dyDescent="0.2">
      <c r="A380" t="s">
        <v>19402</v>
      </c>
      <c r="B380" t="s">
        <v>40643</v>
      </c>
    </row>
    <row r="381" spans="1:2" x14ac:dyDescent="0.2">
      <c r="A381" t="s">
        <v>10231</v>
      </c>
      <c r="B381" t="s">
        <v>31469</v>
      </c>
    </row>
    <row r="382" spans="1:2" x14ac:dyDescent="0.2">
      <c r="A382" t="s">
        <v>14915</v>
      </c>
      <c r="B382" t="s">
        <v>35990</v>
      </c>
    </row>
    <row r="383" spans="1:2" x14ac:dyDescent="0.2">
      <c r="A383" t="s">
        <v>18577</v>
      </c>
      <c r="B383" t="s">
        <v>39657</v>
      </c>
    </row>
    <row r="384" spans="1:2" x14ac:dyDescent="0.2">
      <c r="A384" t="s">
        <v>15957</v>
      </c>
      <c r="B384" t="s">
        <v>37032</v>
      </c>
    </row>
    <row r="385" spans="1:2" x14ac:dyDescent="0.2">
      <c r="A385" t="s">
        <v>11234</v>
      </c>
      <c r="B385" t="s">
        <v>32473</v>
      </c>
    </row>
    <row r="386" spans="1:2" x14ac:dyDescent="0.2">
      <c r="A386" t="s">
        <v>21014</v>
      </c>
      <c r="B386" t="s">
        <v>42316</v>
      </c>
    </row>
    <row r="387" spans="1:2" x14ac:dyDescent="0.2">
      <c r="A387" t="s">
        <v>11314</v>
      </c>
      <c r="B387" t="s">
        <v>32553</v>
      </c>
    </row>
    <row r="388" spans="1:2" x14ac:dyDescent="0.2">
      <c r="A388" t="s">
        <v>22154</v>
      </c>
      <c r="B388" t="s">
        <v>43456</v>
      </c>
    </row>
    <row r="389" spans="1:2" x14ac:dyDescent="0.2">
      <c r="A389" t="s">
        <v>12529</v>
      </c>
      <c r="B389" t="s">
        <v>33768</v>
      </c>
    </row>
    <row r="390" spans="1:2" x14ac:dyDescent="0.2">
      <c r="A390" t="s">
        <v>12312</v>
      </c>
      <c r="B390" t="s">
        <v>33551</v>
      </c>
    </row>
    <row r="391" spans="1:2" x14ac:dyDescent="0.2">
      <c r="A391" t="s">
        <v>10465</v>
      </c>
      <c r="B391" t="s">
        <v>31703</v>
      </c>
    </row>
    <row r="392" spans="1:2" x14ac:dyDescent="0.2">
      <c r="A392" t="s">
        <v>12917</v>
      </c>
      <c r="B392" t="s">
        <v>34157</v>
      </c>
    </row>
    <row r="393" spans="1:2" x14ac:dyDescent="0.2">
      <c r="A393" t="s">
        <v>22474</v>
      </c>
      <c r="B393" t="s">
        <v>43776</v>
      </c>
    </row>
    <row r="394" spans="1:2" x14ac:dyDescent="0.2">
      <c r="A394" t="s">
        <v>17215</v>
      </c>
      <c r="B394" t="s">
        <v>38292</v>
      </c>
    </row>
    <row r="395" spans="1:2" x14ac:dyDescent="0.2">
      <c r="A395" t="s">
        <v>14909</v>
      </c>
      <c r="B395" t="s">
        <v>35984</v>
      </c>
    </row>
    <row r="396" spans="1:2" x14ac:dyDescent="0.2">
      <c r="A396" t="s">
        <v>18376</v>
      </c>
      <c r="B396" t="s">
        <v>39455</v>
      </c>
    </row>
    <row r="397" spans="1:2" x14ac:dyDescent="0.2">
      <c r="A397" t="s">
        <v>14747</v>
      </c>
      <c r="B397" t="s">
        <v>35822</v>
      </c>
    </row>
    <row r="398" spans="1:2" x14ac:dyDescent="0.2">
      <c r="A398" t="s">
        <v>21201</v>
      </c>
      <c r="B398" t="s">
        <v>42503</v>
      </c>
    </row>
    <row r="399" spans="1:2" x14ac:dyDescent="0.2">
      <c r="A399" t="s">
        <v>16373</v>
      </c>
      <c r="B399" t="s">
        <v>37449</v>
      </c>
    </row>
    <row r="400" spans="1:2" x14ac:dyDescent="0.2">
      <c r="A400" t="s">
        <v>19402</v>
      </c>
      <c r="B400" t="s">
        <v>40635</v>
      </c>
    </row>
    <row r="401" spans="1:2" x14ac:dyDescent="0.2">
      <c r="A401" t="s">
        <v>18399</v>
      </c>
      <c r="B401" t="s">
        <v>39478</v>
      </c>
    </row>
    <row r="402" spans="1:2" x14ac:dyDescent="0.2">
      <c r="A402" t="s">
        <v>14159</v>
      </c>
      <c r="B402" t="s">
        <v>35403</v>
      </c>
    </row>
    <row r="403" spans="1:2" x14ac:dyDescent="0.2">
      <c r="A403" t="s">
        <v>15613</v>
      </c>
      <c r="B403" t="s">
        <v>36688</v>
      </c>
    </row>
    <row r="404" spans="1:2" x14ac:dyDescent="0.2">
      <c r="A404" t="s">
        <v>20217</v>
      </c>
      <c r="B404" t="s">
        <v>41519</v>
      </c>
    </row>
    <row r="405" spans="1:2" x14ac:dyDescent="0.2">
      <c r="A405" t="s">
        <v>19745</v>
      </c>
      <c r="B405" t="s">
        <v>41044</v>
      </c>
    </row>
    <row r="406" spans="1:2" x14ac:dyDescent="0.2">
      <c r="A406" t="s">
        <v>22539</v>
      </c>
      <c r="B406" t="s">
        <v>43841</v>
      </c>
    </row>
    <row r="407" spans="1:2" x14ac:dyDescent="0.2">
      <c r="A407" t="s">
        <v>15604</v>
      </c>
      <c r="B407" t="s">
        <v>36679</v>
      </c>
    </row>
    <row r="408" spans="1:2" x14ac:dyDescent="0.2">
      <c r="A408" t="s">
        <v>20799</v>
      </c>
      <c r="B408" t="s">
        <v>42102</v>
      </c>
    </row>
    <row r="409" spans="1:2" x14ac:dyDescent="0.2">
      <c r="A409" t="s">
        <v>12608</v>
      </c>
      <c r="B409" t="s">
        <v>33847</v>
      </c>
    </row>
    <row r="410" spans="1:2" x14ac:dyDescent="0.2">
      <c r="A410" t="s">
        <v>19406</v>
      </c>
      <c r="B410" t="s">
        <v>40639</v>
      </c>
    </row>
    <row r="411" spans="1:2" x14ac:dyDescent="0.2">
      <c r="A411" t="s">
        <v>10797</v>
      </c>
      <c r="B411" t="s">
        <v>32035</v>
      </c>
    </row>
    <row r="412" spans="1:2" x14ac:dyDescent="0.2">
      <c r="A412" t="s">
        <v>13286</v>
      </c>
      <c r="B412" t="s">
        <v>34529</v>
      </c>
    </row>
    <row r="413" spans="1:2" x14ac:dyDescent="0.2">
      <c r="A413" t="s">
        <v>12909</v>
      </c>
      <c r="B413" t="s">
        <v>34149</v>
      </c>
    </row>
    <row r="414" spans="1:2" x14ac:dyDescent="0.2">
      <c r="A414" t="s">
        <v>10077</v>
      </c>
      <c r="B414" t="s">
        <v>31315</v>
      </c>
    </row>
    <row r="415" spans="1:2" x14ac:dyDescent="0.2">
      <c r="A415" t="s">
        <v>10100</v>
      </c>
      <c r="B415" t="s">
        <v>31338</v>
      </c>
    </row>
    <row r="416" spans="1:2" x14ac:dyDescent="0.2">
      <c r="A416" t="s">
        <v>15521</v>
      </c>
      <c r="B416" t="s">
        <v>36596</v>
      </c>
    </row>
    <row r="417" spans="1:2" x14ac:dyDescent="0.2">
      <c r="A417" t="s">
        <v>12577</v>
      </c>
      <c r="B417" t="s">
        <v>33816</v>
      </c>
    </row>
    <row r="418" spans="1:2" x14ac:dyDescent="0.2">
      <c r="A418" t="s">
        <v>16036</v>
      </c>
      <c r="B418" t="s">
        <v>37112</v>
      </c>
    </row>
    <row r="419" spans="1:2" x14ac:dyDescent="0.2">
      <c r="A419" t="s">
        <v>19295</v>
      </c>
      <c r="B419" t="s">
        <v>40375</v>
      </c>
    </row>
    <row r="420" spans="1:2" x14ac:dyDescent="0.2">
      <c r="A420" t="s">
        <v>12718</v>
      </c>
      <c r="B420" t="s">
        <v>33958</v>
      </c>
    </row>
    <row r="421" spans="1:2" x14ac:dyDescent="0.2">
      <c r="A421" t="s">
        <v>17342</v>
      </c>
      <c r="B421" t="s">
        <v>38419</v>
      </c>
    </row>
    <row r="422" spans="1:2" x14ac:dyDescent="0.2">
      <c r="A422" t="s">
        <v>12261</v>
      </c>
      <c r="B422" t="s">
        <v>33500</v>
      </c>
    </row>
    <row r="423" spans="1:2" x14ac:dyDescent="0.2">
      <c r="A423" t="s">
        <v>21221</v>
      </c>
      <c r="B423" t="s">
        <v>42523</v>
      </c>
    </row>
    <row r="424" spans="1:2" x14ac:dyDescent="0.2">
      <c r="A424" t="s">
        <v>12665</v>
      </c>
      <c r="B424" t="s">
        <v>33905</v>
      </c>
    </row>
    <row r="425" spans="1:2" x14ac:dyDescent="0.2">
      <c r="A425" t="s">
        <v>11506</v>
      </c>
      <c r="B425" t="s">
        <v>32745</v>
      </c>
    </row>
    <row r="426" spans="1:2" x14ac:dyDescent="0.2">
      <c r="A426" t="s">
        <v>19875</v>
      </c>
      <c r="B426" t="s">
        <v>41174</v>
      </c>
    </row>
    <row r="427" spans="1:2" x14ac:dyDescent="0.2">
      <c r="A427" t="s">
        <v>18302</v>
      </c>
      <c r="B427" t="s">
        <v>39381</v>
      </c>
    </row>
    <row r="428" spans="1:2" x14ac:dyDescent="0.2">
      <c r="A428" t="s">
        <v>19709</v>
      </c>
      <c r="B428" t="s">
        <v>41008</v>
      </c>
    </row>
    <row r="429" spans="1:2" x14ac:dyDescent="0.2">
      <c r="A429" t="s">
        <v>17865</v>
      </c>
      <c r="B429" t="s">
        <v>38943</v>
      </c>
    </row>
    <row r="430" spans="1:2" x14ac:dyDescent="0.2">
      <c r="A430" t="s">
        <v>13369</v>
      </c>
      <c r="B430" t="s">
        <v>34612</v>
      </c>
    </row>
    <row r="431" spans="1:2" x14ac:dyDescent="0.2">
      <c r="A431" t="s">
        <v>20016</v>
      </c>
      <c r="B431" t="s">
        <v>41315</v>
      </c>
    </row>
    <row r="432" spans="1:2" x14ac:dyDescent="0.2">
      <c r="A432" t="s">
        <v>22936</v>
      </c>
      <c r="B432" t="s">
        <v>44239</v>
      </c>
    </row>
    <row r="433" spans="1:2" x14ac:dyDescent="0.2">
      <c r="A433" t="s">
        <v>22712</v>
      </c>
      <c r="B433" t="s">
        <v>44014</v>
      </c>
    </row>
    <row r="434" spans="1:2" x14ac:dyDescent="0.2">
      <c r="A434" t="s">
        <v>19448</v>
      </c>
      <c r="B434" t="s">
        <v>40748</v>
      </c>
    </row>
    <row r="435" spans="1:2" x14ac:dyDescent="0.2">
      <c r="A435" t="s">
        <v>10987</v>
      </c>
      <c r="B435" t="s">
        <v>32225</v>
      </c>
    </row>
    <row r="436" spans="1:2" x14ac:dyDescent="0.2">
      <c r="A436" t="s">
        <v>20837</v>
      </c>
      <c r="B436" t="s">
        <v>42140</v>
      </c>
    </row>
    <row r="437" spans="1:2" x14ac:dyDescent="0.2">
      <c r="A437" t="s">
        <v>15509</v>
      </c>
      <c r="B437" t="s">
        <v>36584</v>
      </c>
    </row>
    <row r="438" spans="1:2" x14ac:dyDescent="0.2">
      <c r="A438" t="s">
        <v>22509</v>
      </c>
      <c r="B438" t="s">
        <v>43811</v>
      </c>
    </row>
    <row r="439" spans="1:2" x14ac:dyDescent="0.2">
      <c r="A439" t="s">
        <v>13580</v>
      </c>
      <c r="B439" t="s">
        <v>34823</v>
      </c>
    </row>
    <row r="440" spans="1:2" x14ac:dyDescent="0.2">
      <c r="A440" t="s">
        <v>13017</v>
      </c>
      <c r="B440" t="s">
        <v>34257</v>
      </c>
    </row>
    <row r="441" spans="1:2" x14ac:dyDescent="0.2">
      <c r="A441" t="s">
        <v>22591</v>
      </c>
      <c r="B441" t="s">
        <v>43893</v>
      </c>
    </row>
    <row r="442" spans="1:2" x14ac:dyDescent="0.2">
      <c r="A442" t="s">
        <v>17992</v>
      </c>
      <c r="B442" t="s">
        <v>39070</v>
      </c>
    </row>
    <row r="443" spans="1:2" x14ac:dyDescent="0.2">
      <c r="A443" t="s">
        <v>21580</v>
      </c>
      <c r="B443" t="s">
        <v>42882</v>
      </c>
    </row>
    <row r="444" spans="1:2" x14ac:dyDescent="0.2">
      <c r="A444" t="s">
        <v>10975</v>
      </c>
      <c r="B444" t="s">
        <v>32213</v>
      </c>
    </row>
    <row r="445" spans="1:2" x14ac:dyDescent="0.2">
      <c r="A445" t="s">
        <v>17864</v>
      </c>
      <c r="B445" t="s">
        <v>38942</v>
      </c>
    </row>
    <row r="446" spans="1:2" x14ac:dyDescent="0.2">
      <c r="A446" t="s">
        <v>15630</v>
      </c>
      <c r="B446" t="s">
        <v>36705</v>
      </c>
    </row>
    <row r="447" spans="1:2" x14ac:dyDescent="0.2">
      <c r="A447" t="s">
        <v>10260</v>
      </c>
      <c r="B447" t="s">
        <v>31498</v>
      </c>
    </row>
    <row r="448" spans="1:2" x14ac:dyDescent="0.2">
      <c r="A448" t="s">
        <v>12167</v>
      </c>
      <c r="B448" t="s">
        <v>33406</v>
      </c>
    </row>
    <row r="449" spans="1:2" x14ac:dyDescent="0.2">
      <c r="A449" t="s">
        <v>12823</v>
      </c>
      <c r="B449" t="s">
        <v>34063</v>
      </c>
    </row>
    <row r="450" spans="1:2" x14ac:dyDescent="0.2">
      <c r="A450" t="s">
        <v>21497</v>
      </c>
      <c r="B450" t="s">
        <v>42799</v>
      </c>
    </row>
    <row r="451" spans="1:2" x14ac:dyDescent="0.2">
      <c r="A451" t="s">
        <v>18684</v>
      </c>
      <c r="B451" t="s">
        <v>39763</v>
      </c>
    </row>
    <row r="452" spans="1:2" x14ac:dyDescent="0.2">
      <c r="A452" t="s">
        <v>16786</v>
      </c>
      <c r="B452" t="s">
        <v>37862</v>
      </c>
    </row>
    <row r="453" spans="1:2" x14ac:dyDescent="0.2">
      <c r="A453" t="s">
        <v>15675</v>
      </c>
      <c r="B453" t="s">
        <v>36750</v>
      </c>
    </row>
    <row r="454" spans="1:2" x14ac:dyDescent="0.2">
      <c r="A454" t="s">
        <v>13430</v>
      </c>
      <c r="B454" t="s">
        <v>34673</v>
      </c>
    </row>
    <row r="455" spans="1:2" x14ac:dyDescent="0.2">
      <c r="A455" t="s">
        <v>12258</v>
      </c>
      <c r="B455" t="s">
        <v>33497</v>
      </c>
    </row>
    <row r="456" spans="1:2" x14ac:dyDescent="0.2">
      <c r="A456" t="s">
        <v>15817</v>
      </c>
      <c r="B456" t="s">
        <v>36892</v>
      </c>
    </row>
    <row r="457" spans="1:2" x14ac:dyDescent="0.2">
      <c r="A457" t="s">
        <v>12652</v>
      </c>
      <c r="B457" t="s">
        <v>33892</v>
      </c>
    </row>
    <row r="458" spans="1:2" x14ac:dyDescent="0.2">
      <c r="A458" t="s">
        <v>15371</v>
      </c>
      <c r="B458" t="s">
        <v>36446</v>
      </c>
    </row>
    <row r="459" spans="1:2" x14ac:dyDescent="0.2">
      <c r="A459" t="s">
        <v>20197</v>
      </c>
      <c r="B459" t="s">
        <v>41499</v>
      </c>
    </row>
    <row r="460" spans="1:2" x14ac:dyDescent="0.2">
      <c r="A460" t="s">
        <v>18381</v>
      </c>
      <c r="B460" t="s">
        <v>39460</v>
      </c>
    </row>
    <row r="461" spans="1:2" x14ac:dyDescent="0.2">
      <c r="A461" t="s">
        <v>21131</v>
      </c>
      <c r="B461" t="s">
        <v>42433</v>
      </c>
    </row>
    <row r="462" spans="1:2" x14ac:dyDescent="0.2">
      <c r="A462" t="s">
        <v>12998</v>
      </c>
      <c r="B462" t="s">
        <v>34238</v>
      </c>
    </row>
    <row r="463" spans="1:2" x14ac:dyDescent="0.2">
      <c r="A463" t="s">
        <v>15240</v>
      </c>
      <c r="B463" t="s">
        <v>36315</v>
      </c>
    </row>
    <row r="464" spans="1:2" x14ac:dyDescent="0.2">
      <c r="A464" t="s">
        <v>19911</v>
      </c>
      <c r="B464" t="s">
        <v>41210</v>
      </c>
    </row>
    <row r="465" spans="1:2" x14ac:dyDescent="0.2">
      <c r="A465" t="s">
        <v>13489</v>
      </c>
      <c r="B465" t="s">
        <v>34732</v>
      </c>
    </row>
    <row r="466" spans="1:2" x14ac:dyDescent="0.2">
      <c r="A466" t="s">
        <v>13561</v>
      </c>
      <c r="B466" t="s">
        <v>34804</v>
      </c>
    </row>
    <row r="467" spans="1:2" x14ac:dyDescent="0.2">
      <c r="A467" t="s">
        <v>20782</v>
      </c>
      <c r="B467" t="s">
        <v>42085</v>
      </c>
    </row>
    <row r="468" spans="1:2" x14ac:dyDescent="0.2">
      <c r="A468" t="s">
        <v>12107</v>
      </c>
      <c r="B468" t="s">
        <v>33346</v>
      </c>
    </row>
    <row r="469" spans="1:2" x14ac:dyDescent="0.2">
      <c r="A469" t="s">
        <v>19539</v>
      </c>
      <c r="B469" t="s">
        <v>40839</v>
      </c>
    </row>
    <row r="470" spans="1:2" x14ac:dyDescent="0.2">
      <c r="A470" t="s">
        <v>12906</v>
      </c>
      <c r="B470" t="s">
        <v>34146</v>
      </c>
    </row>
    <row r="471" spans="1:2" x14ac:dyDescent="0.2">
      <c r="A471" t="s">
        <v>19060</v>
      </c>
      <c r="B471" t="s">
        <v>40140</v>
      </c>
    </row>
    <row r="472" spans="1:2" x14ac:dyDescent="0.2">
      <c r="A472" t="s">
        <v>18942</v>
      </c>
      <c r="B472" t="s">
        <v>40021</v>
      </c>
    </row>
    <row r="473" spans="1:2" x14ac:dyDescent="0.2">
      <c r="A473" t="s">
        <v>17434</v>
      </c>
      <c r="B473" t="s">
        <v>38511</v>
      </c>
    </row>
    <row r="474" spans="1:2" x14ac:dyDescent="0.2">
      <c r="A474" t="s">
        <v>13250</v>
      </c>
      <c r="B474" t="s">
        <v>34493</v>
      </c>
    </row>
    <row r="475" spans="1:2" x14ac:dyDescent="0.2">
      <c r="A475" t="s">
        <v>20814</v>
      </c>
      <c r="B475" t="s">
        <v>42117</v>
      </c>
    </row>
    <row r="476" spans="1:2" x14ac:dyDescent="0.2">
      <c r="A476" t="s">
        <v>19350</v>
      </c>
      <c r="B476" t="s">
        <v>40520</v>
      </c>
    </row>
    <row r="477" spans="1:2" x14ac:dyDescent="0.2">
      <c r="A477" t="s">
        <v>16722</v>
      </c>
      <c r="B477" t="s">
        <v>37798</v>
      </c>
    </row>
    <row r="478" spans="1:2" x14ac:dyDescent="0.2">
      <c r="A478" t="s">
        <v>22145</v>
      </c>
      <c r="B478" t="s">
        <v>43447</v>
      </c>
    </row>
    <row r="479" spans="1:2" x14ac:dyDescent="0.2">
      <c r="A479" t="s">
        <v>19461</v>
      </c>
      <c r="B479" t="s">
        <v>40761</v>
      </c>
    </row>
    <row r="480" spans="1:2" x14ac:dyDescent="0.2">
      <c r="A480" t="s">
        <v>20165</v>
      </c>
      <c r="B480" t="s">
        <v>41467</v>
      </c>
    </row>
    <row r="481" spans="1:2" x14ac:dyDescent="0.2">
      <c r="A481" t="s">
        <v>16800</v>
      </c>
      <c r="B481" t="s">
        <v>37876</v>
      </c>
    </row>
    <row r="482" spans="1:2" x14ac:dyDescent="0.2">
      <c r="A482" t="s">
        <v>11867</v>
      </c>
      <c r="B482" t="s">
        <v>33106</v>
      </c>
    </row>
    <row r="483" spans="1:2" x14ac:dyDescent="0.2">
      <c r="A483" t="s">
        <v>11437</v>
      </c>
      <c r="B483" t="s">
        <v>32676</v>
      </c>
    </row>
    <row r="484" spans="1:2" x14ac:dyDescent="0.2">
      <c r="A484" t="s">
        <v>17339</v>
      </c>
      <c r="B484" t="s">
        <v>38416</v>
      </c>
    </row>
    <row r="485" spans="1:2" x14ac:dyDescent="0.2">
      <c r="A485" t="s">
        <v>15749</v>
      </c>
      <c r="B485" t="s">
        <v>36824</v>
      </c>
    </row>
    <row r="486" spans="1:2" x14ac:dyDescent="0.2">
      <c r="A486" t="s">
        <v>16958</v>
      </c>
      <c r="B486" t="s">
        <v>38035</v>
      </c>
    </row>
    <row r="487" spans="1:2" x14ac:dyDescent="0.2">
      <c r="A487" t="s">
        <v>16877</v>
      </c>
      <c r="B487" t="s">
        <v>37953</v>
      </c>
    </row>
    <row r="488" spans="1:2" x14ac:dyDescent="0.2">
      <c r="A488" t="s">
        <v>13825</v>
      </c>
      <c r="B488" t="s">
        <v>35069</v>
      </c>
    </row>
    <row r="489" spans="1:2" x14ac:dyDescent="0.2">
      <c r="A489" t="s">
        <v>16317</v>
      </c>
      <c r="B489" t="s">
        <v>37393</v>
      </c>
    </row>
    <row r="490" spans="1:2" x14ac:dyDescent="0.2">
      <c r="A490" t="s">
        <v>17321</v>
      </c>
      <c r="B490" t="s">
        <v>38398</v>
      </c>
    </row>
    <row r="491" spans="1:2" x14ac:dyDescent="0.2">
      <c r="A491" t="s">
        <v>16492</v>
      </c>
      <c r="B491" t="s">
        <v>37568</v>
      </c>
    </row>
    <row r="492" spans="1:2" x14ac:dyDescent="0.2">
      <c r="A492" t="s">
        <v>14960</v>
      </c>
      <c r="B492" t="s">
        <v>36035</v>
      </c>
    </row>
    <row r="493" spans="1:2" x14ac:dyDescent="0.2">
      <c r="A493" t="s">
        <v>18670</v>
      </c>
      <c r="B493" t="s">
        <v>39749</v>
      </c>
    </row>
    <row r="494" spans="1:2" x14ac:dyDescent="0.2">
      <c r="A494" t="s">
        <v>19871</v>
      </c>
      <c r="B494" t="s">
        <v>41170</v>
      </c>
    </row>
    <row r="495" spans="1:2" x14ac:dyDescent="0.2">
      <c r="A495" t="s">
        <v>11919</v>
      </c>
      <c r="B495" t="s">
        <v>33158</v>
      </c>
    </row>
    <row r="496" spans="1:2" x14ac:dyDescent="0.2">
      <c r="A496" t="s">
        <v>14210</v>
      </c>
      <c r="B496" t="s">
        <v>35454</v>
      </c>
    </row>
    <row r="497" spans="1:2" x14ac:dyDescent="0.2">
      <c r="A497" t="s">
        <v>17298</v>
      </c>
      <c r="B497" t="s">
        <v>38375</v>
      </c>
    </row>
    <row r="498" spans="1:2" x14ac:dyDescent="0.2">
      <c r="A498" t="s">
        <v>17793</v>
      </c>
      <c r="B498" t="s">
        <v>38871</v>
      </c>
    </row>
    <row r="499" spans="1:2" x14ac:dyDescent="0.2">
      <c r="A499" t="s">
        <v>18141</v>
      </c>
      <c r="B499" t="s">
        <v>39219</v>
      </c>
    </row>
    <row r="500" spans="1:2" x14ac:dyDescent="0.2">
      <c r="A500" t="s">
        <v>13480</v>
      </c>
      <c r="B500" t="s">
        <v>34723</v>
      </c>
    </row>
    <row r="501" spans="1:2" x14ac:dyDescent="0.2">
      <c r="A501" t="s">
        <v>19327</v>
      </c>
      <c r="B501" t="s">
        <v>40467</v>
      </c>
    </row>
    <row r="502" spans="1:2" x14ac:dyDescent="0.2">
      <c r="A502" t="s">
        <v>21255</v>
      </c>
      <c r="B502" t="s">
        <v>42557</v>
      </c>
    </row>
    <row r="503" spans="1:2" x14ac:dyDescent="0.2">
      <c r="A503" t="s">
        <v>13163</v>
      </c>
      <c r="B503" t="s">
        <v>34403</v>
      </c>
    </row>
    <row r="504" spans="1:2" x14ac:dyDescent="0.2">
      <c r="A504" t="s">
        <v>17904</v>
      </c>
      <c r="B504" t="s">
        <v>38982</v>
      </c>
    </row>
    <row r="505" spans="1:2" x14ac:dyDescent="0.2">
      <c r="A505" t="s">
        <v>15849</v>
      </c>
      <c r="B505" t="s">
        <v>36924</v>
      </c>
    </row>
    <row r="506" spans="1:2" x14ac:dyDescent="0.2">
      <c r="A506" t="s">
        <v>14217</v>
      </c>
      <c r="B506" t="s">
        <v>35461</v>
      </c>
    </row>
    <row r="507" spans="1:2" x14ac:dyDescent="0.2">
      <c r="A507" t="s">
        <v>16588</v>
      </c>
      <c r="B507" t="s">
        <v>37664</v>
      </c>
    </row>
    <row r="508" spans="1:2" x14ac:dyDescent="0.2">
      <c r="A508" t="s">
        <v>16910</v>
      </c>
      <c r="B508" t="s">
        <v>37987</v>
      </c>
    </row>
    <row r="509" spans="1:2" x14ac:dyDescent="0.2">
      <c r="A509" t="s">
        <v>13117</v>
      </c>
      <c r="B509" t="s">
        <v>34357</v>
      </c>
    </row>
    <row r="510" spans="1:2" x14ac:dyDescent="0.2">
      <c r="A510" t="s">
        <v>14276</v>
      </c>
      <c r="B510" t="s">
        <v>35520</v>
      </c>
    </row>
    <row r="511" spans="1:2" x14ac:dyDescent="0.2">
      <c r="A511" t="s">
        <v>13649</v>
      </c>
      <c r="B511" t="s">
        <v>34892</v>
      </c>
    </row>
    <row r="512" spans="1:2" x14ac:dyDescent="0.2">
      <c r="A512" t="s">
        <v>19066</v>
      </c>
      <c r="B512" t="s">
        <v>40146</v>
      </c>
    </row>
    <row r="513" spans="1:2" x14ac:dyDescent="0.2">
      <c r="A513" t="s">
        <v>21332</v>
      </c>
      <c r="B513" t="s">
        <v>42634</v>
      </c>
    </row>
    <row r="514" spans="1:2" x14ac:dyDescent="0.2">
      <c r="A514" t="s">
        <v>16664</v>
      </c>
      <c r="B514" t="s">
        <v>37740</v>
      </c>
    </row>
    <row r="515" spans="1:2" x14ac:dyDescent="0.2">
      <c r="A515" t="s">
        <v>15725</v>
      </c>
      <c r="B515" t="s">
        <v>36800</v>
      </c>
    </row>
    <row r="516" spans="1:2" x14ac:dyDescent="0.2">
      <c r="A516" t="s">
        <v>18229</v>
      </c>
      <c r="B516" t="s">
        <v>39307</v>
      </c>
    </row>
    <row r="517" spans="1:2" x14ac:dyDescent="0.2">
      <c r="A517" t="s">
        <v>10257</v>
      </c>
      <c r="B517" t="s">
        <v>31495</v>
      </c>
    </row>
    <row r="518" spans="1:2" x14ac:dyDescent="0.2">
      <c r="A518" t="s">
        <v>15049</v>
      </c>
      <c r="B518" t="s">
        <v>36124</v>
      </c>
    </row>
    <row r="519" spans="1:2" x14ac:dyDescent="0.2">
      <c r="A519" t="s">
        <v>16833</v>
      </c>
      <c r="B519" t="s">
        <v>37909</v>
      </c>
    </row>
    <row r="520" spans="1:2" x14ac:dyDescent="0.2">
      <c r="A520" t="s">
        <v>10968</v>
      </c>
      <c r="B520" t="s">
        <v>32206</v>
      </c>
    </row>
    <row r="521" spans="1:2" x14ac:dyDescent="0.2">
      <c r="A521" t="s">
        <v>18964</v>
      </c>
      <c r="B521" t="s">
        <v>40043</v>
      </c>
    </row>
    <row r="522" spans="1:2" x14ac:dyDescent="0.2">
      <c r="A522" t="s">
        <v>11718</v>
      </c>
      <c r="B522" t="s">
        <v>32957</v>
      </c>
    </row>
    <row r="523" spans="1:2" x14ac:dyDescent="0.2">
      <c r="A523" t="s">
        <v>20807</v>
      </c>
      <c r="B523" t="s">
        <v>42110</v>
      </c>
    </row>
    <row r="524" spans="1:2" x14ac:dyDescent="0.2">
      <c r="A524" t="s">
        <v>14156</v>
      </c>
      <c r="B524" t="s">
        <v>35400</v>
      </c>
    </row>
    <row r="525" spans="1:2" x14ac:dyDescent="0.2">
      <c r="A525" t="s">
        <v>14857</v>
      </c>
      <c r="B525" t="s">
        <v>35932</v>
      </c>
    </row>
    <row r="526" spans="1:2" x14ac:dyDescent="0.2">
      <c r="A526" t="s">
        <v>19374</v>
      </c>
      <c r="B526" t="s">
        <v>40563</v>
      </c>
    </row>
    <row r="527" spans="1:2" x14ac:dyDescent="0.2">
      <c r="A527" t="s">
        <v>15856</v>
      </c>
      <c r="B527" t="s">
        <v>36931</v>
      </c>
    </row>
    <row r="528" spans="1:2" x14ac:dyDescent="0.2">
      <c r="A528" t="s">
        <v>14113</v>
      </c>
      <c r="B528" t="s">
        <v>35357</v>
      </c>
    </row>
    <row r="529" spans="1:2" x14ac:dyDescent="0.2">
      <c r="A529" t="s">
        <v>22812</v>
      </c>
      <c r="B529" t="s">
        <v>44114</v>
      </c>
    </row>
    <row r="530" spans="1:2" x14ac:dyDescent="0.2">
      <c r="A530" t="s">
        <v>19805</v>
      </c>
      <c r="B530" t="s">
        <v>41104</v>
      </c>
    </row>
    <row r="531" spans="1:2" x14ac:dyDescent="0.2">
      <c r="A531" t="s">
        <v>11083</v>
      </c>
      <c r="B531" t="s">
        <v>32321</v>
      </c>
    </row>
    <row r="532" spans="1:2" x14ac:dyDescent="0.2">
      <c r="A532" t="s">
        <v>12131</v>
      </c>
      <c r="B532" t="s">
        <v>33370</v>
      </c>
    </row>
    <row r="533" spans="1:2" x14ac:dyDescent="0.2">
      <c r="A533" t="s">
        <v>18099</v>
      </c>
      <c r="B533" t="s">
        <v>39177</v>
      </c>
    </row>
    <row r="534" spans="1:2" x14ac:dyDescent="0.2">
      <c r="A534" t="s">
        <v>10745</v>
      </c>
      <c r="B534" t="s">
        <v>31983</v>
      </c>
    </row>
    <row r="535" spans="1:2" x14ac:dyDescent="0.2">
      <c r="A535" t="s">
        <v>20875</v>
      </c>
      <c r="B535" t="s">
        <v>42177</v>
      </c>
    </row>
    <row r="536" spans="1:2" x14ac:dyDescent="0.2">
      <c r="A536" t="s">
        <v>10663</v>
      </c>
      <c r="B536" t="s">
        <v>31901</v>
      </c>
    </row>
    <row r="537" spans="1:2" x14ac:dyDescent="0.2">
      <c r="A537" t="s">
        <v>17381</v>
      </c>
      <c r="B537" t="s">
        <v>38458</v>
      </c>
    </row>
    <row r="538" spans="1:2" x14ac:dyDescent="0.2">
      <c r="A538" t="s">
        <v>14965</v>
      </c>
      <c r="B538" t="s">
        <v>36040</v>
      </c>
    </row>
    <row r="539" spans="1:2" x14ac:dyDescent="0.2">
      <c r="A539" t="s">
        <v>21161</v>
      </c>
      <c r="B539" t="s">
        <v>42463</v>
      </c>
    </row>
    <row r="540" spans="1:2" x14ac:dyDescent="0.2">
      <c r="A540" t="s">
        <v>16651</v>
      </c>
      <c r="B540" t="s">
        <v>37727</v>
      </c>
    </row>
    <row r="541" spans="1:2" x14ac:dyDescent="0.2">
      <c r="A541" t="s">
        <v>20158</v>
      </c>
      <c r="B541" t="s">
        <v>41460</v>
      </c>
    </row>
    <row r="542" spans="1:2" x14ac:dyDescent="0.2">
      <c r="A542" t="s">
        <v>20065</v>
      </c>
      <c r="B542" t="s">
        <v>41364</v>
      </c>
    </row>
    <row r="543" spans="1:2" x14ac:dyDescent="0.2">
      <c r="A543" t="s">
        <v>19198</v>
      </c>
      <c r="B543" t="s">
        <v>40278</v>
      </c>
    </row>
    <row r="544" spans="1:2" x14ac:dyDescent="0.2">
      <c r="A544" t="s">
        <v>22398</v>
      </c>
      <c r="B544" t="s">
        <v>43700</v>
      </c>
    </row>
    <row r="545" spans="1:2" x14ac:dyDescent="0.2">
      <c r="A545" t="s">
        <v>10054</v>
      </c>
      <c r="B545" t="s">
        <v>31292</v>
      </c>
    </row>
    <row r="546" spans="1:2" x14ac:dyDescent="0.2">
      <c r="A546" t="s">
        <v>17294</v>
      </c>
      <c r="B546" t="s">
        <v>38371</v>
      </c>
    </row>
    <row r="547" spans="1:2" x14ac:dyDescent="0.2">
      <c r="A547" t="s">
        <v>16541</v>
      </c>
      <c r="B547" t="s">
        <v>37617</v>
      </c>
    </row>
    <row r="548" spans="1:2" x14ac:dyDescent="0.2">
      <c r="A548" t="s">
        <v>9719</v>
      </c>
      <c r="B548" t="s">
        <v>23018</v>
      </c>
    </row>
    <row r="549" spans="1:2" x14ac:dyDescent="0.2">
      <c r="A549" t="s">
        <v>10450</v>
      </c>
      <c r="B549" t="s">
        <v>31688</v>
      </c>
    </row>
    <row r="550" spans="1:2" x14ac:dyDescent="0.2">
      <c r="A550" t="s">
        <v>10268</v>
      </c>
      <c r="B550" t="s">
        <v>31506</v>
      </c>
    </row>
    <row r="551" spans="1:2" x14ac:dyDescent="0.2">
      <c r="A551" t="s">
        <v>11960</v>
      </c>
      <c r="B551" t="s">
        <v>33199</v>
      </c>
    </row>
    <row r="552" spans="1:2" x14ac:dyDescent="0.2">
      <c r="A552" t="s">
        <v>13070</v>
      </c>
      <c r="B552" t="s">
        <v>34310</v>
      </c>
    </row>
    <row r="553" spans="1:2" x14ac:dyDescent="0.2">
      <c r="A553" t="s">
        <v>18163</v>
      </c>
      <c r="B553" t="s">
        <v>39241</v>
      </c>
    </row>
    <row r="554" spans="1:2" x14ac:dyDescent="0.2">
      <c r="A554" t="s">
        <v>22260</v>
      </c>
      <c r="B554" t="s">
        <v>43562</v>
      </c>
    </row>
    <row r="555" spans="1:2" x14ac:dyDescent="0.2">
      <c r="A555" t="s">
        <v>9883</v>
      </c>
      <c r="B555" t="s">
        <v>31121</v>
      </c>
    </row>
    <row r="556" spans="1:2" x14ac:dyDescent="0.2">
      <c r="A556" t="s">
        <v>12563</v>
      </c>
      <c r="B556" t="s">
        <v>33802</v>
      </c>
    </row>
    <row r="557" spans="1:2" x14ac:dyDescent="0.2">
      <c r="A557" t="s">
        <v>21733</v>
      </c>
      <c r="B557" t="s">
        <v>43035</v>
      </c>
    </row>
    <row r="558" spans="1:2" x14ac:dyDescent="0.2">
      <c r="A558" t="s">
        <v>21500</v>
      </c>
      <c r="B558" t="s">
        <v>42802</v>
      </c>
    </row>
    <row r="559" spans="1:2" x14ac:dyDescent="0.2">
      <c r="A559" t="s">
        <v>21848</v>
      </c>
      <c r="B559" t="s">
        <v>43150</v>
      </c>
    </row>
    <row r="560" spans="1:2" x14ac:dyDescent="0.2">
      <c r="A560" t="s">
        <v>12108</v>
      </c>
      <c r="B560" t="s">
        <v>33347</v>
      </c>
    </row>
    <row r="561" spans="1:2" x14ac:dyDescent="0.2">
      <c r="A561" t="s">
        <v>20691</v>
      </c>
      <c r="B561" t="s">
        <v>41994</v>
      </c>
    </row>
    <row r="562" spans="1:2" x14ac:dyDescent="0.2">
      <c r="A562" t="s">
        <v>20557</v>
      </c>
      <c r="B562" t="s">
        <v>41860</v>
      </c>
    </row>
    <row r="563" spans="1:2" x14ac:dyDescent="0.2">
      <c r="A563" t="s">
        <v>15478</v>
      </c>
      <c r="B563" t="s">
        <v>36553</v>
      </c>
    </row>
    <row r="564" spans="1:2" x14ac:dyDescent="0.2">
      <c r="A564" t="s">
        <v>18260</v>
      </c>
      <c r="B564" t="s">
        <v>39338</v>
      </c>
    </row>
    <row r="565" spans="1:2" x14ac:dyDescent="0.2">
      <c r="A565" t="s">
        <v>21995</v>
      </c>
      <c r="B565" t="s">
        <v>43297</v>
      </c>
    </row>
    <row r="566" spans="1:2" x14ac:dyDescent="0.2">
      <c r="A566" t="s">
        <v>14881</v>
      </c>
      <c r="B566" t="s">
        <v>35956</v>
      </c>
    </row>
    <row r="567" spans="1:2" x14ac:dyDescent="0.2">
      <c r="A567" t="s">
        <v>12439</v>
      </c>
      <c r="B567" t="s">
        <v>33678</v>
      </c>
    </row>
    <row r="568" spans="1:2" x14ac:dyDescent="0.2">
      <c r="A568" t="s">
        <v>14578</v>
      </c>
      <c r="B568" t="s">
        <v>35653</v>
      </c>
    </row>
    <row r="569" spans="1:2" x14ac:dyDescent="0.2">
      <c r="A569" t="s">
        <v>10887</v>
      </c>
      <c r="B569" t="s">
        <v>32125</v>
      </c>
    </row>
    <row r="570" spans="1:2" x14ac:dyDescent="0.2">
      <c r="A570" t="s">
        <v>13759</v>
      </c>
      <c r="B570" t="s">
        <v>35003</v>
      </c>
    </row>
    <row r="571" spans="1:2" x14ac:dyDescent="0.2">
      <c r="A571" t="s">
        <v>15994</v>
      </c>
      <c r="B571" t="s">
        <v>37069</v>
      </c>
    </row>
    <row r="572" spans="1:2" x14ac:dyDescent="0.2">
      <c r="A572" t="s">
        <v>20304</v>
      </c>
      <c r="B572" t="s">
        <v>41606</v>
      </c>
    </row>
    <row r="573" spans="1:2" x14ac:dyDescent="0.2">
      <c r="A573" t="s">
        <v>10694</v>
      </c>
      <c r="B573" t="s">
        <v>31932</v>
      </c>
    </row>
    <row r="574" spans="1:2" x14ac:dyDescent="0.2">
      <c r="A574" t="s">
        <v>19586</v>
      </c>
      <c r="B574" t="s">
        <v>40885</v>
      </c>
    </row>
    <row r="575" spans="1:2" x14ac:dyDescent="0.2">
      <c r="A575" t="s">
        <v>16928</v>
      </c>
      <c r="B575" t="s">
        <v>38005</v>
      </c>
    </row>
    <row r="576" spans="1:2" x14ac:dyDescent="0.2">
      <c r="A576" t="s">
        <v>13878</v>
      </c>
      <c r="B576" t="s">
        <v>35122</v>
      </c>
    </row>
    <row r="577" spans="1:2" x14ac:dyDescent="0.2">
      <c r="A577" t="s">
        <v>12395</v>
      </c>
      <c r="B577" t="s">
        <v>33634</v>
      </c>
    </row>
    <row r="578" spans="1:2" x14ac:dyDescent="0.2">
      <c r="A578" t="s">
        <v>9787</v>
      </c>
      <c r="B578" t="s">
        <v>31025</v>
      </c>
    </row>
    <row r="579" spans="1:2" x14ac:dyDescent="0.2">
      <c r="A579" t="s">
        <v>20897</v>
      </c>
      <c r="B579" t="s">
        <v>42199</v>
      </c>
    </row>
    <row r="580" spans="1:2" x14ac:dyDescent="0.2">
      <c r="A580" t="s">
        <v>14544</v>
      </c>
      <c r="B580" t="s">
        <v>35619</v>
      </c>
    </row>
    <row r="581" spans="1:2" x14ac:dyDescent="0.2">
      <c r="A581" t="s">
        <v>11692</v>
      </c>
      <c r="B581" t="s">
        <v>32931</v>
      </c>
    </row>
    <row r="582" spans="1:2" x14ac:dyDescent="0.2">
      <c r="A582" t="s">
        <v>21926</v>
      </c>
      <c r="B582" t="s">
        <v>43228</v>
      </c>
    </row>
    <row r="583" spans="1:2" x14ac:dyDescent="0.2">
      <c r="A583" t="s">
        <v>17285</v>
      </c>
      <c r="B583" t="s">
        <v>38362</v>
      </c>
    </row>
    <row r="584" spans="1:2" x14ac:dyDescent="0.2">
      <c r="A584" t="s">
        <v>19293</v>
      </c>
      <c r="B584" t="s">
        <v>40373</v>
      </c>
    </row>
    <row r="585" spans="1:2" x14ac:dyDescent="0.2">
      <c r="A585" t="s">
        <v>11702</v>
      </c>
      <c r="B585" t="s">
        <v>32941</v>
      </c>
    </row>
    <row r="586" spans="1:2" x14ac:dyDescent="0.2">
      <c r="A586" t="s">
        <v>11599</v>
      </c>
      <c r="B586" t="s">
        <v>32838</v>
      </c>
    </row>
    <row r="587" spans="1:2" x14ac:dyDescent="0.2">
      <c r="A587" t="s">
        <v>11927</v>
      </c>
      <c r="B587" t="s">
        <v>33166</v>
      </c>
    </row>
    <row r="588" spans="1:2" x14ac:dyDescent="0.2">
      <c r="A588" t="s">
        <v>14977</v>
      </c>
      <c r="B588" t="s">
        <v>36052</v>
      </c>
    </row>
    <row r="589" spans="1:2" x14ac:dyDescent="0.2">
      <c r="A589" t="s">
        <v>14337</v>
      </c>
      <c r="B589" t="s">
        <v>35581</v>
      </c>
    </row>
    <row r="590" spans="1:2" x14ac:dyDescent="0.2">
      <c r="A590" t="s">
        <v>17935</v>
      </c>
      <c r="B590" t="s">
        <v>39013</v>
      </c>
    </row>
    <row r="591" spans="1:2" x14ac:dyDescent="0.2">
      <c r="A591" t="s">
        <v>9963</v>
      </c>
      <c r="B591" t="s">
        <v>31201</v>
      </c>
    </row>
    <row r="592" spans="1:2" x14ac:dyDescent="0.2">
      <c r="A592" t="s">
        <v>21140</v>
      </c>
      <c r="B592" t="s">
        <v>42442</v>
      </c>
    </row>
    <row r="593" spans="1:2" x14ac:dyDescent="0.2">
      <c r="A593" t="s">
        <v>11485</v>
      </c>
      <c r="B593" t="s">
        <v>32724</v>
      </c>
    </row>
    <row r="594" spans="1:2" x14ac:dyDescent="0.2">
      <c r="A594" t="s">
        <v>21496</v>
      </c>
      <c r="B594" t="s">
        <v>42798</v>
      </c>
    </row>
    <row r="595" spans="1:2" x14ac:dyDescent="0.2">
      <c r="A595" t="s">
        <v>21199</v>
      </c>
      <c r="B595" t="s">
        <v>42501</v>
      </c>
    </row>
    <row r="596" spans="1:2" x14ac:dyDescent="0.2">
      <c r="A596" t="s">
        <v>17256</v>
      </c>
      <c r="B596" t="s">
        <v>38333</v>
      </c>
    </row>
    <row r="597" spans="1:2" x14ac:dyDescent="0.2">
      <c r="A597" t="s">
        <v>10095</v>
      </c>
      <c r="B597" t="s">
        <v>31333</v>
      </c>
    </row>
    <row r="598" spans="1:2" x14ac:dyDescent="0.2">
      <c r="A598" t="s">
        <v>16570</v>
      </c>
      <c r="B598" t="s">
        <v>37646</v>
      </c>
    </row>
    <row r="599" spans="1:2" x14ac:dyDescent="0.2">
      <c r="A599" t="s">
        <v>13385</v>
      </c>
      <c r="B599" t="s">
        <v>34628</v>
      </c>
    </row>
    <row r="600" spans="1:2" x14ac:dyDescent="0.2">
      <c r="A600" t="s">
        <v>16817</v>
      </c>
      <c r="B600" t="s">
        <v>37893</v>
      </c>
    </row>
    <row r="601" spans="1:2" x14ac:dyDescent="0.2">
      <c r="A601" t="s">
        <v>16068</v>
      </c>
      <c r="B601" t="s">
        <v>37144</v>
      </c>
    </row>
    <row r="602" spans="1:2" x14ac:dyDescent="0.2">
      <c r="A602" t="s">
        <v>22737</v>
      </c>
      <c r="B602" t="s">
        <v>44039</v>
      </c>
    </row>
    <row r="603" spans="1:2" x14ac:dyDescent="0.2">
      <c r="A603" t="s">
        <v>18987</v>
      </c>
      <c r="B603" t="s">
        <v>40066</v>
      </c>
    </row>
    <row r="604" spans="1:2" x14ac:dyDescent="0.2">
      <c r="A604" t="s">
        <v>15538</v>
      </c>
      <c r="B604" t="s">
        <v>36613</v>
      </c>
    </row>
    <row r="605" spans="1:2" x14ac:dyDescent="0.2">
      <c r="A605" t="s">
        <v>15110</v>
      </c>
      <c r="B605" t="s">
        <v>36185</v>
      </c>
    </row>
    <row r="606" spans="1:2" x14ac:dyDescent="0.2">
      <c r="A606" t="s">
        <v>10646</v>
      </c>
      <c r="B606" t="s">
        <v>31884</v>
      </c>
    </row>
    <row r="607" spans="1:2" x14ac:dyDescent="0.2">
      <c r="A607" t="s">
        <v>10617</v>
      </c>
      <c r="B607" t="s">
        <v>31855</v>
      </c>
    </row>
    <row r="608" spans="1:2" x14ac:dyDescent="0.2">
      <c r="A608" t="s">
        <v>12639</v>
      </c>
      <c r="B608" t="s">
        <v>33878</v>
      </c>
    </row>
    <row r="609" spans="1:2" x14ac:dyDescent="0.2">
      <c r="A609" t="s">
        <v>20989</v>
      </c>
      <c r="B609" t="s">
        <v>42291</v>
      </c>
    </row>
    <row r="610" spans="1:2" x14ac:dyDescent="0.2">
      <c r="A610" t="s">
        <v>11565</v>
      </c>
      <c r="B610" t="s">
        <v>32804</v>
      </c>
    </row>
    <row r="611" spans="1:2" x14ac:dyDescent="0.2">
      <c r="A611" t="s">
        <v>18440</v>
      </c>
      <c r="B611" t="s">
        <v>39519</v>
      </c>
    </row>
    <row r="612" spans="1:2" x14ac:dyDescent="0.2">
      <c r="A612" t="s">
        <v>15452</v>
      </c>
      <c r="B612" t="s">
        <v>36527</v>
      </c>
    </row>
    <row r="613" spans="1:2" x14ac:dyDescent="0.2">
      <c r="A613" t="s">
        <v>21617</v>
      </c>
      <c r="B613" t="s">
        <v>42919</v>
      </c>
    </row>
    <row r="614" spans="1:2" x14ac:dyDescent="0.2">
      <c r="A614" t="s">
        <v>14542</v>
      </c>
      <c r="B614" t="s">
        <v>35617</v>
      </c>
    </row>
    <row r="615" spans="1:2" x14ac:dyDescent="0.2">
      <c r="A615" t="s">
        <v>19227</v>
      </c>
      <c r="B615" t="s">
        <v>40307</v>
      </c>
    </row>
    <row r="616" spans="1:2" x14ac:dyDescent="0.2">
      <c r="A616" t="s">
        <v>16542</v>
      </c>
      <c r="B616" t="s">
        <v>37618</v>
      </c>
    </row>
    <row r="617" spans="1:2" x14ac:dyDescent="0.2">
      <c r="A617" t="s">
        <v>10884</v>
      </c>
      <c r="B617" t="s">
        <v>32122</v>
      </c>
    </row>
    <row r="618" spans="1:2" x14ac:dyDescent="0.2">
      <c r="A618" t="s">
        <v>11613</v>
      </c>
      <c r="B618" t="s">
        <v>32852</v>
      </c>
    </row>
    <row r="619" spans="1:2" x14ac:dyDescent="0.2">
      <c r="A619" t="s">
        <v>13852</v>
      </c>
      <c r="B619" t="s">
        <v>35096</v>
      </c>
    </row>
    <row r="620" spans="1:2" x14ac:dyDescent="0.2">
      <c r="A620" t="s">
        <v>22872</v>
      </c>
      <c r="B620" t="s">
        <v>44175</v>
      </c>
    </row>
    <row r="621" spans="1:2" x14ac:dyDescent="0.2">
      <c r="A621" t="s">
        <v>15931</v>
      </c>
      <c r="B621" t="s">
        <v>37006</v>
      </c>
    </row>
    <row r="622" spans="1:2" x14ac:dyDescent="0.2">
      <c r="A622" t="s">
        <v>18347</v>
      </c>
      <c r="B622" t="s">
        <v>39426</v>
      </c>
    </row>
    <row r="623" spans="1:2" x14ac:dyDescent="0.2">
      <c r="A623" t="s">
        <v>10102</v>
      </c>
      <c r="B623" t="s">
        <v>31340</v>
      </c>
    </row>
    <row r="624" spans="1:2" x14ac:dyDescent="0.2">
      <c r="A624" t="s">
        <v>19935</v>
      </c>
      <c r="B624" t="s">
        <v>41234</v>
      </c>
    </row>
    <row r="625" spans="1:2" x14ac:dyDescent="0.2">
      <c r="A625" t="s">
        <v>10893</v>
      </c>
      <c r="B625" t="s">
        <v>32131</v>
      </c>
    </row>
    <row r="626" spans="1:2" x14ac:dyDescent="0.2">
      <c r="A626" t="s">
        <v>15399</v>
      </c>
      <c r="B626" t="s">
        <v>36474</v>
      </c>
    </row>
    <row r="627" spans="1:2" x14ac:dyDescent="0.2">
      <c r="A627" t="s">
        <v>21765</v>
      </c>
      <c r="B627" t="s">
        <v>43067</v>
      </c>
    </row>
    <row r="628" spans="1:2" x14ac:dyDescent="0.2">
      <c r="A628" t="s">
        <v>19583</v>
      </c>
      <c r="B628" t="s">
        <v>22992</v>
      </c>
    </row>
    <row r="629" spans="1:2" x14ac:dyDescent="0.2">
      <c r="A629" t="s">
        <v>13573</v>
      </c>
      <c r="B629" t="s">
        <v>39341</v>
      </c>
    </row>
    <row r="630" spans="1:2" x14ac:dyDescent="0.2">
      <c r="A630" t="s">
        <v>13997</v>
      </c>
      <c r="B630" t="s">
        <v>35241</v>
      </c>
    </row>
    <row r="631" spans="1:2" x14ac:dyDescent="0.2">
      <c r="A631" t="s">
        <v>10540</v>
      </c>
      <c r="B631" t="s">
        <v>31778</v>
      </c>
    </row>
    <row r="632" spans="1:2" x14ac:dyDescent="0.2">
      <c r="A632" t="s">
        <v>16498</v>
      </c>
      <c r="B632" t="s">
        <v>37574</v>
      </c>
    </row>
    <row r="633" spans="1:2" x14ac:dyDescent="0.2">
      <c r="A633" t="s">
        <v>21875</v>
      </c>
      <c r="B633" t="s">
        <v>43177</v>
      </c>
    </row>
    <row r="634" spans="1:2" x14ac:dyDescent="0.2">
      <c r="A634" t="s">
        <v>22950</v>
      </c>
      <c r="B634" t="s">
        <v>44253</v>
      </c>
    </row>
    <row r="635" spans="1:2" x14ac:dyDescent="0.2">
      <c r="A635" t="s">
        <v>13888</v>
      </c>
      <c r="B635" t="s">
        <v>35132</v>
      </c>
    </row>
    <row r="636" spans="1:2" x14ac:dyDescent="0.2">
      <c r="A636" t="s">
        <v>11471</v>
      </c>
      <c r="B636" t="s">
        <v>32710</v>
      </c>
    </row>
    <row r="637" spans="1:2" x14ac:dyDescent="0.2">
      <c r="A637" t="s">
        <v>19321</v>
      </c>
      <c r="B637" t="s">
        <v>40453</v>
      </c>
    </row>
    <row r="638" spans="1:2" x14ac:dyDescent="0.2">
      <c r="A638" t="s">
        <v>12597</v>
      </c>
      <c r="B638" t="s">
        <v>33836</v>
      </c>
    </row>
    <row r="639" spans="1:2" x14ac:dyDescent="0.2">
      <c r="A639" t="s">
        <v>22131</v>
      </c>
      <c r="B639" t="s">
        <v>43433</v>
      </c>
    </row>
    <row r="640" spans="1:2" x14ac:dyDescent="0.2">
      <c r="A640" t="s">
        <v>16676</v>
      </c>
      <c r="B640" t="s">
        <v>37752</v>
      </c>
    </row>
    <row r="641" spans="1:2" x14ac:dyDescent="0.2">
      <c r="A641" t="s">
        <v>16269</v>
      </c>
      <c r="B641" t="s">
        <v>37345</v>
      </c>
    </row>
    <row r="642" spans="1:2" x14ac:dyDescent="0.2">
      <c r="A642" t="s">
        <v>20763</v>
      </c>
      <c r="B642" t="s">
        <v>42066</v>
      </c>
    </row>
    <row r="643" spans="1:2" x14ac:dyDescent="0.2">
      <c r="A643" t="s">
        <v>21083</v>
      </c>
      <c r="B643" t="s">
        <v>42385</v>
      </c>
    </row>
    <row r="644" spans="1:2" x14ac:dyDescent="0.2">
      <c r="A644" t="s">
        <v>11783</v>
      </c>
      <c r="B644" t="s">
        <v>33022</v>
      </c>
    </row>
    <row r="645" spans="1:2" x14ac:dyDescent="0.2">
      <c r="A645" t="s">
        <v>21791</v>
      </c>
      <c r="B645" t="s">
        <v>43093</v>
      </c>
    </row>
    <row r="646" spans="1:2" x14ac:dyDescent="0.2">
      <c r="A646" t="s">
        <v>10239</v>
      </c>
      <c r="B646" t="s">
        <v>31477</v>
      </c>
    </row>
    <row r="647" spans="1:2" x14ac:dyDescent="0.2">
      <c r="A647" t="s">
        <v>13612</v>
      </c>
      <c r="B647" t="s">
        <v>34855</v>
      </c>
    </row>
    <row r="648" spans="1:2" x14ac:dyDescent="0.2">
      <c r="A648" t="s">
        <v>20242</v>
      </c>
      <c r="B648" t="s">
        <v>41544</v>
      </c>
    </row>
    <row r="649" spans="1:2" x14ac:dyDescent="0.2">
      <c r="A649" t="s">
        <v>22898</v>
      </c>
      <c r="B649" t="s">
        <v>44201</v>
      </c>
    </row>
    <row r="650" spans="1:2" x14ac:dyDescent="0.2">
      <c r="A650" t="s">
        <v>11352</v>
      </c>
      <c r="B650" t="s">
        <v>32591</v>
      </c>
    </row>
    <row r="651" spans="1:2" x14ac:dyDescent="0.2">
      <c r="A651" t="s">
        <v>20140</v>
      </c>
      <c r="B651" t="s">
        <v>41442</v>
      </c>
    </row>
    <row r="652" spans="1:2" x14ac:dyDescent="0.2">
      <c r="A652" t="s">
        <v>18711</v>
      </c>
      <c r="B652" t="s">
        <v>39790</v>
      </c>
    </row>
    <row r="653" spans="1:2" x14ac:dyDescent="0.2">
      <c r="A653" t="s">
        <v>16017</v>
      </c>
      <c r="B653" t="s">
        <v>37092</v>
      </c>
    </row>
    <row r="654" spans="1:2" x14ac:dyDescent="0.2">
      <c r="A654" t="s">
        <v>10828</v>
      </c>
      <c r="B654" t="s">
        <v>32066</v>
      </c>
    </row>
    <row r="655" spans="1:2" x14ac:dyDescent="0.2">
      <c r="A655" t="s">
        <v>15175</v>
      </c>
      <c r="B655" t="s">
        <v>36250</v>
      </c>
    </row>
    <row r="656" spans="1:2" x14ac:dyDescent="0.2">
      <c r="A656" t="s">
        <v>9987</v>
      </c>
      <c r="B656" t="s">
        <v>31225</v>
      </c>
    </row>
    <row r="657" spans="1:2" x14ac:dyDescent="0.2">
      <c r="A657" t="s">
        <v>19104</v>
      </c>
      <c r="B657" t="s">
        <v>40184</v>
      </c>
    </row>
    <row r="658" spans="1:2" x14ac:dyDescent="0.2">
      <c r="A658" t="s">
        <v>20324</v>
      </c>
      <c r="B658" t="s">
        <v>41626</v>
      </c>
    </row>
    <row r="659" spans="1:2" x14ac:dyDescent="0.2">
      <c r="A659" t="s">
        <v>11282</v>
      </c>
      <c r="B659" t="s">
        <v>32521</v>
      </c>
    </row>
    <row r="660" spans="1:2" x14ac:dyDescent="0.2">
      <c r="A660" t="s">
        <v>14855</v>
      </c>
      <c r="B660" t="s">
        <v>35930</v>
      </c>
    </row>
    <row r="661" spans="1:2" x14ac:dyDescent="0.2">
      <c r="A661" t="s">
        <v>14150</v>
      </c>
      <c r="B661" t="s">
        <v>35394</v>
      </c>
    </row>
    <row r="662" spans="1:2" x14ac:dyDescent="0.2">
      <c r="A662" t="s">
        <v>11419</v>
      </c>
      <c r="B662" t="s">
        <v>32658</v>
      </c>
    </row>
    <row r="663" spans="1:2" x14ac:dyDescent="0.2">
      <c r="A663" t="s">
        <v>22478</v>
      </c>
      <c r="B663" t="s">
        <v>43780</v>
      </c>
    </row>
    <row r="664" spans="1:2" x14ac:dyDescent="0.2">
      <c r="A664" t="s">
        <v>18676</v>
      </c>
      <c r="B664" t="s">
        <v>39755</v>
      </c>
    </row>
    <row r="665" spans="1:2" x14ac:dyDescent="0.2">
      <c r="A665" t="s">
        <v>10776</v>
      </c>
      <c r="B665" t="s">
        <v>32014</v>
      </c>
    </row>
    <row r="666" spans="1:2" x14ac:dyDescent="0.2">
      <c r="A666" t="s">
        <v>17466</v>
      </c>
      <c r="B666" t="s">
        <v>38543</v>
      </c>
    </row>
    <row r="667" spans="1:2" x14ac:dyDescent="0.2">
      <c r="A667" t="s">
        <v>17425</v>
      </c>
      <c r="B667" t="s">
        <v>38502</v>
      </c>
    </row>
    <row r="668" spans="1:2" x14ac:dyDescent="0.2">
      <c r="A668" t="s">
        <v>19999</v>
      </c>
      <c r="B668" t="s">
        <v>41298</v>
      </c>
    </row>
    <row r="669" spans="1:2" x14ac:dyDescent="0.2">
      <c r="A669" t="s">
        <v>20692</v>
      </c>
      <c r="B669" t="s">
        <v>41995</v>
      </c>
    </row>
    <row r="670" spans="1:2" x14ac:dyDescent="0.2">
      <c r="A670" t="s">
        <v>21908</v>
      </c>
      <c r="B670" t="s">
        <v>43210</v>
      </c>
    </row>
    <row r="671" spans="1:2" x14ac:dyDescent="0.2">
      <c r="A671" t="s">
        <v>17461</v>
      </c>
      <c r="B671" t="s">
        <v>38538</v>
      </c>
    </row>
    <row r="672" spans="1:2" x14ac:dyDescent="0.2">
      <c r="A672" t="s">
        <v>21345</v>
      </c>
      <c r="B672" t="s">
        <v>42647</v>
      </c>
    </row>
    <row r="673" spans="1:2" x14ac:dyDescent="0.2">
      <c r="A673" t="s">
        <v>10731</v>
      </c>
      <c r="B673" t="s">
        <v>31969</v>
      </c>
    </row>
    <row r="674" spans="1:2" x14ac:dyDescent="0.2">
      <c r="A674" t="s">
        <v>17233</v>
      </c>
      <c r="B674" t="s">
        <v>38310</v>
      </c>
    </row>
    <row r="675" spans="1:2" x14ac:dyDescent="0.2">
      <c r="A675" t="s">
        <v>18582</v>
      </c>
      <c r="B675" t="s">
        <v>39662</v>
      </c>
    </row>
    <row r="676" spans="1:2" x14ac:dyDescent="0.2">
      <c r="A676" t="s">
        <v>11653</v>
      </c>
      <c r="B676" t="s">
        <v>32892</v>
      </c>
    </row>
    <row r="677" spans="1:2" x14ac:dyDescent="0.2">
      <c r="A677" t="s">
        <v>11410</v>
      </c>
      <c r="B677" t="s">
        <v>32649</v>
      </c>
    </row>
    <row r="678" spans="1:2" x14ac:dyDescent="0.2">
      <c r="A678" t="s">
        <v>22768</v>
      </c>
      <c r="B678" t="s">
        <v>44070</v>
      </c>
    </row>
    <row r="679" spans="1:2" x14ac:dyDescent="0.2">
      <c r="A679" t="s">
        <v>20630</v>
      </c>
      <c r="B679" t="s">
        <v>41933</v>
      </c>
    </row>
    <row r="680" spans="1:2" x14ac:dyDescent="0.2">
      <c r="A680" t="s">
        <v>18148</v>
      </c>
      <c r="B680" t="s">
        <v>39226</v>
      </c>
    </row>
    <row r="681" spans="1:2" x14ac:dyDescent="0.2">
      <c r="A681" t="s">
        <v>22341</v>
      </c>
      <c r="B681" t="s">
        <v>43643</v>
      </c>
    </row>
    <row r="682" spans="1:2" x14ac:dyDescent="0.2">
      <c r="A682" t="s">
        <v>13542</v>
      </c>
      <c r="B682" t="s">
        <v>34785</v>
      </c>
    </row>
    <row r="683" spans="1:2" x14ac:dyDescent="0.2">
      <c r="A683" t="s">
        <v>14654</v>
      </c>
      <c r="B683" t="s">
        <v>35729</v>
      </c>
    </row>
    <row r="684" spans="1:2" x14ac:dyDescent="0.2">
      <c r="A684" t="s">
        <v>16853</v>
      </c>
      <c r="B684" t="s">
        <v>37929</v>
      </c>
    </row>
    <row r="685" spans="1:2" x14ac:dyDescent="0.2">
      <c r="A685" t="s">
        <v>11975</v>
      </c>
      <c r="B685" t="s">
        <v>33214</v>
      </c>
    </row>
    <row r="686" spans="1:2" x14ac:dyDescent="0.2">
      <c r="A686" t="s">
        <v>12584</v>
      </c>
      <c r="B686" t="s">
        <v>33823</v>
      </c>
    </row>
    <row r="687" spans="1:2" x14ac:dyDescent="0.2">
      <c r="A687" t="s">
        <v>11943</v>
      </c>
      <c r="B687" t="s">
        <v>33182</v>
      </c>
    </row>
    <row r="688" spans="1:2" x14ac:dyDescent="0.2">
      <c r="A688" t="s">
        <v>11815</v>
      </c>
      <c r="B688" t="s">
        <v>33054</v>
      </c>
    </row>
    <row r="689" spans="1:2" x14ac:dyDescent="0.2">
      <c r="A689" t="s">
        <v>20706</v>
      </c>
      <c r="B689" t="s">
        <v>42009</v>
      </c>
    </row>
    <row r="690" spans="1:2" x14ac:dyDescent="0.2">
      <c r="A690" t="s">
        <v>12815</v>
      </c>
      <c r="B690" t="s">
        <v>34055</v>
      </c>
    </row>
    <row r="691" spans="1:2" x14ac:dyDescent="0.2">
      <c r="A691" t="s">
        <v>21860</v>
      </c>
      <c r="B691" t="s">
        <v>43162</v>
      </c>
    </row>
    <row r="692" spans="1:2" x14ac:dyDescent="0.2">
      <c r="A692" t="s">
        <v>13160</v>
      </c>
      <c r="B692" t="s">
        <v>34400</v>
      </c>
    </row>
    <row r="693" spans="1:2" x14ac:dyDescent="0.2">
      <c r="A693" t="s">
        <v>11173</v>
      </c>
      <c r="B693" t="s">
        <v>32412</v>
      </c>
    </row>
    <row r="694" spans="1:2" x14ac:dyDescent="0.2">
      <c r="A694" t="s">
        <v>18294</v>
      </c>
      <c r="B694" t="s">
        <v>39373</v>
      </c>
    </row>
    <row r="695" spans="1:2" x14ac:dyDescent="0.2">
      <c r="A695" t="s">
        <v>15227</v>
      </c>
      <c r="B695" t="s">
        <v>36302</v>
      </c>
    </row>
    <row r="696" spans="1:2" x14ac:dyDescent="0.2">
      <c r="A696" t="s">
        <v>10119</v>
      </c>
      <c r="B696" t="s">
        <v>31357</v>
      </c>
    </row>
    <row r="697" spans="1:2" x14ac:dyDescent="0.2">
      <c r="A697" t="s">
        <v>19990</v>
      </c>
      <c r="B697" t="s">
        <v>41289</v>
      </c>
    </row>
    <row r="698" spans="1:2" x14ac:dyDescent="0.2">
      <c r="A698" t="s">
        <v>19763</v>
      </c>
      <c r="B698" t="s">
        <v>41062</v>
      </c>
    </row>
    <row r="699" spans="1:2" x14ac:dyDescent="0.2">
      <c r="A699" t="s">
        <v>21892</v>
      </c>
      <c r="B699" t="s">
        <v>43194</v>
      </c>
    </row>
    <row r="700" spans="1:2" x14ac:dyDescent="0.2">
      <c r="A700" t="s">
        <v>20431</v>
      </c>
      <c r="B700" t="s">
        <v>41734</v>
      </c>
    </row>
    <row r="701" spans="1:2" x14ac:dyDescent="0.2">
      <c r="A701" t="s">
        <v>22323</v>
      </c>
      <c r="B701" t="s">
        <v>43625</v>
      </c>
    </row>
    <row r="702" spans="1:2" x14ac:dyDescent="0.2">
      <c r="A702" t="s">
        <v>17863</v>
      </c>
      <c r="B702" t="s">
        <v>38941</v>
      </c>
    </row>
    <row r="703" spans="1:2" x14ac:dyDescent="0.2">
      <c r="A703" t="s">
        <v>17129</v>
      </c>
      <c r="B703" t="s">
        <v>38206</v>
      </c>
    </row>
    <row r="704" spans="1:2" x14ac:dyDescent="0.2">
      <c r="A704" t="s">
        <v>10313</v>
      </c>
      <c r="B704" t="s">
        <v>31551</v>
      </c>
    </row>
    <row r="705" spans="1:2" x14ac:dyDescent="0.2">
      <c r="A705" t="s">
        <v>21653</v>
      </c>
      <c r="B705" t="s">
        <v>42955</v>
      </c>
    </row>
    <row r="706" spans="1:2" x14ac:dyDescent="0.2">
      <c r="A706" t="s">
        <v>22541</v>
      </c>
      <c r="B706" t="s">
        <v>43843</v>
      </c>
    </row>
    <row r="707" spans="1:2" x14ac:dyDescent="0.2">
      <c r="A707" t="s">
        <v>18651</v>
      </c>
      <c r="B707" t="s">
        <v>39731</v>
      </c>
    </row>
    <row r="708" spans="1:2" x14ac:dyDescent="0.2">
      <c r="A708" t="s">
        <v>17065</v>
      </c>
      <c r="B708" t="s">
        <v>38142</v>
      </c>
    </row>
    <row r="709" spans="1:2" x14ac:dyDescent="0.2">
      <c r="A709" t="s">
        <v>18174</v>
      </c>
      <c r="B709" t="s">
        <v>39252</v>
      </c>
    </row>
    <row r="710" spans="1:2" x14ac:dyDescent="0.2">
      <c r="A710" t="s">
        <v>20978</v>
      </c>
      <c r="B710" t="s">
        <v>42280</v>
      </c>
    </row>
    <row r="711" spans="1:2" x14ac:dyDescent="0.2">
      <c r="A711" t="s">
        <v>15098</v>
      </c>
      <c r="B711" t="s">
        <v>36173</v>
      </c>
    </row>
    <row r="712" spans="1:2" x14ac:dyDescent="0.2">
      <c r="A712" t="s">
        <v>15845</v>
      </c>
      <c r="B712" t="s">
        <v>36920</v>
      </c>
    </row>
    <row r="713" spans="1:2" x14ac:dyDescent="0.2">
      <c r="A713" t="s">
        <v>14828</v>
      </c>
      <c r="B713" t="s">
        <v>35903</v>
      </c>
    </row>
    <row r="714" spans="1:2" x14ac:dyDescent="0.2">
      <c r="A714" t="s">
        <v>19445</v>
      </c>
      <c r="B714" t="s">
        <v>40745</v>
      </c>
    </row>
    <row r="715" spans="1:2" x14ac:dyDescent="0.2">
      <c r="A715" t="s">
        <v>14016</v>
      </c>
      <c r="B715" t="s">
        <v>35260</v>
      </c>
    </row>
    <row r="716" spans="1:2" x14ac:dyDescent="0.2">
      <c r="A716" t="s">
        <v>13201</v>
      </c>
      <c r="B716" t="s">
        <v>34444</v>
      </c>
    </row>
    <row r="717" spans="1:2" x14ac:dyDescent="0.2">
      <c r="A717" t="s">
        <v>12435</v>
      </c>
      <c r="B717" t="s">
        <v>33674</v>
      </c>
    </row>
    <row r="718" spans="1:2" x14ac:dyDescent="0.2">
      <c r="A718" t="s">
        <v>18641</v>
      </c>
      <c r="B718" t="s">
        <v>39721</v>
      </c>
    </row>
    <row r="719" spans="1:2" x14ac:dyDescent="0.2">
      <c r="A719" t="s">
        <v>16902</v>
      </c>
      <c r="B719" t="s">
        <v>37979</v>
      </c>
    </row>
    <row r="720" spans="1:2" x14ac:dyDescent="0.2">
      <c r="A720" t="s">
        <v>21681</v>
      </c>
      <c r="B720" t="s">
        <v>42983</v>
      </c>
    </row>
    <row r="721" spans="1:2" x14ac:dyDescent="0.2">
      <c r="A721" t="s">
        <v>20566</v>
      </c>
      <c r="B721" t="s">
        <v>41869</v>
      </c>
    </row>
    <row r="722" spans="1:2" x14ac:dyDescent="0.2">
      <c r="A722" t="s">
        <v>20622</v>
      </c>
      <c r="B722" t="s">
        <v>41925</v>
      </c>
    </row>
    <row r="723" spans="1:2" x14ac:dyDescent="0.2">
      <c r="A723" t="s">
        <v>19825</v>
      </c>
      <c r="B723" t="s">
        <v>41124</v>
      </c>
    </row>
    <row r="724" spans="1:2" x14ac:dyDescent="0.2">
      <c r="A724" t="s">
        <v>18414</v>
      </c>
      <c r="B724" t="s">
        <v>39493</v>
      </c>
    </row>
    <row r="725" spans="1:2" x14ac:dyDescent="0.2">
      <c r="A725" t="s">
        <v>22267</v>
      </c>
      <c r="B725" t="s">
        <v>43569</v>
      </c>
    </row>
    <row r="726" spans="1:2" x14ac:dyDescent="0.2">
      <c r="A726" t="s">
        <v>17771</v>
      </c>
      <c r="B726" t="s">
        <v>38849</v>
      </c>
    </row>
    <row r="727" spans="1:2" x14ac:dyDescent="0.2">
      <c r="A727" t="s">
        <v>11465</v>
      </c>
      <c r="B727" t="s">
        <v>32704</v>
      </c>
    </row>
    <row r="728" spans="1:2" x14ac:dyDescent="0.2">
      <c r="A728" t="s">
        <v>21172</v>
      </c>
      <c r="B728" t="s">
        <v>42474</v>
      </c>
    </row>
    <row r="729" spans="1:2" x14ac:dyDescent="0.2">
      <c r="A729" t="s">
        <v>22947</v>
      </c>
      <c r="B729" t="s">
        <v>44250</v>
      </c>
    </row>
    <row r="730" spans="1:2" x14ac:dyDescent="0.2">
      <c r="A730" t="s">
        <v>22953</v>
      </c>
      <c r="B730" t="s">
        <v>44256</v>
      </c>
    </row>
    <row r="731" spans="1:2" x14ac:dyDescent="0.2">
      <c r="A731" t="s">
        <v>12467</v>
      </c>
      <c r="B731" t="s">
        <v>33706</v>
      </c>
    </row>
    <row r="732" spans="1:2" x14ac:dyDescent="0.2">
      <c r="A732" t="s">
        <v>16439</v>
      </c>
      <c r="B732" t="s">
        <v>37515</v>
      </c>
    </row>
    <row r="733" spans="1:2" x14ac:dyDescent="0.2">
      <c r="A733" t="s">
        <v>20181</v>
      </c>
      <c r="B733" t="s">
        <v>41483</v>
      </c>
    </row>
    <row r="734" spans="1:2" x14ac:dyDescent="0.2">
      <c r="A734" t="s">
        <v>20416</v>
      </c>
      <c r="B734" t="s">
        <v>41719</v>
      </c>
    </row>
    <row r="735" spans="1:2" x14ac:dyDescent="0.2">
      <c r="A735" t="s">
        <v>13483</v>
      </c>
      <c r="B735" t="s">
        <v>34726</v>
      </c>
    </row>
    <row r="736" spans="1:2" x14ac:dyDescent="0.2">
      <c r="A736" t="s">
        <v>19590</v>
      </c>
      <c r="B736" t="s">
        <v>40889</v>
      </c>
    </row>
    <row r="737" spans="1:2" x14ac:dyDescent="0.2">
      <c r="A737" t="s">
        <v>13396</v>
      </c>
      <c r="B737" t="s">
        <v>34639</v>
      </c>
    </row>
    <row r="738" spans="1:2" x14ac:dyDescent="0.2">
      <c r="A738" t="s">
        <v>22303</v>
      </c>
      <c r="B738" t="s">
        <v>43605</v>
      </c>
    </row>
    <row r="739" spans="1:2" x14ac:dyDescent="0.2">
      <c r="A739" t="s">
        <v>15143</v>
      </c>
      <c r="B739" t="s">
        <v>36218</v>
      </c>
    </row>
    <row r="740" spans="1:2" x14ac:dyDescent="0.2">
      <c r="A740" t="s">
        <v>13627</v>
      </c>
      <c r="B740" t="s">
        <v>34870</v>
      </c>
    </row>
    <row r="741" spans="1:2" x14ac:dyDescent="0.2">
      <c r="A741" t="s">
        <v>9831</v>
      </c>
      <c r="B741" t="s">
        <v>31069</v>
      </c>
    </row>
    <row r="742" spans="1:2" x14ac:dyDescent="0.2">
      <c r="A742" t="s">
        <v>12951</v>
      </c>
      <c r="B742" t="s">
        <v>34191</v>
      </c>
    </row>
    <row r="743" spans="1:2" x14ac:dyDescent="0.2">
      <c r="A743" t="s">
        <v>11657</v>
      </c>
      <c r="B743" t="s">
        <v>32896</v>
      </c>
    </row>
    <row r="744" spans="1:2" x14ac:dyDescent="0.2">
      <c r="A744" t="s">
        <v>11822</v>
      </c>
      <c r="B744" t="s">
        <v>33061</v>
      </c>
    </row>
    <row r="745" spans="1:2" x14ac:dyDescent="0.2">
      <c r="A745" t="s">
        <v>16585</v>
      </c>
      <c r="B745" t="s">
        <v>37661</v>
      </c>
    </row>
    <row r="746" spans="1:2" x14ac:dyDescent="0.2">
      <c r="A746" t="s">
        <v>11709</v>
      </c>
      <c r="B746" t="s">
        <v>32948</v>
      </c>
    </row>
    <row r="747" spans="1:2" x14ac:dyDescent="0.2">
      <c r="A747" t="s">
        <v>15253</v>
      </c>
      <c r="B747" t="s">
        <v>36328</v>
      </c>
    </row>
    <row r="748" spans="1:2" x14ac:dyDescent="0.2">
      <c r="A748" t="s">
        <v>19025</v>
      </c>
      <c r="B748" t="s">
        <v>40105</v>
      </c>
    </row>
    <row r="749" spans="1:2" x14ac:dyDescent="0.2">
      <c r="A749" t="s">
        <v>17664</v>
      </c>
      <c r="B749" t="s">
        <v>38742</v>
      </c>
    </row>
    <row r="750" spans="1:2" x14ac:dyDescent="0.2">
      <c r="A750" t="s">
        <v>14259</v>
      </c>
      <c r="B750" t="s">
        <v>35503</v>
      </c>
    </row>
    <row r="751" spans="1:2" x14ac:dyDescent="0.2">
      <c r="A751" t="s">
        <v>9974</v>
      </c>
      <c r="B751" t="s">
        <v>31212</v>
      </c>
    </row>
    <row r="752" spans="1:2" x14ac:dyDescent="0.2">
      <c r="A752" t="s">
        <v>21764</v>
      </c>
      <c r="B752" t="s">
        <v>43066</v>
      </c>
    </row>
    <row r="753" spans="1:2" x14ac:dyDescent="0.2">
      <c r="A753" t="s">
        <v>18961</v>
      </c>
      <c r="B753" t="s">
        <v>40040</v>
      </c>
    </row>
    <row r="754" spans="1:2" x14ac:dyDescent="0.2">
      <c r="A754" t="s">
        <v>14770</v>
      </c>
      <c r="B754" t="s">
        <v>35845</v>
      </c>
    </row>
    <row r="755" spans="1:2" x14ac:dyDescent="0.2">
      <c r="A755" t="s">
        <v>21825</v>
      </c>
      <c r="B755" t="s">
        <v>43127</v>
      </c>
    </row>
    <row r="756" spans="1:2" x14ac:dyDescent="0.2">
      <c r="A756" t="s">
        <v>13282</v>
      </c>
      <c r="B756" t="s">
        <v>34525</v>
      </c>
    </row>
    <row r="757" spans="1:2" x14ac:dyDescent="0.2">
      <c r="A757" t="s">
        <v>15137</v>
      </c>
      <c r="B757" t="s">
        <v>36212</v>
      </c>
    </row>
    <row r="758" spans="1:2" x14ac:dyDescent="0.2">
      <c r="A758" t="s">
        <v>16644</v>
      </c>
      <c r="B758" t="s">
        <v>37720</v>
      </c>
    </row>
    <row r="759" spans="1:2" x14ac:dyDescent="0.2">
      <c r="A759" t="s">
        <v>12821</v>
      </c>
      <c r="B759" t="s">
        <v>34061</v>
      </c>
    </row>
    <row r="760" spans="1:2" x14ac:dyDescent="0.2">
      <c r="A760" t="s">
        <v>22000</v>
      </c>
      <c r="B760" t="s">
        <v>43302</v>
      </c>
    </row>
    <row r="761" spans="1:2" x14ac:dyDescent="0.2">
      <c r="A761" t="s">
        <v>15833</v>
      </c>
      <c r="B761" t="s">
        <v>36908</v>
      </c>
    </row>
    <row r="762" spans="1:2" x14ac:dyDescent="0.2">
      <c r="A762" t="s">
        <v>14710</v>
      </c>
      <c r="B762" t="s">
        <v>35785</v>
      </c>
    </row>
    <row r="763" spans="1:2" x14ac:dyDescent="0.2">
      <c r="A763" t="s">
        <v>18292</v>
      </c>
      <c r="B763" t="s">
        <v>39371</v>
      </c>
    </row>
    <row r="764" spans="1:2" x14ac:dyDescent="0.2">
      <c r="A764" t="s">
        <v>19245</v>
      </c>
      <c r="B764" t="s">
        <v>40325</v>
      </c>
    </row>
    <row r="765" spans="1:2" x14ac:dyDescent="0.2">
      <c r="A765" t="s">
        <v>19624</v>
      </c>
      <c r="B765" t="s">
        <v>40923</v>
      </c>
    </row>
    <row r="766" spans="1:2" x14ac:dyDescent="0.2">
      <c r="A766" t="s">
        <v>16704</v>
      </c>
      <c r="B766" t="s">
        <v>37780</v>
      </c>
    </row>
    <row r="767" spans="1:2" x14ac:dyDescent="0.2">
      <c r="A767" t="s">
        <v>14786</v>
      </c>
      <c r="B767" t="s">
        <v>35861</v>
      </c>
    </row>
    <row r="768" spans="1:2" x14ac:dyDescent="0.2">
      <c r="A768" t="s">
        <v>19243</v>
      </c>
      <c r="B768" t="s">
        <v>40323</v>
      </c>
    </row>
    <row r="769" spans="1:2" x14ac:dyDescent="0.2">
      <c r="A769" t="s">
        <v>22689</v>
      </c>
      <c r="B769" t="s">
        <v>43991</v>
      </c>
    </row>
    <row r="770" spans="1:2" x14ac:dyDescent="0.2">
      <c r="A770" t="s">
        <v>17387</v>
      </c>
      <c r="B770" t="s">
        <v>38464</v>
      </c>
    </row>
    <row r="771" spans="1:2" x14ac:dyDescent="0.2">
      <c r="A771" t="s">
        <v>11225</v>
      </c>
      <c r="B771" t="s">
        <v>32464</v>
      </c>
    </row>
    <row r="772" spans="1:2" x14ac:dyDescent="0.2">
      <c r="A772" t="s">
        <v>22924</v>
      </c>
      <c r="B772" t="s">
        <v>44227</v>
      </c>
    </row>
    <row r="773" spans="1:2" x14ac:dyDescent="0.2">
      <c r="A773" t="s">
        <v>11676</v>
      </c>
      <c r="B773" t="s">
        <v>32915</v>
      </c>
    </row>
    <row r="774" spans="1:2" x14ac:dyDescent="0.2">
      <c r="A774" t="s">
        <v>20020</v>
      </c>
      <c r="B774" t="s">
        <v>41319</v>
      </c>
    </row>
    <row r="775" spans="1:2" x14ac:dyDescent="0.2">
      <c r="A775" t="s">
        <v>22462</v>
      </c>
      <c r="B775" t="s">
        <v>43764</v>
      </c>
    </row>
    <row r="776" spans="1:2" x14ac:dyDescent="0.2">
      <c r="A776" t="s">
        <v>20852</v>
      </c>
      <c r="B776" t="s">
        <v>42155</v>
      </c>
    </row>
    <row r="777" spans="1:2" x14ac:dyDescent="0.2">
      <c r="A777" t="s">
        <v>11100</v>
      </c>
      <c r="B777" t="s">
        <v>32338</v>
      </c>
    </row>
    <row r="778" spans="1:2" x14ac:dyDescent="0.2">
      <c r="A778" t="s">
        <v>17320</v>
      </c>
      <c r="B778" t="s">
        <v>38397</v>
      </c>
    </row>
    <row r="779" spans="1:2" x14ac:dyDescent="0.2">
      <c r="A779" t="s">
        <v>22195</v>
      </c>
      <c r="B779" t="s">
        <v>43497</v>
      </c>
    </row>
    <row r="780" spans="1:2" x14ac:dyDescent="0.2">
      <c r="A780" t="s">
        <v>21813</v>
      </c>
      <c r="B780" t="s">
        <v>43115</v>
      </c>
    </row>
    <row r="781" spans="1:2" x14ac:dyDescent="0.2">
      <c r="A781" t="s">
        <v>18806</v>
      </c>
      <c r="B781" t="s">
        <v>39885</v>
      </c>
    </row>
    <row r="782" spans="1:2" x14ac:dyDescent="0.2">
      <c r="A782" t="s">
        <v>19351</v>
      </c>
      <c r="B782" t="s">
        <v>40537</v>
      </c>
    </row>
    <row r="783" spans="1:2" x14ac:dyDescent="0.2">
      <c r="A783" t="s">
        <v>16624</v>
      </c>
      <c r="B783" t="s">
        <v>37700</v>
      </c>
    </row>
    <row r="784" spans="1:2" x14ac:dyDescent="0.2">
      <c r="A784" t="s">
        <v>12914</v>
      </c>
      <c r="B784" t="s">
        <v>34154</v>
      </c>
    </row>
    <row r="785" spans="1:2" x14ac:dyDescent="0.2">
      <c r="A785" t="s">
        <v>15733</v>
      </c>
      <c r="B785" t="s">
        <v>36808</v>
      </c>
    </row>
    <row r="786" spans="1:2" x14ac:dyDescent="0.2">
      <c r="A786" t="s">
        <v>22480</v>
      </c>
      <c r="B786" t="s">
        <v>43782</v>
      </c>
    </row>
    <row r="787" spans="1:2" x14ac:dyDescent="0.2">
      <c r="A787" t="s">
        <v>18171</v>
      </c>
      <c r="B787" t="s">
        <v>39249</v>
      </c>
    </row>
    <row r="788" spans="1:2" x14ac:dyDescent="0.2">
      <c r="A788" t="s">
        <v>11785</v>
      </c>
      <c r="B788" t="s">
        <v>33024</v>
      </c>
    </row>
    <row r="789" spans="1:2" x14ac:dyDescent="0.2">
      <c r="A789" t="s">
        <v>21652</v>
      </c>
      <c r="B789" t="s">
        <v>42954</v>
      </c>
    </row>
    <row r="790" spans="1:2" x14ac:dyDescent="0.2">
      <c r="A790" t="s">
        <v>17238</v>
      </c>
      <c r="B790" t="s">
        <v>38315</v>
      </c>
    </row>
    <row r="791" spans="1:2" x14ac:dyDescent="0.2">
      <c r="A791" t="s">
        <v>11216</v>
      </c>
      <c r="B791" t="s">
        <v>32455</v>
      </c>
    </row>
    <row r="792" spans="1:2" x14ac:dyDescent="0.2">
      <c r="A792" t="s">
        <v>15653</v>
      </c>
      <c r="B792" t="s">
        <v>36728</v>
      </c>
    </row>
    <row r="793" spans="1:2" x14ac:dyDescent="0.2">
      <c r="A793" t="s">
        <v>14117</v>
      </c>
      <c r="B793" t="s">
        <v>35361</v>
      </c>
    </row>
    <row r="794" spans="1:2" x14ac:dyDescent="0.2">
      <c r="A794" t="s">
        <v>12078</v>
      </c>
      <c r="B794" t="s">
        <v>33317</v>
      </c>
    </row>
    <row r="795" spans="1:2" x14ac:dyDescent="0.2">
      <c r="A795" t="s">
        <v>22240</v>
      </c>
      <c r="B795" t="s">
        <v>43542</v>
      </c>
    </row>
    <row r="796" spans="1:2" x14ac:dyDescent="0.2">
      <c r="A796" t="s">
        <v>17629</v>
      </c>
      <c r="B796" t="s">
        <v>38707</v>
      </c>
    </row>
    <row r="797" spans="1:2" x14ac:dyDescent="0.2">
      <c r="A797" t="s">
        <v>10025</v>
      </c>
      <c r="B797" t="s">
        <v>31263</v>
      </c>
    </row>
    <row r="798" spans="1:2" x14ac:dyDescent="0.2">
      <c r="A798" t="s">
        <v>17141</v>
      </c>
      <c r="B798" t="s">
        <v>38218</v>
      </c>
    </row>
    <row r="799" spans="1:2" x14ac:dyDescent="0.2">
      <c r="A799" t="s">
        <v>16296</v>
      </c>
      <c r="B799" t="s">
        <v>37372</v>
      </c>
    </row>
    <row r="800" spans="1:2" x14ac:dyDescent="0.2">
      <c r="A800" t="s">
        <v>14864</v>
      </c>
      <c r="B800" t="s">
        <v>35939</v>
      </c>
    </row>
    <row r="801" spans="1:2" x14ac:dyDescent="0.2">
      <c r="A801" t="s">
        <v>15694</v>
      </c>
      <c r="B801" t="s">
        <v>36769</v>
      </c>
    </row>
    <row r="802" spans="1:2" x14ac:dyDescent="0.2">
      <c r="A802" t="s">
        <v>16170</v>
      </c>
      <c r="B802" t="s">
        <v>37246</v>
      </c>
    </row>
    <row r="803" spans="1:2" x14ac:dyDescent="0.2">
      <c r="A803" t="s">
        <v>10735</v>
      </c>
      <c r="B803" t="s">
        <v>31973</v>
      </c>
    </row>
    <row r="804" spans="1:2" x14ac:dyDescent="0.2">
      <c r="A804" t="s">
        <v>21468</v>
      </c>
      <c r="B804" t="s">
        <v>42770</v>
      </c>
    </row>
    <row r="805" spans="1:2" x14ac:dyDescent="0.2">
      <c r="A805" t="s">
        <v>16154</v>
      </c>
      <c r="B805" t="s">
        <v>37230</v>
      </c>
    </row>
    <row r="806" spans="1:2" x14ac:dyDescent="0.2">
      <c r="A806" t="s">
        <v>18722</v>
      </c>
      <c r="B806" t="s">
        <v>39801</v>
      </c>
    </row>
    <row r="807" spans="1:2" x14ac:dyDescent="0.2">
      <c r="A807" t="s">
        <v>16176</v>
      </c>
      <c r="B807" t="s">
        <v>37252</v>
      </c>
    </row>
    <row r="808" spans="1:2" x14ac:dyDescent="0.2">
      <c r="A808" t="s">
        <v>13983</v>
      </c>
      <c r="B808" t="s">
        <v>35227</v>
      </c>
    </row>
    <row r="809" spans="1:2" x14ac:dyDescent="0.2">
      <c r="A809" t="s">
        <v>15089</v>
      </c>
      <c r="B809" t="s">
        <v>36164</v>
      </c>
    </row>
    <row r="810" spans="1:2" x14ac:dyDescent="0.2">
      <c r="A810" t="s">
        <v>16510</v>
      </c>
      <c r="B810" t="s">
        <v>37586</v>
      </c>
    </row>
    <row r="811" spans="1:2" x14ac:dyDescent="0.2">
      <c r="A811" t="s">
        <v>15871</v>
      </c>
      <c r="B811" t="s">
        <v>36946</v>
      </c>
    </row>
    <row r="812" spans="1:2" x14ac:dyDescent="0.2">
      <c r="A812" t="s">
        <v>13778</v>
      </c>
      <c r="B812" t="s">
        <v>35022</v>
      </c>
    </row>
    <row r="813" spans="1:2" x14ac:dyDescent="0.2">
      <c r="A813" t="s">
        <v>15588</v>
      </c>
      <c r="B813" t="s">
        <v>36663</v>
      </c>
    </row>
    <row r="814" spans="1:2" x14ac:dyDescent="0.2">
      <c r="A814" t="s">
        <v>17521</v>
      </c>
      <c r="B814" t="s">
        <v>38599</v>
      </c>
    </row>
    <row r="815" spans="1:2" x14ac:dyDescent="0.2">
      <c r="A815" t="s">
        <v>20157</v>
      </c>
      <c r="B815" t="s">
        <v>41459</v>
      </c>
    </row>
    <row r="816" spans="1:2" x14ac:dyDescent="0.2">
      <c r="A816" t="s">
        <v>14538</v>
      </c>
      <c r="B816" t="s">
        <v>35613</v>
      </c>
    </row>
    <row r="817" spans="1:2" x14ac:dyDescent="0.2">
      <c r="A817" t="s">
        <v>20652</v>
      </c>
      <c r="B817" t="s">
        <v>41955</v>
      </c>
    </row>
    <row r="818" spans="1:2" x14ac:dyDescent="0.2">
      <c r="A818" t="s">
        <v>13006</v>
      </c>
      <c r="B818" t="s">
        <v>34246</v>
      </c>
    </row>
    <row r="819" spans="1:2" x14ac:dyDescent="0.2">
      <c r="A819" t="s">
        <v>9975</v>
      </c>
      <c r="B819" t="s">
        <v>31213</v>
      </c>
    </row>
    <row r="820" spans="1:2" x14ac:dyDescent="0.2">
      <c r="A820" t="s">
        <v>19325</v>
      </c>
      <c r="B820" t="s">
        <v>40433</v>
      </c>
    </row>
    <row r="821" spans="1:2" x14ac:dyDescent="0.2">
      <c r="A821" t="s">
        <v>11390</v>
      </c>
      <c r="B821" t="s">
        <v>32629</v>
      </c>
    </row>
    <row r="822" spans="1:2" x14ac:dyDescent="0.2">
      <c r="A822" t="s">
        <v>11252</v>
      </c>
      <c r="B822" t="s">
        <v>32491</v>
      </c>
    </row>
    <row r="823" spans="1:2" x14ac:dyDescent="0.2">
      <c r="A823" t="s">
        <v>16935</v>
      </c>
      <c r="B823" t="s">
        <v>38012</v>
      </c>
    </row>
    <row r="824" spans="1:2" x14ac:dyDescent="0.2">
      <c r="A824" t="s">
        <v>19544</v>
      </c>
      <c r="B824" t="s">
        <v>40844</v>
      </c>
    </row>
    <row r="825" spans="1:2" x14ac:dyDescent="0.2">
      <c r="A825" t="s">
        <v>10338</v>
      </c>
      <c r="B825" t="s">
        <v>31576</v>
      </c>
    </row>
    <row r="826" spans="1:2" x14ac:dyDescent="0.2">
      <c r="A826" t="s">
        <v>10570</v>
      </c>
      <c r="B826" t="s">
        <v>31808</v>
      </c>
    </row>
    <row r="827" spans="1:2" x14ac:dyDescent="0.2">
      <c r="A827" t="s">
        <v>15074</v>
      </c>
      <c r="B827" t="s">
        <v>36149</v>
      </c>
    </row>
    <row r="828" spans="1:2" x14ac:dyDescent="0.2">
      <c r="A828" t="s">
        <v>12637</v>
      </c>
      <c r="B828" t="s">
        <v>33876</v>
      </c>
    </row>
    <row r="829" spans="1:2" x14ac:dyDescent="0.2">
      <c r="A829" t="s">
        <v>13783</v>
      </c>
      <c r="B829" t="s">
        <v>35027</v>
      </c>
    </row>
    <row r="830" spans="1:2" x14ac:dyDescent="0.2">
      <c r="A830" t="s">
        <v>12177</v>
      </c>
      <c r="B830" t="s">
        <v>33416</v>
      </c>
    </row>
    <row r="831" spans="1:2" x14ac:dyDescent="0.2">
      <c r="A831" t="s">
        <v>20825</v>
      </c>
      <c r="B831" t="s">
        <v>42128</v>
      </c>
    </row>
    <row r="832" spans="1:2" x14ac:dyDescent="0.2">
      <c r="A832" t="s">
        <v>18109</v>
      </c>
      <c r="B832" t="s">
        <v>39187</v>
      </c>
    </row>
    <row r="833" spans="1:2" x14ac:dyDescent="0.2">
      <c r="A833" t="s">
        <v>11102</v>
      </c>
      <c r="B833" t="s">
        <v>32340</v>
      </c>
    </row>
    <row r="834" spans="1:2" x14ac:dyDescent="0.2">
      <c r="A834" t="s">
        <v>14691</v>
      </c>
      <c r="B834" t="s">
        <v>35766</v>
      </c>
    </row>
    <row r="835" spans="1:2" x14ac:dyDescent="0.2">
      <c r="A835" t="s">
        <v>15465</v>
      </c>
      <c r="B835" t="s">
        <v>36540</v>
      </c>
    </row>
    <row r="836" spans="1:2" x14ac:dyDescent="0.2">
      <c r="A836" t="s">
        <v>11500</v>
      </c>
      <c r="B836" t="s">
        <v>32739</v>
      </c>
    </row>
    <row r="837" spans="1:2" x14ac:dyDescent="0.2">
      <c r="A837" t="s">
        <v>22606</v>
      </c>
      <c r="B837" t="s">
        <v>43908</v>
      </c>
    </row>
    <row r="838" spans="1:2" x14ac:dyDescent="0.2">
      <c r="A838" t="s">
        <v>15788</v>
      </c>
      <c r="B838" t="s">
        <v>36863</v>
      </c>
    </row>
    <row r="839" spans="1:2" x14ac:dyDescent="0.2">
      <c r="A839" t="s">
        <v>10513</v>
      </c>
      <c r="B839" t="s">
        <v>31751</v>
      </c>
    </row>
    <row r="840" spans="1:2" x14ac:dyDescent="0.2">
      <c r="A840" t="s">
        <v>21844</v>
      </c>
      <c r="B840" t="s">
        <v>43146</v>
      </c>
    </row>
    <row r="841" spans="1:2" x14ac:dyDescent="0.2">
      <c r="A841" t="s">
        <v>18831</v>
      </c>
      <c r="B841" t="s">
        <v>39910</v>
      </c>
    </row>
    <row r="842" spans="1:2" x14ac:dyDescent="0.2">
      <c r="A842" t="s">
        <v>19813</v>
      </c>
      <c r="B842" t="s">
        <v>41112</v>
      </c>
    </row>
    <row r="843" spans="1:2" x14ac:dyDescent="0.2">
      <c r="A843" t="s">
        <v>14796</v>
      </c>
      <c r="B843" t="s">
        <v>35871</v>
      </c>
    </row>
    <row r="844" spans="1:2" x14ac:dyDescent="0.2">
      <c r="A844" t="s">
        <v>10043</v>
      </c>
      <c r="B844" t="s">
        <v>31281</v>
      </c>
    </row>
    <row r="845" spans="1:2" x14ac:dyDescent="0.2">
      <c r="A845" t="s">
        <v>21193</v>
      </c>
      <c r="B845" t="s">
        <v>42495</v>
      </c>
    </row>
    <row r="846" spans="1:2" x14ac:dyDescent="0.2">
      <c r="A846" t="s">
        <v>22598</v>
      </c>
      <c r="B846" t="s">
        <v>43900</v>
      </c>
    </row>
    <row r="847" spans="1:2" x14ac:dyDescent="0.2">
      <c r="A847" t="s">
        <v>15728</v>
      </c>
      <c r="B847" t="s">
        <v>36803</v>
      </c>
    </row>
    <row r="848" spans="1:2" x14ac:dyDescent="0.2">
      <c r="A848" t="s">
        <v>19839</v>
      </c>
      <c r="B848" t="s">
        <v>41138</v>
      </c>
    </row>
    <row r="849" spans="1:2" x14ac:dyDescent="0.2">
      <c r="A849" t="s">
        <v>18046</v>
      </c>
      <c r="B849" t="s">
        <v>39124</v>
      </c>
    </row>
    <row r="850" spans="1:2" x14ac:dyDescent="0.2">
      <c r="A850" t="s">
        <v>19347</v>
      </c>
      <c r="B850" t="s">
        <v>40533</v>
      </c>
    </row>
    <row r="851" spans="1:2" x14ac:dyDescent="0.2">
      <c r="A851" t="s">
        <v>12573</v>
      </c>
      <c r="B851" t="s">
        <v>33812</v>
      </c>
    </row>
    <row r="852" spans="1:2" x14ac:dyDescent="0.2">
      <c r="A852" t="s">
        <v>13155</v>
      </c>
      <c r="B852" t="s">
        <v>34395</v>
      </c>
    </row>
    <row r="853" spans="1:2" x14ac:dyDescent="0.2">
      <c r="A853" t="s">
        <v>17994</v>
      </c>
      <c r="B853" t="s">
        <v>39072</v>
      </c>
    </row>
    <row r="854" spans="1:2" x14ac:dyDescent="0.2">
      <c r="A854" t="s">
        <v>12499</v>
      </c>
      <c r="B854" t="s">
        <v>33738</v>
      </c>
    </row>
    <row r="855" spans="1:2" x14ac:dyDescent="0.2">
      <c r="A855" t="s">
        <v>13345</v>
      </c>
      <c r="B855" t="s">
        <v>34588</v>
      </c>
    </row>
    <row r="856" spans="1:2" x14ac:dyDescent="0.2">
      <c r="A856" t="s">
        <v>15123</v>
      </c>
      <c r="B856" t="s">
        <v>36198</v>
      </c>
    </row>
    <row r="857" spans="1:2" x14ac:dyDescent="0.2">
      <c r="A857" t="s">
        <v>18400</v>
      </c>
      <c r="B857" t="s">
        <v>39479</v>
      </c>
    </row>
    <row r="858" spans="1:2" x14ac:dyDescent="0.2">
      <c r="A858" t="s">
        <v>16088</v>
      </c>
      <c r="B858" t="s">
        <v>37164</v>
      </c>
    </row>
    <row r="859" spans="1:2" x14ac:dyDescent="0.2">
      <c r="A859" t="s">
        <v>12328</v>
      </c>
      <c r="B859" t="s">
        <v>33567</v>
      </c>
    </row>
    <row r="860" spans="1:2" x14ac:dyDescent="0.2">
      <c r="A860" t="s">
        <v>19389</v>
      </c>
      <c r="B860" t="s">
        <v>40578</v>
      </c>
    </row>
    <row r="861" spans="1:2" x14ac:dyDescent="0.2">
      <c r="A861" t="s">
        <v>16728</v>
      </c>
      <c r="B861" t="s">
        <v>37804</v>
      </c>
    </row>
    <row r="862" spans="1:2" x14ac:dyDescent="0.2">
      <c r="A862" t="s">
        <v>11786</v>
      </c>
      <c r="B862" t="s">
        <v>33025</v>
      </c>
    </row>
    <row r="863" spans="1:2" x14ac:dyDescent="0.2">
      <c r="A863" t="s">
        <v>21432</v>
      </c>
      <c r="B863" t="s">
        <v>42734</v>
      </c>
    </row>
    <row r="864" spans="1:2" x14ac:dyDescent="0.2">
      <c r="A864" t="s">
        <v>22901</v>
      </c>
      <c r="B864" t="s">
        <v>44204</v>
      </c>
    </row>
    <row r="865" spans="1:2" x14ac:dyDescent="0.2">
      <c r="A865" t="s">
        <v>13338</v>
      </c>
      <c r="B865" t="s">
        <v>34581</v>
      </c>
    </row>
    <row r="866" spans="1:2" x14ac:dyDescent="0.2">
      <c r="A866" t="s">
        <v>22641</v>
      </c>
      <c r="B866" t="s">
        <v>43943</v>
      </c>
    </row>
    <row r="867" spans="1:2" x14ac:dyDescent="0.2">
      <c r="A867" t="s">
        <v>19397</v>
      </c>
      <c r="B867" t="s">
        <v>40600</v>
      </c>
    </row>
    <row r="868" spans="1:2" x14ac:dyDescent="0.2">
      <c r="A868" t="s">
        <v>18928</v>
      </c>
      <c r="B868" t="s">
        <v>40007</v>
      </c>
    </row>
    <row r="869" spans="1:2" x14ac:dyDescent="0.2">
      <c r="A869" t="s">
        <v>13851</v>
      </c>
      <c r="B869" t="s">
        <v>35095</v>
      </c>
    </row>
    <row r="870" spans="1:2" x14ac:dyDescent="0.2">
      <c r="A870" t="s">
        <v>13791</v>
      </c>
      <c r="B870" t="s">
        <v>35035</v>
      </c>
    </row>
    <row r="871" spans="1:2" x14ac:dyDescent="0.2">
      <c r="A871" t="s">
        <v>15336</v>
      </c>
      <c r="B871" t="s">
        <v>36411</v>
      </c>
    </row>
    <row r="872" spans="1:2" x14ac:dyDescent="0.2">
      <c r="A872" t="s">
        <v>9949</v>
      </c>
      <c r="B872" t="s">
        <v>31187</v>
      </c>
    </row>
    <row r="873" spans="1:2" x14ac:dyDescent="0.2">
      <c r="A873" t="s">
        <v>21786</v>
      </c>
      <c r="B873" t="s">
        <v>43088</v>
      </c>
    </row>
    <row r="874" spans="1:2" x14ac:dyDescent="0.2">
      <c r="A874" t="s">
        <v>16825</v>
      </c>
      <c r="B874" t="s">
        <v>37901</v>
      </c>
    </row>
    <row r="875" spans="1:2" x14ac:dyDescent="0.2">
      <c r="A875" t="s">
        <v>12426</v>
      </c>
      <c r="B875" t="s">
        <v>33665</v>
      </c>
    </row>
    <row r="876" spans="1:2" x14ac:dyDescent="0.2">
      <c r="A876" t="s">
        <v>13927</v>
      </c>
      <c r="B876" t="s">
        <v>35171</v>
      </c>
    </row>
    <row r="877" spans="1:2" x14ac:dyDescent="0.2">
      <c r="A877" t="s">
        <v>14556</v>
      </c>
      <c r="B877" t="s">
        <v>35631</v>
      </c>
    </row>
    <row r="878" spans="1:2" x14ac:dyDescent="0.2">
      <c r="A878" t="s">
        <v>17145</v>
      </c>
      <c r="B878" t="s">
        <v>38222</v>
      </c>
    </row>
    <row r="879" spans="1:2" x14ac:dyDescent="0.2">
      <c r="A879" t="s">
        <v>16243</v>
      </c>
      <c r="B879" t="s">
        <v>37319</v>
      </c>
    </row>
    <row r="880" spans="1:2" x14ac:dyDescent="0.2">
      <c r="A880" t="s">
        <v>10720</v>
      </c>
      <c r="B880" t="s">
        <v>31958</v>
      </c>
    </row>
    <row r="881" spans="1:2" x14ac:dyDescent="0.2">
      <c r="A881" t="s">
        <v>11293</v>
      </c>
      <c r="B881" t="s">
        <v>32532</v>
      </c>
    </row>
    <row r="882" spans="1:2" x14ac:dyDescent="0.2">
      <c r="A882" t="s">
        <v>12113</v>
      </c>
      <c r="B882" t="s">
        <v>33352</v>
      </c>
    </row>
    <row r="883" spans="1:2" x14ac:dyDescent="0.2">
      <c r="A883" t="s">
        <v>11773</v>
      </c>
      <c r="B883" t="s">
        <v>33012</v>
      </c>
    </row>
    <row r="884" spans="1:2" x14ac:dyDescent="0.2">
      <c r="A884" t="s">
        <v>13872</v>
      </c>
      <c r="B884" t="s">
        <v>35116</v>
      </c>
    </row>
    <row r="885" spans="1:2" x14ac:dyDescent="0.2">
      <c r="A885" t="s">
        <v>17658</v>
      </c>
      <c r="B885" t="s">
        <v>38736</v>
      </c>
    </row>
    <row r="886" spans="1:2" x14ac:dyDescent="0.2">
      <c r="A886" t="s">
        <v>10422</v>
      </c>
      <c r="B886" t="s">
        <v>31660</v>
      </c>
    </row>
    <row r="887" spans="1:2" x14ac:dyDescent="0.2">
      <c r="A887" t="s">
        <v>19996</v>
      </c>
      <c r="B887" t="s">
        <v>41295</v>
      </c>
    </row>
    <row r="888" spans="1:2" x14ac:dyDescent="0.2">
      <c r="A888" t="s">
        <v>15364</v>
      </c>
      <c r="B888" t="s">
        <v>36439</v>
      </c>
    </row>
    <row r="889" spans="1:2" x14ac:dyDescent="0.2">
      <c r="A889" t="s">
        <v>21997</v>
      </c>
      <c r="B889" t="s">
        <v>43299</v>
      </c>
    </row>
    <row r="890" spans="1:2" x14ac:dyDescent="0.2">
      <c r="A890" t="s">
        <v>20004</v>
      </c>
      <c r="B890" t="s">
        <v>41303</v>
      </c>
    </row>
    <row r="891" spans="1:2" x14ac:dyDescent="0.2">
      <c r="A891" t="s">
        <v>10961</v>
      </c>
      <c r="B891" t="s">
        <v>32199</v>
      </c>
    </row>
    <row r="892" spans="1:2" x14ac:dyDescent="0.2">
      <c r="A892" t="s">
        <v>13363</v>
      </c>
      <c r="B892" t="s">
        <v>34606</v>
      </c>
    </row>
    <row r="893" spans="1:2" x14ac:dyDescent="0.2">
      <c r="A893" t="s">
        <v>21401</v>
      </c>
      <c r="B893" t="s">
        <v>42703</v>
      </c>
    </row>
    <row r="894" spans="1:2" x14ac:dyDescent="0.2">
      <c r="A894" t="s">
        <v>9828</v>
      </c>
      <c r="B894" t="s">
        <v>31066</v>
      </c>
    </row>
    <row r="895" spans="1:2" x14ac:dyDescent="0.2">
      <c r="A895" t="s">
        <v>21334</v>
      </c>
      <c r="B895" t="s">
        <v>42636</v>
      </c>
    </row>
    <row r="896" spans="1:2" x14ac:dyDescent="0.2">
      <c r="A896" t="s">
        <v>19675</v>
      </c>
      <c r="B896" t="s">
        <v>40974</v>
      </c>
    </row>
    <row r="897" spans="1:2" x14ac:dyDescent="0.2">
      <c r="A897" t="s">
        <v>18498</v>
      </c>
      <c r="B897" t="s">
        <v>39577</v>
      </c>
    </row>
    <row r="898" spans="1:2" x14ac:dyDescent="0.2">
      <c r="A898" t="s">
        <v>15134</v>
      </c>
      <c r="B898" t="s">
        <v>36209</v>
      </c>
    </row>
    <row r="899" spans="1:2" x14ac:dyDescent="0.2">
      <c r="A899" t="s">
        <v>22850</v>
      </c>
      <c r="B899" t="s">
        <v>44153</v>
      </c>
    </row>
    <row r="900" spans="1:2" x14ac:dyDescent="0.2">
      <c r="A900" t="s">
        <v>19499</v>
      </c>
      <c r="B900" t="s">
        <v>40799</v>
      </c>
    </row>
    <row r="901" spans="1:2" x14ac:dyDescent="0.2">
      <c r="A901" t="s">
        <v>15784</v>
      </c>
      <c r="B901" t="s">
        <v>36859</v>
      </c>
    </row>
    <row r="902" spans="1:2" x14ac:dyDescent="0.2">
      <c r="A902" t="s">
        <v>17166</v>
      </c>
      <c r="B902" t="s">
        <v>38243</v>
      </c>
    </row>
    <row r="903" spans="1:2" x14ac:dyDescent="0.2">
      <c r="A903" t="s">
        <v>12752</v>
      </c>
      <c r="B903" t="s">
        <v>33992</v>
      </c>
    </row>
    <row r="904" spans="1:2" x14ac:dyDescent="0.2">
      <c r="A904" t="s">
        <v>12805</v>
      </c>
      <c r="B904" t="s">
        <v>34045</v>
      </c>
    </row>
    <row r="905" spans="1:2" x14ac:dyDescent="0.2">
      <c r="A905" t="s">
        <v>19037</v>
      </c>
      <c r="B905" t="s">
        <v>40117</v>
      </c>
    </row>
    <row r="906" spans="1:2" x14ac:dyDescent="0.2">
      <c r="A906" t="s">
        <v>18134</v>
      </c>
      <c r="B906" t="s">
        <v>39212</v>
      </c>
    </row>
    <row r="907" spans="1:2" x14ac:dyDescent="0.2">
      <c r="A907" t="s">
        <v>11164</v>
      </c>
      <c r="B907" t="s">
        <v>32405</v>
      </c>
    </row>
    <row r="908" spans="1:2" x14ac:dyDescent="0.2">
      <c r="A908" t="s">
        <v>14066</v>
      </c>
      <c r="B908" t="s">
        <v>35310</v>
      </c>
    </row>
    <row r="909" spans="1:2" x14ac:dyDescent="0.2">
      <c r="A909" t="s">
        <v>10951</v>
      </c>
      <c r="B909" t="s">
        <v>32189</v>
      </c>
    </row>
    <row r="910" spans="1:2" x14ac:dyDescent="0.2">
      <c r="A910" t="s">
        <v>12561</v>
      </c>
      <c r="B910" t="s">
        <v>33800</v>
      </c>
    </row>
    <row r="911" spans="1:2" x14ac:dyDescent="0.2">
      <c r="A911" t="s">
        <v>21650</v>
      </c>
      <c r="B911" t="s">
        <v>42952</v>
      </c>
    </row>
    <row r="912" spans="1:2" x14ac:dyDescent="0.2">
      <c r="A912" t="s">
        <v>17143</v>
      </c>
      <c r="B912" t="s">
        <v>38220</v>
      </c>
    </row>
    <row r="913" spans="1:2" x14ac:dyDescent="0.2">
      <c r="A913" t="s">
        <v>18873</v>
      </c>
      <c r="B913" t="s">
        <v>39952</v>
      </c>
    </row>
    <row r="914" spans="1:2" x14ac:dyDescent="0.2">
      <c r="A914" t="s">
        <v>13787</v>
      </c>
      <c r="B914" t="s">
        <v>35031</v>
      </c>
    </row>
    <row r="915" spans="1:2" x14ac:dyDescent="0.2">
      <c r="A915" t="s">
        <v>16001</v>
      </c>
      <c r="B915" t="s">
        <v>37076</v>
      </c>
    </row>
    <row r="916" spans="1:2" x14ac:dyDescent="0.2">
      <c r="A916" t="s">
        <v>11734</v>
      </c>
      <c r="B916" t="s">
        <v>32973</v>
      </c>
    </row>
    <row r="917" spans="1:2" x14ac:dyDescent="0.2">
      <c r="A917" t="s">
        <v>16366</v>
      </c>
      <c r="B917" t="s">
        <v>37442</v>
      </c>
    </row>
    <row r="918" spans="1:2" x14ac:dyDescent="0.2">
      <c r="A918" t="s">
        <v>19477</v>
      </c>
      <c r="B918" t="s">
        <v>40777</v>
      </c>
    </row>
    <row r="919" spans="1:2" x14ac:dyDescent="0.2">
      <c r="A919" t="s">
        <v>16971</v>
      </c>
      <c r="B919" t="s">
        <v>38048</v>
      </c>
    </row>
    <row r="920" spans="1:2" x14ac:dyDescent="0.2">
      <c r="A920" t="s">
        <v>11620</v>
      </c>
      <c r="B920" t="s">
        <v>32859</v>
      </c>
    </row>
    <row r="921" spans="1:2" x14ac:dyDescent="0.2">
      <c r="A921" t="s">
        <v>15442</v>
      </c>
      <c r="B921" t="s">
        <v>36517</v>
      </c>
    </row>
    <row r="922" spans="1:2" x14ac:dyDescent="0.2">
      <c r="A922" t="s">
        <v>17304</v>
      </c>
      <c r="B922" t="s">
        <v>38381</v>
      </c>
    </row>
    <row r="923" spans="1:2" x14ac:dyDescent="0.2">
      <c r="A923" t="s">
        <v>15601</v>
      </c>
      <c r="B923" t="s">
        <v>36676</v>
      </c>
    </row>
    <row r="924" spans="1:2" x14ac:dyDescent="0.2">
      <c r="A924" t="s">
        <v>17205</v>
      </c>
      <c r="B924" t="s">
        <v>38282</v>
      </c>
    </row>
    <row r="925" spans="1:2" x14ac:dyDescent="0.2">
      <c r="A925" t="s">
        <v>13602</v>
      </c>
      <c r="B925" t="s">
        <v>34845</v>
      </c>
    </row>
    <row r="926" spans="1:2" x14ac:dyDescent="0.2">
      <c r="A926" t="s">
        <v>17110</v>
      </c>
      <c r="B926" t="s">
        <v>38187</v>
      </c>
    </row>
    <row r="927" spans="1:2" x14ac:dyDescent="0.2">
      <c r="A927" t="s">
        <v>18778</v>
      </c>
      <c r="B927" t="s">
        <v>39857</v>
      </c>
    </row>
    <row r="928" spans="1:2" x14ac:dyDescent="0.2">
      <c r="A928" t="s">
        <v>19518</v>
      </c>
      <c r="B928" t="s">
        <v>40818</v>
      </c>
    </row>
    <row r="929" spans="1:2" x14ac:dyDescent="0.2">
      <c r="A929" t="s">
        <v>12547</v>
      </c>
      <c r="B929" t="s">
        <v>33786</v>
      </c>
    </row>
    <row r="930" spans="1:2" x14ac:dyDescent="0.2">
      <c r="A930" t="s">
        <v>14606</v>
      </c>
      <c r="B930" t="s">
        <v>35681</v>
      </c>
    </row>
    <row r="931" spans="1:2" x14ac:dyDescent="0.2">
      <c r="A931" t="s">
        <v>17458</v>
      </c>
      <c r="B931" t="s">
        <v>38535</v>
      </c>
    </row>
    <row r="932" spans="1:2" x14ac:dyDescent="0.2">
      <c r="A932" t="s">
        <v>11283</v>
      </c>
      <c r="B932" t="s">
        <v>32522</v>
      </c>
    </row>
    <row r="933" spans="1:2" x14ac:dyDescent="0.2">
      <c r="A933" t="s">
        <v>17620</v>
      </c>
      <c r="B933" t="s">
        <v>38698</v>
      </c>
    </row>
    <row r="934" spans="1:2" x14ac:dyDescent="0.2">
      <c r="A934" t="s">
        <v>19353</v>
      </c>
      <c r="B934" t="s">
        <v>40547</v>
      </c>
    </row>
    <row r="935" spans="1:2" x14ac:dyDescent="0.2">
      <c r="A935" t="s">
        <v>17156</v>
      </c>
      <c r="B935" t="s">
        <v>38233</v>
      </c>
    </row>
    <row r="936" spans="1:2" x14ac:dyDescent="0.2">
      <c r="A936" t="s">
        <v>18389</v>
      </c>
      <c r="B936" t="s">
        <v>39468</v>
      </c>
    </row>
    <row r="937" spans="1:2" x14ac:dyDescent="0.2">
      <c r="A937" t="s">
        <v>10625</v>
      </c>
      <c r="B937" t="s">
        <v>31863</v>
      </c>
    </row>
    <row r="938" spans="1:2" x14ac:dyDescent="0.2">
      <c r="A938" t="s">
        <v>17572</v>
      </c>
      <c r="B938" t="s">
        <v>38650</v>
      </c>
    </row>
    <row r="939" spans="1:2" x14ac:dyDescent="0.2">
      <c r="A939" t="s">
        <v>22200</v>
      </c>
      <c r="B939" t="s">
        <v>43502</v>
      </c>
    </row>
    <row r="940" spans="1:2" x14ac:dyDescent="0.2">
      <c r="A940" t="s">
        <v>22613</v>
      </c>
      <c r="B940" t="s">
        <v>43915</v>
      </c>
    </row>
    <row r="941" spans="1:2" x14ac:dyDescent="0.2">
      <c r="A941" t="s">
        <v>21883</v>
      </c>
      <c r="B941" t="s">
        <v>43185</v>
      </c>
    </row>
    <row r="942" spans="1:2" x14ac:dyDescent="0.2">
      <c r="A942" t="s">
        <v>11631</v>
      </c>
      <c r="B942" t="s">
        <v>32870</v>
      </c>
    </row>
    <row r="943" spans="1:2" x14ac:dyDescent="0.2">
      <c r="A943" t="s">
        <v>14097</v>
      </c>
      <c r="B943" t="s">
        <v>35341</v>
      </c>
    </row>
    <row r="944" spans="1:2" x14ac:dyDescent="0.2">
      <c r="A944" t="s">
        <v>14956</v>
      </c>
      <c r="B944" t="s">
        <v>36031</v>
      </c>
    </row>
    <row r="945" spans="1:2" x14ac:dyDescent="0.2">
      <c r="A945" t="s">
        <v>11186</v>
      </c>
      <c r="B945" t="s">
        <v>32425</v>
      </c>
    </row>
    <row r="946" spans="1:2" x14ac:dyDescent="0.2">
      <c r="A946" t="s">
        <v>16991</v>
      </c>
      <c r="B946" t="s">
        <v>38068</v>
      </c>
    </row>
    <row r="947" spans="1:2" x14ac:dyDescent="0.2">
      <c r="A947" t="s">
        <v>19549</v>
      </c>
      <c r="B947" t="s">
        <v>40849</v>
      </c>
    </row>
    <row r="948" spans="1:2" x14ac:dyDescent="0.2">
      <c r="A948" t="s">
        <v>17652</v>
      </c>
      <c r="B948" t="s">
        <v>38730</v>
      </c>
    </row>
    <row r="949" spans="1:2" x14ac:dyDescent="0.2">
      <c r="A949" t="s">
        <v>13300</v>
      </c>
      <c r="B949" t="s">
        <v>34543</v>
      </c>
    </row>
    <row r="950" spans="1:2" x14ac:dyDescent="0.2">
      <c r="A950" t="s">
        <v>21355</v>
      </c>
      <c r="B950" t="s">
        <v>42657</v>
      </c>
    </row>
    <row r="951" spans="1:2" x14ac:dyDescent="0.2">
      <c r="A951" t="s">
        <v>14177</v>
      </c>
      <c r="B951" t="s">
        <v>35421</v>
      </c>
    </row>
    <row r="952" spans="1:2" x14ac:dyDescent="0.2">
      <c r="A952" t="s">
        <v>13967</v>
      </c>
      <c r="B952" t="s">
        <v>35211</v>
      </c>
    </row>
    <row r="953" spans="1:2" x14ac:dyDescent="0.2">
      <c r="A953" t="s">
        <v>11560</v>
      </c>
      <c r="B953" t="s">
        <v>32799</v>
      </c>
    </row>
    <row r="954" spans="1:2" x14ac:dyDescent="0.2">
      <c r="A954" t="s">
        <v>22401</v>
      </c>
      <c r="B954" t="s">
        <v>43703</v>
      </c>
    </row>
    <row r="955" spans="1:2" x14ac:dyDescent="0.2">
      <c r="A955" t="s">
        <v>20127</v>
      </c>
      <c r="B955" t="s">
        <v>41429</v>
      </c>
    </row>
    <row r="956" spans="1:2" x14ac:dyDescent="0.2">
      <c r="A956" t="s">
        <v>21720</v>
      </c>
      <c r="B956" t="s">
        <v>43022</v>
      </c>
    </row>
    <row r="957" spans="1:2" x14ac:dyDescent="0.2">
      <c r="A957" t="s">
        <v>13600</v>
      </c>
      <c r="B957" t="s">
        <v>34843</v>
      </c>
    </row>
    <row r="958" spans="1:2" x14ac:dyDescent="0.2">
      <c r="A958" t="s">
        <v>21180</v>
      </c>
      <c r="B958" t="s">
        <v>42482</v>
      </c>
    </row>
    <row r="959" spans="1:2" x14ac:dyDescent="0.2">
      <c r="A959" t="s">
        <v>16141</v>
      </c>
      <c r="B959" t="s">
        <v>37217</v>
      </c>
    </row>
    <row r="960" spans="1:2" x14ac:dyDescent="0.2">
      <c r="A960" t="s">
        <v>19868</v>
      </c>
      <c r="B960" t="s">
        <v>41167</v>
      </c>
    </row>
    <row r="961" spans="1:2" x14ac:dyDescent="0.2">
      <c r="A961" t="s">
        <v>12391</v>
      </c>
      <c r="B961" t="s">
        <v>33630</v>
      </c>
    </row>
    <row r="962" spans="1:2" x14ac:dyDescent="0.2">
      <c r="A962" t="s">
        <v>19512</v>
      </c>
      <c r="B962" t="s">
        <v>40812</v>
      </c>
    </row>
    <row r="963" spans="1:2" x14ac:dyDescent="0.2">
      <c r="A963" t="s">
        <v>12333</v>
      </c>
      <c r="B963" t="s">
        <v>33572</v>
      </c>
    </row>
    <row r="964" spans="1:2" x14ac:dyDescent="0.2">
      <c r="A964" t="s">
        <v>13980</v>
      </c>
      <c r="B964" t="s">
        <v>35224</v>
      </c>
    </row>
    <row r="965" spans="1:2" x14ac:dyDescent="0.2">
      <c r="A965" t="s">
        <v>10105</v>
      </c>
      <c r="B965" t="s">
        <v>31343</v>
      </c>
    </row>
    <row r="966" spans="1:2" x14ac:dyDescent="0.2">
      <c r="A966" t="s">
        <v>15020</v>
      </c>
      <c r="B966" t="s">
        <v>36095</v>
      </c>
    </row>
    <row r="967" spans="1:2" x14ac:dyDescent="0.2">
      <c r="A967" t="s">
        <v>22262</v>
      </c>
      <c r="B967" t="s">
        <v>43564</v>
      </c>
    </row>
    <row r="968" spans="1:2" x14ac:dyDescent="0.2">
      <c r="A968" t="s">
        <v>17733</v>
      </c>
      <c r="B968" t="s">
        <v>38811</v>
      </c>
    </row>
    <row r="969" spans="1:2" x14ac:dyDescent="0.2">
      <c r="A969" t="s">
        <v>20579</v>
      </c>
      <c r="B969" t="s">
        <v>41882</v>
      </c>
    </row>
    <row r="970" spans="1:2" x14ac:dyDescent="0.2">
      <c r="A970" t="s">
        <v>18923</v>
      </c>
      <c r="B970" t="s">
        <v>40002</v>
      </c>
    </row>
    <row r="971" spans="1:2" x14ac:dyDescent="0.2">
      <c r="A971" t="s">
        <v>20534</v>
      </c>
      <c r="B971" t="s">
        <v>41837</v>
      </c>
    </row>
    <row r="972" spans="1:2" x14ac:dyDescent="0.2">
      <c r="A972" t="s">
        <v>16055</v>
      </c>
      <c r="B972" t="s">
        <v>37131</v>
      </c>
    </row>
    <row r="973" spans="1:2" x14ac:dyDescent="0.2">
      <c r="A973" t="s">
        <v>22269</v>
      </c>
      <c r="B973" t="s">
        <v>43571</v>
      </c>
    </row>
    <row r="974" spans="1:2" x14ac:dyDescent="0.2">
      <c r="A974" t="s">
        <v>15040</v>
      </c>
      <c r="B974" t="s">
        <v>36115</v>
      </c>
    </row>
    <row r="975" spans="1:2" x14ac:dyDescent="0.2">
      <c r="A975" t="s">
        <v>17703</v>
      </c>
      <c r="B975" t="s">
        <v>38781</v>
      </c>
    </row>
    <row r="976" spans="1:2" x14ac:dyDescent="0.2">
      <c r="A976" t="s">
        <v>13203</v>
      </c>
      <c r="B976" t="s">
        <v>34446</v>
      </c>
    </row>
    <row r="977" spans="1:2" x14ac:dyDescent="0.2">
      <c r="A977" t="s">
        <v>14678</v>
      </c>
      <c r="B977" t="s">
        <v>35753</v>
      </c>
    </row>
    <row r="978" spans="1:2" x14ac:dyDescent="0.2">
      <c r="A978" t="s">
        <v>17385</v>
      </c>
      <c r="B978" t="s">
        <v>38462</v>
      </c>
    </row>
    <row r="979" spans="1:2" x14ac:dyDescent="0.2">
      <c r="A979" t="s">
        <v>14087</v>
      </c>
      <c r="B979" t="s">
        <v>35331</v>
      </c>
    </row>
    <row r="980" spans="1:2" x14ac:dyDescent="0.2">
      <c r="A980" t="s">
        <v>20575</v>
      </c>
      <c r="B980" t="s">
        <v>41878</v>
      </c>
    </row>
    <row r="981" spans="1:2" x14ac:dyDescent="0.2">
      <c r="A981" t="s">
        <v>21897</v>
      </c>
      <c r="B981" t="s">
        <v>43199</v>
      </c>
    </row>
    <row r="982" spans="1:2" x14ac:dyDescent="0.2">
      <c r="A982" t="s">
        <v>17831</v>
      </c>
      <c r="B982" t="s">
        <v>38909</v>
      </c>
    </row>
    <row r="983" spans="1:2" x14ac:dyDescent="0.2">
      <c r="A983" t="s">
        <v>20698</v>
      </c>
      <c r="B983" t="s">
        <v>42001</v>
      </c>
    </row>
    <row r="984" spans="1:2" x14ac:dyDescent="0.2">
      <c r="A984" t="s">
        <v>10103</v>
      </c>
      <c r="B984" t="s">
        <v>31341</v>
      </c>
    </row>
    <row r="985" spans="1:2" x14ac:dyDescent="0.2">
      <c r="A985" t="s">
        <v>21018</v>
      </c>
      <c r="B985" t="s">
        <v>42320</v>
      </c>
    </row>
    <row r="986" spans="1:2" x14ac:dyDescent="0.2">
      <c r="A986" t="s">
        <v>13398</v>
      </c>
      <c r="B986" t="s">
        <v>34641</v>
      </c>
    </row>
    <row r="987" spans="1:2" x14ac:dyDescent="0.2">
      <c r="A987" t="s">
        <v>17645</v>
      </c>
      <c r="B987" t="s">
        <v>38723</v>
      </c>
    </row>
    <row r="988" spans="1:2" x14ac:dyDescent="0.2">
      <c r="A988" t="s">
        <v>13766</v>
      </c>
      <c r="B988" t="s">
        <v>35010</v>
      </c>
    </row>
    <row r="989" spans="1:2" x14ac:dyDescent="0.2">
      <c r="A989" t="s">
        <v>12928</v>
      </c>
      <c r="B989" t="s">
        <v>34168</v>
      </c>
    </row>
    <row r="990" spans="1:2" x14ac:dyDescent="0.2">
      <c r="A990" t="s">
        <v>16774</v>
      </c>
      <c r="B990" t="s">
        <v>37850</v>
      </c>
    </row>
    <row r="991" spans="1:2" x14ac:dyDescent="0.2">
      <c r="A991" t="s">
        <v>9943</v>
      </c>
      <c r="B991" t="s">
        <v>31181</v>
      </c>
    </row>
    <row r="992" spans="1:2" x14ac:dyDescent="0.2">
      <c r="A992" t="s">
        <v>19942</v>
      </c>
      <c r="B992" t="s">
        <v>41241</v>
      </c>
    </row>
    <row r="993" spans="1:2" x14ac:dyDescent="0.2">
      <c r="A993" t="s">
        <v>14797</v>
      </c>
      <c r="B993" t="s">
        <v>35872</v>
      </c>
    </row>
    <row r="994" spans="1:2" x14ac:dyDescent="0.2">
      <c r="A994" t="s">
        <v>12340</v>
      </c>
      <c r="B994" t="s">
        <v>33579</v>
      </c>
    </row>
    <row r="995" spans="1:2" x14ac:dyDescent="0.2">
      <c r="A995" t="s">
        <v>12614</v>
      </c>
      <c r="B995" t="s">
        <v>33853</v>
      </c>
    </row>
    <row r="996" spans="1:2" x14ac:dyDescent="0.2">
      <c r="A996" t="s">
        <v>20552</v>
      </c>
      <c r="B996" t="s">
        <v>41855</v>
      </c>
    </row>
    <row r="997" spans="1:2" x14ac:dyDescent="0.2">
      <c r="A997" t="s">
        <v>17635</v>
      </c>
      <c r="B997" t="s">
        <v>38713</v>
      </c>
    </row>
    <row r="998" spans="1:2" x14ac:dyDescent="0.2">
      <c r="A998" t="s">
        <v>14266</v>
      </c>
      <c r="B998" t="s">
        <v>35510</v>
      </c>
    </row>
    <row r="999" spans="1:2" x14ac:dyDescent="0.2">
      <c r="A999" t="s">
        <v>21927</v>
      </c>
      <c r="B999" t="s">
        <v>43229</v>
      </c>
    </row>
    <row r="1000" spans="1:2" x14ac:dyDescent="0.2">
      <c r="A1000" t="s">
        <v>15153</v>
      </c>
      <c r="B1000" t="s">
        <v>36228</v>
      </c>
    </row>
    <row r="1001" spans="1:2" x14ac:dyDescent="0.2">
      <c r="A1001" t="s">
        <v>20372</v>
      </c>
      <c r="B1001" t="s">
        <v>41675</v>
      </c>
    </row>
    <row r="1002" spans="1:2" x14ac:dyDescent="0.2">
      <c r="A1002" t="s">
        <v>19028</v>
      </c>
      <c r="B1002" t="s">
        <v>40108</v>
      </c>
    </row>
    <row r="1003" spans="1:2" x14ac:dyDescent="0.2">
      <c r="A1003" t="s">
        <v>20573</v>
      </c>
      <c r="B1003" t="s">
        <v>41876</v>
      </c>
    </row>
    <row r="1004" spans="1:2" x14ac:dyDescent="0.2">
      <c r="A1004" t="s">
        <v>21424</v>
      </c>
      <c r="B1004" t="s">
        <v>42726</v>
      </c>
    </row>
    <row r="1005" spans="1:2" x14ac:dyDescent="0.2">
      <c r="A1005" t="s">
        <v>22762</v>
      </c>
      <c r="B1005" t="s">
        <v>44064</v>
      </c>
    </row>
    <row r="1006" spans="1:2" x14ac:dyDescent="0.2">
      <c r="A1006" t="s">
        <v>14957</v>
      </c>
      <c r="B1006" t="s">
        <v>36032</v>
      </c>
    </row>
    <row r="1007" spans="1:2" x14ac:dyDescent="0.2">
      <c r="A1007" t="s">
        <v>14842</v>
      </c>
      <c r="B1007" t="s">
        <v>35917</v>
      </c>
    </row>
    <row r="1008" spans="1:2" x14ac:dyDescent="0.2">
      <c r="A1008" t="s">
        <v>15995</v>
      </c>
      <c r="B1008" t="s">
        <v>37070</v>
      </c>
    </row>
    <row r="1009" spans="1:2" x14ac:dyDescent="0.2">
      <c r="A1009" t="s">
        <v>20014</v>
      </c>
      <c r="B1009" t="s">
        <v>41313</v>
      </c>
    </row>
    <row r="1010" spans="1:2" x14ac:dyDescent="0.2">
      <c r="A1010" t="s">
        <v>18020</v>
      </c>
      <c r="B1010" t="s">
        <v>39098</v>
      </c>
    </row>
    <row r="1011" spans="1:2" x14ac:dyDescent="0.2">
      <c r="A1011" t="s">
        <v>20067</v>
      </c>
      <c r="B1011" t="s">
        <v>41366</v>
      </c>
    </row>
    <row r="1012" spans="1:2" x14ac:dyDescent="0.2">
      <c r="A1012" t="s">
        <v>15353</v>
      </c>
      <c r="B1012" t="s">
        <v>36428</v>
      </c>
    </row>
    <row r="1013" spans="1:2" x14ac:dyDescent="0.2">
      <c r="A1013" t="s">
        <v>18983</v>
      </c>
      <c r="B1013" t="s">
        <v>40062</v>
      </c>
    </row>
    <row r="1014" spans="1:2" x14ac:dyDescent="0.2">
      <c r="A1014" t="s">
        <v>17571</v>
      </c>
      <c r="B1014" t="s">
        <v>23028</v>
      </c>
    </row>
    <row r="1015" spans="1:2" x14ac:dyDescent="0.2">
      <c r="A1015" t="s">
        <v>19338</v>
      </c>
      <c r="B1015" t="s">
        <v>40481</v>
      </c>
    </row>
    <row r="1016" spans="1:2" x14ac:dyDescent="0.2">
      <c r="A1016" t="s">
        <v>19351</v>
      </c>
      <c r="B1016" t="s">
        <v>40545</v>
      </c>
    </row>
    <row r="1017" spans="1:2" x14ac:dyDescent="0.2">
      <c r="A1017" t="s">
        <v>15234</v>
      </c>
      <c r="B1017" t="s">
        <v>36309</v>
      </c>
    </row>
    <row r="1018" spans="1:2" x14ac:dyDescent="0.2">
      <c r="A1018" t="s">
        <v>15638</v>
      </c>
      <c r="B1018" t="s">
        <v>36713</v>
      </c>
    </row>
    <row r="1019" spans="1:2" x14ac:dyDescent="0.2">
      <c r="A1019" t="s">
        <v>12438</v>
      </c>
      <c r="B1019" t="s">
        <v>33677</v>
      </c>
    </row>
    <row r="1020" spans="1:2" x14ac:dyDescent="0.2">
      <c r="A1020" t="s">
        <v>11262</v>
      </c>
      <c r="B1020" t="s">
        <v>32501</v>
      </c>
    </row>
    <row r="1021" spans="1:2" x14ac:dyDescent="0.2">
      <c r="A1021" t="s">
        <v>20235</v>
      </c>
      <c r="B1021" t="s">
        <v>41537</v>
      </c>
    </row>
    <row r="1022" spans="1:2" x14ac:dyDescent="0.2">
      <c r="A1022" t="s">
        <v>11131</v>
      </c>
      <c r="B1022" t="s">
        <v>32369</v>
      </c>
    </row>
    <row r="1023" spans="1:2" x14ac:dyDescent="0.2">
      <c r="A1023" t="s">
        <v>20821</v>
      </c>
      <c r="B1023" t="s">
        <v>42124</v>
      </c>
    </row>
    <row r="1024" spans="1:2" x14ac:dyDescent="0.2">
      <c r="A1024" t="s">
        <v>20169</v>
      </c>
      <c r="B1024" t="s">
        <v>41471</v>
      </c>
    </row>
    <row r="1025" spans="1:2" x14ac:dyDescent="0.2">
      <c r="A1025" t="s">
        <v>17628</v>
      </c>
      <c r="B1025" t="s">
        <v>38706</v>
      </c>
    </row>
    <row r="1026" spans="1:2" x14ac:dyDescent="0.2">
      <c r="A1026" t="s">
        <v>14806</v>
      </c>
      <c r="B1026" t="s">
        <v>35881</v>
      </c>
    </row>
    <row r="1027" spans="1:2" x14ac:dyDescent="0.2">
      <c r="A1027" t="s">
        <v>18771</v>
      </c>
      <c r="B1027" t="s">
        <v>39850</v>
      </c>
    </row>
    <row r="1028" spans="1:2" x14ac:dyDescent="0.2">
      <c r="A1028" t="s">
        <v>18153</v>
      </c>
      <c r="B1028" t="s">
        <v>39231</v>
      </c>
    </row>
    <row r="1029" spans="1:2" x14ac:dyDescent="0.2">
      <c r="A1029" t="s">
        <v>12592</v>
      </c>
      <c r="B1029" t="s">
        <v>33831</v>
      </c>
    </row>
    <row r="1030" spans="1:2" x14ac:dyDescent="0.2">
      <c r="A1030" t="s">
        <v>21169</v>
      </c>
      <c r="B1030" t="s">
        <v>42471</v>
      </c>
    </row>
    <row r="1031" spans="1:2" x14ac:dyDescent="0.2">
      <c r="A1031" t="s">
        <v>21832</v>
      </c>
      <c r="B1031" t="s">
        <v>43134</v>
      </c>
    </row>
    <row r="1032" spans="1:2" x14ac:dyDescent="0.2">
      <c r="A1032" t="s">
        <v>21538</v>
      </c>
      <c r="B1032" t="s">
        <v>42840</v>
      </c>
    </row>
    <row r="1033" spans="1:2" x14ac:dyDescent="0.2">
      <c r="A1033" t="s">
        <v>16859</v>
      </c>
      <c r="B1033" t="s">
        <v>37935</v>
      </c>
    </row>
    <row r="1034" spans="1:2" x14ac:dyDescent="0.2">
      <c r="A1034" t="s">
        <v>10728</v>
      </c>
      <c r="B1034" t="s">
        <v>31966</v>
      </c>
    </row>
    <row r="1035" spans="1:2" x14ac:dyDescent="0.2">
      <c r="A1035" t="s">
        <v>12255</v>
      </c>
      <c r="B1035" t="s">
        <v>33494</v>
      </c>
    </row>
    <row r="1036" spans="1:2" x14ac:dyDescent="0.2">
      <c r="A1036" t="s">
        <v>12810</v>
      </c>
      <c r="B1036" t="s">
        <v>34050</v>
      </c>
    </row>
    <row r="1037" spans="1:2" x14ac:dyDescent="0.2">
      <c r="A1037" t="s">
        <v>22880</v>
      </c>
      <c r="B1037" t="s">
        <v>44183</v>
      </c>
    </row>
    <row r="1038" spans="1:2" x14ac:dyDescent="0.2">
      <c r="A1038" t="s">
        <v>13524</v>
      </c>
      <c r="B1038" t="s">
        <v>34767</v>
      </c>
    </row>
    <row r="1039" spans="1:2" x14ac:dyDescent="0.2">
      <c r="A1039" t="s">
        <v>20560</v>
      </c>
      <c r="B1039" t="s">
        <v>41863</v>
      </c>
    </row>
    <row r="1040" spans="1:2" x14ac:dyDescent="0.2">
      <c r="A1040" t="s">
        <v>17362</v>
      </c>
      <c r="B1040" t="s">
        <v>38439</v>
      </c>
    </row>
    <row r="1041" spans="1:2" x14ac:dyDescent="0.2">
      <c r="A1041" t="s">
        <v>21138</v>
      </c>
      <c r="B1041" t="s">
        <v>42440</v>
      </c>
    </row>
    <row r="1042" spans="1:2" x14ac:dyDescent="0.2">
      <c r="A1042" t="s">
        <v>11162</v>
      </c>
      <c r="B1042" t="s">
        <v>32400</v>
      </c>
    </row>
    <row r="1043" spans="1:2" x14ac:dyDescent="0.2">
      <c r="A1043" t="s">
        <v>15719</v>
      </c>
      <c r="B1043" t="s">
        <v>36794</v>
      </c>
    </row>
    <row r="1044" spans="1:2" x14ac:dyDescent="0.2">
      <c r="A1044" t="s">
        <v>18738</v>
      </c>
      <c r="B1044" t="s">
        <v>39817</v>
      </c>
    </row>
    <row r="1045" spans="1:2" x14ac:dyDescent="0.2">
      <c r="A1045" t="s">
        <v>12430</v>
      </c>
      <c r="B1045" t="s">
        <v>33669</v>
      </c>
    </row>
    <row r="1046" spans="1:2" x14ac:dyDescent="0.2">
      <c r="A1046" t="s">
        <v>19734</v>
      </c>
      <c r="B1046" t="s">
        <v>41033</v>
      </c>
    </row>
    <row r="1047" spans="1:2" x14ac:dyDescent="0.2">
      <c r="A1047" t="s">
        <v>15791</v>
      </c>
      <c r="B1047" t="s">
        <v>36866</v>
      </c>
    </row>
    <row r="1048" spans="1:2" x14ac:dyDescent="0.2">
      <c r="A1048" t="s">
        <v>10908</v>
      </c>
      <c r="B1048" t="s">
        <v>32146</v>
      </c>
    </row>
    <row r="1049" spans="1:2" x14ac:dyDescent="0.2">
      <c r="A1049" t="s">
        <v>17507</v>
      </c>
      <c r="B1049" t="s">
        <v>38584</v>
      </c>
    </row>
    <row r="1050" spans="1:2" x14ac:dyDescent="0.2">
      <c r="A1050" t="s">
        <v>20413</v>
      </c>
      <c r="B1050" t="s">
        <v>41716</v>
      </c>
    </row>
    <row r="1051" spans="1:2" x14ac:dyDescent="0.2">
      <c r="A1051" t="s">
        <v>9894</v>
      </c>
      <c r="B1051" t="s">
        <v>31132</v>
      </c>
    </row>
    <row r="1052" spans="1:2" x14ac:dyDescent="0.2">
      <c r="A1052" t="s">
        <v>21508</v>
      </c>
      <c r="B1052" t="s">
        <v>42810</v>
      </c>
    </row>
    <row r="1053" spans="1:2" x14ac:dyDescent="0.2">
      <c r="A1053" t="s">
        <v>10035</v>
      </c>
      <c r="B1053" t="s">
        <v>31273</v>
      </c>
    </row>
    <row r="1054" spans="1:2" x14ac:dyDescent="0.2">
      <c r="A1054" t="s">
        <v>11789</v>
      </c>
      <c r="B1054" t="s">
        <v>33028</v>
      </c>
    </row>
    <row r="1055" spans="1:2" x14ac:dyDescent="0.2">
      <c r="A1055" t="s">
        <v>20312</v>
      </c>
      <c r="B1055" t="s">
        <v>41614</v>
      </c>
    </row>
    <row r="1056" spans="1:2" x14ac:dyDescent="0.2">
      <c r="A1056" t="s">
        <v>18410</v>
      </c>
      <c r="B1056" t="s">
        <v>39489</v>
      </c>
    </row>
    <row r="1057" spans="1:2" x14ac:dyDescent="0.2">
      <c r="A1057" t="s">
        <v>22679</v>
      </c>
      <c r="B1057" t="s">
        <v>43981</v>
      </c>
    </row>
    <row r="1058" spans="1:2" x14ac:dyDescent="0.2">
      <c r="A1058" t="s">
        <v>13100</v>
      </c>
      <c r="B1058" t="s">
        <v>34340</v>
      </c>
    </row>
    <row r="1059" spans="1:2" x14ac:dyDescent="0.2">
      <c r="A1059" t="s">
        <v>19738</v>
      </c>
      <c r="B1059" t="s">
        <v>41037</v>
      </c>
    </row>
    <row r="1060" spans="1:2" x14ac:dyDescent="0.2">
      <c r="A1060" t="s">
        <v>12797</v>
      </c>
      <c r="B1060" t="s">
        <v>34037</v>
      </c>
    </row>
    <row r="1061" spans="1:2" x14ac:dyDescent="0.2">
      <c r="A1061" t="s">
        <v>10702</v>
      </c>
      <c r="B1061" t="s">
        <v>31940</v>
      </c>
    </row>
    <row r="1062" spans="1:2" x14ac:dyDescent="0.2">
      <c r="A1062" t="s">
        <v>15342</v>
      </c>
      <c r="B1062" t="s">
        <v>36417</v>
      </c>
    </row>
    <row r="1063" spans="1:2" x14ac:dyDescent="0.2">
      <c r="A1063" t="s">
        <v>19400</v>
      </c>
      <c r="B1063" t="s">
        <v>40625</v>
      </c>
    </row>
    <row r="1064" spans="1:2" x14ac:dyDescent="0.2">
      <c r="A1064" t="s">
        <v>20595</v>
      </c>
      <c r="B1064" t="s">
        <v>41898</v>
      </c>
    </row>
    <row r="1065" spans="1:2" x14ac:dyDescent="0.2">
      <c r="A1065" t="s">
        <v>21135</v>
      </c>
      <c r="B1065" t="s">
        <v>42437</v>
      </c>
    </row>
    <row r="1066" spans="1:2" x14ac:dyDescent="0.2">
      <c r="A1066" t="s">
        <v>16685</v>
      </c>
      <c r="B1066" t="s">
        <v>37761</v>
      </c>
    </row>
    <row r="1067" spans="1:2" x14ac:dyDescent="0.2">
      <c r="A1067" t="s">
        <v>16449</v>
      </c>
      <c r="B1067" t="s">
        <v>37525</v>
      </c>
    </row>
    <row r="1068" spans="1:2" x14ac:dyDescent="0.2">
      <c r="A1068" t="s">
        <v>12483</v>
      </c>
      <c r="B1068" t="s">
        <v>33722</v>
      </c>
    </row>
    <row r="1069" spans="1:2" x14ac:dyDescent="0.2">
      <c r="A1069" t="s">
        <v>14237</v>
      </c>
      <c r="B1069" t="s">
        <v>35481</v>
      </c>
    </row>
    <row r="1070" spans="1:2" x14ac:dyDescent="0.2">
      <c r="A1070" t="s">
        <v>20961</v>
      </c>
      <c r="B1070" t="s">
        <v>42263</v>
      </c>
    </row>
    <row r="1071" spans="1:2" x14ac:dyDescent="0.2">
      <c r="A1071" t="s">
        <v>12515</v>
      </c>
      <c r="B1071" t="s">
        <v>33754</v>
      </c>
    </row>
    <row r="1072" spans="1:2" x14ac:dyDescent="0.2">
      <c r="A1072" t="s">
        <v>15682</v>
      </c>
      <c r="B1072" t="s">
        <v>36757</v>
      </c>
    </row>
    <row r="1073" spans="1:2" x14ac:dyDescent="0.2">
      <c r="A1073" t="s">
        <v>14081</v>
      </c>
      <c r="B1073" t="s">
        <v>35325</v>
      </c>
    </row>
    <row r="1074" spans="1:2" x14ac:dyDescent="0.2">
      <c r="A1074" t="s">
        <v>13909</v>
      </c>
      <c r="B1074" t="s">
        <v>35153</v>
      </c>
    </row>
    <row r="1075" spans="1:2" x14ac:dyDescent="0.2">
      <c r="A1075" t="s">
        <v>14693</v>
      </c>
      <c r="B1075" t="s">
        <v>35768</v>
      </c>
    </row>
    <row r="1076" spans="1:2" x14ac:dyDescent="0.2">
      <c r="A1076" t="s">
        <v>15410</v>
      </c>
      <c r="B1076" t="s">
        <v>36485</v>
      </c>
    </row>
    <row r="1077" spans="1:2" x14ac:dyDescent="0.2">
      <c r="A1077" t="s">
        <v>14983</v>
      </c>
      <c r="B1077" t="s">
        <v>36058</v>
      </c>
    </row>
    <row r="1078" spans="1:2" x14ac:dyDescent="0.2">
      <c r="A1078" t="s">
        <v>11448</v>
      </c>
      <c r="B1078" t="s">
        <v>32687</v>
      </c>
    </row>
    <row r="1079" spans="1:2" x14ac:dyDescent="0.2">
      <c r="A1079" t="s">
        <v>9722</v>
      </c>
      <c r="B1079" t="s">
        <v>23021</v>
      </c>
    </row>
    <row r="1080" spans="1:2" x14ac:dyDescent="0.2">
      <c r="A1080" t="s">
        <v>14799</v>
      </c>
      <c r="B1080" t="s">
        <v>35874</v>
      </c>
    </row>
    <row r="1081" spans="1:2" x14ac:dyDescent="0.2">
      <c r="A1081" t="s">
        <v>15905</v>
      </c>
      <c r="B1081" t="s">
        <v>36980</v>
      </c>
    </row>
    <row r="1082" spans="1:2" x14ac:dyDescent="0.2">
      <c r="A1082" t="s">
        <v>18904</v>
      </c>
      <c r="B1082" t="s">
        <v>39983</v>
      </c>
    </row>
    <row r="1083" spans="1:2" x14ac:dyDescent="0.2">
      <c r="A1083" t="s">
        <v>12961</v>
      </c>
      <c r="B1083" t="s">
        <v>34201</v>
      </c>
    </row>
    <row r="1084" spans="1:2" x14ac:dyDescent="0.2">
      <c r="A1084" t="s">
        <v>21369</v>
      </c>
      <c r="B1084" t="s">
        <v>42671</v>
      </c>
    </row>
    <row r="1085" spans="1:2" x14ac:dyDescent="0.2">
      <c r="A1085" t="s">
        <v>17313</v>
      </c>
      <c r="B1085" t="s">
        <v>38390</v>
      </c>
    </row>
    <row r="1086" spans="1:2" x14ac:dyDescent="0.2">
      <c r="A1086" t="s">
        <v>11139</v>
      </c>
      <c r="B1086" t="s">
        <v>32377</v>
      </c>
    </row>
    <row r="1087" spans="1:2" x14ac:dyDescent="0.2">
      <c r="A1087" t="s">
        <v>18413</v>
      </c>
      <c r="B1087" t="s">
        <v>39492</v>
      </c>
    </row>
    <row r="1088" spans="1:2" x14ac:dyDescent="0.2">
      <c r="A1088" t="s">
        <v>18218</v>
      </c>
      <c r="B1088" t="s">
        <v>39296</v>
      </c>
    </row>
    <row r="1089" spans="1:2" x14ac:dyDescent="0.2">
      <c r="A1089" t="s">
        <v>20699</v>
      </c>
      <c r="B1089" t="s">
        <v>42002</v>
      </c>
    </row>
    <row r="1090" spans="1:2" x14ac:dyDescent="0.2">
      <c r="A1090" t="s">
        <v>20229</v>
      </c>
      <c r="B1090" t="s">
        <v>41531</v>
      </c>
    </row>
    <row r="1091" spans="1:2" x14ac:dyDescent="0.2">
      <c r="A1091" t="s">
        <v>13254</v>
      </c>
      <c r="B1091" t="s">
        <v>34497</v>
      </c>
    </row>
    <row r="1092" spans="1:2" x14ac:dyDescent="0.2">
      <c r="A1092" t="s">
        <v>22037</v>
      </c>
      <c r="B1092" t="s">
        <v>43339</v>
      </c>
    </row>
    <row r="1093" spans="1:2" x14ac:dyDescent="0.2">
      <c r="A1093" t="s">
        <v>12114</v>
      </c>
      <c r="B1093" t="s">
        <v>33353</v>
      </c>
    </row>
    <row r="1094" spans="1:2" x14ac:dyDescent="0.2">
      <c r="A1094" t="s">
        <v>9695</v>
      </c>
      <c r="B1094" t="s">
        <v>22994</v>
      </c>
    </row>
    <row r="1095" spans="1:2" x14ac:dyDescent="0.2">
      <c r="A1095" t="s">
        <v>14308</v>
      </c>
      <c r="B1095" t="s">
        <v>35552</v>
      </c>
    </row>
    <row r="1096" spans="1:2" x14ac:dyDescent="0.2">
      <c r="A1096" t="s">
        <v>15480</v>
      </c>
      <c r="B1096" t="s">
        <v>36555</v>
      </c>
    </row>
    <row r="1097" spans="1:2" x14ac:dyDescent="0.2">
      <c r="A1097" t="s">
        <v>21410</v>
      </c>
      <c r="B1097" t="s">
        <v>42712</v>
      </c>
    </row>
    <row r="1098" spans="1:2" x14ac:dyDescent="0.2">
      <c r="A1098" t="s">
        <v>16359</v>
      </c>
      <c r="B1098" t="s">
        <v>37435</v>
      </c>
    </row>
    <row r="1099" spans="1:2" x14ac:dyDescent="0.2">
      <c r="A1099" t="s">
        <v>17610</v>
      </c>
      <c r="B1099" t="s">
        <v>38688</v>
      </c>
    </row>
    <row r="1100" spans="1:2" x14ac:dyDescent="0.2">
      <c r="A1100" t="s">
        <v>16921</v>
      </c>
      <c r="B1100" t="s">
        <v>37998</v>
      </c>
    </row>
    <row r="1101" spans="1:2" x14ac:dyDescent="0.2">
      <c r="A1101" t="s">
        <v>10742</v>
      </c>
      <c r="B1101" t="s">
        <v>31980</v>
      </c>
    </row>
    <row r="1102" spans="1:2" x14ac:dyDescent="0.2">
      <c r="A1102" t="s">
        <v>11690</v>
      </c>
      <c r="B1102" t="s">
        <v>32929</v>
      </c>
    </row>
    <row r="1103" spans="1:2" x14ac:dyDescent="0.2">
      <c r="A1103" t="s">
        <v>18568</v>
      </c>
      <c r="B1103" t="s">
        <v>39648</v>
      </c>
    </row>
    <row r="1104" spans="1:2" x14ac:dyDescent="0.2">
      <c r="A1104" t="s">
        <v>10190</v>
      </c>
      <c r="B1104" t="s">
        <v>31428</v>
      </c>
    </row>
    <row r="1105" spans="1:2" x14ac:dyDescent="0.2">
      <c r="A1105" t="s">
        <v>13596</v>
      </c>
      <c r="B1105" t="s">
        <v>34839</v>
      </c>
    </row>
    <row r="1106" spans="1:2" x14ac:dyDescent="0.2">
      <c r="A1106" t="s">
        <v>15192</v>
      </c>
      <c r="B1106" t="s">
        <v>36267</v>
      </c>
    </row>
    <row r="1107" spans="1:2" x14ac:dyDescent="0.2">
      <c r="A1107" t="s">
        <v>17885</v>
      </c>
      <c r="B1107" t="s">
        <v>38963</v>
      </c>
    </row>
    <row r="1108" spans="1:2" x14ac:dyDescent="0.2">
      <c r="A1108" t="s">
        <v>22616</v>
      </c>
      <c r="B1108" t="s">
        <v>43918</v>
      </c>
    </row>
    <row r="1109" spans="1:2" x14ac:dyDescent="0.2">
      <c r="A1109" t="s">
        <v>18584</v>
      </c>
      <c r="B1109" t="s">
        <v>39664</v>
      </c>
    </row>
    <row r="1110" spans="1:2" x14ac:dyDescent="0.2">
      <c r="A1110" t="s">
        <v>13567</v>
      </c>
      <c r="B1110" t="s">
        <v>34810</v>
      </c>
    </row>
    <row r="1111" spans="1:2" x14ac:dyDescent="0.2">
      <c r="A1111" t="s">
        <v>16723</v>
      </c>
      <c r="B1111" t="s">
        <v>37799</v>
      </c>
    </row>
    <row r="1112" spans="1:2" x14ac:dyDescent="0.2">
      <c r="A1112" t="s">
        <v>17769</v>
      </c>
      <c r="B1112" t="s">
        <v>38847</v>
      </c>
    </row>
    <row r="1113" spans="1:2" x14ac:dyDescent="0.2">
      <c r="A1113" t="s">
        <v>21963</v>
      </c>
      <c r="B1113" t="s">
        <v>43265</v>
      </c>
    </row>
    <row r="1114" spans="1:2" x14ac:dyDescent="0.2">
      <c r="A1114" t="s">
        <v>21404</v>
      </c>
      <c r="B1114" t="s">
        <v>42706</v>
      </c>
    </row>
    <row r="1115" spans="1:2" x14ac:dyDescent="0.2">
      <c r="A1115" t="s">
        <v>16464</v>
      </c>
      <c r="B1115" t="s">
        <v>37540</v>
      </c>
    </row>
    <row r="1116" spans="1:2" x14ac:dyDescent="0.2">
      <c r="A1116" t="s">
        <v>11018</v>
      </c>
      <c r="B1116" t="s">
        <v>32256</v>
      </c>
    </row>
    <row r="1117" spans="1:2" x14ac:dyDescent="0.2">
      <c r="A1117" t="s">
        <v>20874</v>
      </c>
      <c r="B1117" t="s">
        <v>42176</v>
      </c>
    </row>
    <row r="1118" spans="1:2" x14ac:dyDescent="0.2">
      <c r="A1118" t="s">
        <v>15268</v>
      </c>
      <c r="B1118" t="s">
        <v>36343</v>
      </c>
    </row>
    <row r="1119" spans="1:2" x14ac:dyDescent="0.2">
      <c r="A1119" t="s">
        <v>20769</v>
      </c>
      <c r="B1119" t="s">
        <v>42072</v>
      </c>
    </row>
    <row r="1120" spans="1:2" x14ac:dyDescent="0.2">
      <c r="A1120" t="s">
        <v>10037</v>
      </c>
      <c r="B1120" t="s">
        <v>31275</v>
      </c>
    </row>
    <row r="1121" spans="1:2" x14ac:dyDescent="0.2">
      <c r="A1121" t="s">
        <v>21748</v>
      </c>
      <c r="B1121" t="s">
        <v>43050</v>
      </c>
    </row>
    <row r="1122" spans="1:2" x14ac:dyDescent="0.2">
      <c r="A1122" t="s">
        <v>10081</v>
      </c>
      <c r="B1122" t="s">
        <v>31319</v>
      </c>
    </row>
    <row r="1123" spans="1:2" x14ac:dyDescent="0.2">
      <c r="A1123" t="s">
        <v>12994</v>
      </c>
      <c r="B1123" t="s">
        <v>34234</v>
      </c>
    </row>
    <row r="1124" spans="1:2" x14ac:dyDescent="0.2">
      <c r="A1124" t="s">
        <v>21371</v>
      </c>
      <c r="B1124" t="s">
        <v>42673</v>
      </c>
    </row>
    <row r="1125" spans="1:2" x14ac:dyDescent="0.2">
      <c r="A1125" t="s">
        <v>15838</v>
      </c>
      <c r="B1125" t="s">
        <v>36913</v>
      </c>
    </row>
    <row r="1126" spans="1:2" x14ac:dyDescent="0.2">
      <c r="A1126" t="s">
        <v>19372</v>
      </c>
      <c r="B1126" t="s">
        <v>40561</v>
      </c>
    </row>
    <row r="1127" spans="1:2" x14ac:dyDescent="0.2">
      <c r="A1127" t="s">
        <v>16662</v>
      </c>
      <c r="B1127" t="s">
        <v>37738</v>
      </c>
    </row>
    <row r="1128" spans="1:2" x14ac:dyDescent="0.2">
      <c r="A1128" t="s">
        <v>11220</v>
      </c>
      <c r="B1128" t="s">
        <v>32459</v>
      </c>
    </row>
    <row r="1129" spans="1:2" x14ac:dyDescent="0.2">
      <c r="A1129" t="s">
        <v>11208</v>
      </c>
      <c r="B1129" t="s">
        <v>32447</v>
      </c>
    </row>
    <row r="1130" spans="1:2" x14ac:dyDescent="0.2">
      <c r="A1130" t="s">
        <v>19661</v>
      </c>
      <c r="B1130" t="s">
        <v>40960</v>
      </c>
    </row>
    <row r="1131" spans="1:2" x14ac:dyDescent="0.2">
      <c r="A1131" t="s">
        <v>16372</v>
      </c>
      <c r="B1131" t="s">
        <v>37448</v>
      </c>
    </row>
    <row r="1132" spans="1:2" x14ac:dyDescent="0.2">
      <c r="A1132" t="s">
        <v>22273</v>
      </c>
      <c r="B1132" t="s">
        <v>43575</v>
      </c>
    </row>
    <row r="1133" spans="1:2" x14ac:dyDescent="0.2">
      <c r="A1133" t="s">
        <v>18622</v>
      </c>
      <c r="B1133" t="s">
        <v>39702</v>
      </c>
    </row>
    <row r="1134" spans="1:2" x14ac:dyDescent="0.2">
      <c r="A1134" t="s">
        <v>22043</v>
      </c>
      <c r="B1134" t="s">
        <v>43345</v>
      </c>
    </row>
    <row r="1135" spans="1:2" x14ac:dyDescent="0.2">
      <c r="A1135" t="s">
        <v>16319</v>
      </c>
      <c r="B1135" t="s">
        <v>37395</v>
      </c>
    </row>
    <row r="1136" spans="1:2" x14ac:dyDescent="0.2">
      <c r="A1136" t="s">
        <v>12746</v>
      </c>
      <c r="B1136" t="s">
        <v>33986</v>
      </c>
    </row>
    <row r="1137" spans="1:2" x14ac:dyDescent="0.2">
      <c r="A1137" t="s">
        <v>20537</v>
      </c>
      <c r="B1137" t="s">
        <v>41840</v>
      </c>
    </row>
    <row r="1138" spans="1:2" x14ac:dyDescent="0.2">
      <c r="A1138" t="s">
        <v>16673</v>
      </c>
      <c r="B1138" t="s">
        <v>37749</v>
      </c>
    </row>
    <row r="1139" spans="1:2" x14ac:dyDescent="0.2">
      <c r="A1139" t="s">
        <v>19435</v>
      </c>
      <c r="B1139" t="s">
        <v>40728</v>
      </c>
    </row>
    <row r="1140" spans="1:2" x14ac:dyDescent="0.2">
      <c r="A1140" t="s">
        <v>22747</v>
      </c>
      <c r="B1140" t="s">
        <v>44049</v>
      </c>
    </row>
    <row r="1141" spans="1:2" x14ac:dyDescent="0.2">
      <c r="A1141" t="s">
        <v>17662</v>
      </c>
      <c r="B1141" t="s">
        <v>38740</v>
      </c>
    </row>
    <row r="1142" spans="1:2" x14ac:dyDescent="0.2">
      <c r="A1142" t="s">
        <v>12740</v>
      </c>
      <c r="B1142" t="s">
        <v>33980</v>
      </c>
    </row>
    <row r="1143" spans="1:2" x14ac:dyDescent="0.2">
      <c r="A1143" t="s">
        <v>21065</v>
      </c>
      <c r="B1143" t="s">
        <v>42367</v>
      </c>
    </row>
    <row r="1144" spans="1:2" x14ac:dyDescent="0.2">
      <c r="A1144" t="s">
        <v>11498</v>
      </c>
      <c r="B1144" t="s">
        <v>32737</v>
      </c>
    </row>
    <row r="1145" spans="1:2" x14ac:dyDescent="0.2">
      <c r="A1145" t="s">
        <v>20615</v>
      </c>
      <c r="B1145" t="s">
        <v>41918</v>
      </c>
    </row>
    <row r="1146" spans="1:2" x14ac:dyDescent="0.2">
      <c r="A1146" t="s">
        <v>15959</v>
      </c>
      <c r="B1146" t="s">
        <v>37034</v>
      </c>
    </row>
    <row r="1147" spans="1:2" x14ac:dyDescent="0.2">
      <c r="A1147" t="s">
        <v>16084</v>
      </c>
      <c r="B1147" t="s">
        <v>37160</v>
      </c>
    </row>
    <row r="1148" spans="1:2" x14ac:dyDescent="0.2">
      <c r="A1148" t="s">
        <v>11507</v>
      </c>
      <c r="B1148" t="s">
        <v>32746</v>
      </c>
    </row>
    <row r="1149" spans="1:2" x14ac:dyDescent="0.2">
      <c r="A1149" t="s">
        <v>18274</v>
      </c>
      <c r="B1149" t="s">
        <v>39353</v>
      </c>
    </row>
    <row r="1150" spans="1:2" x14ac:dyDescent="0.2">
      <c r="A1150" t="s">
        <v>16742</v>
      </c>
      <c r="B1150" t="s">
        <v>37818</v>
      </c>
    </row>
    <row r="1151" spans="1:2" x14ac:dyDescent="0.2">
      <c r="A1151" t="s">
        <v>12881</v>
      </c>
      <c r="B1151" t="s">
        <v>34121</v>
      </c>
    </row>
    <row r="1152" spans="1:2" x14ac:dyDescent="0.2">
      <c r="A1152" t="s">
        <v>18172</v>
      </c>
      <c r="B1152" t="s">
        <v>39250</v>
      </c>
    </row>
    <row r="1153" spans="1:2" x14ac:dyDescent="0.2">
      <c r="A1153" t="s">
        <v>11342</v>
      </c>
      <c r="B1153" t="s">
        <v>32581</v>
      </c>
    </row>
    <row r="1154" spans="1:2" x14ac:dyDescent="0.2">
      <c r="A1154" t="s">
        <v>19558</v>
      </c>
      <c r="B1154" t="s">
        <v>40858</v>
      </c>
    </row>
    <row r="1155" spans="1:2" x14ac:dyDescent="0.2">
      <c r="A1155" t="s">
        <v>18646</v>
      </c>
      <c r="B1155" t="s">
        <v>39726</v>
      </c>
    </row>
    <row r="1156" spans="1:2" x14ac:dyDescent="0.2">
      <c r="A1156" t="s">
        <v>19041</v>
      </c>
      <c r="B1156" t="s">
        <v>40121</v>
      </c>
    </row>
    <row r="1157" spans="1:2" x14ac:dyDescent="0.2">
      <c r="A1157" t="s">
        <v>10001</v>
      </c>
      <c r="B1157" t="s">
        <v>31239</v>
      </c>
    </row>
    <row r="1158" spans="1:2" x14ac:dyDescent="0.2">
      <c r="A1158" t="s">
        <v>21701</v>
      </c>
      <c r="B1158" t="s">
        <v>43003</v>
      </c>
    </row>
    <row r="1159" spans="1:2" x14ac:dyDescent="0.2">
      <c r="A1159" t="s">
        <v>21950</v>
      </c>
      <c r="B1159" t="s">
        <v>43252</v>
      </c>
    </row>
    <row r="1160" spans="1:2" x14ac:dyDescent="0.2">
      <c r="A1160" t="s">
        <v>13979</v>
      </c>
      <c r="B1160" t="s">
        <v>35223</v>
      </c>
    </row>
    <row r="1161" spans="1:2" x14ac:dyDescent="0.2">
      <c r="A1161" t="s">
        <v>11094</v>
      </c>
      <c r="B1161" t="s">
        <v>32332</v>
      </c>
    </row>
    <row r="1162" spans="1:2" x14ac:dyDescent="0.2">
      <c r="A1162" t="s">
        <v>19693</v>
      </c>
      <c r="B1162" t="s">
        <v>40992</v>
      </c>
    </row>
    <row r="1163" spans="1:2" x14ac:dyDescent="0.2">
      <c r="A1163" t="s">
        <v>18155</v>
      </c>
      <c r="B1163" t="s">
        <v>39233</v>
      </c>
    </row>
    <row r="1164" spans="1:2" x14ac:dyDescent="0.2">
      <c r="A1164" t="s">
        <v>22448</v>
      </c>
      <c r="B1164" t="s">
        <v>43750</v>
      </c>
    </row>
    <row r="1165" spans="1:2" x14ac:dyDescent="0.2">
      <c r="A1165" t="s">
        <v>9981</v>
      </c>
      <c r="B1165" t="s">
        <v>31219</v>
      </c>
    </row>
    <row r="1166" spans="1:2" x14ac:dyDescent="0.2">
      <c r="A1166" t="s">
        <v>20627</v>
      </c>
      <c r="B1166" t="s">
        <v>41930</v>
      </c>
    </row>
    <row r="1167" spans="1:2" x14ac:dyDescent="0.2">
      <c r="A1167" t="s">
        <v>20548</v>
      </c>
      <c r="B1167" t="s">
        <v>41851</v>
      </c>
    </row>
    <row r="1168" spans="1:2" x14ac:dyDescent="0.2">
      <c r="A1168" t="s">
        <v>10367</v>
      </c>
      <c r="B1168" t="s">
        <v>31605</v>
      </c>
    </row>
    <row r="1169" spans="1:2" x14ac:dyDescent="0.2">
      <c r="A1169" t="s">
        <v>17428</v>
      </c>
      <c r="B1169" t="s">
        <v>38505</v>
      </c>
    </row>
    <row r="1170" spans="1:2" x14ac:dyDescent="0.2">
      <c r="A1170" t="s">
        <v>12833</v>
      </c>
      <c r="B1170" t="s">
        <v>34073</v>
      </c>
    </row>
    <row r="1171" spans="1:2" x14ac:dyDescent="0.2">
      <c r="A1171" t="s">
        <v>16343</v>
      </c>
      <c r="B1171" t="s">
        <v>37419</v>
      </c>
    </row>
    <row r="1172" spans="1:2" x14ac:dyDescent="0.2">
      <c r="A1172" t="s">
        <v>9889</v>
      </c>
      <c r="B1172" t="s">
        <v>31127</v>
      </c>
    </row>
    <row r="1173" spans="1:2" x14ac:dyDescent="0.2">
      <c r="A1173" t="s">
        <v>22379</v>
      </c>
      <c r="B1173" t="s">
        <v>43681</v>
      </c>
    </row>
    <row r="1174" spans="1:2" x14ac:dyDescent="0.2">
      <c r="A1174" t="s">
        <v>19297</v>
      </c>
      <c r="B1174" t="s">
        <v>40377</v>
      </c>
    </row>
    <row r="1175" spans="1:2" x14ac:dyDescent="0.2">
      <c r="A1175" t="s">
        <v>10937</v>
      </c>
      <c r="B1175" t="s">
        <v>32175</v>
      </c>
    </row>
    <row r="1176" spans="1:2" x14ac:dyDescent="0.2">
      <c r="A1176" t="s">
        <v>9942</v>
      </c>
      <c r="B1176" t="s">
        <v>31180</v>
      </c>
    </row>
    <row r="1177" spans="1:2" x14ac:dyDescent="0.2">
      <c r="A1177" t="s">
        <v>22339</v>
      </c>
      <c r="B1177" t="s">
        <v>43641</v>
      </c>
    </row>
    <row r="1178" spans="1:2" x14ac:dyDescent="0.2">
      <c r="A1178" t="s">
        <v>21351</v>
      </c>
      <c r="B1178" t="s">
        <v>42653</v>
      </c>
    </row>
    <row r="1179" spans="1:2" x14ac:dyDescent="0.2">
      <c r="A1179" t="s">
        <v>20848</v>
      </c>
      <c r="B1179" t="s">
        <v>42151</v>
      </c>
    </row>
    <row r="1180" spans="1:2" x14ac:dyDescent="0.2">
      <c r="A1180" t="s">
        <v>11801</v>
      </c>
      <c r="B1180" t="s">
        <v>33040</v>
      </c>
    </row>
    <row r="1181" spans="1:2" x14ac:dyDescent="0.2">
      <c r="A1181" t="s">
        <v>15172</v>
      </c>
      <c r="B1181" t="s">
        <v>36247</v>
      </c>
    </row>
    <row r="1182" spans="1:2" x14ac:dyDescent="0.2">
      <c r="A1182" t="s">
        <v>19587</v>
      </c>
      <c r="B1182" t="s">
        <v>40886</v>
      </c>
    </row>
    <row r="1183" spans="1:2" x14ac:dyDescent="0.2">
      <c r="A1183" t="s">
        <v>11313</v>
      </c>
      <c r="B1183" t="s">
        <v>32552</v>
      </c>
    </row>
    <row r="1184" spans="1:2" x14ac:dyDescent="0.2">
      <c r="A1184" t="s">
        <v>21099</v>
      </c>
      <c r="B1184" t="s">
        <v>42401</v>
      </c>
    </row>
    <row r="1185" spans="1:2" x14ac:dyDescent="0.2">
      <c r="A1185" t="s">
        <v>14661</v>
      </c>
      <c r="B1185" t="s">
        <v>35736</v>
      </c>
    </row>
    <row r="1186" spans="1:2" x14ac:dyDescent="0.2">
      <c r="A1186" t="s">
        <v>10890</v>
      </c>
      <c r="B1186" t="s">
        <v>32128</v>
      </c>
    </row>
    <row r="1187" spans="1:2" x14ac:dyDescent="0.2">
      <c r="A1187" t="s">
        <v>22348</v>
      </c>
      <c r="B1187" t="s">
        <v>43650</v>
      </c>
    </row>
    <row r="1188" spans="1:2" x14ac:dyDescent="0.2">
      <c r="A1188" t="s">
        <v>20425</v>
      </c>
      <c r="B1188" t="s">
        <v>41728</v>
      </c>
    </row>
    <row r="1189" spans="1:2" x14ac:dyDescent="0.2">
      <c r="A1189" t="s">
        <v>10678</v>
      </c>
      <c r="B1189" t="s">
        <v>31916</v>
      </c>
    </row>
    <row r="1190" spans="1:2" x14ac:dyDescent="0.2">
      <c r="A1190" t="s">
        <v>12448</v>
      </c>
      <c r="B1190" t="s">
        <v>33687</v>
      </c>
    </row>
    <row r="1191" spans="1:2" x14ac:dyDescent="0.2">
      <c r="A1191" t="s">
        <v>12954</v>
      </c>
      <c r="B1191" t="s">
        <v>34194</v>
      </c>
    </row>
    <row r="1192" spans="1:2" x14ac:dyDescent="0.2">
      <c r="A1192" t="s">
        <v>11566</v>
      </c>
      <c r="B1192" t="s">
        <v>32805</v>
      </c>
    </row>
    <row r="1193" spans="1:2" x14ac:dyDescent="0.2">
      <c r="A1193" t="s">
        <v>16177</v>
      </c>
      <c r="B1193" t="s">
        <v>37253</v>
      </c>
    </row>
    <row r="1194" spans="1:2" x14ac:dyDescent="0.2">
      <c r="A1194" t="s">
        <v>17713</v>
      </c>
      <c r="B1194" t="s">
        <v>38791</v>
      </c>
    </row>
    <row r="1195" spans="1:2" x14ac:dyDescent="0.2">
      <c r="A1195" t="s">
        <v>19401</v>
      </c>
      <c r="B1195" t="s">
        <v>40634</v>
      </c>
    </row>
    <row r="1196" spans="1:2" x14ac:dyDescent="0.2">
      <c r="A1196" t="s">
        <v>14623</v>
      </c>
      <c r="B1196" t="s">
        <v>35698</v>
      </c>
    </row>
    <row r="1197" spans="1:2" x14ac:dyDescent="0.2">
      <c r="A1197" t="s">
        <v>21258</v>
      </c>
      <c r="B1197" t="s">
        <v>42560</v>
      </c>
    </row>
    <row r="1198" spans="1:2" x14ac:dyDescent="0.2">
      <c r="A1198" t="s">
        <v>16139</v>
      </c>
      <c r="B1198" t="s">
        <v>37215</v>
      </c>
    </row>
    <row r="1199" spans="1:2" x14ac:dyDescent="0.2">
      <c r="A1199" t="s">
        <v>19308</v>
      </c>
      <c r="B1199" t="s">
        <v>40388</v>
      </c>
    </row>
    <row r="1200" spans="1:2" x14ac:dyDescent="0.2">
      <c r="A1200" t="s">
        <v>12487</v>
      </c>
      <c r="B1200" t="s">
        <v>33726</v>
      </c>
    </row>
    <row r="1201" spans="1:2" x14ac:dyDescent="0.2">
      <c r="A1201" t="s">
        <v>10869</v>
      </c>
      <c r="B1201" t="s">
        <v>32107</v>
      </c>
    </row>
    <row r="1202" spans="1:2" x14ac:dyDescent="0.2">
      <c r="A1202" t="s">
        <v>11502</v>
      </c>
      <c r="B1202" t="s">
        <v>32741</v>
      </c>
    </row>
    <row r="1203" spans="1:2" x14ac:dyDescent="0.2">
      <c r="A1203" t="s">
        <v>18239</v>
      </c>
      <c r="B1203" t="s">
        <v>39317</v>
      </c>
    </row>
    <row r="1204" spans="1:2" x14ac:dyDescent="0.2">
      <c r="A1204" t="s">
        <v>11222</v>
      </c>
      <c r="B1204" t="s">
        <v>32461</v>
      </c>
    </row>
    <row r="1205" spans="1:2" x14ac:dyDescent="0.2">
      <c r="A1205" t="s">
        <v>14993</v>
      </c>
      <c r="B1205" t="s">
        <v>36068</v>
      </c>
    </row>
    <row r="1206" spans="1:2" x14ac:dyDescent="0.2">
      <c r="A1206" t="s">
        <v>18992</v>
      </c>
      <c r="B1206" t="s">
        <v>40072</v>
      </c>
    </row>
    <row r="1207" spans="1:2" x14ac:dyDescent="0.2">
      <c r="A1207" t="s">
        <v>14280</v>
      </c>
      <c r="B1207" t="s">
        <v>35524</v>
      </c>
    </row>
    <row r="1208" spans="1:2" x14ac:dyDescent="0.2">
      <c r="A1208" t="s">
        <v>21924</v>
      </c>
      <c r="B1208" t="s">
        <v>43226</v>
      </c>
    </row>
    <row r="1209" spans="1:2" x14ac:dyDescent="0.2">
      <c r="A1209" t="s">
        <v>21590</v>
      </c>
      <c r="B1209" t="s">
        <v>42892</v>
      </c>
    </row>
    <row r="1210" spans="1:2" x14ac:dyDescent="0.2">
      <c r="A1210" t="s">
        <v>13346</v>
      </c>
      <c r="B1210" t="s">
        <v>34589</v>
      </c>
    </row>
    <row r="1211" spans="1:2" x14ac:dyDescent="0.2">
      <c r="A1211" t="s">
        <v>16879</v>
      </c>
      <c r="B1211" t="s">
        <v>37955</v>
      </c>
    </row>
    <row r="1212" spans="1:2" x14ac:dyDescent="0.2">
      <c r="A1212" t="s">
        <v>18126</v>
      </c>
      <c r="B1212" t="s">
        <v>39204</v>
      </c>
    </row>
    <row r="1213" spans="1:2" x14ac:dyDescent="0.2">
      <c r="A1213" t="s">
        <v>16528</v>
      </c>
      <c r="B1213" t="s">
        <v>37604</v>
      </c>
    </row>
    <row r="1214" spans="1:2" x14ac:dyDescent="0.2">
      <c r="A1214" t="s">
        <v>19430</v>
      </c>
      <c r="B1214" t="s">
        <v>40726</v>
      </c>
    </row>
    <row r="1215" spans="1:2" x14ac:dyDescent="0.2">
      <c r="A1215" t="s">
        <v>17269</v>
      </c>
      <c r="B1215" t="s">
        <v>38346</v>
      </c>
    </row>
    <row r="1216" spans="1:2" x14ac:dyDescent="0.2">
      <c r="A1216" t="s">
        <v>12072</v>
      </c>
      <c r="B1216" t="s">
        <v>33311</v>
      </c>
    </row>
    <row r="1217" spans="1:2" x14ac:dyDescent="0.2">
      <c r="A1217" t="s">
        <v>12098</v>
      </c>
      <c r="B1217" t="s">
        <v>33337</v>
      </c>
    </row>
    <row r="1218" spans="1:2" x14ac:dyDescent="0.2">
      <c r="A1218" t="s">
        <v>18503</v>
      </c>
      <c r="B1218" t="s">
        <v>39582</v>
      </c>
    </row>
    <row r="1219" spans="1:2" x14ac:dyDescent="0.2">
      <c r="A1219" t="s">
        <v>11912</v>
      </c>
      <c r="B1219" t="s">
        <v>33151</v>
      </c>
    </row>
    <row r="1220" spans="1:2" x14ac:dyDescent="0.2">
      <c r="A1220" t="s">
        <v>10636</v>
      </c>
      <c r="B1220" t="s">
        <v>31874</v>
      </c>
    </row>
    <row r="1221" spans="1:2" x14ac:dyDescent="0.2">
      <c r="A1221" t="s">
        <v>22827</v>
      </c>
      <c r="B1221" t="s">
        <v>44130</v>
      </c>
    </row>
    <row r="1222" spans="1:2" x14ac:dyDescent="0.2">
      <c r="A1222" t="s">
        <v>22197</v>
      </c>
      <c r="B1222" t="s">
        <v>43499</v>
      </c>
    </row>
    <row r="1223" spans="1:2" x14ac:dyDescent="0.2">
      <c r="A1223" t="s">
        <v>14949</v>
      </c>
      <c r="B1223" t="s">
        <v>36024</v>
      </c>
    </row>
    <row r="1224" spans="1:2" x14ac:dyDescent="0.2">
      <c r="A1224" t="s">
        <v>11836</v>
      </c>
      <c r="B1224" t="s">
        <v>33075</v>
      </c>
    </row>
    <row r="1225" spans="1:2" x14ac:dyDescent="0.2">
      <c r="A1225" t="s">
        <v>10804</v>
      </c>
      <c r="B1225" t="s">
        <v>32042</v>
      </c>
    </row>
    <row r="1226" spans="1:2" x14ac:dyDescent="0.2">
      <c r="A1226" t="s">
        <v>22634</v>
      </c>
      <c r="B1226" t="s">
        <v>43936</v>
      </c>
    </row>
    <row r="1227" spans="1:2" x14ac:dyDescent="0.2">
      <c r="A1227" t="s">
        <v>20017</v>
      </c>
      <c r="B1227" t="s">
        <v>41316</v>
      </c>
    </row>
    <row r="1228" spans="1:2" x14ac:dyDescent="0.2">
      <c r="A1228" t="s">
        <v>12178</v>
      </c>
      <c r="B1228" t="s">
        <v>33417</v>
      </c>
    </row>
    <row r="1229" spans="1:2" x14ac:dyDescent="0.2">
      <c r="A1229" t="s">
        <v>22939</v>
      </c>
      <c r="B1229" t="s">
        <v>44242</v>
      </c>
    </row>
    <row r="1230" spans="1:2" x14ac:dyDescent="0.2">
      <c r="A1230" t="s">
        <v>11696</v>
      </c>
      <c r="B1230" t="s">
        <v>32935</v>
      </c>
    </row>
    <row r="1231" spans="1:2" x14ac:dyDescent="0.2">
      <c r="A1231" t="s">
        <v>19352</v>
      </c>
      <c r="B1231" t="s">
        <v>40538</v>
      </c>
    </row>
    <row r="1232" spans="1:2" x14ac:dyDescent="0.2">
      <c r="A1232" t="s">
        <v>22963</v>
      </c>
      <c r="B1232" t="s">
        <v>44266</v>
      </c>
    </row>
    <row r="1233" spans="1:2" x14ac:dyDescent="0.2">
      <c r="A1233" t="s">
        <v>11450</v>
      </c>
      <c r="B1233" t="s">
        <v>32689</v>
      </c>
    </row>
    <row r="1234" spans="1:2" x14ac:dyDescent="0.2">
      <c r="A1234" t="s">
        <v>21168</v>
      </c>
      <c r="B1234" t="s">
        <v>42470</v>
      </c>
    </row>
    <row r="1235" spans="1:2" x14ac:dyDescent="0.2">
      <c r="A1235" t="s">
        <v>10859</v>
      </c>
      <c r="B1235" t="s">
        <v>32097</v>
      </c>
    </row>
    <row r="1236" spans="1:2" x14ac:dyDescent="0.2">
      <c r="A1236" t="s">
        <v>19787</v>
      </c>
      <c r="B1236" t="s">
        <v>41086</v>
      </c>
    </row>
    <row r="1237" spans="1:2" x14ac:dyDescent="0.2">
      <c r="A1237" t="s">
        <v>13933</v>
      </c>
      <c r="B1237" t="s">
        <v>35177</v>
      </c>
    </row>
    <row r="1238" spans="1:2" x14ac:dyDescent="0.2">
      <c r="A1238" t="s">
        <v>19309</v>
      </c>
      <c r="B1238" t="s">
        <v>40405</v>
      </c>
    </row>
    <row r="1239" spans="1:2" x14ac:dyDescent="0.2">
      <c r="A1239" t="s">
        <v>18841</v>
      </c>
      <c r="B1239" t="s">
        <v>39920</v>
      </c>
    </row>
    <row r="1240" spans="1:2" x14ac:dyDescent="0.2">
      <c r="A1240" t="s">
        <v>21478</v>
      </c>
      <c r="B1240" t="s">
        <v>42780</v>
      </c>
    </row>
    <row r="1241" spans="1:2" x14ac:dyDescent="0.2">
      <c r="A1241" t="s">
        <v>20926</v>
      </c>
      <c r="B1241" t="s">
        <v>42228</v>
      </c>
    </row>
    <row r="1242" spans="1:2" x14ac:dyDescent="0.2">
      <c r="A1242" t="s">
        <v>11675</v>
      </c>
      <c r="B1242" t="s">
        <v>32914</v>
      </c>
    </row>
    <row r="1243" spans="1:2" x14ac:dyDescent="0.2">
      <c r="A1243" t="s">
        <v>13512</v>
      </c>
      <c r="B1243" t="s">
        <v>34755</v>
      </c>
    </row>
    <row r="1244" spans="1:2" x14ac:dyDescent="0.2">
      <c r="A1244" t="s">
        <v>13292</v>
      </c>
      <c r="B1244" t="s">
        <v>34535</v>
      </c>
    </row>
    <row r="1245" spans="1:2" x14ac:dyDescent="0.2">
      <c r="A1245" t="s">
        <v>19224</v>
      </c>
      <c r="B1245" t="s">
        <v>40304</v>
      </c>
    </row>
    <row r="1246" spans="1:2" x14ac:dyDescent="0.2">
      <c r="A1246" t="s">
        <v>19967</v>
      </c>
      <c r="B1246" t="s">
        <v>41266</v>
      </c>
    </row>
    <row r="1247" spans="1:2" x14ac:dyDescent="0.2">
      <c r="A1247" t="s">
        <v>17900</v>
      </c>
      <c r="B1247" t="s">
        <v>38978</v>
      </c>
    </row>
    <row r="1248" spans="1:2" x14ac:dyDescent="0.2">
      <c r="A1248" t="s">
        <v>13454</v>
      </c>
      <c r="B1248" t="s">
        <v>34697</v>
      </c>
    </row>
    <row r="1249" spans="1:2" x14ac:dyDescent="0.2">
      <c r="A1249" t="s">
        <v>12709</v>
      </c>
      <c r="B1249" t="s">
        <v>33949</v>
      </c>
    </row>
    <row r="1250" spans="1:2" x14ac:dyDescent="0.2">
      <c r="A1250" t="s">
        <v>21706</v>
      </c>
      <c r="B1250" t="s">
        <v>43008</v>
      </c>
    </row>
    <row r="1251" spans="1:2" x14ac:dyDescent="0.2">
      <c r="A1251" t="s">
        <v>19323</v>
      </c>
      <c r="B1251" t="s">
        <v>40463</v>
      </c>
    </row>
    <row r="1252" spans="1:2" x14ac:dyDescent="0.2">
      <c r="A1252" t="s">
        <v>12932</v>
      </c>
      <c r="B1252" t="s">
        <v>34172</v>
      </c>
    </row>
    <row r="1253" spans="1:2" x14ac:dyDescent="0.2">
      <c r="A1253" t="s">
        <v>11367</v>
      </c>
      <c r="B1253" t="s">
        <v>32606</v>
      </c>
    </row>
    <row r="1254" spans="1:2" x14ac:dyDescent="0.2">
      <c r="A1254" t="s">
        <v>16645</v>
      </c>
      <c r="B1254" t="s">
        <v>37721</v>
      </c>
    </row>
    <row r="1255" spans="1:2" x14ac:dyDescent="0.2">
      <c r="A1255" t="s">
        <v>22403</v>
      </c>
      <c r="B1255" t="s">
        <v>43705</v>
      </c>
    </row>
    <row r="1256" spans="1:2" x14ac:dyDescent="0.2">
      <c r="A1256" t="s">
        <v>14594</v>
      </c>
      <c r="B1256" t="s">
        <v>35669</v>
      </c>
    </row>
    <row r="1257" spans="1:2" x14ac:dyDescent="0.2">
      <c r="A1257" t="s">
        <v>12434</v>
      </c>
      <c r="B1257" t="s">
        <v>33673</v>
      </c>
    </row>
    <row r="1258" spans="1:2" x14ac:dyDescent="0.2">
      <c r="A1258" t="s">
        <v>15523</v>
      </c>
      <c r="B1258" t="s">
        <v>36598</v>
      </c>
    </row>
    <row r="1259" spans="1:2" x14ac:dyDescent="0.2">
      <c r="A1259" t="s">
        <v>16106</v>
      </c>
      <c r="B1259" t="s">
        <v>37182</v>
      </c>
    </row>
    <row r="1260" spans="1:2" x14ac:dyDescent="0.2">
      <c r="A1260" t="s">
        <v>11066</v>
      </c>
      <c r="B1260" t="s">
        <v>32304</v>
      </c>
    </row>
    <row r="1261" spans="1:2" x14ac:dyDescent="0.2">
      <c r="A1261" t="s">
        <v>16340</v>
      </c>
      <c r="B1261" t="s">
        <v>37416</v>
      </c>
    </row>
    <row r="1262" spans="1:2" x14ac:dyDescent="0.2">
      <c r="A1262" t="s">
        <v>21532</v>
      </c>
      <c r="B1262" t="s">
        <v>42834</v>
      </c>
    </row>
    <row r="1263" spans="1:2" x14ac:dyDescent="0.2">
      <c r="A1263" t="s">
        <v>15898</v>
      </c>
      <c r="B1263" t="s">
        <v>36973</v>
      </c>
    </row>
    <row r="1264" spans="1:2" x14ac:dyDescent="0.2">
      <c r="A1264" t="s">
        <v>19220</v>
      </c>
      <c r="B1264" t="s">
        <v>40300</v>
      </c>
    </row>
    <row r="1265" spans="1:2" x14ac:dyDescent="0.2">
      <c r="A1265" t="s">
        <v>13105</v>
      </c>
      <c r="B1265" t="s">
        <v>34345</v>
      </c>
    </row>
    <row r="1266" spans="1:2" x14ac:dyDescent="0.2">
      <c r="A1266" t="s">
        <v>10079</v>
      </c>
      <c r="B1266" t="s">
        <v>31317</v>
      </c>
    </row>
    <row r="1267" spans="1:2" x14ac:dyDescent="0.2">
      <c r="A1267" t="s">
        <v>13868</v>
      </c>
      <c r="B1267" t="s">
        <v>35112</v>
      </c>
    </row>
    <row r="1268" spans="1:2" x14ac:dyDescent="0.2">
      <c r="A1268" t="s">
        <v>22522</v>
      </c>
      <c r="B1268" t="s">
        <v>43824</v>
      </c>
    </row>
    <row r="1269" spans="1:2" x14ac:dyDescent="0.2">
      <c r="A1269" t="s">
        <v>22450</v>
      </c>
      <c r="B1269" t="s">
        <v>43752</v>
      </c>
    </row>
    <row r="1270" spans="1:2" x14ac:dyDescent="0.2">
      <c r="A1270" t="s">
        <v>19336</v>
      </c>
      <c r="B1270" t="s">
        <v>40471</v>
      </c>
    </row>
    <row r="1271" spans="1:2" x14ac:dyDescent="0.2">
      <c r="A1271" t="s">
        <v>22138</v>
      </c>
      <c r="B1271" t="s">
        <v>43440</v>
      </c>
    </row>
    <row r="1272" spans="1:2" x14ac:dyDescent="0.2">
      <c r="A1272" t="s">
        <v>14168</v>
      </c>
      <c r="B1272" t="s">
        <v>35412</v>
      </c>
    </row>
    <row r="1273" spans="1:2" x14ac:dyDescent="0.2">
      <c r="A1273" t="s">
        <v>22899</v>
      </c>
      <c r="B1273" t="s">
        <v>44202</v>
      </c>
    </row>
    <row r="1274" spans="1:2" x14ac:dyDescent="0.2">
      <c r="A1274" t="s">
        <v>13981</v>
      </c>
      <c r="B1274" t="s">
        <v>35225</v>
      </c>
    </row>
    <row r="1275" spans="1:2" x14ac:dyDescent="0.2">
      <c r="A1275" t="s">
        <v>13162</v>
      </c>
      <c r="B1275" t="s">
        <v>34404</v>
      </c>
    </row>
    <row r="1276" spans="1:2" x14ac:dyDescent="0.2">
      <c r="A1276" t="s">
        <v>16703</v>
      </c>
      <c r="B1276" t="s">
        <v>37779</v>
      </c>
    </row>
    <row r="1277" spans="1:2" x14ac:dyDescent="0.2">
      <c r="A1277" t="s">
        <v>22722</v>
      </c>
      <c r="B1277" t="s">
        <v>44024</v>
      </c>
    </row>
    <row r="1278" spans="1:2" x14ac:dyDescent="0.2">
      <c r="A1278" t="s">
        <v>21623</v>
      </c>
      <c r="B1278" t="s">
        <v>42925</v>
      </c>
    </row>
    <row r="1279" spans="1:2" x14ac:dyDescent="0.2">
      <c r="A1279" t="s">
        <v>20336</v>
      </c>
      <c r="B1279" t="s">
        <v>41638</v>
      </c>
    </row>
    <row r="1280" spans="1:2" x14ac:dyDescent="0.2">
      <c r="A1280" t="s">
        <v>22614</v>
      </c>
      <c r="B1280" t="s">
        <v>43916</v>
      </c>
    </row>
    <row r="1281" spans="1:2" x14ac:dyDescent="0.2">
      <c r="A1281" t="s">
        <v>22623</v>
      </c>
      <c r="B1281" t="s">
        <v>43925</v>
      </c>
    </row>
    <row r="1282" spans="1:2" x14ac:dyDescent="0.2">
      <c r="A1282" t="s">
        <v>20640</v>
      </c>
      <c r="B1282" t="s">
        <v>41943</v>
      </c>
    </row>
    <row r="1283" spans="1:2" x14ac:dyDescent="0.2">
      <c r="A1283" t="s">
        <v>15986</v>
      </c>
      <c r="B1283" t="s">
        <v>37061</v>
      </c>
    </row>
    <row r="1284" spans="1:2" x14ac:dyDescent="0.2">
      <c r="A1284" t="s">
        <v>14962</v>
      </c>
      <c r="B1284" t="s">
        <v>36037</v>
      </c>
    </row>
    <row r="1285" spans="1:2" x14ac:dyDescent="0.2">
      <c r="A1285" t="s">
        <v>21441</v>
      </c>
      <c r="B1285" t="s">
        <v>42743</v>
      </c>
    </row>
    <row r="1286" spans="1:2" x14ac:dyDescent="0.2">
      <c r="A1286" t="s">
        <v>16104</v>
      </c>
      <c r="B1286" t="s">
        <v>37180</v>
      </c>
    </row>
    <row r="1287" spans="1:2" x14ac:dyDescent="0.2">
      <c r="A1287" t="s">
        <v>19916</v>
      </c>
      <c r="B1287" t="s">
        <v>41215</v>
      </c>
    </row>
    <row r="1288" spans="1:2" x14ac:dyDescent="0.2">
      <c r="A1288" t="s">
        <v>19954</v>
      </c>
      <c r="B1288" t="s">
        <v>41253</v>
      </c>
    </row>
    <row r="1289" spans="1:2" x14ac:dyDescent="0.2">
      <c r="A1289" t="s">
        <v>15674</v>
      </c>
      <c r="B1289" t="s">
        <v>36749</v>
      </c>
    </row>
    <row r="1290" spans="1:2" x14ac:dyDescent="0.2">
      <c r="A1290" t="s">
        <v>13665</v>
      </c>
      <c r="B1290" t="s">
        <v>34908</v>
      </c>
    </row>
    <row r="1291" spans="1:2" x14ac:dyDescent="0.2">
      <c r="A1291" t="s">
        <v>20914</v>
      </c>
      <c r="B1291" t="s">
        <v>42216</v>
      </c>
    </row>
    <row r="1292" spans="1:2" x14ac:dyDescent="0.2">
      <c r="A1292" t="s">
        <v>9957</v>
      </c>
      <c r="B1292" t="s">
        <v>31195</v>
      </c>
    </row>
    <row r="1293" spans="1:2" x14ac:dyDescent="0.2">
      <c r="A1293" t="s">
        <v>20154</v>
      </c>
      <c r="B1293" t="s">
        <v>41456</v>
      </c>
    </row>
    <row r="1294" spans="1:2" x14ac:dyDescent="0.2">
      <c r="A1294" t="s">
        <v>13977</v>
      </c>
      <c r="B1294" t="s">
        <v>35221</v>
      </c>
    </row>
    <row r="1295" spans="1:2" x14ac:dyDescent="0.2">
      <c r="A1295" t="s">
        <v>12605</v>
      </c>
      <c r="B1295" t="s">
        <v>33844</v>
      </c>
    </row>
    <row r="1296" spans="1:2" x14ac:dyDescent="0.2">
      <c r="A1296" t="s">
        <v>12901</v>
      </c>
      <c r="B1296" t="s">
        <v>34141</v>
      </c>
    </row>
    <row r="1297" spans="1:2" x14ac:dyDescent="0.2">
      <c r="A1297" t="s">
        <v>12889</v>
      </c>
      <c r="B1297" t="s">
        <v>34129</v>
      </c>
    </row>
    <row r="1298" spans="1:2" x14ac:dyDescent="0.2">
      <c r="A1298" t="s">
        <v>18147</v>
      </c>
      <c r="B1298" t="s">
        <v>39225</v>
      </c>
    </row>
    <row r="1299" spans="1:2" x14ac:dyDescent="0.2">
      <c r="A1299" t="s">
        <v>16796</v>
      </c>
      <c r="B1299" t="s">
        <v>37872</v>
      </c>
    </row>
    <row r="1300" spans="1:2" x14ac:dyDescent="0.2">
      <c r="A1300" t="s">
        <v>15941</v>
      </c>
      <c r="B1300" t="s">
        <v>37016</v>
      </c>
    </row>
    <row r="1301" spans="1:2" x14ac:dyDescent="0.2">
      <c r="A1301" t="s">
        <v>14582</v>
      </c>
      <c r="B1301" t="s">
        <v>35657</v>
      </c>
    </row>
    <row r="1302" spans="1:2" x14ac:dyDescent="0.2">
      <c r="A1302" t="s">
        <v>22239</v>
      </c>
      <c r="B1302" t="s">
        <v>43541</v>
      </c>
    </row>
    <row r="1303" spans="1:2" x14ac:dyDescent="0.2">
      <c r="A1303" t="s">
        <v>22064</v>
      </c>
      <c r="B1303" t="s">
        <v>43366</v>
      </c>
    </row>
    <row r="1304" spans="1:2" x14ac:dyDescent="0.2">
      <c r="A1304" t="s">
        <v>13356</v>
      </c>
      <c r="B1304" t="s">
        <v>34599</v>
      </c>
    </row>
    <row r="1305" spans="1:2" x14ac:dyDescent="0.2">
      <c r="A1305" t="s">
        <v>15616</v>
      </c>
      <c r="B1305" t="s">
        <v>36691</v>
      </c>
    </row>
    <row r="1306" spans="1:2" x14ac:dyDescent="0.2">
      <c r="A1306" t="s">
        <v>10691</v>
      </c>
      <c r="B1306" t="s">
        <v>31929</v>
      </c>
    </row>
    <row r="1307" spans="1:2" x14ac:dyDescent="0.2">
      <c r="A1307" t="s">
        <v>15934</v>
      </c>
      <c r="B1307" t="s">
        <v>37009</v>
      </c>
    </row>
    <row r="1308" spans="1:2" x14ac:dyDescent="0.2">
      <c r="A1308" t="s">
        <v>11461</v>
      </c>
      <c r="B1308" t="s">
        <v>32700</v>
      </c>
    </row>
    <row r="1309" spans="1:2" x14ac:dyDescent="0.2">
      <c r="A1309" t="s">
        <v>22229</v>
      </c>
      <c r="B1309" t="s">
        <v>43531</v>
      </c>
    </row>
    <row r="1310" spans="1:2" x14ac:dyDescent="0.2">
      <c r="A1310" t="s">
        <v>22694</v>
      </c>
      <c r="B1310" t="s">
        <v>43996</v>
      </c>
    </row>
    <row r="1311" spans="1:2" x14ac:dyDescent="0.2">
      <c r="A1311" t="s">
        <v>14154</v>
      </c>
      <c r="B1311" t="s">
        <v>35398</v>
      </c>
    </row>
    <row r="1312" spans="1:2" x14ac:dyDescent="0.2">
      <c r="A1312" t="s">
        <v>12363</v>
      </c>
      <c r="B1312" t="s">
        <v>33602</v>
      </c>
    </row>
    <row r="1313" spans="1:2" x14ac:dyDescent="0.2">
      <c r="A1313" t="s">
        <v>13333</v>
      </c>
      <c r="B1313" t="s">
        <v>34576</v>
      </c>
    </row>
    <row r="1314" spans="1:2" x14ac:dyDescent="0.2">
      <c r="A1314" t="s">
        <v>22006</v>
      </c>
      <c r="B1314" t="s">
        <v>43308</v>
      </c>
    </row>
    <row r="1315" spans="1:2" x14ac:dyDescent="0.2">
      <c r="A1315" t="s">
        <v>20454</v>
      </c>
      <c r="B1315" t="s">
        <v>41757</v>
      </c>
    </row>
    <row r="1316" spans="1:2" x14ac:dyDescent="0.2">
      <c r="A1316" t="s">
        <v>22360</v>
      </c>
      <c r="B1316" t="s">
        <v>43662</v>
      </c>
    </row>
    <row r="1317" spans="1:2" x14ac:dyDescent="0.2">
      <c r="A1317" t="s">
        <v>20256</v>
      </c>
      <c r="B1317" t="s">
        <v>41558</v>
      </c>
    </row>
    <row r="1318" spans="1:2" x14ac:dyDescent="0.2">
      <c r="A1318" t="s">
        <v>11321</v>
      </c>
      <c r="B1318" t="s">
        <v>32560</v>
      </c>
    </row>
    <row r="1319" spans="1:2" x14ac:dyDescent="0.2">
      <c r="A1319" t="s">
        <v>18093</v>
      </c>
      <c r="B1319" t="s">
        <v>39171</v>
      </c>
    </row>
    <row r="1320" spans="1:2" x14ac:dyDescent="0.2">
      <c r="A1320" t="s">
        <v>9687</v>
      </c>
      <c r="B1320" t="s">
        <v>22985</v>
      </c>
    </row>
    <row r="1321" spans="1:2" x14ac:dyDescent="0.2">
      <c r="A1321" t="s">
        <v>22141</v>
      </c>
      <c r="B1321" t="s">
        <v>43443</v>
      </c>
    </row>
    <row r="1322" spans="1:2" x14ac:dyDescent="0.2">
      <c r="A1322" t="s">
        <v>12251</v>
      </c>
      <c r="B1322" t="s">
        <v>33490</v>
      </c>
    </row>
    <row r="1323" spans="1:2" x14ac:dyDescent="0.2">
      <c r="A1323" t="s">
        <v>19816</v>
      </c>
      <c r="B1323" t="s">
        <v>41115</v>
      </c>
    </row>
    <row r="1324" spans="1:2" x14ac:dyDescent="0.2">
      <c r="A1324" t="s">
        <v>18222</v>
      </c>
      <c r="B1324" t="s">
        <v>39300</v>
      </c>
    </row>
    <row r="1325" spans="1:2" x14ac:dyDescent="0.2">
      <c r="A1325" t="s">
        <v>14922</v>
      </c>
      <c r="B1325" t="s">
        <v>35997</v>
      </c>
    </row>
    <row r="1326" spans="1:2" x14ac:dyDescent="0.2">
      <c r="A1326" t="s">
        <v>22281</v>
      </c>
      <c r="B1326" t="s">
        <v>43583</v>
      </c>
    </row>
    <row r="1327" spans="1:2" x14ac:dyDescent="0.2">
      <c r="A1327" t="s">
        <v>16272</v>
      </c>
      <c r="B1327" t="s">
        <v>37348</v>
      </c>
    </row>
    <row r="1328" spans="1:2" x14ac:dyDescent="0.2">
      <c r="A1328" t="s">
        <v>18855</v>
      </c>
      <c r="B1328" t="s">
        <v>39934</v>
      </c>
    </row>
    <row r="1329" spans="1:2" x14ac:dyDescent="0.2">
      <c r="A1329" t="s">
        <v>20147</v>
      </c>
      <c r="B1329" t="s">
        <v>41449</v>
      </c>
    </row>
    <row r="1330" spans="1:2" x14ac:dyDescent="0.2">
      <c r="A1330" t="s">
        <v>17384</v>
      </c>
      <c r="B1330" t="s">
        <v>38461</v>
      </c>
    </row>
    <row r="1331" spans="1:2" x14ac:dyDescent="0.2">
      <c r="A1331" t="s">
        <v>13663</v>
      </c>
      <c r="B1331" t="s">
        <v>34906</v>
      </c>
    </row>
    <row r="1332" spans="1:2" x14ac:dyDescent="0.2">
      <c r="A1332" t="s">
        <v>15603</v>
      </c>
      <c r="B1332" t="s">
        <v>36678</v>
      </c>
    </row>
    <row r="1333" spans="1:2" x14ac:dyDescent="0.2">
      <c r="A1333" t="s">
        <v>17249</v>
      </c>
      <c r="B1333" t="s">
        <v>38326</v>
      </c>
    </row>
    <row r="1334" spans="1:2" x14ac:dyDescent="0.2">
      <c r="A1334" t="s">
        <v>18742</v>
      </c>
      <c r="B1334" t="s">
        <v>39821</v>
      </c>
    </row>
    <row r="1335" spans="1:2" x14ac:dyDescent="0.2">
      <c r="A1335" t="s">
        <v>21749</v>
      </c>
      <c r="B1335" t="s">
        <v>43051</v>
      </c>
    </row>
    <row r="1336" spans="1:2" x14ac:dyDescent="0.2">
      <c r="A1336" t="s">
        <v>11403</v>
      </c>
      <c r="B1336" t="s">
        <v>32642</v>
      </c>
    </row>
    <row r="1337" spans="1:2" x14ac:dyDescent="0.2">
      <c r="A1337" t="s">
        <v>22510</v>
      </c>
      <c r="B1337" t="s">
        <v>43812</v>
      </c>
    </row>
    <row r="1338" spans="1:2" x14ac:dyDescent="0.2">
      <c r="A1338" t="s">
        <v>10505</v>
      </c>
      <c r="B1338" t="s">
        <v>31743</v>
      </c>
    </row>
    <row r="1339" spans="1:2" x14ac:dyDescent="0.2">
      <c r="A1339" t="s">
        <v>15443</v>
      </c>
      <c r="B1339" t="s">
        <v>36518</v>
      </c>
    </row>
    <row r="1340" spans="1:2" x14ac:dyDescent="0.2">
      <c r="A1340" t="s">
        <v>11250</v>
      </c>
      <c r="B1340" t="s">
        <v>32489</v>
      </c>
    </row>
    <row r="1341" spans="1:2" x14ac:dyDescent="0.2">
      <c r="A1341" t="s">
        <v>10288</v>
      </c>
      <c r="B1341" t="s">
        <v>31526</v>
      </c>
    </row>
    <row r="1342" spans="1:2" x14ac:dyDescent="0.2">
      <c r="A1342" t="s">
        <v>21374</v>
      </c>
      <c r="B1342" t="s">
        <v>42676</v>
      </c>
    </row>
    <row r="1343" spans="1:2" x14ac:dyDescent="0.2">
      <c r="A1343" t="s">
        <v>16733</v>
      </c>
      <c r="B1343" t="s">
        <v>37809</v>
      </c>
    </row>
    <row r="1344" spans="1:2" x14ac:dyDescent="0.2">
      <c r="A1344" t="s">
        <v>14694</v>
      </c>
      <c r="B1344" t="s">
        <v>35769</v>
      </c>
    </row>
    <row r="1345" spans="1:2" x14ac:dyDescent="0.2">
      <c r="A1345" t="s">
        <v>14845</v>
      </c>
      <c r="B1345" t="s">
        <v>35920</v>
      </c>
    </row>
    <row r="1346" spans="1:2" x14ac:dyDescent="0.2">
      <c r="A1346" t="s">
        <v>15474</v>
      </c>
      <c r="B1346" t="s">
        <v>36549</v>
      </c>
    </row>
    <row r="1347" spans="1:2" x14ac:dyDescent="0.2">
      <c r="A1347" t="s">
        <v>13023</v>
      </c>
      <c r="B1347" t="s">
        <v>34263</v>
      </c>
    </row>
    <row r="1348" spans="1:2" x14ac:dyDescent="0.2">
      <c r="A1348" t="s">
        <v>12853</v>
      </c>
      <c r="B1348" t="s">
        <v>34093</v>
      </c>
    </row>
    <row r="1349" spans="1:2" x14ac:dyDescent="0.2">
      <c r="A1349" t="s">
        <v>14722</v>
      </c>
      <c r="B1349" t="s">
        <v>35797</v>
      </c>
    </row>
    <row r="1350" spans="1:2" x14ac:dyDescent="0.2">
      <c r="A1350" t="s">
        <v>11190</v>
      </c>
      <c r="B1350" t="s">
        <v>32429</v>
      </c>
    </row>
    <row r="1351" spans="1:2" x14ac:dyDescent="0.2">
      <c r="A1351" t="s">
        <v>15581</v>
      </c>
      <c r="B1351" t="s">
        <v>36656</v>
      </c>
    </row>
    <row r="1352" spans="1:2" x14ac:dyDescent="0.2">
      <c r="A1352" t="s">
        <v>22406</v>
      </c>
      <c r="B1352" t="s">
        <v>43708</v>
      </c>
    </row>
    <row r="1353" spans="1:2" x14ac:dyDescent="0.2">
      <c r="A1353" t="s">
        <v>17596</v>
      </c>
      <c r="B1353" t="s">
        <v>38674</v>
      </c>
    </row>
    <row r="1354" spans="1:2" x14ac:dyDescent="0.2">
      <c r="A1354" t="s">
        <v>14788</v>
      </c>
      <c r="B1354" t="s">
        <v>35863</v>
      </c>
    </row>
    <row r="1355" spans="1:2" x14ac:dyDescent="0.2">
      <c r="A1355" t="s">
        <v>18198</v>
      </c>
      <c r="B1355" t="s">
        <v>39276</v>
      </c>
    </row>
    <row r="1356" spans="1:2" x14ac:dyDescent="0.2">
      <c r="A1356" t="s">
        <v>14766</v>
      </c>
      <c r="B1356" t="s">
        <v>35841</v>
      </c>
    </row>
    <row r="1357" spans="1:2" x14ac:dyDescent="0.2">
      <c r="A1357" t="s">
        <v>10473</v>
      </c>
      <c r="B1357" t="s">
        <v>31711</v>
      </c>
    </row>
    <row r="1358" spans="1:2" x14ac:dyDescent="0.2">
      <c r="A1358" t="s">
        <v>9980</v>
      </c>
      <c r="B1358" t="s">
        <v>31218</v>
      </c>
    </row>
    <row r="1359" spans="1:2" x14ac:dyDescent="0.2">
      <c r="A1359" t="s">
        <v>19460</v>
      </c>
      <c r="B1359" t="s">
        <v>40760</v>
      </c>
    </row>
    <row r="1360" spans="1:2" x14ac:dyDescent="0.2">
      <c r="A1360" t="s">
        <v>18462</v>
      </c>
      <c r="B1360" t="s">
        <v>39541</v>
      </c>
    </row>
    <row r="1361" spans="1:2" x14ac:dyDescent="0.2">
      <c r="A1361" t="s">
        <v>20053</v>
      </c>
      <c r="B1361" t="s">
        <v>41352</v>
      </c>
    </row>
    <row r="1362" spans="1:2" x14ac:dyDescent="0.2">
      <c r="A1362" t="s">
        <v>22552</v>
      </c>
      <c r="B1362" t="s">
        <v>43854</v>
      </c>
    </row>
    <row r="1363" spans="1:2" x14ac:dyDescent="0.2">
      <c r="A1363" t="s">
        <v>11187</v>
      </c>
      <c r="B1363" t="s">
        <v>32426</v>
      </c>
    </row>
    <row r="1364" spans="1:2" x14ac:dyDescent="0.2">
      <c r="A1364" t="s">
        <v>14305</v>
      </c>
      <c r="B1364" t="s">
        <v>35549</v>
      </c>
    </row>
    <row r="1365" spans="1:2" x14ac:dyDescent="0.2">
      <c r="A1365" t="s">
        <v>10125</v>
      </c>
      <c r="B1365" t="s">
        <v>31363</v>
      </c>
    </row>
    <row r="1366" spans="1:2" x14ac:dyDescent="0.2">
      <c r="A1366" t="s">
        <v>18487</v>
      </c>
      <c r="B1366" t="s">
        <v>39566</v>
      </c>
    </row>
    <row r="1367" spans="1:2" x14ac:dyDescent="0.2">
      <c r="A1367" t="s">
        <v>18548</v>
      </c>
      <c r="B1367" t="s">
        <v>39637</v>
      </c>
    </row>
    <row r="1368" spans="1:2" x14ac:dyDescent="0.2">
      <c r="A1368" t="s">
        <v>18151</v>
      </c>
      <c r="B1368" t="s">
        <v>39229</v>
      </c>
    </row>
    <row r="1369" spans="1:2" x14ac:dyDescent="0.2">
      <c r="A1369" t="s">
        <v>16919</v>
      </c>
      <c r="B1369" t="s">
        <v>37996</v>
      </c>
    </row>
    <row r="1370" spans="1:2" x14ac:dyDescent="0.2">
      <c r="A1370" t="s">
        <v>19486</v>
      </c>
      <c r="B1370" t="s">
        <v>40786</v>
      </c>
    </row>
    <row r="1371" spans="1:2" x14ac:dyDescent="0.2">
      <c r="A1371" t="s">
        <v>21481</v>
      </c>
      <c r="B1371" t="s">
        <v>42783</v>
      </c>
    </row>
    <row r="1372" spans="1:2" x14ac:dyDescent="0.2">
      <c r="A1372" t="s">
        <v>10205</v>
      </c>
      <c r="B1372" t="s">
        <v>31443</v>
      </c>
    </row>
    <row r="1373" spans="1:2" x14ac:dyDescent="0.2">
      <c r="A1373" t="s">
        <v>13654</v>
      </c>
      <c r="B1373" t="s">
        <v>34897</v>
      </c>
    </row>
    <row r="1374" spans="1:2" x14ac:dyDescent="0.2">
      <c r="A1374" t="s">
        <v>9814</v>
      </c>
      <c r="B1374" t="s">
        <v>31052</v>
      </c>
    </row>
    <row r="1375" spans="1:2" x14ac:dyDescent="0.2">
      <c r="A1375" t="s">
        <v>12831</v>
      </c>
      <c r="B1375" t="s">
        <v>34071</v>
      </c>
    </row>
    <row r="1376" spans="1:2" x14ac:dyDescent="0.2">
      <c r="A1376" t="s">
        <v>19315</v>
      </c>
      <c r="B1376" t="s">
        <v>40403</v>
      </c>
    </row>
    <row r="1377" spans="1:2" x14ac:dyDescent="0.2">
      <c r="A1377" t="s">
        <v>13531</v>
      </c>
      <c r="B1377" t="s">
        <v>34774</v>
      </c>
    </row>
    <row r="1378" spans="1:2" x14ac:dyDescent="0.2">
      <c r="A1378" t="s">
        <v>16567</v>
      </c>
      <c r="B1378" t="s">
        <v>37643</v>
      </c>
    </row>
    <row r="1379" spans="1:2" x14ac:dyDescent="0.2">
      <c r="A1379" t="s">
        <v>14921</v>
      </c>
      <c r="B1379" t="s">
        <v>35996</v>
      </c>
    </row>
    <row r="1380" spans="1:2" x14ac:dyDescent="0.2">
      <c r="A1380" t="s">
        <v>17328</v>
      </c>
      <c r="B1380" t="s">
        <v>38405</v>
      </c>
    </row>
    <row r="1381" spans="1:2" x14ac:dyDescent="0.2">
      <c r="A1381" t="s">
        <v>22723</v>
      </c>
      <c r="B1381" t="s">
        <v>44025</v>
      </c>
    </row>
    <row r="1382" spans="1:2" x14ac:dyDescent="0.2">
      <c r="A1382" t="s">
        <v>13032</v>
      </c>
      <c r="B1382" t="s">
        <v>34272</v>
      </c>
    </row>
    <row r="1383" spans="1:2" x14ac:dyDescent="0.2">
      <c r="A1383" t="s">
        <v>22186</v>
      </c>
      <c r="B1383" t="s">
        <v>43488</v>
      </c>
    </row>
    <row r="1384" spans="1:2" x14ac:dyDescent="0.2">
      <c r="A1384" t="s">
        <v>19003</v>
      </c>
      <c r="B1384" t="s">
        <v>40083</v>
      </c>
    </row>
    <row r="1385" spans="1:2" x14ac:dyDescent="0.2">
      <c r="A1385" t="s">
        <v>13725</v>
      </c>
      <c r="B1385" t="s">
        <v>34969</v>
      </c>
    </row>
    <row r="1386" spans="1:2" x14ac:dyDescent="0.2">
      <c r="A1386" t="s">
        <v>20420</v>
      </c>
      <c r="B1386" t="s">
        <v>41723</v>
      </c>
    </row>
    <row r="1387" spans="1:2" x14ac:dyDescent="0.2">
      <c r="A1387" t="s">
        <v>12918</v>
      </c>
      <c r="B1387" t="s">
        <v>34158</v>
      </c>
    </row>
    <row r="1388" spans="1:2" x14ac:dyDescent="0.2">
      <c r="A1388" t="s">
        <v>12803</v>
      </c>
      <c r="B1388" t="s">
        <v>34043</v>
      </c>
    </row>
    <row r="1389" spans="1:2" x14ac:dyDescent="0.2">
      <c r="A1389" t="s">
        <v>15349</v>
      </c>
      <c r="B1389" t="s">
        <v>36424</v>
      </c>
    </row>
    <row r="1390" spans="1:2" x14ac:dyDescent="0.2">
      <c r="A1390" t="s">
        <v>12880</v>
      </c>
      <c r="B1390" t="s">
        <v>34120</v>
      </c>
    </row>
    <row r="1391" spans="1:2" x14ac:dyDescent="0.2">
      <c r="A1391" t="s">
        <v>21353</v>
      </c>
      <c r="B1391" t="s">
        <v>42655</v>
      </c>
    </row>
    <row r="1392" spans="1:2" x14ac:dyDescent="0.2">
      <c r="A1392" t="s">
        <v>15982</v>
      </c>
      <c r="B1392" t="s">
        <v>37057</v>
      </c>
    </row>
    <row r="1393" spans="1:2" x14ac:dyDescent="0.2">
      <c r="A1393" t="s">
        <v>22540</v>
      </c>
      <c r="B1393" t="s">
        <v>43842</v>
      </c>
    </row>
    <row r="1394" spans="1:2" x14ac:dyDescent="0.2">
      <c r="A1394" t="s">
        <v>9713</v>
      </c>
      <c r="B1394" t="s">
        <v>23012</v>
      </c>
    </row>
    <row r="1395" spans="1:2" x14ac:dyDescent="0.2">
      <c r="A1395" t="s">
        <v>18937</v>
      </c>
      <c r="B1395" t="s">
        <v>40016</v>
      </c>
    </row>
    <row r="1396" spans="1:2" x14ac:dyDescent="0.2">
      <c r="A1396" t="s">
        <v>16653</v>
      </c>
      <c r="B1396" t="s">
        <v>37729</v>
      </c>
    </row>
    <row r="1397" spans="1:2" x14ac:dyDescent="0.2">
      <c r="A1397" t="s">
        <v>9976</v>
      </c>
      <c r="B1397" t="s">
        <v>31214</v>
      </c>
    </row>
    <row r="1398" spans="1:2" x14ac:dyDescent="0.2">
      <c r="A1398" t="s">
        <v>10760</v>
      </c>
      <c r="B1398" t="s">
        <v>31998</v>
      </c>
    </row>
    <row r="1399" spans="1:2" x14ac:dyDescent="0.2">
      <c r="A1399" t="s">
        <v>17681</v>
      </c>
      <c r="B1399" t="s">
        <v>38759</v>
      </c>
    </row>
    <row r="1400" spans="1:2" x14ac:dyDescent="0.2">
      <c r="A1400" t="s">
        <v>19672</v>
      </c>
      <c r="B1400" t="s">
        <v>40971</v>
      </c>
    </row>
    <row r="1401" spans="1:2" x14ac:dyDescent="0.2">
      <c r="A1401" t="s">
        <v>19175</v>
      </c>
      <c r="B1401" t="s">
        <v>40255</v>
      </c>
    </row>
    <row r="1402" spans="1:2" x14ac:dyDescent="0.2">
      <c r="A1402" t="s">
        <v>11845</v>
      </c>
      <c r="B1402" t="s">
        <v>33084</v>
      </c>
    </row>
    <row r="1403" spans="1:2" x14ac:dyDescent="0.2">
      <c r="A1403" t="s">
        <v>11130</v>
      </c>
      <c r="B1403" t="s">
        <v>32368</v>
      </c>
    </row>
    <row r="1404" spans="1:2" x14ac:dyDescent="0.2">
      <c r="A1404" t="s">
        <v>12935</v>
      </c>
      <c r="B1404" t="s">
        <v>34175</v>
      </c>
    </row>
    <row r="1405" spans="1:2" x14ac:dyDescent="0.2">
      <c r="A1405" t="s">
        <v>21412</v>
      </c>
      <c r="B1405" t="s">
        <v>42714</v>
      </c>
    </row>
    <row r="1406" spans="1:2" x14ac:dyDescent="0.2">
      <c r="A1406" t="s">
        <v>17643</v>
      </c>
      <c r="B1406" t="s">
        <v>38721</v>
      </c>
    </row>
    <row r="1407" spans="1:2" x14ac:dyDescent="0.2">
      <c r="A1407" t="s">
        <v>15168</v>
      </c>
      <c r="B1407" t="s">
        <v>36243</v>
      </c>
    </row>
    <row r="1408" spans="1:2" x14ac:dyDescent="0.2">
      <c r="A1408" t="s">
        <v>21390</v>
      </c>
      <c r="B1408" t="s">
        <v>42692</v>
      </c>
    </row>
    <row r="1409" spans="1:2" x14ac:dyDescent="0.2">
      <c r="A1409" t="s">
        <v>19400</v>
      </c>
      <c r="B1409" t="s">
        <v>40633</v>
      </c>
    </row>
    <row r="1410" spans="1:2" x14ac:dyDescent="0.2">
      <c r="A1410" t="s">
        <v>22441</v>
      </c>
      <c r="B1410" t="s">
        <v>43743</v>
      </c>
    </row>
    <row r="1411" spans="1:2" x14ac:dyDescent="0.2">
      <c r="A1411" t="s">
        <v>22808</v>
      </c>
      <c r="B1411" t="s">
        <v>44110</v>
      </c>
    </row>
    <row r="1412" spans="1:2" x14ac:dyDescent="0.2">
      <c r="A1412" t="s">
        <v>16204</v>
      </c>
      <c r="B1412" t="s">
        <v>37280</v>
      </c>
    </row>
    <row r="1413" spans="1:2" x14ac:dyDescent="0.2">
      <c r="A1413" t="s">
        <v>22669</v>
      </c>
      <c r="B1413" t="s">
        <v>43971</v>
      </c>
    </row>
    <row r="1414" spans="1:2" x14ac:dyDescent="0.2">
      <c r="A1414" t="s">
        <v>17515</v>
      </c>
      <c r="B1414" t="s">
        <v>38592</v>
      </c>
    </row>
    <row r="1415" spans="1:2" x14ac:dyDescent="0.2">
      <c r="A1415" t="s">
        <v>15831</v>
      </c>
      <c r="B1415" t="s">
        <v>36906</v>
      </c>
    </row>
    <row r="1416" spans="1:2" x14ac:dyDescent="0.2">
      <c r="A1416" t="s">
        <v>22760</v>
      </c>
      <c r="B1416" t="s">
        <v>44062</v>
      </c>
    </row>
    <row r="1417" spans="1:2" x14ac:dyDescent="0.2">
      <c r="A1417" t="s">
        <v>21913</v>
      </c>
      <c r="B1417" t="s">
        <v>43215</v>
      </c>
    </row>
    <row r="1418" spans="1:2" x14ac:dyDescent="0.2">
      <c r="A1418" t="s">
        <v>19426</v>
      </c>
      <c r="B1418" t="s">
        <v>40698</v>
      </c>
    </row>
    <row r="1419" spans="1:2" x14ac:dyDescent="0.2">
      <c r="A1419" t="s">
        <v>19277</v>
      </c>
      <c r="B1419" t="s">
        <v>40357</v>
      </c>
    </row>
    <row r="1420" spans="1:2" x14ac:dyDescent="0.2">
      <c r="A1420" t="s">
        <v>14934</v>
      </c>
      <c r="B1420" t="s">
        <v>36009</v>
      </c>
    </row>
    <row r="1421" spans="1:2" x14ac:dyDescent="0.2">
      <c r="A1421" t="s">
        <v>17581</v>
      </c>
      <c r="B1421" t="s">
        <v>38659</v>
      </c>
    </row>
    <row r="1422" spans="1:2" x14ac:dyDescent="0.2">
      <c r="A1422" t="s">
        <v>17759</v>
      </c>
      <c r="B1422" t="s">
        <v>38837</v>
      </c>
    </row>
    <row r="1423" spans="1:2" x14ac:dyDescent="0.2">
      <c r="A1423" t="s">
        <v>18205</v>
      </c>
      <c r="B1423" t="s">
        <v>39283</v>
      </c>
    </row>
    <row r="1424" spans="1:2" x14ac:dyDescent="0.2">
      <c r="A1424" t="s">
        <v>17623</v>
      </c>
      <c r="B1424" t="s">
        <v>38701</v>
      </c>
    </row>
    <row r="1425" spans="1:2" x14ac:dyDescent="0.2">
      <c r="A1425" t="s">
        <v>20861</v>
      </c>
      <c r="B1425" t="s">
        <v>42163</v>
      </c>
    </row>
    <row r="1426" spans="1:2" x14ac:dyDescent="0.2">
      <c r="A1426" t="s">
        <v>16478</v>
      </c>
      <c r="B1426" t="s">
        <v>37554</v>
      </c>
    </row>
    <row r="1427" spans="1:2" x14ac:dyDescent="0.2">
      <c r="A1427" t="s">
        <v>17649</v>
      </c>
      <c r="B1427" t="s">
        <v>38727</v>
      </c>
    </row>
    <row r="1428" spans="1:2" x14ac:dyDescent="0.2">
      <c r="A1428" t="s">
        <v>19602</v>
      </c>
      <c r="B1428" t="s">
        <v>40901</v>
      </c>
    </row>
    <row r="1429" spans="1:2" x14ac:dyDescent="0.2">
      <c r="A1429" t="s">
        <v>15620</v>
      </c>
      <c r="B1429" t="s">
        <v>36695</v>
      </c>
    </row>
    <row r="1430" spans="1:2" x14ac:dyDescent="0.2">
      <c r="A1430" t="s">
        <v>13520</v>
      </c>
      <c r="B1430" t="s">
        <v>34763</v>
      </c>
    </row>
    <row r="1431" spans="1:2" x14ac:dyDescent="0.2">
      <c r="A1431" t="s">
        <v>9985</v>
      </c>
      <c r="B1431" t="s">
        <v>31223</v>
      </c>
    </row>
    <row r="1432" spans="1:2" x14ac:dyDescent="0.2">
      <c r="A1432" t="s">
        <v>22461</v>
      </c>
      <c r="B1432" t="s">
        <v>43763</v>
      </c>
    </row>
    <row r="1433" spans="1:2" x14ac:dyDescent="0.2">
      <c r="A1433" t="s">
        <v>10938</v>
      </c>
      <c r="B1433" t="s">
        <v>32176</v>
      </c>
    </row>
    <row r="1434" spans="1:2" x14ac:dyDescent="0.2">
      <c r="A1434" t="s">
        <v>11833</v>
      </c>
      <c r="B1434" t="s">
        <v>33072</v>
      </c>
    </row>
    <row r="1435" spans="1:2" x14ac:dyDescent="0.2">
      <c r="A1435" t="s">
        <v>15274</v>
      </c>
      <c r="B1435" t="s">
        <v>36349</v>
      </c>
    </row>
    <row r="1436" spans="1:2" x14ac:dyDescent="0.2">
      <c r="A1436" t="s">
        <v>13242</v>
      </c>
      <c r="B1436" t="s">
        <v>34485</v>
      </c>
    </row>
    <row r="1437" spans="1:2" x14ac:dyDescent="0.2">
      <c r="A1437" t="s">
        <v>21205</v>
      </c>
      <c r="B1437" t="s">
        <v>42507</v>
      </c>
    </row>
    <row r="1438" spans="1:2" x14ac:dyDescent="0.2">
      <c r="A1438" t="s">
        <v>20929</v>
      </c>
      <c r="B1438" t="s">
        <v>42231</v>
      </c>
    </row>
    <row r="1439" spans="1:2" x14ac:dyDescent="0.2">
      <c r="A1439" t="s">
        <v>22545</v>
      </c>
      <c r="B1439" t="s">
        <v>43847</v>
      </c>
    </row>
    <row r="1440" spans="1:2" x14ac:dyDescent="0.2">
      <c r="A1440" t="s">
        <v>15180</v>
      </c>
      <c r="B1440" t="s">
        <v>36255</v>
      </c>
    </row>
    <row r="1441" spans="1:2" x14ac:dyDescent="0.2">
      <c r="A1441" t="s">
        <v>9702</v>
      </c>
      <c r="B1441" t="s">
        <v>23001</v>
      </c>
    </row>
    <row r="1442" spans="1:2" x14ac:dyDescent="0.2">
      <c r="A1442" t="s">
        <v>20884</v>
      </c>
      <c r="B1442" t="s">
        <v>42186</v>
      </c>
    </row>
    <row r="1443" spans="1:2" x14ac:dyDescent="0.2">
      <c r="A1443" t="s">
        <v>16251</v>
      </c>
      <c r="B1443" t="s">
        <v>37327</v>
      </c>
    </row>
    <row r="1444" spans="1:2" x14ac:dyDescent="0.2">
      <c r="A1444" t="s">
        <v>21884</v>
      </c>
      <c r="B1444" t="s">
        <v>43186</v>
      </c>
    </row>
    <row r="1445" spans="1:2" x14ac:dyDescent="0.2">
      <c r="A1445" t="s">
        <v>20979</v>
      </c>
      <c r="B1445" t="s">
        <v>42281</v>
      </c>
    </row>
    <row r="1446" spans="1:2" x14ac:dyDescent="0.2">
      <c r="A1446" t="s">
        <v>15467</v>
      </c>
      <c r="B1446" t="s">
        <v>36542</v>
      </c>
    </row>
    <row r="1447" spans="1:2" x14ac:dyDescent="0.2">
      <c r="A1447" t="s">
        <v>15095</v>
      </c>
      <c r="B1447" t="s">
        <v>36170</v>
      </c>
    </row>
    <row r="1448" spans="1:2" x14ac:dyDescent="0.2">
      <c r="A1448" t="s">
        <v>20930</v>
      </c>
      <c r="B1448" t="s">
        <v>42232</v>
      </c>
    </row>
    <row r="1449" spans="1:2" x14ac:dyDescent="0.2">
      <c r="A1449" t="s">
        <v>12726</v>
      </c>
      <c r="B1449" t="s">
        <v>33966</v>
      </c>
    </row>
    <row r="1450" spans="1:2" x14ac:dyDescent="0.2">
      <c r="A1450" t="s">
        <v>21955</v>
      </c>
      <c r="B1450" t="s">
        <v>43257</v>
      </c>
    </row>
    <row r="1451" spans="1:2" x14ac:dyDescent="0.2">
      <c r="A1451" t="s">
        <v>22282</v>
      </c>
      <c r="B1451" t="s">
        <v>43584</v>
      </c>
    </row>
    <row r="1452" spans="1:2" x14ac:dyDescent="0.2">
      <c r="A1452" t="s">
        <v>22847</v>
      </c>
      <c r="B1452" t="s">
        <v>44150</v>
      </c>
    </row>
    <row r="1453" spans="1:2" x14ac:dyDescent="0.2">
      <c r="A1453" t="s">
        <v>19011</v>
      </c>
      <c r="B1453" t="s">
        <v>40091</v>
      </c>
    </row>
    <row r="1454" spans="1:2" x14ac:dyDescent="0.2">
      <c r="A1454" t="s">
        <v>11964</v>
      </c>
      <c r="B1454" t="s">
        <v>33203</v>
      </c>
    </row>
    <row r="1455" spans="1:2" x14ac:dyDescent="0.2">
      <c r="A1455" t="s">
        <v>17357</v>
      </c>
      <c r="B1455" t="s">
        <v>38434</v>
      </c>
    </row>
    <row r="1456" spans="1:2" x14ac:dyDescent="0.2">
      <c r="A1456" t="s">
        <v>19657</v>
      </c>
      <c r="B1456" t="s">
        <v>40956</v>
      </c>
    </row>
    <row r="1457" spans="1:2" x14ac:dyDescent="0.2">
      <c r="A1457" t="s">
        <v>10183</v>
      </c>
      <c r="B1457" t="s">
        <v>31421</v>
      </c>
    </row>
    <row r="1458" spans="1:2" x14ac:dyDescent="0.2">
      <c r="A1458" t="s">
        <v>12373</v>
      </c>
      <c r="B1458" t="s">
        <v>33612</v>
      </c>
    </row>
    <row r="1459" spans="1:2" x14ac:dyDescent="0.2">
      <c r="A1459" t="s">
        <v>12986</v>
      </c>
      <c r="B1459" t="s">
        <v>34226</v>
      </c>
    </row>
    <row r="1460" spans="1:2" x14ac:dyDescent="0.2">
      <c r="A1460" t="s">
        <v>10650</v>
      </c>
      <c r="B1460" t="s">
        <v>31888</v>
      </c>
    </row>
    <row r="1461" spans="1:2" x14ac:dyDescent="0.2">
      <c r="A1461" t="s">
        <v>14903</v>
      </c>
      <c r="B1461" t="s">
        <v>35978</v>
      </c>
    </row>
    <row r="1462" spans="1:2" x14ac:dyDescent="0.2">
      <c r="A1462" t="s">
        <v>14996</v>
      </c>
      <c r="B1462" t="s">
        <v>36071</v>
      </c>
    </row>
    <row r="1463" spans="1:2" x14ac:dyDescent="0.2">
      <c r="A1463" t="s">
        <v>10535</v>
      </c>
      <c r="B1463" t="s">
        <v>31773</v>
      </c>
    </row>
    <row r="1464" spans="1:2" x14ac:dyDescent="0.2">
      <c r="A1464" t="s">
        <v>20577</v>
      </c>
      <c r="B1464" t="s">
        <v>41880</v>
      </c>
    </row>
    <row r="1465" spans="1:2" x14ac:dyDescent="0.2">
      <c r="A1465" t="s">
        <v>15658</v>
      </c>
      <c r="B1465" t="s">
        <v>36733</v>
      </c>
    </row>
    <row r="1466" spans="1:2" x14ac:dyDescent="0.2">
      <c r="A1466" t="s">
        <v>18118</v>
      </c>
      <c r="B1466" t="s">
        <v>39196</v>
      </c>
    </row>
    <row r="1467" spans="1:2" x14ac:dyDescent="0.2">
      <c r="A1467" t="s">
        <v>22393</v>
      </c>
      <c r="B1467" t="s">
        <v>43695</v>
      </c>
    </row>
    <row r="1468" spans="1:2" x14ac:dyDescent="0.2">
      <c r="A1468" t="s">
        <v>12530</v>
      </c>
      <c r="B1468" t="s">
        <v>33769</v>
      </c>
    </row>
    <row r="1469" spans="1:2" x14ac:dyDescent="0.2">
      <c r="A1469" t="s">
        <v>9731</v>
      </c>
      <c r="B1469" t="s">
        <v>23032</v>
      </c>
    </row>
    <row r="1470" spans="1:2" x14ac:dyDescent="0.2">
      <c r="A1470" t="s">
        <v>17748</v>
      </c>
      <c r="B1470" t="s">
        <v>38826</v>
      </c>
    </row>
    <row r="1471" spans="1:2" x14ac:dyDescent="0.2">
      <c r="A1471" t="s">
        <v>18813</v>
      </c>
      <c r="B1471" t="s">
        <v>39892</v>
      </c>
    </row>
    <row r="1472" spans="1:2" x14ac:dyDescent="0.2">
      <c r="A1472" t="s">
        <v>20632</v>
      </c>
      <c r="B1472" t="s">
        <v>41935</v>
      </c>
    </row>
    <row r="1473" spans="1:2" x14ac:dyDescent="0.2">
      <c r="A1473" t="s">
        <v>16696</v>
      </c>
      <c r="B1473" t="s">
        <v>37772</v>
      </c>
    </row>
    <row r="1474" spans="1:2" x14ac:dyDescent="0.2">
      <c r="A1474" t="s">
        <v>10128</v>
      </c>
      <c r="B1474" t="s">
        <v>31366</v>
      </c>
    </row>
    <row r="1475" spans="1:2" x14ac:dyDescent="0.2">
      <c r="A1475" t="s">
        <v>21301</v>
      </c>
      <c r="B1475" t="s">
        <v>42603</v>
      </c>
    </row>
    <row r="1476" spans="1:2" x14ac:dyDescent="0.2">
      <c r="A1476" t="s">
        <v>13268</v>
      </c>
      <c r="B1476" t="s">
        <v>34511</v>
      </c>
    </row>
    <row r="1477" spans="1:2" x14ac:dyDescent="0.2">
      <c r="A1477" t="s">
        <v>13732</v>
      </c>
      <c r="B1477" t="s">
        <v>34976</v>
      </c>
    </row>
    <row r="1478" spans="1:2" x14ac:dyDescent="0.2">
      <c r="A1478" t="s">
        <v>22908</v>
      </c>
      <c r="B1478" t="s">
        <v>44211</v>
      </c>
    </row>
    <row r="1479" spans="1:2" x14ac:dyDescent="0.2">
      <c r="A1479" t="s">
        <v>19314</v>
      </c>
      <c r="B1479" t="s">
        <v>40418</v>
      </c>
    </row>
    <row r="1480" spans="1:2" x14ac:dyDescent="0.2">
      <c r="A1480" t="s">
        <v>12636</v>
      </c>
      <c r="B1480" t="s">
        <v>33875</v>
      </c>
    </row>
    <row r="1481" spans="1:2" x14ac:dyDescent="0.2">
      <c r="A1481" t="s">
        <v>21938</v>
      </c>
      <c r="B1481" t="s">
        <v>43240</v>
      </c>
    </row>
    <row r="1482" spans="1:2" x14ac:dyDescent="0.2">
      <c r="A1482" t="s">
        <v>17564</v>
      </c>
      <c r="B1482" t="s">
        <v>38643</v>
      </c>
    </row>
    <row r="1483" spans="1:2" x14ac:dyDescent="0.2">
      <c r="A1483" t="s">
        <v>11956</v>
      </c>
      <c r="B1483" t="s">
        <v>33195</v>
      </c>
    </row>
    <row r="1484" spans="1:2" x14ac:dyDescent="0.2">
      <c r="A1484" t="s">
        <v>20720</v>
      </c>
      <c r="B1484" t="s">
        <v>42023</v>
      </c>
    </row>
    <row r="1485" spans="1:2" x14ac:dyDescent="0.2">
      <c r="A1485" t="s">
        <v>21141</v>
      </c>
      <c r="B1485" t="s">
        <v>42443</v>
      </c>
    </row>
    <row r="1486" spans="1:2" x14ac:dyDescent="0.2">
      <c r="A1486" t="s">
        <v>22392</v>
      </c>
      <c r="B1486" t="s">
        <v>43694</v>
      </c>
    </row>
    <row r="1487" spans="1:2" x14ac:dyDescent="0.2">
      <c r="A1487" t="s">
        <v>20302</v>
      </c>
      <c r="B1487" t="s">
        <v>41604</v>
      </c>
    </row>
    <row r="1488" spans="1:2" x14ac:dyDescent="0.2">
      <c r="A1488" t="s">
        <v>17818</v>
      </c>
      <c r="B1488" t="s">
        <v>38896</v>
      </c>
    </row>
    <row r="1489" spans="1:2" x14ac:dyDescent="0.2">
      <c r="A1489" t="s">
        <v>9808</v>
      </c>
      <c r="B1489" t="s">
        <v>31046</v>
      </c>
    </row>
    <row r="1490" spans="1:2" x14ac:dyDescent="0.2">
      <c r="A1490" t="s">
        <v>11740</v>
      </c>
      <c r="B1490" t="s">
        <v>32979</v>
      </c>
    </row>
    <row r="1491" spans="1:2" x14ac:dyDescent="0.2">
      <c r="A1491" t="s">
        <v>14532</v>
      </c>
      <c r="B1491" t="s">
        <v>35607</v>
      </c>
    </row>
    <row r="1492" spans="1:2" x14ac:dyDescent="0.2">
      <c r="A1492" t="s">
        <v>16022</v>
      </c>
      <c r="B1492" t="s">
        <v>37097</v>
      </c>
    </row>
    <row r="1493" spans="1:2" x14ac:dyDescent="0.2">
      <c r="A1493" t="s">
        <v>19233</v>
      </c>
      <c r="B1493" t="s">
        <v>40313</v>
      </c>
    </row>
    <row r="1494" spans="1:2" x14ac:dyDescent="0.2">
      <c r="A1494" t="s">
        <v>13920</v>
      </c>
      <c r="B1494" t="s">
        <v>35164</v>
      </c>
    </row>
    <row r="1495" spans="1:2" x14ac:dyDescent="0.2">
      <c r="A1495" t="s">
        <v>11731</v>
      </c>
      <c r="B1495" t="s">
        <v>32970</v>
      </c>
    </row>
    <row r="1496" spans="1:2" x14ac:dyDescent="0.2">
      <c r="A1496" t="s">
        <v>11855</v>
      </c>
      <c r="B1496" t="s">
        <v>33094</v>
      </c>
    </row>
    <row r="1497" spans="1:2" x14ac:dyDescent="0.2">
      <c r="A1497" t="s">
        <v>20198</v>
      </c>
      <c r="B1497" t="s">
        <v>41500</v>
      </c>
    </row>
    <row r="1498" spans="1:2" x14ac:dyDescent="0.2">
      <c r="A1498" t="s">
        <v>10412</v>
      </c>
      <c r="B1498" t="s">
        <v>31650</v>
      </c>
    </row>
    <row r="1499" spans="1:2" x14ac:dyDescent="0.2">
      <c r="A1499" t="s">
        <v>17858</v>
      </c>
      <c r="B1499" t="s">
        <v>38936</v>
      </c>
    </row>
    <row r="1500" spans="1:2" x14ac:dyDescent="0.2">
      <c r="A1500" t="s">
        <v>12590</v>
      </c>
      <c r="B1500" t="s">
        <v>33829</v>
      </c>
    </row>
    <row r="1501" spans="1:2" x14ac:dyDescent="0.2">
      <c r="A1501" t="s">
        <v>22153</v>
      </c>
      <c r="B1501" t="s">
        <v>43455</v>
      </c>
    </row>
    <row r="1502" spans="1:2" x14ac:dyDescent="0.2">
      <c r="A1502" t="s">
        <v>21920</v>
      </c>
      <c r="B1502" t="s">
        <v>43222</v>
      </c>
    </row>
    <row r="1503" spans="1:2" x14ac:dyDescent="0.2">
      <c r="A1503" t="s">
        <v>21651</v>
      </c>
      <c r="B1503" t="s">
        <v>42953</v>
      </c>
    </row>
    <row r="1504" spans="1:2" x14ac:dyDescent="0.2">
      <c r="A1504" t="s">
        <v>20802</v>
      </c>
      <c r="B1504" t="s">
        <v>42105</v>
      </c>
    </row>
    <row r="1505" spans="1:2" x14ac:dyDescent="0.2">
      <c r="A1505" t="s">
        <v>19888</v>
      </c>
      <c r="B1505" t="s">
        <v>41187</v>
      </c>
    </row>
    <row r="1506" spans="1:2" x14ac:dyDescent="0.2">
      <c r="A1506" t="s">
        <v>20488</v>
      </c>
      <c r="B1506" t="s">
        <v>41791</v>
      </c>
    </row>
    <row r="1507" spans="1:2" x14ac:dyDescent="0.2">
      <c r="A1507" t="s">
        <v>19902</v>
      </c>
      <c r="B1507" t="s">
        <v>41201</v>
      </c>
    </row>
    <row r="1508" spans="1:2" x14ac:dyDescent="0.2">
      <c r="A1508" t="s">
        <v>22569</v>
      </c>
      <c r="B1508" t="s">
        <v>43871</v>
      </c>
    </row>
    <row r="1509" spans="1:2" x14ac:dyDescent="0.2">
      <c r="A1509" t="s">
        <v>19392</v>
      </c>
      <c r="B1509" t="s">
        <v>40605</v>
      </c>
    </row>
    <row r="1510" spans="1:2" x14ac:dyDescent="0.2">
      <c r="A1510" t="s">
        <v>19574</v>
      </c>
      <c r="B1510" t="s">
        <v>40874</v>
      </c>
    </row>
    <row r="1511" spans="1:2" x14ac:dyDescent="0.2">
      <c r="A1511" t="s">
        <v>17764</v>
      </c>
      <c r="B1511" t="s">
        <v>38842</v>
      </c>
    </row>
    <row r="1512" spans="1:2" x14ac:dyDescent="0.2">
      <c r="A1512" t="s">
        <v>14144</v>
      </c>
      <c r="B1512" t="s">
        <v>35388</v>
      </c>
    </row>
    <row r="1513" spans="1:2" x14ac:dyDescent="0.2">
      <c r="A1513" t="s">
        <v>20729</v>
      </c>
      <c r="B1513" t="s">
        <v>42032</v>
      </c>
    </row>
    <row r="1514" spans="1:2" x14ac:dyDescent="0.2">
      <c r="A1514" t="s">
        <v>20693</v>
      </c>
      <c r="B1514" t="s">
        <v>41996</v>
      </c>
    </row>
    <row r="1515" spans="1:2" x14ac:dyDescent="0.2">
      <c r="A1515" t="s">
        <v>14709</v>
      </c>
      <c r="B1515" t="s">
        <v>35784</v>
      </c>
    </row>
    <row r="1516" spans="1:2" x14ac:dyDescent="0.2">
      <c r="A1516" t="s">
        <v>11432</v>
      </c>
      <c r="B1516" t="s">
        <v>32671</v>
      </c>
    </row>
    <row r="1517" spans="1:2" x14ac:dyDescent="0.2">
      <c r="A1517" t="s">
        <v>16719</v>
      </c>
      <c r="B1517" t="s">
        <v>37795</v>
      </c>
    </row>
    <row r="1518" spans="1:2" x14ac:dyDescent="0.2">
      <c r="A1518" t="s">
        <v>15329</v>
      </c>
      <c r="B1518" t="s">
        <v>36404</v>
      </c>
    </row>
    <row r="1519" spans="1:2" x14ac:dyDescent="0.2">
      <c r="A1519" t="s">
        <v>10358</v>
      </c>
      <c r="B1519" t="s">
        <v>31596</v>
      </c>
    </row>
    <row r="1520" spans="1:2" x14ac:dyDescent="0.2">
      <c r="A1520" t="s">
        <v>10272</v>
      </c>
      <c r="B1520" t="s">
        <v>31510</v>
      </c>
    </row>
    <row r="1521" spans="1:2" x14ac:dyDescent="0.2">
      <c r="A1521" t="s">
        <v>16868</v>
      </c>
      <c r="B1521" t="s">
        <v>37944</v>
      </c>
    </row>
    <row r="1522" spans="1:2" x14ac:dyDescent="0.2">
      <c r="A1522" t="s">
        <v>15162</v>
      </c>
      <c r="B1522" t="s">
        <v>36237</v>
      </c>
    </row>
    <row r="1523" spans="1:2" x14ac:dyDescent="0.2">
      <c r="A1523" t="s">
        <v>17511</v>
      </c>
      <c r="B1523" t="s">
        <v>38588</v>
      </c>
    </row>
    <row r="1524" spans="1:2" x14ac:dyDescent="0.2">
      <c r="A1524" t="s">
        <v>15341</v>
      </c>
      <c r="B1524" t="s">
        <v>36416</v>
      </c>
    </row>
    <row r="1525" spans="1:2" x14ac:dyDescent="0.2">
      <c r="A1525" t="s">
        <v>15473</v>
      </c>
      <c r="B1525" t="s">
        <v>36548</v>
      </c>
    </row>
    <row r="1526" spans="1:2" x14ac:dyDescent="0.2">
      <c r="A1526" t="s">
        <v>12048</v>
      </c>
      <c r="B1526" t="s">
        <v>33287</v>
      </c>
    </row>
    <row r="1527" spans="1:2" x14ac:dyDescent="0.2">
      <c r="A1527" t="s">
        <v>10685</v>
      </c>
      <c r="B1527" t="s">
        <v>31923</v>
      </c>
    </row>
    <row r="1528" spans="1:2" x14ac:dyDescent="0.2">
      <c r="A1528" t="s">
        <v>19496</v>
      </c>
      <c r="B1528" t="s">
        <v>40796</v>
      </c>
    </row>
    <row r="1529" spans="1:2" x14ac:dyDescent="0.2">
      <c r="A1529" t="s">
        <v>19501</v>
      </c>
      <c r="B1529" t="s">
        <v>40801</v>
      </c>
    </row>
    <row r="1530" spans="1:2" x14ac:dyDescent="0.2">
      <c r="A1530" t="s">
        <v>22738</v>
      </c>
      <c r="B1530" t="s">
        <v>44040</v>
      </c>
    </row>
    <row r="1531" spans="1:2" x14ac:dyDescent="0.2">
      <c r="A1531" t="s">
        <v>16603</v>
      </c>
      <c r="B1531" t="s">
        <v>37679</v>
      </c>
    </row>
    <row r="1532" spans="1:2" x14ac:dyDescent="0.2">
      <c r="A1532" t="s">
        <v>12733</v>
      </c>
      <c r="B1532" t="s">
        <v>33973</v>
      </c>
    </row>
    <row r="1533" spans="1:2" x14ac:dyDescent="0.2">
      <c r="A1533" t="s">
        <v>11251</v>
      </c>
      <c r="B1533" t="s">
        <v>32490</v>
      </c>
    </row>
    <row r="1534" spans="1:2" x14ac:dyDescent="0.2">
      <c r="A1534" t="s">
        <v>13769</v>
      </c>
      <c r="B1534" t="s">
        <v>35013</v>
      </c>
    </row>
    <row r="1535" spans="1:2" x14ac:dyDescent="0.2">
      <c r="A1535" t="s">
        <v>15360</v>
      </c>
      <c r="B1535" t="s">
        <v>36435</v>
      </c>
    </row>
    <row r="1536" spans="1:2" x14ac:dyDescent="0.2">
      <c r="A1536" t="s">
        <v>18592</v>
      </c>
      <c r="B1536" t="s">
        <v>39672</v>
      </c>
    </row>
    <row r="1537" spans="1:2" x14ac:dyDescent="0.2">
      <c r="A1537" t="s">
        <v>12039</v>
      </c>
      <c r="B1537" t="s">
        <v>33278</v>
      </c>
    </row>
    <row r="1538" spans="1:2" x14ac:dyDescent="0.2">
      <c r="A1538" t="s">
        <v>16153</v>
      </c>
      <c r="B1538" t="s">
        <v>37229</v>
      </c>
    </row>
    <row r="1539" spans="1:2" x14ac:dyDescent="0.2">
      <c r="A1539" t="s">
        <v>20542</v>
      </c>
      <c r="B1539" t="s">
        <v>41845</v>
      </c>
    </row>
    <row r="1540" spans="1:2" x14ac:dyDescent="0.2">
      <c r="A1540" t="s">
        <v>16295</v>
      </c>
      <c r="B1540" t="s">
        <v>37371</v>
      </c>
    </row>
    <row r="1541" spans="1:2" x14ac:dyDescent="0.2">
      <c r="A1541" t="s">
        <v>20846</v>
      </c>
      <c r="B1541" t="s">
        <v>42149</v>
      </c>
    </row>
    <row r="1542" spans="1:2" x14ac:dyDescent="0.2">
      <c r="A1542" t="s">
        <v>10578</v>
      </c>
      <c r="B1542" t="s">
        <v>31816</v>
      </c>
    </row>
    <row r="1543" spans="1:2" x14ac:dyDescent="0.2">
      <c r="A1543" t="s">
        <v>10713</v>
      </c>
      <c r="B1543" t="s">
        <v>31951</v>
      </c>
    </row>
    <row r="1544" spans="1:2" x14ac:dyDescent="0.2">
      <c r="A1544" t="s">
        <v>13360</v>
      </c>
      <c r="B1544" t="s">
        <v>34603</v>
      </c>
    </row>
    <row r="1545" spans="1:2" x14ac:dyDescent="0.2">
      <c r="A1545" t="s">
        <v>14233</v>
      </c>
      <c r="B1545" t="s">
        <v>35477</v>
      </c>
    </row>
    <row r="1546" spans="1:2" x14ac:dyDescent="0.2">
      <c r="A1546" t="s">
        <v>10251</v>
      </c>
      <c r="B1546" t="s">
        <v>31489</v>
      </c>
    </row>
    <row r="1547" spans="1:2" x14ac:dyDescent="0.2">
      <c r="A1547" t="s">
        <v>18541</v>
      </c>
      <c r="B1547" t="s">
        <v>39620</v>
      </c>
    </row>
    <row r="1548" spans="1:2" x14ac:dyDescent="0.2">
      <c r="A1548" t="s">
        <v>13729</v>
      </c>
      <c r="B1548" t="s">
        <v>34973</v>
      </c>
    </row>
    <row r="1549" spans="1:2" x14ac:dyDescent="0.2">
      <c r="A1549" t="s">
        <v>13220</v>
      </c>
      <c r="B1549" t="s">
        <v>34463</v>
      </c>
    </row>
    <row r="1550" spans="1:2" x14ac:dyDescent="0.2">
      <c r="A1550" t="s">
        <v>9909</v>
      </c>
      <c r="B1550" t="s">
        <v>31147</v>
      </c>
    </row>
    <row r="1551" spans="1:2" x14ac:dyDescent="0.2">
      <c r="A1551" t="s">
        <v>11614</v>
      </c>
      <c r="B1551" t="s">
        <v>32853</v>
      </c>
    </row>
    <row r="1552" spans="1:2" x14ac:dyDescent="0.2">
      <c r="A1552" t="s">
        <v>13218</v>
      </c>
      <c r="B1552" t="s">
        <v>34461</v>
      </c>
    </row>
    <row r="1553" spans="1:2" x14ac:dyDescent="0.2">
      <c r="A1553" t="s">
        <v>17626</v>
      </c>
      <c r="B1553" t="s">
        <v>38704</v>
      </c>
    </row>
    <row r="1554" spans="1:2" x14ac:dyDescent="0.2">
      <c r="A1554" t="s">
        <v>19336</v>
      </c>
      <c r="B1554" t="s">
        <v>40495</v>
      </c>
    </row>
    <row r="1555" spans="1:2" x14ac:dyDescent="0.2">
      <c r="A1555" t="s">
        <v>13486</v>
      </c>
      <c r="B1555" t="s">
        <v>34729</v>
      </c>
    </row>
    <row r="1556" spans="1:2" x14ac:dyDescent="0.2">
      <c r="A1556" t="s">
        <v>17553</v>
      </c>
      <c r="B1556" t="s">
        <v>38632</v>
      </c>
    </row>
    <row r="1557" spans="1:2" x14ac:dyDescent="0.2">
      <c r="A1557" t="s">
        <v>15311</v>
      </c>
      <c r="B1557" t="s">
        <v>36386</v>
      </c>
    </row>
    <row r="1558" spans="1:2" x14ac:dyDescent="0.2">
      <c r="A1558" t="s">
        <v>12181</v>
      </c>
      <c r="B1558" t="s">
        <v>33420</v>
      </c>
    </row>
    <row r="1559" spans="1:2" x14ac:dyDescent="0.2">
      <c r="A1559" t="s">
        <v>16594</v>
      </c>
      <c r="B1559" t="s">
        <v>37670</v>
      </c>
    </row>
    <row r="1560" spans="1:2" x14ac:dyDescent="0.2">
      <c r="A1560" t="s">
        <v>10686</v>
      </c>
      <c r="B1560" t="s">
        <v>31924</v>
      </c>
    </row>
    <row r="1561" spans="1:2" x14ac:dyDescent="0.2">
      <c r="A1561" t="s">
        <v>15379</v>
      </c>
      <c r="B1561" t="s">
        <v>36454</v>
      </c>
    </row>
    <row r="1562" spans="1:2" x14ac:dyDescent="0.2">
      <c r="A1562" t="s">
        <v>18052</v>
      </c>
      <c r="B1562" t="s">
        <v>39130</v>
      </c>
    </row>
    <row r="1563" spans="1:2" x14ac:dyDescent="0.2">
      <c r="A1563" t="s">
        <v>11076</v>
      </c>
      <c r="B1563" t="s">
        <v>32314</v>
      </c>
    </row>
    <row r="1564" spans="1:2" x14ac:dyDescent="0.2">
      <c r="A1564" t="s">
        <v>12991</v>
      </c>
      <c r="B1564" t="s">
        <v>34231</v>
      </c>
    </row>
    <row r="1565" spans="1:2" x14ac:dyDescent="0.2">
      <c r="A1565" t="s">
        <v>14030</v>
      </c>
      <c r="B1565" t="s">
        <v>35274</v>
      </c>
    </row>
    <row r="1566" spans="1:2" x14ac:dyDescent="0.2">
      <c r="A1566" t="s">
        <v>16365</v>
      </c>
      <c r="B1566" t="s">
        <v>37441</v>
      </c>
    </row>
    <row r="1567" spans="1:2" x14ac:dyDescent="0.2">
      <c r="A1567" t="s">
        <v>10497</v>
      </c>
      <c r="B1567" t="s">
        <v>31735</v>
      </c>
    </row>
    <row r="1568" spans="1:2" x14ac:dyDescent="0.2">
      <c r="A1568" t="s">
        <v>9872</v>
      </c>
      <c r="B1568" t="s">
        <v>31110</v>
      </c>
    </row>
    <row r="1569" spans="1:2" x14ac:dyDescent="0.2">
      <c r="A1569" t="s">
        <v>22387</v>
      </c>
      <c r="B1569" t="s">
        <v>43689</v>
      </c>
    </row>
    <row r="1570" spans="1:2" x14ac:dyDescent="0.2">
      <c r="A1570" t="s">
        <v>15044</v>
      </c>
      <c r="B1570" t="s">
        <v>36119</v>
      </c>
    </row>
    <row r="1571" spans="1:2" x14ac:dyDescent="0.2">
      <c r="A1571" t="s">
        <v>21223</v>
      </c>
      <c r="B1571" t="s">
        <v>42525</v>
      </c>
    </row>
    <row r="1572" spans="1:2" x14ac:dyDescent="0.2">
      <c r="A1572" t="s">
        <v>17851</v>
      </c>
      <c r="B1572" t="s">
        <v>38929</v>
      </c>
    </row>
    <row r="1573" spans="1:2" x14ac:dyDescent="0.2">
      <c r="A1573" t="s">
        <v>18707</v>
      </c>
      <c r="B1573" t="s">
        <v>39786</v>
      </c>
    </row>
    <row r="1574" spans="1:2" x14ac:dyDescent="0.2">
      <c r="A1574" t="s">
        <v>14640</v>
      </c>
      <c r="B1574" t="s">
        <v>35715</v>
      </c>
    </row>
    <row r="1575" spans="1:2" x14ac:dyDescent="0.2">
      <c r="A1575" t="s">
        <v>18632</v>
      </c>
      <c r="B1575" t="s">
        <v>39712</v>
      </c>
    </row>
    <row r="1576" spans="1:2" x14ac:dyDescent="0.2">
      <c r="A1576" t="s">
        <v>18685</v>
      </c>
      <c r="B1576" t="s">
        <v>39764</v>
      </c>
    </row>
    <row r="1577" spans="1:2" x14ac:dyDescent="0.2">
      <c r="A1577" t="s">
        <v>17365</v>
      </c>
      <c r="B1577" t="s">
        <v>38442</v>
      </c>
    </row>
    <row r="1578" spans="1:2" x14ac:dyDescent="0.2">
      <c r="A1578" t="s">
        <v>13835</v>
      </c>
      <c r="B1578" t="s">
        <v>35079</v>
      </c>
    </row>
    <row r="1579" spans="1:2" x14ac:dyDescent="0.2">
      <c r="A1579" t="s">
        <v>17997</v>
      </c>
      <c r="B1579" t="s">
        <v>39075</v>
      </c>
    </row>
    <row r="1580" spans="1:2" x14ac:dyDescent="0.2">
      <c r="A1580" t="s">
        <v>19736</v>
      </c>
      <c r="B1580" t="s">
        <v>41035</v>
      </c>
    </row>
    <row r="1581" spans="1:2" x14ac:dyDescent="0.2">
      <c r="A1581" t="s">
        <v>11579</v>
      </c>
      <c r="B1581" t="s">
        <v>32818</v>
      </c>
    </row>
    <row r="1582" spans="1:2" x14ac:dyDescent="0.2">
      <c r="A1582" t="s">
        <v>18091</v>
      </c>
      <c r="B1582" t="s">
        <v>39169</v>
      </c>
    </row>
    <row r="1583" spans="1:2" x14ac:dyDescent="0.2">
      <c r="A1583" t="s">
        <v>21467</v>
      </c>
      <c r="B1583" t="s">
        <v>42769</v>
      </c>
    </row>
    <row r="1584" spans="1:2" x14ac:dyDescent="0.2">
      <c r="A1584" t="s">
        <v>18056</v>
      </c>
      <c r="B1584" t="s">
        <v>39134</v>
      </c>
    </row>
    <row r="1585" spans="1:2" x14ac:dyDescent="0.2">
      <c r="A1585" t="s">
        <v>16416</v>
      </c>
      <c r="B1585" t="s">
        <v>37492</v>
      </c>
    </row>
    <row r="1586" spans="1:2" x14ac:dyDescent="0.2">
      <c r="A1586" t="s">
        <v>14602</v>
      </c>
      <c r="B1586" t="s">
        <v>35677</v>
      </c>
    </row>
    <row r="1587" spans="1:2" x14ac:dyDescent="0.2">
      <c r="A1587" t="s">
        <v>10068</v>
      </c>
      <c r="B1587" t="s">
        <v>31306</v>
      </c>
    </row>
    <row r="1588" spans="1:2" x14ac:dyDescent="0.2">
      <c r="A1588" t="s">
        <v>20752</v>
      </c>
      <c r="B1588" t="s">
        <v>42055</v>
      </c>
    </row>
    <row r="1589" spans="1:2" x14ac:dyDescent="0.2">
      <c r="A1589" t="s">
        <v>12814</v>
      </c>
      <c r="B1589" t="s">
        <v>34054</v>
      </c>
    </row>
    <row r="1590" spans="1:2" x14ac:dyDescent="0.2">
      <c r="A1590" t="s">
        <v>14048</v>
      </c>
      <c r="B1590" t="s">
        <v>35292</v>
      </c>
    </row>
    <row r="1591" spans="1:2" x14ac:dyDescent="0.2">
      <c r="A1591" t="s">
        <v>10860</v>
      </c>
      <c r="B1591" t="s">
        <v>32098</v>
      </c>
    </row>
    <row r="1592" spans="1:2" x14ac:dyDescent="0.2">
      <c r="A1592" t="s">
        <v>17872</v>
      </c>
      <c r="B1592" t="s">
        <v>38950</v>
      </c>
    </row>
    <row r="1593" spans="1:2" x14ac:dyDescent="0.2">
      <c r="A1593" t="s">
        <v>18482</v>
      </c>
      <c r="B1593" t="s">
        <v>39561</v>
      </c>
    </row>
    <row r="1594" spans="1:2" x14ac:dyDescent="0.2">
      <c r="A1594" t="s">
        <v>12238</v>
      </c>
      <c r="B1594" t="s">
        <v>33477</v>
      </c>
    </row>
    <row r="1595" spans="1:2" x14ac:dyDescent="0.2">
      <c r="A1595" t="s">
        <v>21859</v>
      </c>
      <c r="B1595" t="s">
        <v>43161</v>
      </c>
    </row>
    <row r="1596" spans="1:2" x14ac:dyDescent="0.2">
      <c r="A1596" t="s">
        <v>19304</v>
      </c>
      <c r="B1596" t="s">
        <v>40384</v>
      </c>
    </row>
    <row r="1597" spans="1:2" x14ac:dyDescent="0.2">
      <c r="A1597" t="s">
        <v>13831</v>
      </c>
      <c r="B1597" t="s">
        <v>35075</v>
      </c>
    </row>
    <row r="1598" spans="1:2" x14ac:dyDescent="0.2">
      <c r="A1598" t="s">
        <v>12419</v>
      </c>
      <c r="B1598" t="s">
        <v>33658</v>
      </c>
    </row>
    <row r="1599" spans="1:2" x14ac:dyDescent="0.2">
      <c r="A1599" t="s">
        <v>11531</v>
      </c>
      <c r="B1599" t="s">
        <v>32770</v>
      </c>
    </row>
    <row r="1600" spans="1:2" x14ac:dyDescent="0.2">
      <c r="A1600" t="s">
        <v>10607</v>
      </c>
      <c r="B1600" t="s">
        <v>31845</v>
      </c>
    </row>
    <row r="1601" spans="1:2" x14ac:dyDescent="0.2">
      <c r="A1601" t="s">
        <v>10798</v>
      </c>
      <c r="B1601" t="s">
        <v>32036</v>
      </c>
    </row>
    <row r="1602" spans="1:2" x14ac:dyDescent="0.2">
      <c r="A1602" t="s">
        <v>13148</v>
      </c>
      <c r="B1602" t="s">
        <v>34388</v>
      </c>
    </row>
    <row r="1603" spans="1:2" x14ac:dyDescent="0.2">
      <c r="A1603" t="s">
        <v>20297</v>
      </c>
      <c r="B1603" t="s">
        <v>41599</v>
      </c>
    </row>
    <row r="1604" spans="1:2" x14ac:dyDescent="0.2">
      <c r="A1604" t="s">
        <v>12544</v>
      </c>
      <c r="B1604" t="s">
        <v>33783</v>
      </c>
    </row>
    <row r="1605" spans="1:2" x14ac:dyDescent="0.2">
      <c r="A1605" t="s">
        <v>19219</v>
      </c>
      <c r="B1605" t="s">
        <v>40299</v>
      </c>
    </row>
    <row r="1606" spans="1:2" x14ac:dyDescent="0.2">
      <c r="A1606" t="s">
        <v>16959</v>
      </c>
      <c r="B1606" t="s">
        <v>38036</v>
      </c>
    </row>
    <row r="1607" spans="1:2" x14ac:dyDescent="0.2">
      <c r="A1607" t="s">
        <v>13409</v>
      </c>
      <c r="B1607" t="s">
        <v>34652</v>
      </c>
    </row>
    <row r="1608" spans="1:2" x14ac:dyDescent="0.2">
      <c r="A1608" t="s">
        <v>9857</v>
      </c>
      <c r="B1608" t="s">
        <v>31095</v>
      </c>
    </row>
    <row r="1609" spans="1:2" x14ac:dyDescent="0.2">
      <c r="A1609" t="s">
        <v>20738</v>
      </c>
      <c r="B1609" t="s">
        <v>42041</v>
      </c>
    </row>
    <row r="1610" spans="1:2" x14ac:dyDescent="0.2">
      <c r="A1610" t="s">
        <v>22964</v>
      </c>
      <c r="B1610" t="s">
        <v>44267</v>
      </c>
    </row>
    <row r="1611" spans="1:2" x14ac:dyDescent="0.2">
      <c r="A1611" t="s">
        <v>14863</v>
      </c>
      <c r="B1611" t="s">
        <v>35938</v>
      </c>
    </row>
    <row r="1612" spans="1:2" x14ac:dyDescent="0.2">
      <c r="A1612" t="s">
        <v>18012</v>
      </c>
      <c r="B1612" t="s">
        <v>39090</v>
      </c>
    </row>
    <row r="1613" spans="1:2" x14ac:dyDescent="0.2">
      <c r="A1613" t="s">
        <v>18968</v>
      </c>
      <c r="B1613" t="s">
        <v>40047</v>
      </c>
    </row>
    <row r="1614" spans="1:2" x14ac:dyDescent="0.2">
      <c r="A1614" t="s">
        <v>17708</v>
      </c>
      <c r="B1614" t="s">
        <v>38786</v>
      </c>
    </row>
    <row r="1615" spans="1:2" x14ac:dyDescent="0.2">
      <c r="A1615" t="s">
        <v>16029</v>
      </c>
      <c r="B1615" t="s">
        <v>37106</v>
      </c>
    </row>
    <row r="1616" spans="1:2" x14ac:dyDescent="0.2">
      <c r="A1616" t="s">
        <v>10287</v>
      </c>
      <c r="B1616" t="s">
        <v>31525</v>
      </c>
    </row>
    <row r="1617" spans="1:2" x14ac:dyDescent="0.2">
      <c r="A1617" t="s">
        <v>14157</v>
      </c>
      <c r="B1617" t="s">
        <v>35401</v>
      </c>
    </row>
    <row r="1618" spans="1:2" x14ac:dyDescent="0.2">
      <c r="A1618" t="s">
        <v>18312</v>
      </c>
      <c r="B1618" t="s">
        <v>39391</v>
      </c>
    </row>
    <row r="1619" spans="1:2" x14ac:dyDescent="0.2">
      <c r="A1619" t="s">
        <v>19577</v>
      </c>
      <c r="B1619" t="s">
        <v>40877</v>
      </c>
    </row>
    <row r="1620" spans="1:2" x14ac:dyDescent="0.2">
      <c r="A1620" t="s">
        <v>20612</v>
      </c>
      <c r="B1620" t="s">
        <v>41915</v>
      </c>
    </row>
    <row r="1621" spans="1:2" x14ac:dyDescent="0.2">
      <c r="A1621" t="s">
        <v>15380</v>
      </c>
      <c r="B1621" t="s">
        <v>36455</v>
      </c>
    </row>
    <row r="1622" spans="1:2" x14ac:dyDescent="0.2">
      <c r="A1622" t="s">
        <v>14165</v>
      </c>
      <c r="B1622" t="s">
        <v>35409</v>
      </c>
    </row>
    <row r="1623" spans="1:2" x14ac:dyDescent="0.2">
      <c r="A1623" t="s">
        <v>18471</v>
      </c>
      <c r="B1623" t="s">
        <v>39550</v>
      </c>
    </row>
    <row r="1624" spans="1:2" x14ac:dyDescent="0.2">
      <c r="A1624" t="s">
        <v>21077</v>
      </c>
      <c r="B1624" t="s">
        <v>42379</v>
      </c>
    </row>
    <row r="1625" spans="1:2" x14ac:dyDescent="0.2">
      <c r="A1625" t="s">
        <v>12320</v>
      </c>
      <c r="B1625" t="s">
        <v>33559</v>
      </c>
    </row>
    <row r="1626" spans="1:2" x14ac:dyDescent="0.2">
      <c r="A1626" t="s">
        <v>12851</v>
      </c>
      <c r="B1626" t="s">
        <v>34091</v>
      </c>
    </row>
    <row r="1627" spans="1:2" x14ac:dyDescent="0.2">
      <c r="A1627" t="s">
        <v>20783</v>
      </c>
      <c r="B1627" t="s">
        <v>42086</v>
      </c>
    </row>
    <row r="1628" spans="1:2" x14ac:dyDescent="0.2">
      <c r="A1628" t="s">
        <v>10298</v>
      </c>
      <c r="B1628" t="s">
        <v>31536</v>
      </c>
    </row>
    <row r="1629" spans="1:2" x14ac:dyDescent="0.2">
      <c r="A1629" t="s">
        <v>12259</v>
      </c>
      <c r="B1629" t="s">
        <v>33498</v>
      </c>
    </row>
    <row r="1630" spans="1:2" x14ac:dyDescent="0.2">
      <c r="A1630" t="s">
        <v>20943</v>
      </c>
      <c r="B1630" t="s">
        <v>42245</v>
      </c>
    </row>
    <row r="1631" spans="1:2" x14ac:dyDescent="0.2">
      <c r="A1631" t="s">
        <v>17076</v>
      </c>
      <c r="B1631" t="s">
        <v>38153</v>
      </c>
    </row>
    <row r="1632" spans="1:2" x14ac:dyDescent="0.2">
      <c r="A1632" t="s">
        <v>18030</v>
      </c>
      <c r="B1632" t="s">
        <v>39108</v>
      </c>
    </row>
    <row r="1633" spans="1:2" x14ac:dyDescent="0.2">
      <c r="A1633" t="s">
        <v>10801</v>
      </c>
      <c r="B1633" t="s">
        <v>32039</v>
      </c>
    </row>
    <row r="1634" spans="1:2" x14ac:dyDescent="0.2">
      <c r="A1634" t="s">
        <v>18579</v>
      </c>
      <c r="B1634" t="s">
        <v>39659</v>
      </c>
    </row>
    <row r="1635" spans="1:2" x14ac:dyDescent="0.2">
      <c r="A1635" t="s">
        <v>14885</v>
      </c>
      <c r="B1635" t="s">
        <v>35960</v>
      </c>
    </row>
    <row r="1636" spans="1:2" x14ac:dyDescent="0.2">
      <c r="A1636" t="s">
        <v>13465</v>
      </c>
      <c r="B1636" t="s">
        <v>34708</v>
      </c>
    </row>
    <row r="1637" spans="1:2" x14ac:dyDescent="0.2">
      <c r="A1637" t="s">
        <v>21385</v>
      </c>
      <c r="B1637" t="s">
        <v>42687</v>
      </c>
    </row>
    <row r="1638" spans="1:2" x14ac:dyDescent="0.2">
      <c r="A1638" t="s">
        <v>19405</v>
      </c>
      <c r="B1638" t="s">
        <v>40654</v>
      </c>
    </row>
    <row r="1639" spans="1:2" x14ac:dyDescent="0.2">
      <c r="A1639" t="s">
        <v>16743</v>
      </c>
      <c r="B1639" t="s">
        <v>37819</v>
      </c>
    </row>
    <row r="1640" spans="1:2" x14ac:dyDescent="0.2">
      <c r="A1640" t="s">
        <v>13045</v>
      </c>
      <c r="B1640" t="s">
        <v>34285</v>
      </c>
    </row>
    <row r="1641" spans="1:2" x14ac:dyDescent="0.2">
      <c r="A1641" t="s">
        <v>13752</v>
      </c>
      <c r="B1641" t="s">
        <v>34996</v>
      </c>
    </row>
    <row r="1642" spans="1:2" x14ac:dyDescent="0.2">
      <c r="A1642" t="s">
        <v>22757</v>
      </c>
      <c r="B1642" t="s">
        <v>44059</v>
      </c>
    </row>
    <row r="1643" spans="1:2" x14ac:dyDescent="0.2">
      <c r="A1643" t="s">
        <v>22283</v>
      </c>
      <c r="B1643" t="s">
        <v>43585</v>
      </c>
    </row>
    <row r="1644" spans="1:2" x14ac:dyDescent="0.2">
      <c r="A1644" t="s">
        <v>19492</v>
      </c>
      <c r="B1644" t="s">
        <v>40792</v>
      </c>
    </row>
    <row r="1645" spans="1:2" x14ac:dyDescent="0.2">
      <c r="A1645" t="s">
        <v>11851</v>
      </c>
      <c r="B1645" t="s">
        <v>33090</v>
      </c>
    </row>
    <row r="1646" spans="1:2" x14ac:dyDescent="0.2">
      <c r="A1646" t="s">
        <v>12666</v>
      </c>
      <c r="B1646" t="s">
        <v>33906</v>
      </c>
    </row>
    <row r="1647" spans="1:2" x14ac:dyDescent="0.2">
      <c r="A1647" t="s">
        <v>16911</v>
      </c>
      <c r="B1647" t="s">
        <v>37988</v>
      </c>
    </row>
    <row r="1648" spans="1:2" x14ac:dyDescent="0.2">
      <c r="A1648" t="s">
        <v>21055</v>
      </c>
      <c r="B1648" t="s">
        <v>42357</v>
      </c>
    </row>
    <row r="1649" spans="1:2" x14ac:dyDescent="0.2">
      <c r="A1649" t="s">
        <v>20774</v>
      </c>
      <c r="B1649" t="s">
        <v>42077</v>
      </c>
    </row>
    <row r="1650" spans="1:2" x14ac:dyDescent="0.2">
      <c r="A1650" t="s">
        <v>18101</v>
      </c>
      <c r="B1650" t="s">
        <v>39179</v>
      </c>
    </row>
    <row r="1651" spans="1:2" x14ac:dyDescent="0.2">
      <c r="A1651" t="s">
        <v>11061</v>
      </c>
      <c r="B1651" t="s">
        <v>32299</v>
      </c>
    </row>
    <row r="1652" spans="1:2" x14ac:dyDescent="0.2">
      <c r="A1652" t="s">
        <v>15942</v>
      </c>
      <c r="B1652" t="s">
        <v>37017</v>
      </c>
    </row>
    <row r="1653" spans="1:2" x14ac:dyDescent="0.2">
      <c r="A1653" t="s">
        <v>19040</v>
      </c>
      <c r="B1653" t="s">
        <v>40120</v>
      </c>
    </row>
    <row r="1654" spans="1:2" x14ac:dyDescent="0.2">
      <c r="A1654" t="s">
        <v>15491</v>
      </c>
      <c r="B1654" t="s">
        <v>36566</v>
      </c>
    </row>
    <row r="1655" spans="1:2" x14ac:dyDescent="0.2">
      <c r="A1655" t="s">
        <v>10851</v>
      </c>
      <c r="B1655" t="s">
        <v>32089</v>
      </c>
    </row>
    <row r="1656" spans="1:2" x14ac:dyDescent="0.2">
      <c r="A1656" t="s">
        <v>20757</v>
      </c>
      <c r="B1656" t="s">
        <v>42060</v>
      </c>
    </row>
    <row r="1657" spans="1:2" x14ac:dyDescent="0.2">
      <c r="A1657" t="s">
        <v>20106</v>
      </c>
      <c r="B1657" t="s">
        <v>41405</v>
      </c>
    </row>
    <row r="1658" spans="1:2" x14ac:dyDescent="0.2">
      <c r="A1658" t="s">
        <v>12296</v>
      </c>
      <c r="B1658" t="s">
        <v>33535</v>
      </c>
    </row>
    <row r="1659" spans="1:2" x14ac:dyDescent="0.2">
      <c r="A1659" t="s">
        <v>12727</v>
      </c>
      <c r="B1659" t="s">
        <v>33967</v>
      </c>
    </row>
    <row r="1660" spans="1:2" x14ac:dyDescent="0.2">
      <c r="A1660" t="s">
        <v>13815</v>
      </c>
      <c r="B1660" t="s">
        <v>35059</v>
      </c>
    </row>
    <row r="1661" spans="1:2" x14ac:dyDescent="0.2">
      <c r="A1661" t="s">
        <v>22895</v>
      </c>
      <c r="B1661" t="s">
        <v>44198</v>
      </c>
    </row>
    <row r="1662" spans="1:2" x14ac:dyDescent="0.2">
      <c r="A1662" t="s">
        <v>18405</v>
      </c>
      <c r="B1662" t="s">
        <v>39484</v>
      </c>
    </row>
    <row r="1663" spans="1:2" x14ac:dyDescent="0.2">
      <c r="A1663" t="s">
        <v>14899</v>
      </c>
      <c r="B1663" t="s">
        <v>35974</v>
      </c>
    </row>
    <row r="1664" spans="1:2" x14ac:dyDescent="0.2">
      <c r="A1664" t="s">
        <v>19750</v>
      </c>
      <c r="B1664" t="s">
        <v>41049</v>
      </c>
    </row>
    <row r="1665" spans="1:2" x14ac:dyDescent="0.2">
      <c r="A1665" t="s">
        <v>19141</v>
      </c>
      <c r="B1665" t="s">
        <v>40221</v>
      </c>
    </row>
    <row r="1666" spans="1:2" x14ac:dyDescent="0.2">
      <c r="A1666" t="s">
        <v>21592</v>
      </c>
      <c r="B1666" t="s">
        <v>42894</v>
      </c>
    </row>
    <row r="1667" spans="1:2" x14ac:dyDescent="0.2">
      <c r="A1667" t="s">
        <v>20394</v>
      </c>
      <c r="B1667" t="s">
        <v>41697</v>
      </c>
    </row>
    <row r="1668" spans="1:2" x14ac:dyDescent="0.2">
      <c r="A1668" t="s">
        <v>15502</v>
      </c>
      <c r="B1668" t="s">
        <v>36577</v>
      </c>
    </row>
    <row r="1669" spans="1:2" x14ac:dyDescent="0.2">
      <c r="A1669" t="s">
        <v>15889</v>
      </c>
      <c r="B1669" t="s">
        <v>36964</v>
      </c>
    </row>
    <row r="1670" spans="1:2" x14ac:dyDescent="0.2">
      <c r="A1670" t="s">
        <v>20257</v>
      </c>
      <c r="B1670" t="s">
        <v>41559</v>
      </c>
    </row>
    <row r="1671" spans="1:2" x14ac:dyDescent="0.2">
      <c r="A1671" t="s">
        <v>13348</v>
      </c>
      <c r="B1671" t="s">
        <v>34591</v>
      </c>
    </row>
    <row r="1672" spans="1:2" x14ac:dyDescent="0.2">
      <c r="A1672" t="s">
        <v>16097</v>
      </c>
      <c r="B1672" t="s">
        <v>37173</v>
      </c>
    </row>
    <row r="1673" spans="1:2" x14ac:dyDescent="0.2">
      <c r="A1673" t="s">
        <v>9914</v>
      </c>
      <c r="B1673" t="s">
        <v>31152</v>
      </c>
    </row>
    <row r="1674" spans="1:2" x14ac:dyDescent="0.2">
      <c r="A1674" t="s">
        <v>17018</v>
      </c>
      <c r="B1674" t="s">
        <v>38095</v>
      </c>
    </row>
    <row r="1675" spans="1:2" x14ac:dyDescent="0.2">
      <c r="A1675" t="s">
        <v>16283</v>
      </c>
      <c r="B1675" t="s">
        <v>37359</v>
      </c>
    </row>
    <row r="1676" spans="1:2" x14ac:dyDescent="0.2">
      <c r="A1676" t="s">
        <v>15786</v>
      </c>
      <c r="B1676" t="s">
        <v>36861</v>
      </c>
    </row>
    <row r="1677" spans="1:2" x14ac:dyDescent="0.2">
      <c r="A1677" t="s">
        <v>22175</v>
      </c>
      <c r="B1677" t="s">
        <v>43477</v>
      </c>
    </row>
    <row r="1678" spans="1:2" x14ac:dyDescent="0.2">
      <c r="A1678" t="s">
        <v>17032</v>
      </c>
      <c r="B1678" t="s">
        <v>38109</v>
      </c>
    </row>
    <row r="1679" spans="1:2" x14ac:dyDescent="0.2">
      <c r="A1679" t="s">
        <v>21442</v>
      </c>
      <c r="B1679" t="s">
        <v>42744</v>
      </c>
    </row>
    <row r="1680" spans="1:2" x14ac:dyDescent="0.2">
      <c r="A1680" t="s">
        <v>18438</v>
      </c>
      <c r="B1680" t="s">
        <v>39517</v>
      </c>
    </row>
    <row r="1681" spans="1:2" x14ac:dyDescent="0.2">
      <c r="A1681" t="s">
        <v>13352</v>
      </c>
      <c r="B1681" t="s">
        <v>34595</v>
      </c>
    </row>
    <row r="1682" spans="1:2" x14ac:dyDescent="0.2">
      <c r="A1682" t="s">
        <v>19336</v>
      </c>
      <c r="B1682" t="s">
        <v>40479</v>
      </c>
    </row>
    <row r="1683" spans="1:2" x14ac:dyDescent="0.2">
      <c r="A1683" t="s">
        <v>15430</v>
      </c>
      <c r="B1683" t="s">
        <v>36505</v>
      </c>
    </row>
    <row r="1684" spans="1:2" x14ac:dyDescent="0.2">
      <c r="A1684" t="s">
        <v>12848</v>
      </c>
      <c r="B1684" t="s">
        <v>34088</v>
      </c>
    </row>
    <row r="1685" spans="1:2" x14ac:dyDescent="0.2">
      <c r="A1685" t="s">
        <v>14038</v>
      </c>
      <c r="B1685" t="s">
        <v>35282</v>
      </c>
    </row>
    <row r="1686" spans="1:2" x14ac:dyDescent="0.2">
      <c r="A1686" t="s">
        <v>22438</v>
      </c>
      <c r="B1686" t="s">
        <v>43740</v>
      </c>
    </row>
    <row r="1687" spans="1:2" x14ac:dyDescent="0.2">
      <c r="A1687" t="s">
        <v>12864</v>
      </c>
      <c r="B1687" t="s">
        <v>34104</v>
      </c>
    </row>
    <row r="1688" spans="1:2" x14ac:dyDescent="0.2">
      <c r="A1688" t="s">
        <v>21282</v>
      </c>
      <c r="B1688" t="s">
        <v>42584</v>
      </c>
    </row>
    <row r="1689" spans="1:2" x14ac:dyDescent="0.2">
      <c r="A1689" t="s">
        <v>21942</v>
      </c>
      <c r="B1689" t="s">
        <v>43244</v>
      </c>
    </row>
    <row r="1690" spans="1:2" x14ac:dyDescent="0.2">
      <c r="A1690" t="s">
        <v>15338</v>
      </c>
      <c r="B1690" t="s">
        <v>36413</v>
      </c>
    </row>
    <row r="1691" spans="1:2" x14ac:dyDescent="0.2">
      <c r="A1691" t="s">
        <v>19739</v>
      </c>
      <c r="B1691" t="s">
        <v>41038</v>
      </c>
    </row>
    <row r="1692" spans="1:2" x14ac:dyDescent="0.2">
      <c r="A1692" t="s">
        <v>19321</v>
      </c>
      <c r="B1692" t="s">
        <v>40437</v>
      </c>
    </row>
    <row r="1693" spans="1:2" x14ac:dyDescent="0.2">
      <c r="A1693" t="s">
        <v>17355</v>
      </c>
      <c r="B1693" t="s">
        <v>38432</v>
      </c>
    </row>
    <row r="1694" spans="1:2" x14ac:dyDescent="0.2">
      <c r="A1694" t="s">
        <v>12779</v>
      </c>
      <c r="B1694" t="s">
        <v>34019</v>
      </c>
    </row>
    <row r="1695" spans="1:2" x14ac:dyDescent="0.2">
      <c r="A1695" t="s">
        <v>16777</v>
      </c>
      <c r="B1695" t="s">
        <v>37853</v>
      </c>
    </row>
    <row r="1696" spans="1:2" x14ac:dyDescent="0.2">
      <c r="A1696" t="s">
        <v>21320</v>
      </c>
      <c r="B1696" t="s">
        <v>42622</v>
      </c>
    </row>
    <row r="1697" spans="1:2" x14ac:dyDescent="0.2">
      <c r="A1697" t="s">
        <v>12051</v>
      </c>
      <c r="B1697" t="s">
        <v>33290</v>
      </c>
    </row>
    <row r="1698" spans="1:2" x14ac:dyDescent="0.2">
      <c r="A1698" t="s">
        <v>15765</v>
      </c>
      <c r="B1698" t="s">
        <v>36840</v>
      </c>
    </row>
    <row r="1699" spans="1:2" x14ac:dyDescent="0.2">
      <c r="A1699" t="s">
        <v>13908</v>
      </c>
      <c r="B1699" t="s">
        <v>35152</v>
      </c>
    </row>
    <row r="1700" spans="1:2" x14ac:dyDescent="0.2">
      <c r="A1700" t="s">
        <v>13505</v>
      </c>
      <c r="B1700" t="s">
        <v>34748</v>
      </c>
    </row>
    <row r="1701" spans="1:2" x14ac:dyDescent="0.2">
      <c r="A1701" t="s">
        <v>20041</v>
      </c>
      <c r="B1701" t="s">
        <v>41340</v>
      </c>
    </row>
    <row r="1702" spans="1:2" x14ac:dyDescent="0.2">
      <c r="A1702" t="s">
        <v>15103</v>
      </c>
      <c r="B1702" t="s">
        <v>36178</v>
      </c>
    </row>
    <row r="1703" spans="1:2" x14ac:dyDescent="0.2">
      <c r="A1703" t="s">
        <v>17893</v>
      </c>
      <c r="B1703" t="s">
        <v>38971</v>
      </c>
    </row>
    <row r="1704" spans="1:2" x14ac:dyDescent="0.2">
      <c r="A1704" t="s">
        <v>11237</v>
      </c>
      <c r="B1704" t="s">
        <v>32476</v>
      </c>
    </row>
    <row r="1705" spans="1:2" x14ac:dyDescent="0.2">
      <c r="A1705" t="s">
        <v>20747</v>
      </c>
      <c r="B1705" t="s">
        <v>42050</v>
      </c>
    </row>
    <row r="1706" spans="1:2" x14ac:dyDescent="0.2">
      <c r="A1706" t="s">
        <v>13694</v>
      </c>
      <c r="B1706" t="s">
        <v>34938</v>
      </c>
    </row>
    <row r="1707" spans="1:2" x14ac:dyDescent="0.2">
      <c r="A1707" t="s">
        <v>17484</v>
      </c>
      <c r="B1707" t="s">
        <v>38561</v>
      </c>
    </row>
    <row r="1708" spans="1:2" x14ac:dyDescent="0.2">
      <c r="A1708" t="s">
        <v>22865</v>
      </c>
      <c r="B1708" t="s">
        <v>44168</v>
      </c>
    </row>
    <row r="1709" spans="1:2" x14ac:dyDescent="0.2">
      <c r="A1709" t="s">
        <v>16607</v>
      </c>
      <c r="B1709" t="s">
        <v>37683</v>
      </c>
    </row>
    <row r="1710" spans="1:2" x14ac:dyDescent="0.2">
      <c r="A1710" t="s">
        <v>16740</v>
      </c>
      <c r="B1710" t="s">
        <v>37816</v>
      </c>
    </row>
    <row r="1711" spans="1:2" x14ac:dyDescent="0.2">
      <c r="A1711" t="s">
        <v>13408</v>
      </c>
      <c r="B1711" t="s">
        <v>34651</v>
      </c>
    </row>
    <row r="1712" spans="1:2" x14ac:dyDescent="0.2">
      <c r="A1712" t="s">
        <v>13857</v>
      </c>
      <c r="B1712" t="s">
        <v>35101</v>
      </c>
    </row>
    <row r="1713" spans="1:2" x14ac:dyDescent="0.2">
      <c r="A1713" t="s">
        <v>18329</v>
      </c>
      <c r="B1713" t="s">
        <v>39408</v>
      </c>
    </row>
    <row r="1714" spans="1:2" x14ac:dyDescent="0.2">
      <c r="A1714" t="s">
        <v>17616</v>
      </c>
      <c r="B1714" t="s">
        <v>38694</v>
      </c>
    </row>
    <row r="1715" spans="1:2" x14ac:dyDescent="0.2">
      <c r="A1715" t="s">
        <v>12331</v>
      </c>
      <c r="B1715" t="s">
        <v>33570</v>
      </c>
    </row>
    <row r="1716" spans="1:2" x14ac:dyDescent="0.2">
      <c r="A1716" t="s">
        <v>13682</v>
      </c>
      <c r="B1716" t="s">
        <v>34925</v>
      </c>
    </row>
    <row r="1717" spans="1:2" x14ac:dyDescent="0.2">
      <c r="A1717" t="s">
        <v>10315</v>
      </c>
      <c r="B1717" t="s">
        <v>31553</v>
      </c>
    </row>
    <row r="1718" spans="1:2" x14ac:dyDescent="0.2">
      <c r="A1718" t="s">
        <v>10567</v>
      </c>
      <c r="B1718" t="s">
        <v>31805</v>
      </c>
    </row>
    <row r="1719" spans="1:2" x14ac:dyDescent="0.2">
      <c r="A1719" t="s">
        <v>18517</v>
      </c>
      <c r="B1719" t="s">
        <v>39596</v>
      </c>
    </row>
    <row r="1720" spans="1:2" x14ac:dyDescent="0.2">
      <c r="A1720" t="s">
        <v>21461</v>
      </c>
      <c r="B1720" t="s">
        <v>42763</v>
      </c>
    </row>
    <row r="1721" spans="1:2" x14ac:dyDescent="0.2">
      <c r="A1721" t="s">
        <v>11284</v>
      </c>
      <c r="B1721" t="s">
        <v>32523</v>
      </c>
    </row>
    <row r="1722" spans="1:2" x14ac:dyDescent="0.2">
      <c r="A1722" t="s">
        <v>15815</v>
      </c>
      <c r="B1722" t="s">
        <v>36890</v>
      </c>
    </row>
    <row r="1723" spans="1:2" x14ac:dyDescent="0.2">
      <c r="A1723" t="s">
        <v>19091</v>
      </c>
      <c r="B1723" t="s">
        <v>40171</v>
      </c>
    </row>
    <row r="1724" spans="1:2" x14ac:dyDescent="0.2">
      <c r="A1724" t="s">
        <v>11396</v>
      </c>
      <c r="B1724" t="s">
        <v>32635</v>
      </c>
    </row>
    <row r="1725" spans="1:2" x14ac:dyDescent="0.2">
      <c r="A1725" t="s">
        <v>18377</v>
      </c>
      <c r="B1725" t="s">
        <v>39456</v>
      </c>
    </row>
    <row r="1726" spans="1:2" x14ac:dyDescent="0.2">
      <c r="A1726" t="s">
        <v>21634</v>
      </c>
      <c r="B1726" t="s">
        <v>42936</v>
      </c>
    </row>
    <row r="1727" spans="1:2" x14ac:dyDescent="0.2">
      <c r="A1727" t="s">
        <v>13404</v>
      </c>
      <c r="B1727" t="s">
        <v>34647</v>
      </c>
    </row>
    <row r="1728" spans="1:2" x14ac:dyDescent="0.2">
      <c r="A1728" t="s">
        <v>19346</v>
      </c>
      <c r="B1728" t="s">
        <v>40508</v>
      </c>
    </row>
    <row r="1729" spans="1:2" x14ac:dyDescent="0.2">
      <c r="A1729" t="s">
        <v>12086</v>
      </c>
      <c r="B1729" t="s">
        <v>33325</v>
      </c>
    </row>
    <row r="1730" spans="1:2" x14ac:dyDescent="0.2">
      <c r="A1730" t="s">
        <v>10417</v>
      </c>
      <c r="B1730" t="s">
        <v>31655</v>
      </c>
    </row>
    <row r="1731" spans="1:2" x14ac:dyDescent="0.2">
      <c r="A1731" t="s">
        <v>20968</v>
      </c>
      <c r="B1731" t="s">
        <v>42270</v>
      </c>
    </row>
    <row r="1732" spans="1:2" x14ac:dyDescent="0.2">
      <c r="A1732" t="s">
        <v>19326</v>
      </c>
      <c r="B1732" t="s">
        <v>40458</v>
      </c>
    </row>
    <row r="1733" spans="1:2" x14ac:dyDescent="0.2">
      <c r="A1733" t="s">
        <v>11798</v>
      </c>
      <c r="B1733" t="s">
        <v>33037</v>
      </c>
    </row>
    <row r="1734" spans="1:2" x14ac:dyDescent="0.2">
      <c r="A1734" t="s">
        <v>14985</v>
      </c>
      <c r="B1734" t="s">
        <v>36060</v>
      </c>
    </row>
    <row r="1735" spans="1:2" x14ac:dyDescent="0.2">
      <c r="A1735" t="s">
        <v>12920</v>
      </c>
      <c r="B1735" t="s">
        <v>34160</v>
      </c>
    </row>
    <row r="1736" spans="1:2" x14ac:dyDescent="0.2">
      <c r="A1736" t="s">
        <v>15890</v>
      </c>
      <c r="B1736" t="s">
        <v>36965</v>
      </c>
    </row>
    <row r="1737" spans="1:2" x14ac:dyDescent="0.2">
      <c r="A1737" t="s">
        <v>21130</v>
      </c>
      <c r="B1737" t="s">
        <v>42432</v>
      </c>
    </row>
    <row r="1738" spans="1:2" x14ac:dyDescent="0.2">
      <c r="A1738" t="s">
        <v>19154</v>
      </c>
      <c r="B1738" t="s">
        <v>40234</v>
      </c>
    </row>
    <row r="1739" spans="1:2" x14ac:dyDescent="0.2">
      <c r="A1739" t="s">
        <v>22261</v>
      </c>
      <c r="B1739" t="s">
        <v>43563</v>
      </c>
    </row>
    <row r="1740" spans="1:2" x14ac:dyDescent="0.2">
      <c r="A1740" t="s">
        <v>12465</v>
      </c>
      <c r="B1740" t="s">
        <v>33704</v>
      </c>
    </row>
    <row r="1741" spans="1:2" x14ac:dyDescent="0.2">
      <c r="A1741" t="s">
        <v>22852</v>
      </c>
      <c r="B1741" t="s">
        <v>44155</v>
      </c>
    </row>
    <row r="1742" spans="1:2" x14ac:dyDescent="0.2">
      <c r="A1742" t="s">
        <v>18773</v>
      </c>
      <c r="B1742" t="s">
        <v>39852</v>
      </c>
    </row>
    <row r="1743" spans="1:2" x14ac:dyDescent="0.2">
      <c r="A1743" t="s">
        <v>12687</v>
      </c>
      <c r="B1743" t="s">
        <v>33927</v>
      </c>
    </row>
    <row r="1744" spans="1:2" x14ac:dyDescent="0.2">
      <c r="A1744" t="s">
        <v>15203</v>
      </c>
      <c r="B1744" t="s">
        <v>36278</v>
      </c>
    </row>
    <row r="1745" spans="1:2" x14ac:dyDescent="0.2">
      <c r="A1745" t="s">
        <v>10584</v>
      </c>
      <c r="B1745" t="s">
        <v>31822</v>
      </c>
    </row>
    <row r="1746" spans="1:2" x14ac:dyDescent="0.2">
      <c r="A1746" t="s">
        <v>21068</v>
      </c>
      <c r="B1746" t="s">
        <v>42370</v>
      </c>
    </row>
    <row r="1747" spans="1:2" x14ac:dyDescent="0.2">
      <c r="A1747" t="s">
        <v>12049</v>
      </c>
      <c r="B1747" t="s">
        <v>33288</v>
      </c>
    </row>
    <row r="1748" spans="1:2" x14ac:dyDescent="0.2">
      <c r="A1748" t="s">
        <v>21212</v>
      </c>
      <c r="B1748" t="s">
        <v>42514</v>
      </c>
    </row>
    <row r="1749" spans="1:2" x14ac:dyDescent="0.2">
      <c r="A1749" t="s">
        <v>21091</v>
      </c>
      <c r="B1749" t="s">
        <v>42393</v>
      </c>
    </row>
    <row r="1750" spans="1:2" x14ac:dyDescent="0.2">
      <c r="A1750" t="s">
        <v>20270</v>
      </c>
      <c r="B1750" t="s">
        <v>41572</v>
      </c>
    </row>
    <row r="1751" spans="1:2" x14ac:dyDescent="0.2">
      <c r="A1751" t="s">
        <v>10416</v>
      </c>
      <c r="B1751" t="s">
        <v>31654</v>
      </c>
    </row>
    <row r="1752" spans="1:2" x14ac:dyDescent="0.2">
      <c r="A1752" t="s">
        <v>11455</v>
      </c>
      <c r="B1752" t="s">
        <v>32694</v>
      </c>
    </row>
    <row r="1753" spans="1:2" x14ac:dyDescent="0.2">
      <c r="A1753" t="s">
        <v>14645</v>
      </c>
      <c r="B1753" t="s">
        <v>35720</v>
      </c>
    </row>
    <row r="1754" spans="1:2" x14ac:dyDescent="0.2">
      <c r="A1754" t="s">
        <v>10529</v>
      </c>
      <c r="B1754" t="s">
        <v>31767</v>
      </c>
    </row>
    <row r="1755" spans="1:2" x14ac:dyDescent="0.2">
      <c r="A1755" t="s">
        <v>17698</v>
      </c>
      <c r="B1755" t="s">
        <v>38776</v>
      </c>
    </row>
    <row r="1756" spans="1:2" x14ac:dyDescent="0.2">
      <c r="A1756" t="s">
        <v>10621</v>
      </c>
      <c r="B1756" t="s">
        <v>31859</v>
      </c>
    </row>
    <row r="1757" spans="1:2" x14ac:dyDescent="0.2">
      <c r="A1757" t="s">
        <v>19713</v>
      </c>
      <c r="B1757" t="s">
        <v>41012</v>
      </c>
    </row>
    <row r="1758" spans="1:2" x14ac:dyDescent="0.2">
      <c r="A1758" t="s">
        <v>14107</v>
      </c>
      <c r="B1758" t="s">
        <v>35351</v>
      </c>
    </row>
    <row r="1759" spans="1:2" x14ac:dyDescent="0.2">
      <c r="A1759" t="s">
        <v>15031</v>
      </c>
      <c r="B1759" t="s">
        <v>36106</v>
      </c>
    </row>
    <row r="1760" spans="1:2" x14ac:dyDescent="0.2">
      <c r="A1760" t="s">
        <v>20037</v>
      </c>
      <c r="B1760" t="s">
        <v>41336</v>
      </c>
    </row>
    <row r="1761" spans="1:2" x14ac:dyDescent="0.2">
      <c r="A1761" t="s">
        <v>11810</v>
      </c>
      <c r="B1761" t="s">
        <v>33049</v>
      </c>
    </row>
    <row r="1762" spans="1:2" x14ac:dyDescent="0.2">
      <c r="A1762" t="s">
        <v>11340</v>
      </c>
      <c r="B1762" t="s">
        <v>32579</v>
      </c>
    </row>
    <row r="1763" spans="1:2" x14ac:dyDescent="0.2">
      <c r="A1763" t="s">
        <v>17270</v>
      </c>
      <c r="B1763" t="s">
        <v>38347</v>
      </c>
    </row>
    <row r="1764" spans="1:2" x14ac:dyDescent="0.2">
      <c r="A1764" t="s">
        <v>20893</v>
      </c>
      <c r="B1764" t="s">
        <v>42195</v>
      </c>
    </row>
    <row r="1765" spans="1:2" x14ac:dyDescent="0.2">
      <c r="A1765" t="s">
        <v>21889</v>
      </c>
      <c r="B1765" t="s">
        <v>43191</v>
      </c>
    </row>
    <row r="1766" spans="1:2" x14ac:dyDescent="0.2">
      <c r="A1766" t="s">
        <v>15159</v>
      </c>
      <c r="B1766" t="s">
        <v>36234</v>
      </c>
    </row>
    <row r="1767" spans="1:2" x14ac:dyDescent="0.2">
      <c r="A1767" t="s">
        <v>18182</v>
      </c>
      <c r="B1767" t="s">
        <v>39260</v>
      </c>
    </row>
    <row r="1768" spans="1:2" x14ac:dyDescent="0.2">
      <c r="A1768" t="s">
        <v>22102</v>
      </c>
      <c r="B1768" t="s">
        <v>43404</v>
      </c>
    </row>
    <row r="1769" spans="1:2" x14ac:dyDescent="0.2">
      <c r="A1769" t="s">
        <v>14972</v>
      </c>
      <c r="B1769" t="s">
        <v>36047</v>
      </c>
    </row>
    <row r="1770" spans="1:2" x14ac:dyDescent="0.2">
      <c r="A1770" t="s">
        <v>11942</v>
      </c>
      <c r="B1770" t="s">
        <v>33181</v>
      </c>
    </row>
    <row r="1771" spans="1:2" x14ac:dyDescent="0.2">
      <c r="A1771" t="s">
        <v>13692</v>
      </c>
      <c r="B1771" t="s">
        <v>34936</v>
      </c>
    </row>
    <row r="1772" spans="1:2" x14ac:dyDescent="0.2">
      <c r="A1772" t="s">
        <v>15572</v>
      </c>
      <c r="B1772" t="s">
        <v>36647</v>
      </c>
    </row>
    <row r="1773" spans="1:2" x14ac:dyDescent="0.2">
      <c r="A1773" t="s">
        <v>13763</v>
      </c>
      <c r="B1773" t="s">
        <v>35007</v>
      </c>
    </row>
    <row r="1774" spans="1:2" x14ac:dyDescent="0.2">
      <c r="A1774" t="s">
        <v>15577</v>
      </c>
      <c r="B1774" t="s">
        <v>36652</v>
      </c>
    </row>
    <row r="1775" spans="1:2" x14ac:dyDescent="0.2">
      <c r="A1775" t="s">
        <v>18607</v>
      </c>
      <c r="B1775" t="s">
        <v>39687</v>
      </c>
    </row>
    <row r="1776" spans="1:2" x14ac:dyDescent="0.2">
      <c r="A1776" t="s">
        <v>22210</v>
      </c>
      <c r="B1776" t="s">
        <v>43512</v>
      </c>
    </row>
    <row r="1777" spans="1:2" x14ac:dyDescent="0.2">
      <c r="A1777" t="s">
        <v>11270</v>
      </c>
      <c r="B1777" t="s">
        <v>32509</v>
      </c>
    </row>
    <row r="1778" spans="1:2" x14ac:dyDescent="0.2">
      <c r="A1778" t="s">
        <v>19514</v>
      </c>
      <c r="B1778" t="s">
        <v>40814</v>
      </c>
    </row>
    <row r="1779" spans="1:2" x14ac:dyDescent="0.2">
      <c r="A1779" t="s">
        <v>14741</v>
      </c>
      <c r="B1779" t="s">
        <v>35816</v>
      </c>
    </row>
    <row r="1780" spans="1:2" x14ac:dyDescent="0.2">
      <c r="A1780" t="s">
        <v>10342</v>
      </c>
      <c r="B1780" t="s">
        <v>31580</v>
      </c>
    </row>
    <row r="1781" spans="1:2" x14ac:dyDescent="0.2">
      <c r="A1781" t="s">
        <v>13214</v>
      </c>
      <c r="B1781" t="s">
        <v>34457</v>
      </c>
    </row>
    <row r="1782" spans="1:2" x14ac:dyDescent="0.2">
      <c r="A1782" t="s">
        <v>20590</v>
      </c>
      <c r="B1782" t="s">
        <v>41893</v>
      </c>
    </row>
    <row r="1783" spans="1:2" x14ac:dyDescent="0.2">
      <c r="A1783" t="s">
        <v>18145</v>
      </c>
      <c r="B1783" t="s">
        <v>39223</v>
      </c>
    </row>
    <row r="1784" spans="1:2" x14ac:dyDescent="0.2">
      <c r="A1784" t="s">
        <v>20888</v>
      </c>
      <c r="B1784" t="s">
        <v>42190</v>
      </c>
    </row>
    <row r="1785" spans="1:2" x14ac:dyDescent="0.2">
      <c r="A1785" t="s">
        <v>12744</v>
      </c>
      <c r="B1785" t="s">
        <v>33984</v>
      </c>
    </row>
    <row r="1786" spans="1:2" x14ac:dyDescent="0.2">
      <c r="A1786" t="s">
        <v>22465</v>
      </c>
      <c r="B1786" t="s">
        <v>43767</v>
      </c>
    </row>
    <row r="1787" spans="1:2" x14ac:dyDescent="0.2">
      <c r="A1787" t="s">
        <v>15072</v>
      </c>
      <c r="B1787" t="s">
        <v>36147</v>
      </c>
    </row>
    <row r="1788" spans="1:2" x14ac:dyDescent="0.2">
      <c r="A1788" t="s">
        <v>11026</v>
      </c>
      <c r="B1788" t="s">
        <v>32264</v>
      </c>
    </row>
    <row r="1789" spans="1:2" x14ac:dyDescent="0.2">
      <c r="A1789" t="s">
        <v>21421</v>
      </c>
      <c r="B1789" t="s">
        <v>42723</v>
      </c>
    </row>
    <row r="1790" spans="1:2" x14ac:dyDescent="0.2">
      <c r="A1790" t="s">
        <v>16470</v>
      </c>
      <c r="B1790" t="s">
        <v>37546</v>
      </c>
    </row>
    <row r="1791" spans="1:2" x14ac:dyDescent="0.2">
      <c r="A1791" t="s">
        <v>16149</v>
      </c>
      <c r="B1791" t="s">
        <v>37225</v>
      </c>
    </row>
    <row r="1792" spans="1:2" x14ac:dyDescent="0.2">
      <c r="A1792" t="s">
        <v>17452</v>
      </c>
      <c r="B1792" t="s">
        <v>38529</v>
      </c>
    </row>
    <row r="1793" spans="1:2" x14ac:dyDescent="0.2">
      <c r="A1793" t="s">
        <v>20911</v>
      </c>
      <c r="B1793" t="s">
        <v>42213</v>
      </c>
    </row>
    <row r="1794" spans="1:2" x14ac:dyDescent="0.2">
      <c r="A1794" t="s">
        <v>10176</v>
      </c>
      <c r="B1794" t="s">
        <v>31414</v>
      </c>
    </row>
    <row r="1795" spans="1:2" x14ac:dyDescent="0.2">
      <c r="A1795" t="s">
        <v>15176</v>
      </c>
      <c r="B1795" t="s">
        <v>36251</v>
      </c>
    </row>
    <row r="1796" spans="1:2" x14ac:dyDescent="0.2">
      <c r="A1796" t="s">
        <v>17140</v>
      </c>
      <c r="B1796" t="s">
        <v>38217</v>
      </c>
    </row>
    <row r="1797" spans="1:2" x14ac:dyDescent="0.2">
      <c r="A1797" t="s">
        <v>16634</v>
      </c>
      <c r="B1797" t="s">
        <v>37710</v>
      </c>
    </row>
    <row r="1798" spans="1:2" x14ac:dyDescent="0.2">
      <c r="A1798" t="s">
        <v>13293</v>
      </c>
      <c r="B1798" t="s">
        <v>34536</v>
      </c>
    </row>
    <row r="1799" spans="1:2" x14ac:dyDescent="0.2">
      <c r="A1799" t="s">
        <v>11668</v>
      </c>
      <c r="B1799" t="s">
        <v>32907</v>
      </c>
    </row>
    <row r="1800" spans="1:2" x14ac:dyDescent="0.2">
      <c r="A1800" t="s">
        <v>22670</v>
      </c>
      <c r="B1800" t="s">
        <v>43972</v>
      </c>
    </row>
    <row r="1801" spans="1:2" x14ac:dyDescent="0.2">
      <c r="A1801" t="s">
        <v>21503</v>
      </c>
      <c r="B1801" t="s">
        <v>42805</v>
      </c>
    </row>
    <row r="1802" spans="1:2" x14ac:dyDescent="0.2">
      <c r="A1802" t="s">
        <v>13630</v>
      </c>
      <c r="B1802" t="s">
        <v>34873</v>
      </c>
    </row>
    <row r="1803" spans="1:2" x14ac:dyDescent="0.2">
      <c r="A1803" t="s">
        <v>21487</v>
      </c>
      <c r="B1803" t="s">
        <v>42789</v>
      </c>
    </row>
    <row r="1804" spans="1:2" x14ac:dyDescent="0.2">
      <c r="A1804" t="s">
        <v>13456</v>
      </c>
      <c r="B1804" t="s">
        <v>34699</v>
      </c>
    </row>
    <row r="1805" spans="1:2" x14ac:dyDescent="0.2">
      <c r="A1805" t="s">
        <v>12144</v>
      </c>
      <c r="B1805" t="s">
        <v>33383</v>
      </c>
    </row>
    <row r="1806" spans="1:2" x14ac:dyDescent="0.2">
      <c r="A1806" t="s">
        <v>12802</v>
      </c>
      <c r="B1806" t="s">
        <v>34042</v>
      </c>
    </row>
    <row r="1807" spans="1:2" x14ac:dyDescent="0.2">
      <c r="A1807" t="s">
        <v>21436</v>
      </c>
      <c r="B1807" t="s">
        <v>42738</v>
      </c>
    </row>
    <row r="1808" spans="1:2" x14ac:dyDescent="0.2">
      <c r="A1808" t="s">
        <v>22105</v>
      </c>
      <c r="B1808" t="s">
        <v>43407</v>
      </c>
    </row>
    <row r="1809" spans="1:2" x14ac:dyDescent="0.2">
      <c r="A1809" t="s">
        <v>11962</v>
      </c>
      <c r="B1809" t="s">
        <v>33201</v>
      </c>
    </row>
    <row r="1810" spans="1:2" x14ac:dyDescent="0.2">
      <c r="A1810" t="s">
        <v>20882</v>
      </c>
      <c r="B1810" t="s">
        <v>42184</v>
      </c>
    </row>
    <row r="1811" spans="1:2" x14ac:dyDescent="0.2">
      <c r="A1811" t="s">
        <v>15752</v>
      </c>
      <c r="B1811" t="s">
        <v>36827</v>
      </c>
    </row>
    <row r="1812" spans="1:2" x14ac:dyDescent="0.2">
      <c r="A1812" t="s">
        <v>21896</v>
      </c>
      <c r="B1812" t="s">
        <v>43198</v>
      </c>
    </row>
    <row r="1813" spans="1:2" x14ac:dyDescent="0.2">
      <c r="A1813" t="s">
        <v>16033</v>
      </c>
      <c r="B1813" t="s">
        <v>37109</v>
      </c>
    </row>
    <row r="1814" spans="1:2" x14ac:dyDescent="0.2">
      <c r="A1814" t="s">
        <v>12725</v>
      </c>
      <c r="B1814" t="s">
        <v>33965</v>
      </c>
    </row>
    <row r="1815" spans="1:2" x14ac:dyDescent="0.2">
      <c r="A1815" t="s">
        <v>14540</v>
      </c>
      <c r="B1815" t="s">
        <v>35615</v>
      </c>
    </row>
    <row r="1816" spans="1:2" x14ac:dyDescent="0.2">
      <c r="A1816" t="s">
        <v>11519</v>
      </c>
      <c r="B1816" t="s">
        <v>32758</v>
      </c>
    </row>
    <row r="1817" spans="1:2" x14ac:dyDescent="0.2">
      <c r="A1817" t="s">
        <v>13049</v>
      </c>
      <c r="B1817" t="s">
        <v>34289</v>
      </c>
    </row>
    <row r="1818" spans="1:2" x14ac:dyDescent="0.2">
      <c r="A1818" t="s">
        <v>16993</v>
      </c>
      <c r="B1818" t="s">
        <v>38070</v>
      </c>
    </row>
    <row r="1819" spans="1:2" x14ac:dyDescent="0.2">
      <c r="A1819" t="s">
        <v>18714</v>
      </c>
      <c r="B1819" t="s">
        <v>39793</v>
      </c>
    </row>
    <row r="1820" spans="1:2" x14ac:dyDescent="0.2">
      <c r="A1820" t="s">
        <v>11452</v>
      </c>
      <c r="B1820" t="s">
        <v>32691</v>
      </c>
    </row>
    <row r="1821" spans="1:2" x14ac:dyDescent="0.2">
      <c r="A1821" t="s">
        <v>10614</v>
      </c>
      <c r="B1821" t="s">
        <v>31852</v>
      </c>
    </row>
    <row r="1822" spans="1:2" x14ac:dyDescent="0.2">
      <c r="A1822" t="s">
        <v>20764</v>
      </c>
      <c r="B1822" t="s">
        <v>42067</v>
      </c>
    </row>
    <row r="1823" spans="1:2" x14ac:dyDescent="0.2">
      <c r="A1823" t="s">
        <v>14941</v>
      </c>
      <c r="B1823" t="s">
        <v>36016</v>
      </c>
    </row>
    <row r="1824" spans="1:2" x14ac:dyDescent="0.2">
      <c r="A1824" t="s">
        <v>17080</v>
      </c>
      <c r="B1824" t="s">
        <v>38157</v>
      </c>
    </row>
    <row r="1825" spans="1:2" x14ac:dyDescent="0.2">
      <c r="A1825" t="s">
        <v>15135</v>
      </c>
      <c r="B1825" t="s">
        <v>36210</v>
      </c>
    </row>
    <row r="1826" spans="1:2" x14ac:dyDescent="0.2">
      <c r="A1826" t="s">
        <v>15029</v>
      </c>
      <c r="B1826" t="s">
        <v>36104</v>
      </c>
    </row>
    <row r="1827" spans="1:2" x14ac:dyDescent="0.2">
      <c r="A1827" t="s">
        <v>14065</v>
      </c>
      <c r="B1827" t="s">
        <v>35309</v>
      </c>
    </row>
    <row r="1828" spans="1:2" x14ac:dyDescent="0.2">
      <c r="A1828" t="s">
        <v>18717</v>
      </c>
      <c r="B1828" t="s">
        <v>39796</v>
      </c>
    </row>
    <row r="1829" spans="1:2" x14ac:dyDescent="0.2">
      <c r="A1829" t="s">
        <v>13757</v>
      </c>
      <c r="B1829" t="s">
        <v>35001</v>
      </c>
    </row>
    <row r="1830" spans="1:2" x14ac:dyDescent="0.2">
      <c r="A1830" t="s">
        <v>22789</v>
      </c>
      <c r="B1830" t="s">
        <v>44091</v>
      </c>
    </row>
    <row r="1831" spans="1:2" x14ac:dyDescent="0.2">
      <c r="A1831" t="s">
        <v>13508</v>
      </c>
      <c r="B1831" t="s">
        <v>34751</v>
      </c>
    </row>
    <row r="1832" spans="1:2" x14ac:dyDescent="0.2">
      <c r="A1832" t="s">
        <v>15618</v>
      </c>
      <c r="B1832" t="s">
        <v>36693</v>
      </c>
    </row>
    <row r="1833" spans="1:2" x14ac:dyDescent="0.2">
      <c r="A1833" t="s">
        <v>19350</v>
      </c>
      <c r="B1833" t="s">
        <v>40528</v>
      </c>
    </row>
    <row r="1834" spans="1:2" x14ac:dyDescent="0.2">
      <c r="A1834" t="s">
        <v>19378</v>
      </c>
      <c r="B1834" t="s">
        <v>40567</v>
      </c>
    </row>
    <row r="1835" spans="1:2" x14ac:dyDescent="0.2">
      <c r="A1835" t="s">
        <v>17041</v>
      </c>
      <c r="B1835" t="s">
        <v>38118</v>
      </c>
    </row>
    <row r="1836" spans="1:2" x14ac:dyDescent="0.2">
      <c r="A1836" t="s">
        <v>16418</v>
      </c>
      <c r="B1836" t="s">
        <v>37494</v>
      </c>
    </row>
    <row r="1837" spans="1:2" x14ac:dyDescent="0.2">
      <c r="A1837" t="s">
        <v>18104</v>
      </c>
      <c r="B1837" t="s">
        <v>39182</v>
      </c>
    </row>
    <row r="1838" spans="1:2" x14ac:dyDescent="0.2">
      <c r="A1838" t="s">
        <v>14891</v>
      </c>
      <c r="B1838" t="s">
        <v>35966</v>
      </c>
    </row>
    <row r="1839" spans="1:2" x14ac:dyDescent="0.2">
      <c r="A1839" t="s">
        <v>14718</v>
      </c>
      <c r="B1839" t="s">
        <v>35793</v>
      </c>
    </row>
    <row r="1840" spans="1:2" x14ac:dyDescent="0.2">
      <c r="A1840" t="s">
        <v>20205</v>
      </c>
      <c r="B1840" t="s">
        <v>41507</v>
      </c>
    </row>
    <row r="1841" spans="1:2" x14ac:dyDescent="0.2">
      <c r="A1841" t="s">
        <v>20354</v>
      </c>
      <c r="B1841" t="s">
        <v>41657</v>
      </c>
    </row>
    <row r="1842" spans="1:2" x14ac:dyDescent="0.2">
      <c r="A1842" t="s">
        <v>10551</v>
      </c>
      <c r="B1842" t="s">
        <v>31789</v>
      </c>
    </row>
    <row r="1843" spans="1:2" x14ac:dyDescent="0.2">
      <c r="A1843" t="s">
        <v>10811</v>
      </c>
      <c r="B1843" t="s">
        <v>32049</v>
      </c>
    </row>
    <row r="1844" spans="1:2" x14ac:dyDescent="0.2">
      <c r="A1844" t="s">
        <v>12097</v>
      </c>
      <c r="B1844" t="s">
        <v>33336</v>
      </c>
    </row>
    <row r="1845" spans="1:2" x14ac:dyDescent="0.2">
      <c r="A1845" t="s">
        <v>21319</v>
      </c>
      <c r="B1845" t="s">
        <v>42621</v>
      </c>
    </row>
    <row r="1846" spans="1:2" x14ac:dyDescent="0.2">
      <c r="A1846" t="s">
        <v>21504</v>
      </c>
      <c r="B1846" t="s">
        <v>42806</v>
      </c>
    </row>
    <row r="1847" spans="1:2" x14ac:dyDescent="0.2">
      <c r="A1847" t="s">
        <v>13439</v>
      </c>
      <c r="B1847" t="s">
        <v>34682</v>
      </c>
    </row>
    <row r="1848" spans="1:2" x14ac:dyDescent="0.2">
      <c r="A1848" t="s">
        <v>21768</v>
      </c>
      <c r="B1848" t="s">
        <v>43070</v>
      </c>
    </row>
    <row r="1849" spans="1:2" x14ac:dyDescent="0.2">
      <c r="A1849" t="s">
        <v>15071</v>
      </c>
      <c r="B1849" t="s">
        <v>36146</v>
      </c>
    </row>
    <row r="1850" spans="1:2" x14ac:dyDescent="0.2">
      <c r="A1850" t="s">
        <v>10364</v>
      </c>
      <c r="B1850" t="s">
        <v>31602</v>
      </c>
    </row>
    <row r="1851" spans="1:2" x14ac:dyDescent="0.2">
      <c r="A1851" t="s">
        <v>15065</v>
      </c>
      <c r="B1851" t="s">
        <v>36140</v>
      </c>
    </row>
    <row r="1852" spans="1:2" x14ac:dyDescent="0.2">
      <c r="A1852" t="s">
        <v>16018</v>
      </c>
      <c r="B1852" t="s">
        <v>37093</v>
      </c>
    </row>
    <row r="1853" spans="1:2" x14ac:dyDescent="0.2">
      <c r="A1853" t="s">
        <v>17063</v>
      </c>
      <c r="B1853" t="s">
        <v>38140</v>
      </c>
    </row>
    <row r="1854" spans="1:2" x14ac:dyDescent="0.2">
      <c r="A1854" t="s">
        <v>13050</v>
      </c>
      <c r="B1854" t="s">
        <v>34290</v>
      </c>
    </row>
    <row r="1855" spans="1:2" x14ac:dyDescent="0.2">
      <c r="A1855" t="s">
        <v>16422</v>
      </c>
      <c r="B1855" t="s">
        <v>37498</v>
      </c>
    </row>
    <row r="1856" spans="1:2" x14ac:dyDescent="0.2">
      <c r="A1856" t="s">
        <v>13420</v>
      </c>
      <c r="B1856" t="s">
        <v>34663</v>
      </c>
    </row>
    <row r="1857" spans="1:2" x14ac:dyDescent="0.2">
      <c r="A1857" t="s">
        <v>21961</v>
      </c>
      <c r="B1857" t="s">
        <v>43263</v>
      </c>
    </row>
    <row r="1858" spans="1:2" x14ac:dyDescent="0.2">
      <c r="A1858" t="s">
        <v>12081</v>
      </c>
      <c r="B1858" t="s">
        <v>33320</v>
      </c>
    </row>
    <row r="1859" spans="1:2" x14ac:dyDescent="0.2">
      <c r="A1859" t="s">
        <v>17051</v>
      </c>
      <c r="B1859" t="s">
        <v>38128</v>
      </c>
    </row>
    <row r="1860" spans="1:2" x14ac:dyDescent="0.2">
      <c r="A1860" t="s">
        <v>21821</v>
      </c>
      <c r="B1860" t="s">
        <v>43123</v>
      </c>
    </row>
    <row r="1861" spans="1:2" x14ac:dyDescent="0.2">
      <c r="A1861" t="s">
        <v>10670</v>
      </c>
      <c r="B1861" t="s">
        <v>31908</v>
      </c>
    </row>
    <row r="1862" spans="1:2" x14ac:dyDescent="0.2">
      <c r="A1862" t="s">
        <v>12508</v>
      </c>
      <c r="B1862" t="s">
        <v>33747</v>
      </c>
    </row>
    <row r="1863" spans="1:2" x14ac:dyDescent="0.2">
      <c r="A1863" t="s">
        <v>20997</v>
      </c>
      <c r="B1863" t="s">
        <v>42299</v>
      </c>
    </row>
    <row r="1864" spans="1:2" x14ac:dyDescent="0.2">
      <c r="A1864" t="s">
        <v>16839</v>
      </c>
      <c r="B1864" t="s">
        <v>37915</v>
      </c>
    </row>
    <row r="1865" spans="1:2" x14ac:dyDescent="0.2">
      <c r="A1865" t="s">
        <v>15979</v>
      </c>
      <c r="B1865" t="s">
        <v>37054</v>
      </c>
    </row>
    <row r="1866" spans="1:2" x14ac:dyDescent="0.2">
      <c r="A1866" t="s">
        <v>19350</v>
      </c>
      <c r="B1866" t="s">
        <v>40544</v>
      </c>
    </row>
    <row r="1867" spans="1:2" x14ac:dyDescent="0.2">
      <c r="A1867" t="s">
        <v>18754</v>
      </c>
      <c r="B1867" t="s">
        <v>39833</v>
      </c>
    </row>
    <row r="1868" spans="1:2" x14ac:dyDescent="0.2">
      <c r="A1868" t="s">
        <v>10451</v>
      </c>
      <c r="B1868" t="s">
        <v>31689</v>
      </c>
    </row>
    <row r="1869" spans="1:2" x14ac:dyDescent="0.2">
      <c r="A1869" t="s">
        <v>19428</v>
      </c>
      <c r="B1869" t="s">
        <v>40716</v>
      </c>
    </row>
    <row r="1870" spans="1:2" x14ac:dyDescent="0.2">
      <c r="A1870" t="s">
        <v>19416</v>
      </c>
      <c r="B1870" t="s">
        <v>40692</v>
      </c>
    </row>
    <row r="1871" spans="1:2" x14ac:dyDescent="0.2">
      <c r="A1871" t="s">
        <v>14917</v>
      </c>
      <c r="B1871" t="s">
        <v>35992</v>
      </c>
    </row>
    <row r="1872" spans="1:2" x14ac:dyDescent="0.2">
      <c r="A1872" t="s">
        <v>15213</v>
      </c>
      <c r="B1872" t="s">
        <v>36288</v>
      </c>
    </row>
    <row r="1873" spans="1:2" x14ac:dyDescent="0.2">
      <c r="A1873" t="s">
        <v>11429</v>
      </c>
      <c r="B1873" t="s">
        <v>32668</v>
      </c>
    </row>
    <row r="1874" spans="1:2" x14ac:dyDescent="0.2">
      <c r="A1874" t="s">
        <v>17849</v>
      </c>
      <c r="B1874" t="s">
        <v>38927</v>
      </c>
    </row>
    <row r="1875" spans="1:2" x14ac:dyDescent="0.2">
      <c r="A1875" t="s">
        <v>22110</v>
      </c>
      <c r="B1875" t="s">
        <v>43412</v>
      </c>
    </row>
    <row r="1876" spans="1:2" x14ac:dyDescent="0.2">
      <c r="A1876" t="s">
        <v>21045</v>
      </c>
      <c r="B1876" t="s">
        <v>42347</v>
      </c>
    </row>
    <row r="1877" spans="1:2" x14ac:dyDescent="0.2">
      <c r="A1877" t="s">
        <v>19120</v>
      </c>
      <c r="B1877" t="s">
        <v>40200</v>
      </c>
    </row>
    <row r="1878" spans="1:2" x14ac:dyDescent="0.2">
      <c r="A1878" t="s">
        <v>22427</v>
      </c>
      <c r="B1878" t="s">
        <v>43729</v>
      </c>
    </row>
    <row r="1879" spans="1:2" x14ac:dyDescent="0.2">
      <c r="A1879" t="s">
        <v>19404</v>
      </c>
      <c r="B1879" t="s">
        <v>40621</v>
      </c>
    </row>
    <row r="1880" spans="1:2" x14ac:dyDescent="0.2">
      <c r="A1880" t="s">
        <v>13082</v>
      </c>
      <c r="B1880" t="s">
        <v>34322</v>
      </c>
    </row>
    <row r="1881" spans="1:2" x14ac:dyDescent="0.2">
      <c r="A1881" t="s">
        <v>13748</v>
      </c>
      <c r="B1881" t="s">
        <v>34992</v>
      </c>
    </row>
    <row r="1882" spans="1:2" x14ac:dyDescent="0.2">
      <c r="A1882" t="s">
        <v>12347</v>
      </c>
      <c r="B1882" t="s">
        <v>33586</v>
      </c>
    </row>
    <row r="1883" spans="1:2" x14ac:dyDescent="0.2">
      <c r="A1883" t="s">
        <v>15396</v>
      </c>
      <c r="B1883" t="s">
        <v>36471</v>
      </c>
    </row>
    <row r="1884" spans="1:2" x14ac:dyDescent="0.2">
      <c r="A1884" t="s">
        <v>18434</v>
      </c>
      <c r="B1884" t="s">
        <v>39513</v>
      </c>
    </row>
    <row r="1885" spans="1:2" x14ac:dyDescent="0.2">
      <c r="A1885" t="s">
        <v>17455</v>
      </c>
      <c r="B1885" t="s">
        <v>38532</v>
      </c>
    </row>
    <row r="1886" spans="1:2" x14ac:dyDescent="0.2">
      <c r="A1886" t="s">
        <v>16205</v>
      </c>
      <c r="B1886" t="s">
        <v>37281</v>
      </c>
    </row>
    <row r="1887" spans="1:2" x14ac:dyDescent="0.2">
      <c r="A1887" t="s">
        <v>13586</v>
      </c>
      <c r="B1887" t="s">
        <v>34829</v>
      </c>
    </row>
    <row r="1888" spans="1:2" x14ac:dyDescent="0.2">
      <c r="A1888" t="s">
        <v>13131</v>
      </c>
      <c r="B1888" t="s">
        <v>34371</v>
      </c>
    </row>
    <row r="1889" spans="1:2" x14ac:dyDescent="0.2">
      <c r="A1889" t="s">
        <v>10299</v>
      </c>
      <c r="B1889" t="s">
        <v>31537</v>
      </c>
    </row>
    <row r="1890" spans="1:2" x14ac:dyDescent="0.2">
      <c r="A1890" t="s">
        <v>20741</v>
      </c>
      <c r="B1890" t="s">
        <v>42044</v>
      </c>
    </row>
    <row r="1891" spans="1:2" x14ac:dyDescent="0.2">
      <c r="A1891" t="s">
        <v>20592</v>
      </c>
      <c r="B1891" t="s">
        <v>41895</v>
      </c>
    </row>
    <row r="1892" spans="1:2" x14ac:dyDescent="0.2">
      <c r="A1892" t="s">
        <v>18068</v>
      </c>
      <c r="B1892" t="s">
        <v>39146</v>
      </c>
    </row>
    <row r="1893" spans="1:2" x14ac:dyDescent="0.2">
      <c r="A1893" t="s">
        <v>20636</v>
      </c>
      <c r="B1893" t="s">
        <v>41939</v>
      </c>
    </row>
    <row r="1894" spans="1:2" x14ac:dyDescent="0.2">
      <c r="A1894" t="s">
        <v>15218</v>
      </c>
      <c r="B1894" t="s">
        <v>36293</v>
      </c>
    </row>
    <row r="1895" spans="1:2" x14ac:dyDescent="0.2">
      <c r="A1895" t="s">
        <v>20823</v>
      </c>
      <c r="B1895" t="s">
        <v>42126</v>
      </c>
    </row>
    <row r="1896" spans="1:2" x14ac:dyDescent="0.2">
      <c r="A1896" t="s">
        <v>9947</v>
      </c>
      <c r="B1896" t="s">
        <v>31185</v>
      </c>
    </row>
    <row r="1897" spans="1:2" x14ac:dyDescent="0.2">
      <c r="A1897" t="s">
        <v>15865</v>
      </c>
      <c r="B1897" t="s">
        <v>36940</v>
      </c>
    </row>
    <row r="1898" spans="1:2" x14ac:dyDescent="0.2">
      <c r="A1898" t="s">
        <v>20057</v>
      </c>
      <c r="B1898" t="s">
        <v>41356</v>
      </c>
    </row>
    <row r="1899" spans="1:2" x14ac:dyDescent="0.2">
      <c r="A1899" t="s">
        <v>19348</v>
      </c>
      <c r="B1899" t="s">
        <v>40518</v>
      </c>
    </row>
    <row r="1900" spans="1:2" x14ac:dyDescent="0.2">
      <c r="A1900" t="s">
        <v>11705</v>
      </c>
      <c r="B1900" t="s">
        <v>32944</v>
      </c>
    </row>
    <row r="1901" spans="1:2" x14ac:dyDescent="0.2">
      <c r="A1901" t="s">
        <v>14892</v>
      </c>
      <c r="B1901" t="s">
        <v>35967</v>
      </c>
    </row>
    <row r="1902" spans="1:2" x14ac:dyDescent="0.2">
      <c r="A1902" t="s">
        <v>11999</v>
      </c>
      <c r="B1902" t="s">
        <v>33238</v>
      </c>
    </row>
    <row r="1903" spans="1:2" x14ac:dyDescent="0.2">
      <c r="A1903" t="s">
        <v>10201</v>
      </c>
      <c r="B1903" t="s">
        <v>31439</v>
      </c>
    </row>
    <row r="1904" spans="1:2" x14ac:dyDescent="0.2">
      <c r="A1904" t="s">
        <v>19677</v>
      </c>
      <c r="B1904" t="s">
        <v>40976</v>
      </c>
    </row>
    <row r="1905" spans="1:2" x14ac:dyDescent="0.2">
      <c r="A1905" t="s">
        <v>10793</v>
      </c>
      <c r="B1905" t="s">
        <v>32031</v>
      </c>
    </row>
    <row r="1906" spans="1:2" x14ac:dyDescent="0.2">
      <c r="A1906" t="s">
        <v>18953</v>
      </c>
      <c r="B1906" t="s">
        <v>40032</v>
      </c>
    </row>
    <row r="1907" spans="1:2" x14ac:dyDescent="0.2">
      <c r="A1907" t="s">
        <v>11008</v>
      </c>
      <c r="B1907" t="s">
        <v>32246</v>
      </c>
    </row>
    <row r="1908" spans="1:2" x14ac:dyDescent="0.2">
      <c r="A1908" t="s">
        <v>22471</v>
      </c>
      <c r="B1908" t="s">
        <v>43773</v>
      </c>
    </row>
    <row r="1909" spans="1:2" x14ac:dyDescent="0.2">
      <c r="A1909" t="s">
        <v>15067</v>
      </c>
      <c r="B1909" t="s">
        <v>36142</v>
      </c>
    </row>
    <row r="1910" spans="1:2" x14ac:dyDescent="0.2">
      <c r="A1910" t="s">
        <v>13133</v>
      </c>
      <c r="B1910" t="s">
        <v>34373</v>
      </c>
    </row>
    <row r="1911" spans="1:2" x14ac:dyDescent="0.2">
      <c r="A1911" t="s">
        <v>16075</v>
      </c>
      <c r="B1911" t="s">
        <v>37151</v>
      </c>
    </row>
    <row r="1912" spans="1:2" x14ac:dyDescent="0.2">
      <c r="A1912" t="s">
        <v>19312</v>
      </c>
      <c r="B1912" t="s">
        <v>40400</v>
      </c>
    </row>
    <row r="1913" spans="1:2" x14ac:dyDescent="0.2">
      <c r="A1913" t="s">
        <v>12158</v>
      </c>
      <c r="B1913" t="s">
        <v>33397</v>
      </c>
    </row>
    <row r="1914" spans="1:2" x14ac:dyDescent="0.2">
      <c r="A1914" t="s">
        <v>10304</v>
      </c>
      <c r="B1914" t="s">
        <v>31542</v>
      </c>
    </row>
    <row r="1915" spans="1:2" x14ac:dyDescent="0.2">
      <c r="A1915" t="s">
        <v>19332</v>
      </c>
      <c r="B1915" t="s">
        <v>40465</v>
      </c>
    </row>
    <row r="1916" spans="1:2" x14ac:dyDescent="0.2">
      <c r="A1916" t="s">
        <v>17728</v>
      </c>
      <c r="B1916" t="s">
        <v>38806</v>
      </c>
    </row>
    <row r="1917" spans="1:2" x14ac:dyDescent="0.2">
      <c r="A1917" t="s">
        <v>11959</v>
      </c>
      <c r="B1917" t="s">
        <v>33198</v>
      </c>
    </row>
    <row r="1918" spans="1:2" x14ac:dyDescent="0.2">
      <c r="A1918" t="s">
        <v>20238</v>
      </c>
      <c r="B1918" t="s">
        <v>41540</v>
      </c>
    </row>
    <row r="1919" spans="1:2" x14ac:dyDescent="0.2">
      <c r="A1919" t="s">
        <v>10766</v>
      </c>
      <c r="B1919" t="s">
        <v>32004</v>
      </c>
    </row>
    <row r="1920" spans="1:2" x14ac:dyDescent="0.2">
      <c r="A1920" t="s">
        <v>12056</v>
      </c>
      <c r="B1920" t="s">
        <v>33295</v>
      </c>
    </row>
    <row r="1921" spans="1:2" x14ac:dyDescent="0.2">
      <c r="A1921" t="s">
        <v>15264</v>
      </c>
      <c r="B1921" t="s">
        <v>36339</v>
      </c>
    </row>
    <row r="1922" spans="1:2" x14ac:dyDescent="0.2">
      <c r="A1922" t="s">
        <v>16312</v>
      </c>
      <c r="B1922" t="s">
        <v>37388</v>
      </c>
    </row>
    <row r="1923" spans="1:2" x14ac:dyDescent="0.2">
      <c r="A1923" t="s">
        <v>18268</v>
      </c>
      <c r="B1923" t="s">
        <v>39347</v>
      </c>
    </row>
    <row r="1924" spans="1:2" x14ac:dyDescent="0.2">
      <c r="A1924" t="s">
        <v>14343</v>
      </c>
      <c r="B1924" t="s">
        <v>35587</v>
      </c>
    </row>
    <row r="1925" spans="1:2" x14ac:dyDescent="0.2">
      <c r="A1925" t="s">
        <v>20902</v>
      </c>
      <c r="B1925" t="s">
        <v>42204</v>
      </c>
    </row>
    <row r="1926" spans="1:2" x14ac:dyDescent="0.2">
      <c r="A1926" t="s">
        <v>20286</v>
      </c>
      <c r="B1926" t="s">
        <v>41588</v>
      </c>
    </row>
    <row r="1927" spans="1:2" x14ac:dyDescent="0.2">
      <c r="A1927" t="s">
        <v>17845</v>
      </c>
      <c r="B1927" t="s">
        <v>38923</v>
      </c>
    </row>
    <row r="1928" spans="1:2" x14ac:dyDescent="0.2">
      <c r="A1928" t="s">
        <v>20170</v>
      </c>
      <c r="B1928" t="s">
        <v>41472</v>
      </c>
    </row>
    <row r="1929" spans="1:2" x14ac:dyDescent="0.2">
      <c r="A1929" t="s">
        <v>21525</v>
      </c>
      <c r="B1929" t="s">
        <v>42827</v>
      </c>
    </row>
    <row r="1930" spans="1:2" x14ac:dyDescent="0.2">
      <c r="A1930" t="s">
        <v>22265</v>
      </c>
      <c r="B1930" t="s">
        <v>43567</v>
      </c>
    </row>
    <row r="1931" spans="1:2" x14ac:dyDescent="0.2">
      <c r="A1931" t="s">
        <v>17937</v>
      </c>
      <c r="B1931" t="s">
        <v>39015</v>
      </c>
    </row>
    <row r="1932" spans="1:2" x14ac:dyDescent="0.2">
      <c r="A1932" t="s">
        <v>20545</v>
      </c>
      <c r="B1932" t="s">
        <v>41848</v>
      </c>
    </row>
    <row r="1933" spans="1:2" x14ac:dyDescent="0.2">
      <c r="A1933" t="s">
        <v>21294</v>
      </c>
      <c r="B1933" t="s">
        <v>42596</v>
      </c>
    </row>
    <row r="1934" spans="1:2" x14ac:dyDescent="0.2">
      <c r="A1934" t="s">
        <v>21224</v>
      </c>
      <c r="B1934" t="s">
        <v>42526</v>
      </c>
    </row>
    <row r="1935" spans="1:2" x14ac:dyDescent="0.2">
      <c r="A1935" t="s">
        <v>22557</v>
      </c>
      <c r="B1935" t="s">
        <v>43859</v>
      </c>
    </row>
    <row r="1936" spans="1:2" x14ac:dyDescent="0.2">
      <c r="A1936" t="s">
        <v>19797</v>
      </c>
      <c r="B1936" t="s">
        <v>41096</v>
      </c>
    </row>
    <row r="1937" spans="1:2" x14ac:dyDescent="0.2">
      <c r="A1937" t="s">
        <v>15426</v>
      </c>
      <c r="B1937" t="s">
        <v>36501</v>
      </c>
    </row>
    <row r="1938" spans="1:2" x14ac:dyDescent="0.2">
      <c r="A1938" t="s">
        <v>10824</v>
      </c>
      <c r="B1938" t="s">
        <v>32062</v>
      </c>
    </row>
    <row r="1939" spans="1:2" x14ac:dyDescent="0.2">
      <c r="A1939" t="s">
        <v>11378</v>
      </c>
      <c r="B1939" t="s">
        <v>32617</v>
      </c>
    </row>
    <row r="1940" spans="1:2" x14ac:dyDescent="0.2">
      <c r="A1940" t="s">
        <v>9803</v>
      </c>
      <c r="B1940" t="s">
        <v>31041</v>
      </c>
    </row>
    <row r="1941" spans="1:2" x14ac:dyDescent="0.2">
      <c r="A1941" t="s">
        <v>19335</v>
      </c>
      <c r="B1941" t="s">
        <v>40470</v>
      </c>
    </row>
    <row r="1942" spans="1:2" x14ac:dyDescent="0.2">
      <c r="A1942" t="s">
        <v>17297</v>
      </c>
      <c r="B1942" t="s">
        <v>38374</v>
      </c>
    </row>
    <row r="1943" spans="1:2" x14ac:dyDescent="0.2">
      <c r="A1943" t="s">
        <v>15575</v>
      </c>
      <c r="B1943" t="s">
        <v>36650</v>
      </c>
    </row>
    <row r="1944" spans="1:2" x14ac:dyDescent="0.2">
      <c r="A1944" t="s">
        <v>15295</v>
      </c>
      <c r="B1944" t="s">
        <v>36370</v>
      </c>
    </row>
    <row r="1945" spans="1:2" x14ac:dyDescent="0.2">
      <c r="A1945" t="s">
        <v>15868</v>
      </c>
      <c r="B1945" t="s">
        <v>36943</v>
      </c>
    </row>
    <row r="1946" spans="1:2" x14ac:dyDescent="0.2">
      <c r="A1946" t="s">
        <v>15367</v>
      </c>
      <c r="B1946" t="s">
        <v>36442</v>
      </c>
    </row>
    <row r="1947" spans="1:2" x14ac:dyDescent="0.2">
      <c r="A1947" t="s">
        <v>9994</v>
      </c>
      <c r="B1947" t="s">
        <v>31232</v>
      </c>
    </row>
    <row r="1948" spans="1:2" x14ac:dyDescent="0.2">
      <c r="A1948" t="s">
        <v>22029</v>
      </c>
      <c r="B1948" t="s">
        <v>43331</v>
      </c>
    </row>
    <row r="1949" spans="1:2" x14ac:dyDescent="0.2">
      <c r="A1949" t="s">
        <v>22497</v>
      </c>
      <c r="B1949" t="s">
        <v>43799</v>
      </c>
    </row>
    <row r="1950" spans="1:2" x14ac:dyDescent="0.2">
      <c r="A1950" t="s">
        <v>13650</v>
      </c>
      <c r="B1950" t="s">
        <v>34893</v>
      </c>
    </row>
    <row r="1951" spans="1:2" x14ac:dyDescent="0.2">
      <c r="A1951" t="s">
        <v>13119</v>
      </c>
      <c r="B1951" t="s">
        <v>34359</v>
      </c>
    </row>
    <row r="1952" spans="1:2" x14ac:dyDescent="0.2">
      <c r="A1952" t="s">
        <v>21024</v>
      </c>
      <c r="B1952" t="s">
        <v>42326</v>
      </c>
    </row>
    <row r="1953" spans="1:2" x14ac:dyDescent="0.2">
      <c r="A1953" t="s">
        <v>21762</v>
      </c>
      <c r="B1953" t="s">
        <v>43064</v>
      </c>
    </row>
    <row r="1954" spans="1:2" x14ac:dyDescent="0.2">
      <c r="A1954" t="s">
        <v>22415</v>
      </c>
      <c r="B1954" t="s">
        <v>43717</v>
      </c>
    </row>
    <row r="1955" spans="1:2" x14ac:dyDescent="0.2">
      <c r="A1955" t="s">
        <v>22684</v>
      </c>
      <c r="B1955" t="s">
        <v>43986</v>
      </c>
    </row>
    <row r="1956" spans="1:2" x14ac:dyDescent="0.2">
      <c r="A1956" t="s">
        <v>15747</v>
      </c>
      <c r="B1956" t="s">
        <v>36822</v>
      </c>
    </row>
    <row r="1957" spans="1:2" x14ac:dyDescent="0.2">
      <c r="A1957" t="s">
        <v>11571</v>
      </c>
      <c r="B1957" t="s">
        <v>32810</v>
      </c>
    </row>
    <row r="1958" spans="1:2" x14ac:dyDescent="0.2">
      <c r="A1958" t="s">
        <v>12836</v>
      </c>
      <c r="B1958" t="s">
        <v>34076</v>
      </c>
    </row>
    <row r="1959" spans="1:2" x14ac:dyDescent="0.2">
      <c r="A1959" t="s">
        <v>18257</v>
      </c>
      <c r="B1959" t="s">
        <v>39335</v>
      </c>
    </row>
    <row r="1960" spans="1:2" x14ac:dyDescent="0.2">
      <c r="A1960" t="s">
        <v>12218</v>
      </c>
      <c r="B1960" t="s">
        <v>33457</v>
      </c>
    </row>
    <row r="1961" spans="1:2" x14ac:dyDescent="0.2">
      <c r="A1961" t="s">
        <v>21759</v>
      </c>
      <c r="B1961" t="s">
        <v>43061</v>
      </c>
    </row>
    <row r="1962" spans="1:2" x14ac:dyDescent="0.2">
      <c r="A1962" t="s">
        <v>11550</v>
      </c>
      <c r="B1962" t="s">
        <v>32789</v>
      </c>
    </row>
    <row r="1963" spans="1:2" x14ac:dyDescent="0.2">
      <c r="A1963" t="s">
        <v>13093</v>
      </c>
      <c r="B1963" t="s">
        <v>34333</v>
      </c>
    </row>
    <row r="1964" spans="1:2" x14ac:dyDescent="0.2">
      <c r="A1964" t="s">
        <v>12154</v>
      </c>
      <c r="B1964" t="s">
        <v>33393</v>
      </c>
    </row>
    <row r="1965" spans="1:2" x14ac:dyDescent="0.2">
      <c r="A1965" t="s">
        <v>21272</v>
      </c>
      <c r="B1965" t="s">
        <v>42574</v>
      </c>
    </row>
    <row r="1966" spans="1:2" x14ac:dyDescent="0.2">
      <c r="A1966" t="s">
        <v>15455</v>
      </c>
      <c r="B1966" t="s">
        <v>36530</v>
      </c>
    </row>
    <row r="1967" spans="1:2" x14ac:dyDescent="0.2">
      <c r="A1967" t="s">
        <v>19338</v>
      </c>
      <c r="B1967" t="s">
        <v>40505</v>
      </c>
    </row>
    <row r="1968" spans="1:2" x14ac:dyDescent="0.2">
      <c r="A1968" t="s">
        <v>22794</v>
      </c>
      <c r="B1968" t="s">
        <v>44096</v>
      </c>
    </row>
    <row r="1969" spans="1:2" x14ac:dyDescent="0.2">
      <c r="A1969" t="s">
        <v>16334</v>
      </c>
      <c r="B1969" t="s">
        <v>37410</v>
      </c>
    </row>
    <row r="1970" spans="1:2" x14ac:dyDescent="0.2">
      <c r="A1970" t="s">
        <v>12663</v>
      </c>
      <c r="B1970" t="s">
        <v>33903</v>
      </c>
    </row>
    <row r="1971" spans="1:2" x14ac:dyDescent="0.2">
      <c r="A1971" t="s">
        <v>11389</v>
      </c>
      <c r="B1971" t="s">
        <v>32628</v>
      </c>
    </row>
    <row r="1972" spans="1:2" x14ac:dyDescent="0.2">
      <c r="A1972" t="s">
        <v>14194</v>
      </c>
      <c r="B1972" t="s">
        <v>35438</v>
      </c>
    </row>
    <row r="1973" spans="1:2" x14ac:dyDescent="0.2">
      <c r="A1973" t="s">
        <v>11608</v>
      </c>
      <c r="B1973" t="s">
        <v>32847</v>
      </c>
    </row>
    <row r="1974" spans="1:2" x14ac:dyDescent="0.2">
      <c r="A1974" t="s">
        <v>15718</v>
      </c>
      <c r="B1974" t="s">
        <v>36793</v>
      </c>
    </row>
    <row r="1975" spans="1:2" x14ac:dyDescent="0.2">
      <c r="A1975" t="s">
        <v>14651</v>
      </c>
      <c r="B1975" t="s">
        <v>35726</v>
      </c>
    </row>
    <row r="1976" spans="1:2" x14ac:dyDescent="0.2">
      <c r="A1976" t="s">
        <v>11423</v>
      </c>
      <c r="B1976" t="s">
        <v>32662</v>
      </c>
    </row>
    <row r="1977" spans="1:2" x14ac:dyDescent="0.2">
      <c r="A1977" t="s">
        <v>12032</v>
      </c>
      <c r="B1977" t="s">
        <v>33271</v>
      </c>
    </row>
    <row r="1978" spans="1:2" x14ac:dyDescent="0.2">
      <c r="A1978" t="s">
        <v>12868</v>
      </c>
      <c r="B1978" t="s">
        <v>34108</v>
      </c>
    </row>
    <row r="1979" spans="1:2" x14ac:dyDescent="0.2">
      <c r="A1979" t="s">
        <v>19926</v>
      </c>
      <c r="B1979" t="s">
        <v>41225</v>
      </c>
    </row>
    <row r="1980" spans="1:2" x14ac:dyDescent="0.2">
      <c r="A1980" t="s">
        <v>16118</v>
      </c>
      <c r="B1980" t="s">
        <v>37194</v>
      </c>
    </row>
    <row r="1981" spans="1:2" x14ac:dyDescent="0.2">
      <c r="A1981" t="s">
        <v>12948</v>
      </c>
      <c r="B1981" t="s">
        <v>34188</v>
      </c>
    </row>
    <row r="1982" spans="1:2" x14ac:dyDescent="0.2">
      <c r="A1982" t="s">
        <v>16378</v>
      </c>
      <c r="B1982" t="s">
        <v>37454</v>
      </c>
    </row>
    <row r="1983" spans="1:2" x14ac:dyDescent="0.2">
      <c r="A1983" t="s">
        <v>18885</v>
      </c>
      <c r="B1983" t="s">
        <v>39964</v>
      </c>
    </row>
    <row r="1984" spans="1:2" x14ac:dyDescent="0.2">
      <c r="A1984" t="s">
        <v>17139</v>
      </c>
      <c r="B1984" t="s">
        <v>38216</v>
      </c>
    </row>
    <row r="1985" spans="1:2" x14ac:dyDescent="0.2">
      <c r="A1985" t="s">
        <v>13033</v>
      </c>
      <c r="B1985" t="s">
        <v>34273</v>
      </c>
    </row>
    <row r="1986" spans="1:2" x14ac:dyDescent="0.2">
      <c r="A1986" t="s">
        <v>10357</v>
      </c>
      <c r="B1986" t="s">
        <v>31595</v>
      </c>
    </row>
    <row r="1987" spans="1:2" x14ac:dyDescent="0.2">
      <c r="A1987" t="s">
        <v>12541</v>
      </c>
      <c r="B1987" t="s">
        <v>33780</v>
      </c>
    </row>
    <row r="1988" spans="1:2" x14ac:dyDescent="0.2">
      <c r="A1988" t="s">
        <v>13461</v>
      </c>
      <c r="B1988" t="s">
        <v>34704</v>
      </c>
    </row>
    <row r="1989" spans="1:2" x14ac:dyDescent="0.2">
      <c r="A1989" t="s">
        <v>17630</v>
      </c>
      <c r="B1989" t="s">
        <v>38708</v>
      </c>
    </row>
    <row r="1990" spans="1:2" x14ac:dyDescent="0.2">
      <c r="A1990" t="s">
        <v>21863</v>
      </c>
      <c r="B1990" t="s">
        <v>43165</v>
      </c>
    </row>
    <row r="1991" spans="1:2" x14ac:dyDescent="0.2">
      <c r="A1991" t="s">
        <v>20605</v>
      </c>
      <c r="B1991" t="s">
        <v>41908</v>
      </c>
    </row>
    <row r="1992" spans="1:2" x14ac:dyDescent="0.2">
      <c r="A1992" t="s">
        <v>18124</v>
      </c>
      <c r="B1992" t="s">
        <v>39202</v>
      </c>
    </row>
    <row r="1993" spans="1:2" x14ac:dyDescent="0.2">
      <c r="A1993" t="s">
        <v>17105</v>
      </c>
      <c r="B1993" t="s">
        <v>38182</v>
      </c>
    </row>
    <row r="1994" spans="1:2" x14ac:dyDescent="0.2">
      <c r="A1994" t="s">
        <v>10117</v>
      </c>
      <c r="B1994" t="s">
        <v>31355</v>
      </c>
    </row>
    <row r="1995" spans="1:2" x14ac:dyDescent="0.2">
      <c r="A1995" t="s">
        <v>15398</v>
      </c>
      <c r="B1995" t="s">
        <v>36473</v>
      </c>
    </row>
    <row r="1996" spans="1:2" x14ac:dyDescent="0.2">
      <c r="A1996" t="s">
        <v>13297</v>
      </c>
      <c r="B1996" t="s">
        <v>34540</v>
      </c>
    </row>
    <row r="1997" spans="1:2" x14ac:dyDescent="0.2">
      <c r="A1997" t="s">
        <v>16385</v>
      </c>
      <c r="B1997" t="s">
        <v>37461</v>
      </c>
    </row>
    <row r="1998" spans="1:2" x14ac:dyDescent="0.2">
      <c r="A1998" t="s">
        <v>18972</v>
      </c>
      <c r="B1998" t="s">
        <v>40051</v>
      </c>
    </row>
    <row r="1999" spans="1:2" x14ac:dyDescent="0.2">
      <c r="A1999" t="s">
        <v>14211</v>
      </c>
      <c r="B1999" t="s">
        <v>35455</v>
      </c>
    </row>
    <row r="2000" spans="1:2" x14ac:dyDescent="0.2">
      <c r="A2000" t="s">
        <v>15951</v>
      </c>
      <c r="B2000" t="s">
        <v>37026</v>
      </c>
    </row>
    <row r="2001" spans="1:2" x14ac:dyDescent="0.2">
      <c r="A2001" t="s">
        <v>15891</v>
      </c>
      <c r="B2001" t="s">
        <v>36966</v>
      </c>
    </row>
    <row r="2002" spans="1:2" x14ac:dyDescent="0.2">
      <c r="A2002" t="s">
        <v>14536</v>
      </c>
      <c r="B2002" t="s">
        <v>35611</v>
      </c>
    </row>
    <row r="2003" spans="1:2" x14ac:dyDescent="0.2">
      <c r="A2003" t="s">
        <v>11938</v>
      </c>
      <c r="B2003" t="s">
        <v>33177</v>
      </c>
    </row>
    <row r="2004" spans="1:2" x14ac:dyDescent="0.2">
      <c r="A2004" t="s">
        <v>20010</v>
      </c>
      <c r="B2004" t="s">
        <v>41309</v>
      </c>
    </row>
    <row r="2005" spans="1:2" x14ac:dyDescent="0.2">
      <c r="A2005" t="s">
        <v>19890</v>
      </c>
      <c r="B2005" t="s">
        <v>41189</v>
      </c>
    </row>
    <row r="2006" spans="1:2" x14ac:dyDescent="0.2">
      <c r="A2006" t="s">
        <v>12942</v>
      </c>
      <c r="B2006" t="s">
        <v>34182</v>
      </c>
    </row>
    <row r="2007" spans="1:2" x14ac:dyDescent="0.2">
      <c r="A2007" t="s">
        <v>20249</v>
      </c>
      <c r="B2007" t="s">
        <v>41551</v>
      </c>
    </row>
    <row r="2008" spans="1:2" x14ac:dyDescent="0.2">
      <c r="A2008" t="s">
        <v>12300</v>
      </c>
      <c r="B2008" t="s">
        <v>33539</v>
      </c>
    </row>
    <row r="2009" spans="1:2" x14ac:dyDescent="0.2">
      <c r="A2009" t="s">
        <v>20923</v>
      </c>
      <c r="B2009" t="s">
        <v>42225</v>
      </c>
    </row>
    <row r="2010" spans="1:2" x14ac:dyDescent="0.2">
      <c r="A2010" t="s">
        <v>16212</v>
      </c>
      <c r="B2010" t="s">
        <v>37288</v>
      </c>
    </row>
    <row r="2011" spans="1:2" x14ac:dyDescent="0.2">
      <c r="A2011" t="s">
        <v>14181</v>
      </c>
      <c r="B2011" t="s">
        <v>35425</v>
      </c>
    </row>
    <row r="2012" spans="1:2" x14ac:dyDescent="0.2">
      <c r="A2012" t="s">
        <v>15205</v>
      </c>
      <c r="B2012" t="s">
        <v>36280</v>
      </c>
    </row>
    <row r="2013" spans="1:2" x14ac:dyDescent="0.2">
      <c r="A2013" t="s">
        <v>15302</v>
      </c>
      <c r="B2013" t="s">
        <v>36377</v>
      </c>
    </row>
    <row r="2014" spans="1:2" x14ac:dyDescent="0.2">
      <c r="A2014" t="s">
        <v>20812</v>
      </c>
      <c r="B2014" t="s">
        <v>42115</v>
      </c>
    </row>
    <row r="2015" spans="1:2" x14ac:dyDescent="0.2">
      <c r="A2015" t="s">
        <v>18044</v>
      </c>
      <c r="B2015" t="s">
        <v>39122</v>
      </c>
    </row>
    <row r="2016" spans="1:2" x14ac:dyDescent="0.2">
      <c r="A2016" t="s">
        <v>16082</v>
      </c>
      <c r="B2016" t="s">
        <v>37158</v>
      </c>
    </row>
    <row r="2017" spans="1:2" x14ac:dyDescent="0.2">
      <c r="A2017" t="s">
        <v>16163</v>
      </c>
      <c r="B2017" t="s">
        <v>37239</v>
      </c>
    </row>
    <row r="2018" spans="1:2" x14ac:dyDescent="0.2">
      <c r="A2018" t="s">
        <v>12428</v>
      </c>
      <c r="B2018" t="s">
        <v>33667</v>
      </c>
    </row>
    <row r="2019" spans="1:2" x14ac:dyDescent="0.2">
      <c r="A2019" t="s">
        <v>19309</v>
      </c>
      <c r="B2019" t="s">
        <v>40421</v>
      </c>
    </row>
    <row r="2020" spans="1:2" x14ac:dyDescent="0.2">
      <c r="A2020" t="s">
        <v>10225</v>
      </c>
      <c r="B2020" t="s">
        <v>31463</v>
      </c>
    </row>
    <row r="2021" spans="1:2" x14ac:dyDescent="0.2">
      <c r="A2021" t="s">
        <v>20659</v>
      </c>
      <c r="B2021" t="s">
        <v>41962</v>
      </c>
    </row>
    <row r="2022" spans="1:2" x14ac:dyDescent="0.2">
      <c r="A2022" t="s">
        <v>14055</v>
      </c>
      <c r="B2022" t="s">
        <v>35299</v>
      </c>
    </row>
    <row r="2023" spans="1:2" x14ac:dyDescent="0.2">
      <c r="A2023" t="s">
        <v>19309</v>
      </c>
      <c r="B2023" t="s">
        <v>40413</v>
      </c>
    </row>
    <row r="2024" spans="1:2" x14ac:dyDescent="0.2">
      <c r="A2024" t="s">
        <v>12699</v>
      </c>
      <c r="B2024" t="s">
        <v>33939</v>
      </c>
    </row>
    <row r="2025" spans="1:2" x14ac:dyDescent="0.2">
      <c r="A2025" t="s">
        <v>12410</v>
      </c>
      <c r="B2025" t="s">
        <v>33649</v>
      </c>
    </row>
    <row r="2026" spans="1:2" x14ac:dyDescent="0.2">
      <c r="A2026" t="s">
        <v>19408</v>
      </c>
      <c r="B2026" t="s">
        <v>40628</v>
      </c>
    </row>
    <row r="2027" spans="1:2" x14ac:dyDescent="0.2">
      <c r="A2027" t="s">
        <v>17975</v>
      </c>
      <c r="B2027" t="s">
        <v>39053</v>
      </c>
    </row>
    <row r="2028" spans="1:2" x14ac:dyDescent="0.2">
      <c r="A2028" t="s">
        <v>19186</v>
      </c>
      <c r="B2028" t="s">
        <v>40266</v>
      </c>
    </row>
    <row r="2029" spans="1:2" x14ac:dyDescent="0.2">
      <c r="A2029" t="s">
        <v>17329</v>
      </c>
      <c r="B2029" t="s">
        <v>38406</v>
      </c>
    </row>
    <row r="2030" spans="1:2" x14ac:dyDescent="0.2">
      <c r="A2030" t="s">
        <v>14197</v>
      </c>
      <c r="B2030" t="s">
        <v>35441</v>
      </c>
    </row>
    <row r="2031" spans="1:2" x14ac:dyDescent="0.2">
      <c r="A2031" t="s">
        <v>21009</v>
      </c>
      <c r="B2031" t="s">
        <v>42311</v>
      </c>
    </row>
    <row r="2032" spans="1:2" x14ac:dyDescent="0.2">
      <c r="A2032" t="s">
        <v>21095</v>
      </c>
      <c r="B2032" t="s">
        <v>42397</v>
      </c>
    </row>
    <row r="2033" spans="1:2" x14ac:dyDescent="0.2">
      <c r="A2033" t="s">
        <v>12317</v>
      </c>
      <c r="B2033" t="s">
        <v>33556</v>
      </c>
    </row>
    <row r="2034" spans="1:2" x14ac:dyDescent="0.2">
      <c r="A2034" t="s">
        <v>12716</v>
      </c>
      <c r="B2034" t="s">
        <v>33956</v>
      </c>
    </row>
    <row r="2035" spans="1:2" x14ac:dyDescent="0.2">
      <c r="A2035" t="s">
        <v>14268</v>
      </c>
      <c r="B2035" t="s">
        <v>35512</v>
      </c>
    </row>
    <row r="2036" spans="1:2" x14ac:dyDescent="0.2">
      <c r="A2036" t="s">
        <v>18264</v>
      </c>
      <c r="B2036" t="s">
        <v>39343</v>
      </c>
    </row>
    <row r="2037" spans="1:2" x14ac:dyDescent="0.2">
      <c r="A2037" t="s">
        <v>19721</v>
      </c>
      <c r="B2037" t="s">
        <v>41020</v>
      </c>
    </row>
    <row r="2038" spans="1:2" x14ac:dyDescent="0.2">
      <c r="A2038" t="s">
        <v>19151</v>
      </c>
      <c r="B2038" t="s">
        <v>40231</v>
      </c>
    </row>
    <row r="2039" spans="1:2" x14ac:dyDescent="0.2">
      <c r="A2039" t="s">
        <v>10186</v>
      </c>
      <c r="B2039" t="s">
        <v>31424</v>
      </c>
    </row>
    <row r="2040" spans="1:2" x14ac:dyDescent="0.2">
      <c r="A2040" t="s">
        <v>12244</v>
      </c>
      <c r="B2040" t="s">
        <v>33483</v>
      </c>
    </row>
    <row r="2041" spans="1:2" x14ac:dyDescent="0.2">
      <c r="A2041" t="s">
        <v>18251</v>
      </c>
      <c r="B2041" t="s">
        <v>39329</v>
      </c>
    </row>
    <row r="2042" spans="1:2" x14ac:dyDescent="0.2">
      <c r="A2042" t="s">
        <v>11147</v>
      </c>
      <c r="B2042" t="s">
        <v>32385</v>
      </c>
    </row>
    <row r="2043" spans="1:2" x14ac:dyDescent="0.2">
      <c r="A2043" t="s">
        <v>12739</v>
      </c>
      <c r="B2043" t="s">
        <v>33979</v>
      </c>
    </row>
    <row r="2044" spans="1:2" x14ac:dyDescent="0.2">
      <c r="A2044" t="s">
        <v>22367</v>
      </c>
      <c r="B2044" t="s">
        <v>43669</v>
      </c>
    </row>
    <row r="2045" spans="1:2" x14ac:dyDescent="0.2">
      <c r="A2045" t="s">
        <v>13800</v>
      </c>
      <c r="B2045" t="s">
        <v>35044</v>
      </c>
    </row>
    <row r="2046" spans="1:2" x14ac:dyDescent="0.2">
      <c r="A2046" t="s">
        <v>19334</v>
      </c>
      <c r="B2046" t="s">
        <v>40485</v>
      </c>
    </row>
    <row r="2047" spans="1:2" x14ac:dyDescent="0.2">
      <c r="A2047" t="s">
        <v>21450</v>
      </c>
      <c r="B2047" t="s">
        <v>42752</v>
      </c>
    </row>
    <row r="2048" spans="1:2" x14ac:dyDescent="0.2">
      <c r="A2048" t="s">
        <v>20317</v>
      </c>
      <c r="B2048" t="s">
        <v>41619</v>
      </c>
    </row>
    <row r="2049" spans="1:2" x14ac:dyDescent="0.2">
      <c r="A2049" t="s">
        <v>22888</v>
      </c>
      <c r="B2049" t="s">
        <v>44191</v>
      </c>
    </row>
    <row r="2050" spans="1:2" x14ac:dyDescent="0.2">
      <c r="A2050" t="s">
        <v>9838</v>
      </c>
      <c r="B2050" t="s">
        <v>31076</v>
      </c>
    </row>
    <row r="2051" spans="1:2" x14ac:dyDescent="0.2">
      <c r="A2051" t="s">
        <v>12904</v>
      </c>
      <c r="B2051" t="s">
        <v>34144</v>
      </c>
    </row>
    <row r="2052" spans="1:2" x14ac:dyDescent="0.2">
      <c r="A2052" t="s">
        <v>16221</v>
      </c>
      <c r="B2052" t="s">
        <v>37297</v>
      </c>
    </row>
    <row r="2053" spans="1:2" x14ac:dyDescent="0.2">
      <c r="A2053" t="s">
        <v>20466</v>
      </c>
      <c r="B2053" t="s">
        <v>41769</v>
      </c>
    </row>
    <row r="2054" spans="1:2" x14ac:dyDescent="0.2">
      <c r="A2054" t="s">
        <v>15327</v>
      </c>
      <c r="B2054" t="s">
        <v>36402</v>
      </c>
    </row>
    <row r="2055" spans="1:2" x14ac:dyDescent="0.2">
      <c r="A2055" t="s">
        <v>16122</v>
      </c>
      <c r="B2055" t="s">
        <v>37198</v>
      </c>
    </row>
    <row r="2056" spans="1:2" x14ac:dyDescent="0.2">
      <c r="A2056" t="s">
        <v>22958</v>
      </c>
      <c r="B2056" t="s">
        <v>44261</v>
      </c>
    </row>
    <row r="2057" spans="1:2" x14ac:dyDescent="0.2">
      <c r="A2057" t="s">
        <v>22215</v>
      </c>
      <c r="B2057" t="s">
        <v>43517</v>
      </c>
    </row>
    <row r="2058" spans="1:2" x14ac:dyDescent="0.2">
      <c r="A2058" t="s">
        <v>18874</v>
      </c>
      <c r="B2058" t="s">
        <v>39953</v>
      </c>
    </row>
    <row r="2059" spans="1:2" x14ac:dyDescent="0.2">
      <c r="A2059" t="s">
        <v>18958</v>
      </c>
      <c r="B2059" t="s">
        <v>40037</v>
      </c>
    </row>
    <row r="2060" spans="1:2" x14ac:dyDescent="0.2">
      <c r="A2060" t="s">
        <v>20400</v>
      </c>
      <c r="B2060" t="s">
        <v>41703</v>
      </c>
    </row>
    <row r="2061" spans="1:2" x14ac:dyDescent="0.2">
      <c r="A2061" t="s">
        <v>13303</v>
      </c>
      <c r="B2061" t="s">
        <v>34546</v>
      </c>
    </row>
    <row r="2062" spans="1:2" x14ac:dyDescent="0.2">
      <c r="A2062" t="s">
        <v>21992</v>
      </c>
      <c r="B2062" t="s">
        <v>43294</v>
      </c>
    </row>
    <row r="2063" spans="1:2" x14ac:dyDescent="0.2">
      <c r="A2063" t="s">
        <v>22582</v>
      </c>
      <c r="B2063" t="s">
        <v>43884</v>
      </c>
    </row>
    <row r="2064" spans="1:2" x14ac:dyDescent="0.2">
      <c r="A2064" t="s">
        <v>14887</v>
      </c>
      <c r="B2064" t="s">
        <v>35962</v>
      </c>
    </row>
    <row r="2065" spans="1:2" x14ac:dyDescent="0.2">
      <c r="A2065" t="s">
        <v>13862</v>
      </c>
      <c r="B2065" t="s">
        <v>35106</v>
      </c>
    </row>
    <row r="2066" spans="1:2" x14ac:dyDescent="0.2">
      <c r="A2066" t="s">
        <v>11415</v>
      </c>
      <c r="B2066" t="s">
        <v>32654</v>
      </c>
    </row>
    <row r="2067" spans="1:2" x14ac:dyDescent="0.2">
      <c r="A2067" t="s">
        <v>10439</v>
      </c>
      <c r="B2067" t="s">
        <v>31677</v>
      </c>
    </row>
    <row r="2068" spans="1:2" x14ac:dyDescent="0.2">
      <c r="A2068" t="s">
        <v>20351</v>
      </c>
      <c r="B2068" t="s">
        <v>41654</v>
      </c>
    </row>
    <row r="2069" spans="1:2" x14ac:dyDescent="0.2">
      <c r="A2069" t="s">
        <v>20490</v>
      </c>
      <c r="B2069" t="s">
        <v>41793</v>
      </c>
    </row>
    <row r="2070" spans="1:2" x14ac:dyDescent="0.2">
      <c r="A2070" t="s">
        <v>17534</v>
      </c>
      <c r="B2070" t="s">
        <v>38612</v>
      </c>
    </row>
    <row r="2071" spans="1:2" x14ac:dyDescent="0.2">
      <c r="A2071" t="s">
        <v>22568</v>
      </c>
      <c r="B2071" t="s">
        <v>43870</v>
      </c>
    </row>
    <row r="2072" spans="1:2" x14ac:dyDescent="0.2">
      <c r="A2072" t="s">
        <v>19119</v>
      </c>
      <c r="B2072" t="s">
        <v>40199</v>
      </c>
    </row>
    <row r="2073" spans="1:2" x14ac:dyDescent="0.2">
      <c r="A2073" t="s">
        <v>16399</v>
      </c>
      <c r="B2073" t="s">
        <v>37475</v>
      </c>
    </row>
    <row r="2074" spans="1:2" x14ac:dyDescent="0.2">
      <c r="A2074" t="s">
        <v>12057</v>
      </c>
      <c r="B2074" t="s">
        <v>33296</v>
      </c>
    </row>
    <row r="2075" spans="1:2" x14ac:dyDescent="0.2">
      <c r="A2075" t="s">
        <v>14167</v>
      </c>
      <c r="B2075" t="s">
        <v>35411</v>
      </c>
    </row>
    <row r="2076" spans="1:2" x14ac:dyDescent="0.2">
      <c r="A2076" t="s">
        <v>13780</v>
      </c>
      <c r="B2076" t="s">
        <v>35024</v>
      </c>
    </row>
    <row r="2077" spans="1:2" x14ac:dyDescent="0.2">
      <c r="A2077" t="s">
        <v>17931</v>
      </c>
      <c r="B2077" t="s">
        <v>39009</v>
      </c>
    </row>
    <row r="2078" spans="1:2" x14ac:dyDescent="0.2">
      <c r="A2078" t="s">
        <v>19982</v>
      </c>
      <c r="B2078" t="s">
        <v>41281</v>
      </c>
    </row>
    <row r="2079" spans="1:2" x14ac:dyDescent="0.2">
      <c r="A2079" t="s">
        <v>19136</v>
      </c>
      <c r="B2079" t="s">
        <v>40216</v>
      </c>
    </row>
    <row r="2080" spans="1:2" x14ac:dyDescent="0.2">
      <c r="A2080" t="s">
        <v>17218</v>
      </c>
      <c r="B2080" t="s">
        <v>38295</v>
      </c>
    </row>
    <row r="2081" spans="1:2" x14ac:dyDescent="0.2">
      <c r="A2081" t="s">
        <v>19176</v>
      </c>
      <c r="B2081" t="s">
        <v>40256</v>
      </c>
    </row>
    <row r="2082" spans="1:2" x14ac:dyDescent="0.2">
      <c r="A2082" t="s">
        <v>21388</v>
      </c>
      <c r="B2082" t="s">
        <v>42690</v>
      </c>
    </row>
    <row r="2083" spans="1:2" x14ac:dyDescent="0.2">
      <c r="A2083" t="s">
        <v>20576</v>
      </c>
      <c r="B2083" t="s">
        <v>41879</v>
      </c>
    </row>
    <row r="2084" spans="1:2" x14ac:dyDescent="0.2">
      <c r="A2084" t="s">
        <v>19418</v>
      </c>
      <c r="B2084" t="s">
        <v>40662</v>
      </c>
    </row>
    <row r="2085" spans="1:2" x14ac:dyDescent="0.2">
      <c r="A2085" t="s">
        <v>21838</v>
      </c>
      <c r="B2085" t="s">
        <v>43140</v>
      </c>
    </row>
    <row r="2086" spans="1:2" x14ac:dyDescent="0.2">
      <c r="A2086" t="s">
        <v>16424</v>
      </c>
      <c r="B2086" t="s">
        <v>37500</v>
      </c>
    </row>
    <row r="2087" spans="1:2" x14ac:dyDescent="0.2">
      <c r="A2087" t="s">
        <v>10682</v>
      </c>
      <c r="B2087" t="s">
        <v>31920</v>
      </c>
    </row>
    <row r="2088" spans="1:2" x14ac:dyDescent="0.2">
      <c r="A2088" t="s">
        <v>20917</v>
      </c>
      <c r="B2088" t="s">
        <v>42219</v>
      </c>
    </row>
    <row r="2089" spans="1:2" x14ac:dyDescent="0.2">
      <c r="A2089" t="s">
        <v>16157</v>
      </c>
      <c r="B2089" t="s">
        <v>37233</v>
      </c>
    </row>
    <row r="2090" spans="1:2" x14ac:dyDescent="0.2">
      <c r="A2090" t="s">
        <v>19283</v>
      </c>
      <c r="B2090" t="s">
        <v>40363</v>
      </c>
    </row>
    <row r="2091" spans="1:2" x14ac:dyDescent="0.2">
      <c r="A2091" t="s">
        <v>19807</v>
      </c>
      <c r="B2091" t="s">
        <v>41106</v>
      </c>
    </row>
    <row r="2092" spans="1:2" x14ac:dyDescent="0.2">
      <c r="A2092" t="s">
        <v>11200</v>
      </c>
      <c r="B2092" t="s">
        <v>32439</v>
      </c>
    </row>
    <row r="2093" spans="1:2" x14ac:dyDescent="0.2">
      <c r="A2093" t="s">
        <v>19540</v>
      </c>
      <c r="B2093" t="s">
        <v>40840</v>
      </c>
    </row>
    <row r="2094" spans="1:2" x14ac:dyDescent="0.2">
      <c r="A2094" t="s">
        <v>14940</v>
      </c>
      <c r="B2094" t="s">
        <v>36015</v>
      </c>
    </row>
    <row r="2095" spans="1:2" x14ac:dyDescent="0.2">
      <c r="A2095" t="s">
        <v>11260</v>
      </c>
      <c r="B2095" t="s">
        <v>32499</v>
      </c>
    </row>
    <row r="2096" spans="1:2" x14ac:dyDescent="0.2">
      <c r="A2096" t="s">
        <v>16377</v>
      </c>
      <c r="B2096" t="s">
        <v>37453</v>
      </c>
    </row>
    <row r="2097" spans="1:2" x14ac:dyDescent="0.2">
      <c r="A2097" t="s">
        <v>10165</v>
      </c>
      <c r="B2097" t="s">
        <v>31403</v>
      </c>
    </row>
    <row r="2098" spans="1:2" x14ac:dyDescent="0.2">
      <c r="A2098" t="s">
        <v>20849</v>
      </c>
      <c r="B2098" t="s">
        <v>42152</v>
      </c>
    </row>
    <row r="2099" spans="1:2" x14ac:dyDescent="0.2">
      <c r="A2099" t="s">
        <v>17474</v>
      </c>
      <c r="B2099" t="s">
        <v>38551</v>
      </c>
    </row>
    <row r="2100" spans="1:2" x14ac:dyDescent="0.2">
      <c r="A2100" t="s">
        <v>21794</v>
      </c>
      <c r="B2100" t="s">
        <v>43096</v>
      </c>
    </row>
    <row r="2101" spans="1:2" x14ac:dyDescent="0.2">
      <c r="A2101" t="s">
        <v>13477</v>
      </c>
      <c r="B2101" t="s">
        <v>34720</v>
      </c>
    </row>
    <row r="2102" spans="1:2" x14ac:dyDescent="0.2">
      <c r="A2102" t="s">
        <v>14099</v>
      </c>
      <c r="B2102" t="s">
        <v>35343</v>
      </c>
    </row>
    <row r="2103" spans="1:2" x14ac:dyDescent="0.2">
      <c r="A2103" t="s">
        <v>16831</v>
      </c>
      <c r="B2103" t="s">
        <v>37907</v>
      </c>
    </row>
    <row r="2104" spans="1:2" x14ac:dyDescent="0.2">
      <c r="A2104" t="s">
        <v>18748</v>
      </c>
      <c r="B2104" t="s">
        <v>39827</v>
      </c>
    </row>
    <row r="2105" spans="1:2" x14ac:dyDescent="0.2">
      <c r="A2105" t="s">
        <v>19352</v>
      </c>
      <c r="B2105" t="s">
        <v>40530</v>
      </c>
    </row>
    <row r="2106" spans="1:2" x14ac:dyDescent="0.2">
      <c r="A2106" t="s">
        <v>19095</v>
      </c>
      <c r="B2106" t="s">
        <v>40175</v>
      </c>
    </row>
    <row r="2107" spans="1:2" x14ac:dyDescent="0.2">
      <c r="A2107" t="s">
        <v>22469</v>
      </c>
      <c r="B2107" t="s">
        <v>43771</v>
      </c>
    </row>
    <row r="2108" spans="1:2" x14ac:dyDescent="0.2">
      <c r="A2108" t="s">
        <v>19210</v>
      </c>
      <c r="B2108" t="s">
        <v>40290</v>
      </c>
    </row>
    <row r="2109" spans="1:2" x14ac:dyDescent="0.2">
      <c r="A2109" t="s">
        <v>13660</v>
      </c>
      <c r="B2109" t="s">
        <v>34903</v>
      </c>
    </row>
    <row r="2110" spans="1:2" x14ac:dyDescent="0.2">
      <c r="A2110" t="s">
        <v>9691</v>
      </c>
      <c r="B2110" t="s">
        <v>22989</v>
      </c>
    </row>
    <row r="2111" spans="1:2" x14ac:dyDescent="0.2">
      <c r="A2111" t="s">
        <v>12457</v>
      </c>
      <c r="B2111" t="s">
        <v>33696</v>
      </c>
    </row>
    <row r="2112" spans="1:2" x14ac:dyDescent="0.2">
      <c r="A2112" t="s">
        <v>13655</v>
      </c>
      <c r="B2112" t="s">
        <v>34898</v>
      </c>
    </row>
    <row r="2113" spans="1:2" x14ac:dyDescent="0.2">
      <c r="A2113" t="s">
        <v>10245</v>
      </c>
      <c r="B2113" t="s">
        <v>31483</v>
      </c>
    </row>
    <row r="2114" spans="1:2" x14ac:dyDescent="0.2">
      <c r="A2114" t="s">
        <v>12781</v>
      </c>
      <c r="B2114" t="s">
        <v>34021</v>
      </c>
    </row>
    <row r="2115" spans="1:2" x14ac:dyDescent="0.2">
      <c r="A2115" t="s">
        <v>16115</v>
      </c>
      <c r="B2115" t="s">
        <v>37191</v>
      </c>
    </row>
    <row r="2116" spans="1:2" x14ac:dyDescent="0.2">
      <c r="A2116" t="s">
        <v>14040</v>
      </c>
      <c r="B2116" t="s">
        <v>35284</v>
      </c>
    </row>
    <row r="2117" spans="1:2" x14ac:dyDescent="0.2">
      <c r="A2117" t="s">
        <v>21078</v>
      </c>
      <c r="B2117" t="s">
        <v>42380</v>
      </c>
    </row>
    <row r="2118" spans="1:2" x14ac:dyDescent="0.2">
      <c r="A2118" t="s">
        <v>12092</v>
      </c>
      <c r="B2118" t="s">
        <v>33331</v>
      </c>
    </row>
    <row r="2119" spans="1:2" x14ac:dyDescent="0.2">
      <c r="A2119" t="s">
        <v>19537</v>
      </c>
      <c r="B2119" t="s">
        <v>40837</v>
      </c>
    </row>
    <row r="2120" spans="1:2" x14ac:dyDescent="0.2">
      <c r="A2120" t="s">
        <v>20676</v>
      </c>
      <c r="B2120" t="s">
        <v>41979</v>
      </c>
    </row>
    <row r="2121" spans="1:2" x14ac:dyDescent="0.2">
      <c r="A2121" t="s">
        <v>17227</v>
      </c>
      <c r="B2121" t="s">
        <v>38304</v>
      </c>
    </row>
    <row r="2122" spans="1:2" x14ac:dyDescent="0.2">
      <c r="A2122" t="s">
        <v>19342</v>
      </c>
      <c r="B2122" t="s">
        <v>40484</v>
      </c>
    </row>
    <row r="2123" spans="1:2" x14ac:dyDescent="0.2">
      <c r="A2123" t="s">
        <v>17009</v>
      </c>
      <c r="B2123" t="s">
        <v>38086</v>
      </c>
    </row>
    <row r="2124" spans="1:2" x14ac:dyDescent="0.2">
      <c r="A2124" t="s">
        <v>11814</v>
      </c>
      <c r="B2124" t="s">
        <v>33053</v>
      </c>
    </row>
    <row r="2125" spans="1:2" x14ac:dyDescent="0.2">
      <c r="A2125" t="s">
        <v>13334</v>
      </c>
      <c r="B2125" t="s">
        <v>34577</v>
      </c>
    </row>
    <row r="2126" spans="1:2" x14ac:dyDescent="0.2">
      <c r="A2126" t="s">
        <v>19601</v>
      </c>
      <c r="B2126" t="s">
        <v>40900</v>
      </c>
    </row>
    <row r="2127" spans="1:2" x14ac:dyDescent="0.2">
      <c r="A2127" t="s">
        <v>20546</v>
      </c>
      <c r="B2127" t="s">
        <v>41849</v>
      </c>
    </row>
    <row r="2128" spans="1:2" x14ac:dyDescent="0.2">
      <c r="A2128" t="s">
        <v>16374</v>
      </c>
      <c r="B2128" t="s">
        <v>37450</v>
      </c>
    </row>
    <row r="2129" spans="1:2" x14ac:dyDescent="0.2">
      <c r="A2129" t="s">
        <v>21291</v>
      </c>
      <c r="B2129" t="s">
        <v>42593</v>
      </c>
    </row>
    <row r="2130" spans="1:2" x14ac:dyDescent="0.2">
      <c r="A2130" t="s">
        <v>21714</v>
      </c>
      <c r="B2130" t="s">
        <v>43016</v>
      </c>
    </row>
    <row r="2131" spans="1:2" x14ac:dyDescent="0.2">
      <c r="A2131" t="s">
        <v>17676</v>
      </c>
      <c r="B2131" t="s">
        <v>38754</v>
      </c>
    </row>
    <row r="2132" spans="1:2" x14ac:dyDescent="0.2">
      <c r="A2132" t="s">
        <v>17408</v>
      </c>
      <c r="B2132" t="s">
        <v>38485</v>
      </c>
    </row>
    <row r="2133" spans="1:2" x14ac:dyDescent="0.2">
      <c r="A2133" t="s">
        <v>19654</v>
      </c>
      <c r="B2133" t="s">
        <v>40953</v>
      </c>
    </row>
    <row r="2134" spans="1:2" x14ac:dyDescent="0.2">
      <c r="A2134" t="s">
        <v>19061</v>
      </c>
      <c r="B2134" t="s">
        <v>40141</v>
      </c>
    </row>
    <row r="2135" spans="1:2" x14ac:dyDescent="0.2">
      <c r="A2135" t="s">
        <v>12077</v>
      </c>
      <c r="B2135" t="s">
        <v>33316</v>
      </c>
    </row>
    <row r="2136" spans="1:2" x14ac:dyDescent="0.2">
      <c r="A2136" t="s">
        <v>20027</v>
      </c>
      <c r="B2136" t="s">
        <v>41326</v>
      </c>
    </row>
    <row r="2137" spans="1:2" x14ac:dyDescent="0.2">
      <c r="A2137" t="s">
        <v>21531</v>
      </c>
      <c r="B2137" t="s">
        <v>42833</v>
      </c>
    </row>
    <row r="2138" spans="1:2" x14ac:dyDescent="0.2">
      <c r="A2138" t="s">
        <v>22434</v>
      </c>
      <c r="B2138" t="s">
        <v>43736</v>
      </c>
    </row>
    <row r="2139" spans="1:2" x14ac:dyDescent="0.2">
      <c r="A2139" t="s">
        <v>22470</v>
      </c>
      <c r="B2139" t="s">
        <v>43772</v>
      </c>
    </row>
    <row r="2140" spans="1:2" x14ac:dyDescent="0.2">
      <c r="A2140" t="s">
        <v>20842</v>
      </c>
      <c r="B2140" t="s">
        <v>42145</v>
      </c>
    </row>
    <row r="2141" spans="1:2" x14ac:dyDescent="0.2">
      <c r="A2141" t="s">
        <v>14111</v>
      </c>
      <c r="B2141" t="s">
        <v>35355</v>
      </c>
    </row>
    <row r="2142" spans="1:2" x14ac:dyDescent="0.2">
      <c r="A2142" t="s">
        <v>19520</v>
      </c>
      <c r="B2142" t="s">
        <v>40820</v>
      </c>
    </row>
    <row r="2143" spans="1:2" x14ac:dyDescent="0.2">
      <c r="A2143" t="s">
        <v>10442</v>
      </c>
      <c r="B2143" t="s">
        <v>31680</v>
      </c>
    </row>
    <row r="2144" spans="1:2" x14ac:dyDescent="0.2">
      <c r="A2144" t="s">
        <v>13280</v>
      </c>
      <c r="B2144" t="s">
        <v>34523</v>
      </c>
    </row>
    <row r="2145" spans="1:2" x14ac:dyDescent="0.2">
      <c r="A2145" t="s">
        <v>22530</v>
      </c>
      <c r="B2145" t="s">
        <v>43832</v>
      </c>
    </row>
    <row r="2146" spans="1:2" x14ac:dyDescent="0.2">
      <c r="A2146" t="s">
        <v>17438</v>
      </c>
      <c r="B2146" t="s">
        <v>38515</v>
      </c>
    </row>
    <row r="2147" spans="1:2" x14ac:dyDescent="0.2">
      <c r="A2147" t="s">
        <v>13381</v>
      </c>
      <c r="B2147" t="s">
        <v>34624</v>
      </c>
    </row>
    <row r="2148" spans="1:2" x14ac:dyDescent="0.2">
      <c r="A2148" t="s">
        <v>10805</v>
      </c>
      <c r="B2148" t="s">
        <v>32043</v>
      </c>
    </row>
    <row r="2149" spans="1:2" x14ac:dyDescent="0.2">
      <c r="A2149" t="s">
        <v>19743</v>
      </c>
      <c r="B2149" t="s">
        <v>41042</v>
      </c>
    </row>
    <row r="2150" spans="1:2" x14ac:dyDescent="0.2">
      <c r="A2150" t="s">
        <v>16383</v>
      </c>
      <c r="B2150" t="s">
        <v>37459</v>
      </c>
    </row>
    <row r="2151" spans="1:2" x14ac:dyDescent="0.2">
      <c r="A2151" t="s">
        <v>11748</v>
      </c>
      <c r="B2151" t="s">
        <v>32987</v>
      </c>
    </row>
    <row r="2152" spans="1:2" x14ac:dyDescent="0.2">
      <c r="A2152" t="s">
        <v>16762</v>
      </c>
      <c r="B2152" t="s">
        <v>37838</v>
      </c>
    </row>
    <row r="2153" spans="1:2" x14ac:dyDescent="0.2">
      <c r="A2153" t="s">
        <v>17871</v>
      </c>
      <c r="B2153" t="s">
        <v>38949</v>
      </c>
    </row>
    <row r="2154" spans="1:2" x14ac:dyDescent="0.2">
      <c r="A2154" t="s">
        <v>22107</v>
      </c>
      <c r="B2154" t="s">
        <v>43409</v>
      </c>
    </row>
    <row r="2155" spans="1:2" x14ac:dyDescent="0.2">
      <c r="A2155" t="s">
        <v>16699</v>
      </c>
      <c r="B2155" t="s">
        <v>37775</v>
      </c>
    </row>
    <row r="2156" spans="1:2" x14ac:dyDescent="0.2">
      <c r="A2156" t="s">
        <v>10914</v>
      </c>
      <c r="B2156" t="s">
        <v>32152</v>
      </c>
    </row>
    <row r="2157" spans="1:2" x14ac:dyDescent="0.2">
      <c r="A2157" t="s">
        <v>10770</v>
      </c>
      <c r="B2157" t="s">
        <v>32008</v>
      </c>
    </row>
    <row r="2158" spans="1:2" x14ac:dyDescent="0.2">
      <c r="A2158" t="s">
        <v>14804</v>
      </c>
      <c r="B2158" t="s">
        <v>35879</v>
      </c>
    </row>
    <row r="2159" spans="1:2" x14ac:dyDescent="0.2">
      <c r="A2159" t="s">
        <v>17815</v>
      </c>
      <c r="B2159" t="s">
        <v>38893</v>
      </c>
    </row>
    <row r="2160" spans="1:2" x14ac:dyDescent="0.2">
      <c r="A2160" t="s">
        <v>10580</v>
      </c>
      <c r="B2160" t="s">
        <v>31818</v>
      </c>
    </row>
    <row r="2161" spans="1:2" x14ac:dyDescent="0.2">
      <c r="A2161" t="s">
        <v>22897</v>
      </c>
      <c r="B2161" t="s">
        <v>44200</v>
      </c>
    </row>
    <row r="2162" spans="1:2" x14ac:dyDescent="0.2">
      <c r="A2162" t="s">
        <v>14083</v>
      </c>
      <c r="B2162" t="s">
        <v>35327</v>
      </c>
    </row>
    <row r="2163" spans="1:2" x14ac:dyDescent="0.2">
      <c r="A2163" t="s">
        <v>21866</v>
      </c>
      <c r="B2163" t="s">
        <v>43168</v>
      </c>
    </row>
    <row r="2164" spans="1:2" x14ac:dyDescent="0.2">
      <c r="A2164" t="s">
        <v>17310</v>
      </c>
      <c r="B2164" t="s">
        <v>38387</v>
      </c>
    </row>
    <row r="2165" spans="1:2" x14ac:dyDescent="0.2">
      <c r="A2165" t="s">
        <v>12006</v>
      </c>
      <c r="B2165" t="s">
        <v>33245</v>
      </c>
    </row>
    <row r="2166" spans="1:2" x14ac:dyDescent="0.2">
      <c r="A2166" t="s">
        <v>13315</v>
      </c>
      <c r="B2166" t="s">
        <v>34558</v>
      </c>
    </row>
    <row r="2167" spans="1:2" x14ac:dyDescent="0.2">
      <c r="A2167" t="s">
        <v>12862</v>
      </c>
      <c r="B2167" t="s">
        <v>34102</v>
      </c>
    </row>
    <row r="2168" spans="1:2" x14ac:dyDescent="0.2">
      <c r="A2168" t="s">
        <v>17544</v>
      </c>
      <c r="B2168" t="s">
        <v>38622</v>
      </c>
    </row>
    <row r="2169" spans="1:2" x14ac:dyDescent="0.2">
      <c r="A2169" t="s">
        <v>15407</v>
      </c>
      <c r="B2169" t="s">
        <v>36482</v>
      </c>
    </row>
    <row r="2170" spans="1:2" x14ac:dyDescent="0.2">
      <c r="A2170" t="s">
        <v>10871</v>
      </c>
      <c r="B2170" t="s">
        <v>32109</v>
      </c>
    </row>
    <row r="2171" spans="1:2" x14ac:dyDescent="0.2">
      <c r="A2171" t="s">
        <v>11183</v>
      </c>
      <c r="B2171" t="s">
        <v>32422</v>
      </c>
    </row>
    <row r="2172" spans="1:2" x14ac:dyDescent="0.2">
      <c r="A2172" t="s">
        <v>15291</v>
      </c>
      <c r="B2172" t="s">
        <v>36366</v>
      </c>
    </row>
    <row r="2173" spans="1:2" x14ac:dyDescent="0.2">
      <c r="A2173" t="s">
        <v>14360</v>
      </c>
      <c r="B2173" t="s">
        <v>35604</v>
      </c>
    </row>
    <row r="2174" spans="1:2" x14ac:dyDescent="0.2">
      <c r="A2174" t="s">
        <v>12270</v>
      </c>
      <c r="B2174" t="s">
        <v>33509</v>
      </c>
    </row>
    <row r="2175" spans="1:2" x14ac:dyDescent="0.2">
      <c r="A2175" t="s">
        <v>12629</v>
      </c>
      <c r="B2175" t="s">
        <v>33868</v>
      </c>
    </row>
    <row r="2176" spans="1:2" x14ac:dyDescent="0.2">
      <c r="A2176" t="s">
        <v>22772</v>
      </c>
      <c r="B2176" t="s">
        <v>44074</v>
      </c>
    </row>
    <row r="2177" spans="1:2" x14ac:dyDescent="0.2">
      <c r="A2177" t="s">
        <v>15417</v>
      </c>
      <c r="B2177" t="s">
        <v>36492</v>
      </c>
    </row>
    <row r="2178" spans="1:2" x14ac:dyDescent="0.2">
      <c r="A2178" t="s">
        <v>14108</v>
      </c>
      <c r="B2178" t="s">
        <v>35352</v>
      </c>
    </row>
    <row r="2179" spans="1:2" x14ac:dyDescent="0.2">
      <c r="A2179" t="s">
        <v>16206</v>
      </c>
      <c r="B2179" t="s">
        <v>37282</v>
      </c>
    </row>
    <row r="2180" spans="1:2" x14ac:dyDescent="0.2">
      <c r="A2180" t="s">
        <v>19392</v>
      </c>
      <c r="B2180" t="s">
        <v>40597</v>
      </c>
    </row>
    <row r="2181" spans="1:2" x14ac:dyDescent="0.2">
      <c r="A2181" t="s">
        <v>22017</v>
      </c>
      <c r="B2181" t="s">
        <v>43319</v>
      </c>
    </row>
    <row r="2182" spans="1:2" x14ac:dyDescent="0.2">
      <c r="A2182" t="s">
        <v>21575</v>
      </c>
      <c r="B2182" t="s">
        <v>42877</v>
      </c>
    </row>
    <row r="2183" spans="1:2" x14ac:dyDescent="0.2">
      <c r="A2183" t="s">
        <v>20996</v>
      </c>
      <c r="B2183" t="s">
        <v>42298</v>
      </c>
    </row>
    <row r="2184" spans="1:2" x14ac:dyDescent="0.2">
      <c r="A2184" t="s">
        <v>15270</v>
      </c>
      <c r="B2184" t="s">
        <v>36345</v>
      </c>
    </row>
    <row r="2185" spans="1:2" x14ac:dyDescent="0.2">
      <c r="A2185" t="s">
        <v>13865</v>
      </c>
      <c r="B2185" t="s">
        <v>35109</v>
      </c>
    </row>
    <row r="2186" spans="1:2" x14ac:dyDescent="0.2">
      <c r="A2186" t="s">
        <v>21163</v>
      </c>
      <c r="B2186" t="s">
        <v>42465</v>
      </c>
    </row>
    <row r="2187" spans="1:2" x14ac:dyDescent="0.2">
      <c r="A2187" t="s">
        <v>19803</v>
      </c>
      <c r="B2187" t="s">
        <v>41102</v>
      </c>
    </row>
    <row r="2188" spans="1:2" x14ac:dyDescent="0.2">
      <c r="A2188" t="s">
        <v>12502</v>
      </c>
      <c r="B2188" t="s">
        <v>33741</v>
      </c>
    </row>
    <row r="2189" spans="1:2" x14ac:dyDescent="0.2">
      <c r="A2189" t="s">
        <v>10508</v>
      </c>
      <c r="B2189" t="s">
        <v>31746</v>
      </c>
    </row>
    <row r="2190" spans="1:2" x14ac:dyDescent="0.2">
      <c r="A2190" t="s">
        <v>22045</v>
      </c>
      <c r="B2190" t="s">
        <v>43347</v>
      </c>
    </row>
    <row r="2191" spans="1:2" x14ac:dyDescent="0.2">
      <c r="A2191" t="s">
        <v>15437</v>
      </c>
      <c r="B2191" t="s">
        <v>36512</v>
      </c>
    </row>
    <row r="2192" spans="1:2" x14ac:dyDescent="0.2">
      <c r="A2192" t="s">
        <v>12065</v>
      </c>
      <c r="B2192" t="s">
        <v>33304</v>
      </c>
    </row>
    <row r="2193" spans="1:2" x14ac:dyDescent="0.2">
      <c r="A2193" t="s">
        <v>19077</v>
      </c>
      <c r="B2193" t="s">
        <v>40157</v>
      </c>
    </row>
    <row r="2194" spans="1:2" x14ac:dyDescent="0.2">
      <c r="A2194" t="s">
        <v>18691</v>
      </c>
      <c r="B2194" t="s">
        <v>39770</v>
      </c>
    </row>
    <row r="2195" spans="1:2" x14ac:dyDescent="0.2">
      <c r="A2195" t="s">
        <v>18544</v>
      </c>
      <c r="B2195" t="s">
        <v>39623</v>
      </c>
    </row>
    <row r="2196" spans="1:2" x14ac:dyDescent="0.2">
      <c r="A2196" t="s">
        <v>17940</v>
      </c>
      <c r="B2196" t="s">
        <v>39018</v>
      </c>
    </row>
    <row r="2197" spans="1:2" x14ac:dyDescent="0.2">
      <c r="A2197" t="s">
        <v>10701</v>
      </c>
      <c r="B2197" t="s">
        <v>31939</v>
      </c>
    </row>
    <row r="2198" spans="1:2" x14ac:dyDescent="0.2">
      <c r="A2198" t="s">
        <v>15378</v>
      </c>
      <c r="B2198" t="s">
        <v>36453</v>
      </c>
    </row>
    <row r="2199" spans="1:2" x14ac:dyDescent="0.2">
      <c r="A2199" t="s">
        <v>19830</v>
      </c>
      <c r="B2199" t="s">
        <v>41129</v>
      </c>
    </row>
    <row r="2200" spans="1:2" x14ac:dyDescent="0.2">
      <c r="A2200" t="s">
        <v>14220</v>
      </c>
      <c r="B2200" t="s">
        <v>35464</v>
      </c>
    </row>
    <row r="2201" spans="1:2" x14ac:dyDescent="0.2">
      <c r="A2201" t="s">
        <v>11901</v>
      </c>
      <c r="B2201" t="s">
        <v>33140</v>
      </c>
    </row>
    <row r="2202" spans="1:2" x14ac:dyDescent="0.2">
      <c r="A2202" t="s">
        <v>20427</v>
      </c>
      <c r="B2202" t="s">
        <v>41730</v>
      </c>
    </row>
    <row r="2203" spans="1:2" x14ac:dyDescent="0.2">
      <c r="A2203" t="s">
        <v>20308</v>
      </c>
      <c r="B2203" t="s">
        <v>41610</v>
      </c>
    </row>
    <row r="2204" spans="1:2" x14ac:dyDescent="0.2">
      <c r="A2204" t="s">
        <v>17746</v>
      </c>
      <c r="B2204" t="s">
        <v>38824</v>
      </c>
    </row>
    <row r="2205" spans="1:2" x14ac:dyDescent="0.2">
      <c r="A2205" t="s">
        <v>14120</v>
      </c>
      <c r="B2205" t="s">
        <v>35364</v>
      </c>
    </row>
    <row r="2206" spans="1:2" x14ac:dyDescent="0.2">
      <c r="A2206" t="s">
        <v>16818</v>
      </c>
      <c r="B2206" t="s">
        <v>37894</v>
      </c>
    </row>
    <row r="2207" spans="1:2" x14ac:dyDescent="0.2">
      <c r="A2207" t="s">
        <v>20062</v>
      </c>
      <c r="B2207" t="s">
        <v>41361</v>
      </c>
    </row>
    <row r="2208" spans="1:2" x14ac:dyDescent="0.2">
      <c r="A2208" t="s">
        <v>16342</v>
      </c>
      <c r="B2208" t="s">
        <v>37418</v>
      </c>
    </row>
    <row r="2209" spans="1:2" x14ac:dyDescent="0.2">
      <c r="A2209" t="s">
        <v>22636</v>
      </c>
      <c r="B2209" t="s">
        <v>43938</v>
      </c>
    </row>
    <row r="2210" spans="1:2" x14ac:dyDescent="0.2">
      <c r="A2210" t="s">
        <v>18819</v>
      </c>
      <c r="B2210" t="s">
        <v>39898</v>
      </c>
    </row>
    <row r="2211" spans="1:2" x14ac:dyDescent="0.2">
      <c r="A2211" t="s">
        <v>20506</v>
      </c>
      <c r="B2211" t="s">
        <v>41809</v>
      </c>
    </row>
    <row r="2212" spans="1:2" x14ac:dyDescent="0.2">
      <c r="A2212" t="s">
        <v>19465</v>
      </c>
      <c r="B2212" t="s">
        <v>40765</v>
      </c>
    </row>
    <row r="2213" spans="1:2" x14ac:dyDescent="0.2">
      <c r="A2213" t="s">
        <v>17679</v>
      </c>
      <c r="B2213" t="s">
        <v>38757</v>
      </c>
    </row>
    <row r="2214" spans="1:2" x14ac:dyDescent="0.2">
      <c r="A2214" t="s">
        <v>11686</v>
      </c>
      <c r="B2214" t="s">
        <v>32925</v>
      </c>
    </row>
    <row r="2215" spans="1:2" x14ac:dyDescent="0.2">
      <c r="A2215" t="s">
        <v>10934</v>
      </c>
      <c r="B2215" t="s">
        <v>32172</v>
      </c>
    </row>
    <row r="2216" spans="1:2" x14ac:dyDescent="0.2">
      <c r="A2216" t="s">
        <v>21915</v>
      </c>
      <c r="B2216" t="s">
        <v>43217</v>
      </c>
    </row>
    <row r="2217" spans="1:2" x14ac:dyDescent="0.2">
      <c r="A2217" t="s">
        <v>14847</v>
      </c>
      <c r="B2217" t="s">
        <v>35922</v>
      </c>
    </row>
    <row r="2218" spans="1:2" x14ac:dyDescent="0.2">
      <c r="A2218" t="s">
        <v>13859</v>
      </c>
      <c r="B2218" t="s">
        <v>35103</v>
      </c>
    </row>
    <row r="2219" spans="1:2" x14ac:dyDescent="0.2">
      <c r="A2219" t="s">
        <v>11144</v>
      </c>
      <c r="B2219" t="s">
        <v>32382</v>
      </c>
    </row>
    <row r="2220" spans="1:2" x14ac:dyDescent="0.2">
      <c r="A2220" t="s">
        <v>18304</v>
      </c>
      <c r="B2220" t="s">
        <v>39383</v>
      </c>
    </row>
    <row r="2221" spans="1:2" x14ac:dyDescent="0.2">
      <c r="A2221" t="s">
        <v>17998</v>
      </c>
      <c r="B2221" t="s">
        <v>39076</v>
      </c>
    </row>
    <row r="2222" spans="1:2" x14ac:dyDescent="0.2">
      <c r="A2222" t="s">
        <v>19464</v>
      </c>
      <c r="B2222" t="s">
        <v>40764</v>
      </c>
    </row>
    <row r="2223" spans="1:2" x14ac:dyDescent="0.2">
      <c r="A2223" t="s">
        <v>20006</v>
      </c>
      <c r="B2223" t="s">
        <v>41305</v>
      </c>
    </row>
    <row r="2224" spans="1:2" x14ac:dyDescent="0.2">
      <c r="A2224" t="s">
        <v>22587</v>
      </c>
      <c r="B2224" t="s">
        <v>43889</v>
      </c>
    </row>
    <row r="2225" spans="1:2" x14ac:dyDescent="0.2">
      <c r="A2225" t="s">
        <v>17830</v>
      </c>
      <c r="B2225" t="s">
        <v>38908</v>
      </c>
    </row>
    <row r="2226" spans="1:2" x14ac:dyDescent="0.2">
      <c r="A2226" t="s">
        <v>11119</v>
      </c>
      <c r="B2226" t="s">
        <v>32357</v>
      </c>
    </row>
    <row r="2227" spans="1:2" x14ac:dyDescent="0.2">
      <c r="A2227" t="s">
        <v>20796</v>
      </c>
      <c r="B2227" t="s">
        <v>42099</v>
      </c>
    </row>
    <row r="2228" spans="1:2" x14ac:dyDescent="0.2">
      <c r="A2228" t="s">
        <v>15974</v>
      </c>
      <c r="B2228" t="s">
        <v>37049</v>
      </c>
    </row>
    <row r="2229" spans="1:2" x14ac:dyDescent="0.2">
      <c r="A2229" t="s">
        <v>16581</v>
      </c>
      <c r="B2229" t="s">
        <v>37657</v>
      </c>
    </row>
    <row r="2230" spans="1:2" x14ac:dyDescent="0.2">
      <c r="A2230" t="s">
        <v>10297</v>
      </c>
      <c r="B2230" t="s">
        <v>31535</v>
      </c>
    </row>
    <row r="2231" spans="1:2" x14ac:dyDescent="0.2">
      <c r="A2231" t="s">
        <v>17072</v>
      </c>
      <c r="B2231" t="s">
        <v>38149</v>
      </c>
    </row>
    <row r="2232" spans="1:2" x14ac:dyDescent="0.2">
      <c r="A2232" t="s">
        <v>22734</v>
      </c>
      <c r="B2232" t="s">
        <v>44036</v>
      </c>
    </row>
    <row r="2233" spans="1:2" x14ac:dyDescent="0.2">
      <c r="A2233" t="s">
        <v>14153</v>
      </c>
      <c r="B2233" t="s">
        <v>35397</v>
      </c>
    </row>
    <row r="2234" spans="1:2" x14ac:dyDescent="0.2">
      <c r="A2234" t="s">
        <v>10847</v>
      </c>
      <c r="B2234" t="s">
        <v>32085</v>
      </c>
    </row>
    <row r="2235" spans="1:2" x14ac:dyDescent="0.2">
      <c r="A2235" t="s">
        <v>19124</v>
      </c>
      <c r="B2235" t="s">
        <v>40204</v>
      </c>
    </row>
    <row r="2236" spans="1:2" x14ac:dyDescent="0.2">
      <c r="A2236" t="s">
        <v>22384</v>
      </c>
      <c r="B2236" t="s">
        <v>43686</v>
      </c>
    </row>
    <row r="2237" spans="1:2" x14ac:dyDescent="0.2">
      <c r="A2237" t="s">
        <v>11081</v>
      </c>
      <c r="B2237" t="s">
        <v>32319</v>
      </c>
    </row>
    <row r="2238" spans="1:2" x14ac:dyDescent="0.2">
      <c r="A2238" t="s">
        <v>16659</v>
      </c>
      <c r="B2238" t="s">
        <v>37735</v>
      </c>
    </row>
    <row r="2239" spans="1:2" x14ac:dyDescent="0.2">
      <c r="A2239" t="s">
        <v>18051</v>
      </c>
      <c r="B2239" t="s">
        <v>39129</v>
      </c>
    </row>
    <row r="2240" spans="1:2" x14ac:dyDescent="0.2">
      <c r="A2240" t="s">
        <v>11747</v>
      </c>
      <c r="B2240" t="s">
        <v>32986</v>
      </c>
    </row>
    <row r="2241" spans="1:2" x14ac:dyDescent="0.2">
      <c r="A2241" t="s">
        <v>13438</v>
      </c>
      <c r="B2241" t="s">
        <v>34681</v>
      </c>
    </row>
    <row r="2242" spans="1:2" x14ac:dyDescent="0.2">
      <c r="A2242" t="s">
        <v>15662</v>
      </c>
      <c r="B2242" t="s">
        <v>36737</v>
      </c>
    </row>
    <row r="2243" spans="1:2" x14ac:dyDescent="0.2">
      <c r="A2243" t="s">
        <v>21756</v>
      </c>
      <c r="B2243" t="s">
        <v>43058</v>
      </c>
    </row>
    <row r="2244" spans="1:2" x14ac:dyDescent="0.2">
      <c r="A2244" t="s">
        <v>15024</v>
      </c>
      <c r="B2244" t="s">
        <v>36099</v>
      </c>
    </row>
    <row r="2245" spans="1:2" x14ac:dyDescent="0.2">
      <c r="A2245" t="s">
        <v>16869</v>
      </c>
      <c r="B2245" t="s">
        <v>37945</v>
      </c>
    </row>
    <row r="2246" spans="1:2" x14ac:dyDescent="0.2">
      <c r="A2246" t="s">
        <v>14591</v>
      </c>
      <c r="B2246" t="s">
        <v>35666</v>
      </c>
    </row>
    <row r="2247" spans="1:2" x14ac:dyDescent="0.2">
      <c r="A2247" t="s">
        <v>13887</v>
      </c>
      <c r="B2247" t="s">
        <v>35131</v>
      </c>
    </row>
    <row r="2248" spans="1:2" x14ac:dyDescent="0.2">
      <c r="A2248" t="s">
        <v>12418</v>
      </c>
      <c r="B2248" t="s">
        <v>33657</v>
      </c>
    </row>
    <row r="2249" spans="1:2" x14ac:dyDescent="0.2">
      <c r="A2249" t="s">
        <v>20819</v>
      </c>
      <c r="B2249" t="s">
        <v>42122</v>
      </c>
    </row>
    <row r="2250" spans="1:2" x14ac:dyDescent="0.2">
      <c r="A2250" t="s">
        <v>21094</v>
      </c>
      <c r="B2250" t="s">
        <v>42396</v>
      </c>
    </row>
    <row r="2251" spans="1:2" x14ac:dyDescent="0.2">
      <c r="A2251" t="s">
        <v>17193</v>
      </c>
      <c r="B2251" t="s">
        <v>38270</v>
      </c>
    </row>
    <row r="2252" spans="1:2" x14ac:dyDescent="0.2">
      <c r="A2252" t="s">
        <v>18226</v>
      </c>
      <c r="B2252" t="s">
        <v>39304</v>
      </c>
    </row>
    <row r="2253" spans="1:2" x14ac:dyDescent="0.2">
      <c r="A2253" t="s">
        <v>12476</v>
      </c>
      <c r="B2253" t="s">
        <v>33715</v>
      </c>
    </row>
    <row r="2254" spans="1:2" x14ac:dyDescent="0.2">
      <c r="A2254" t="s">
        <v>12337</v>
      </c>
      <c r="B2254" t="s">
        <v>33576</v>
      </c>
    </row>
    <row r="2255" spans="1:2" x14ac:dyDescent="0.2">
      <c r="A2255" t="s">
        <v>13187</v>
      </c>
      <c r="B2255" t="s">
        <v>34430</v>
      </c>
    </row>
    <row r="2256" spans="1:2" x14ac:dyDescent="0.2">
      <c r="A2256" t="s">
        <v>13427</v>
      </c>
      <c r="B2256" t="s">
        <v>34670</v>
      </c>
    </row>
    <row r="2257" spans="1:2" x14ac:dyDescent="0.2">
      <c r="A2257" t="s">
        <v>19442</v>
      </c>
      <c r="B2257" t="s">
        <v>40742</v>
      </c>
    </row>
    <row r="2258" spans="1:2" x14ac:dyDescent="0.2">
      <c r="A2258" t="s">
        <v>11012</v>
      </c>
      <c r="B2258" t="s">
        <v>32250</v>
      </c>
    </row>
    <row r="2259" spans="1:2" x14ac:dyDescent="0.2">
      <c r="A2259" t="s">
        <v>17775</v>
      </c>
      <c r="B2259" t="s">
        <v>38853</v>
      </c>
    </row>
    <row r="2260" spans="1:2" x14ac:dyDescent="0.2">
      <c r="A2260" t="s">
        <v>18939</v>
      </c>
      <c r="B2260" t="s">
        <v>40018</v>
      </c>
    </row>
    <row r="2261" spans="1:2" x14ac:dyDescent="0.2">
      <c r="A2261" t="s">
        <v>12829</v>
      </c>
      <c r="B2261" t="s">
        <v>34069</v>
      </c>
    </row>
    <row r="2262" spans="1:2" x14ac:dyDescent="0.2">
      <c r="A2262" t="s">
        <v>10397</v>
      </c>
      <c r="B2262" t="s">
        <v>31635</v>
      </c>
    </row>
    <row r="2263" spans="1:2" x14ac:dyDescent="0.2">
      <c r="A2263" t="s">
        <v>17349</v>
      </c>
      <c r="B2263" t="s">
        <v>38426</v>
      </c>
    </row>
    <row r="2264" spans="1:2" x14ac:dyDescent="0.2">
      <c r="A2264" t="s">
        <v>10554</v>
      </c>
      <c r="B2264" t="s">
        <v>31792</v>
      </c>
    </row>
    <row r="2265" spans="1:2" x14ac:dyDescent="0.2">
      <c r="A2265" t="s">
        <v>20189</v>
      </c>
      <c r="B2265" t="s">
        <v>41491</v>
      </c>
    </row>
    <row r="2266" spans="1:2" x14ac:dyDescent="0.2">
      <c r="A2266" t="s">
        <v>10699</v>
      </c>
      <c r="B2266" t="s">
        <v>31937</v>
      </c>
    </row>
    <row r="2267" spans="1:2" x14ac:dyDescent="0.2">
      <c r="A2267" t="s">
        <v>20294</v>
      </c>
      <c r="B2267" t="s">
        <v>41596</v>
      </c>
    </row>
    <row r="2268" spans="1:2" x14ac:dyDescent="0.2">
      <c r="A2268" t="s">
        <v>18612</v>
      </c>
      <c r="B2268" t="s">
        <v>39692</v>
      </c>
    </row>
    <row r="2269" spans="1:2" x14ac:dyDescent="0.2">
      <c r="A2269" t="s">
        <v>21052</v>
      </c>
      <c r="B2269" t="s">
        <v>42354</v>
      </c>
    </row>
    <row r="2270" spans="1:2" x14ac:dyDescent="0.2">
      <c r="A2270" t="s">
        <v>11004</v>
      </c>
      <c r="B2270" t="s">
        <v>32242</v>
      </c>
    </row>
    <row r="2271" spans="1:2" x14ac:dyDescent="0.2">
      <c r="A2271" t="s">
        <v>12794</v>
      </c>
      <c r="B2271" t="s">
        <v>34034</v>
      </c>
    </row>
    <row r="2272" spans="1:2" x14ac:dyDescent="0.2">
      <c r="A2272" t="s">
        <v>21195</v>
      </c>
      <c r="B2272" t="s">
        <v>42497</v>
      </c>
    </row>
    <row r="2273" spans="1:2" x14ac:dyDescent="0.2">
      <c r="A2273" t="s">
        <v>12398</v>
      </c>
      <c r="B2273" t="s">
        <v>33637</v>
      </c>
    </row>
    <row r="2274" spans="1:2" x14ac:dyDescent="0.2">
      <c r="A2274" t="s">
        <v>9887</v>
      </c>
      <c r="B2274" t="s">
        <v>31125</v>
      </c>
    </row>
    <row r="2275" spans="1:2" x14ac:dyDescent="0.2">
      <c r="A2275" t="s">
        <v>11325</v>
      </c>
      <c r="B2275" t="s">
        <v>32564</v>
      </c>
    </row>
    <row r="2276" spans="1:2" x14ac:dyDescent="0.2">
      <c r="A2276" t="s">
        <v>17162</v>
      </c>
      <c r="B2276" t="s">
        <v>38239</v>
      </c>
    </row>
    <row r="2277" spans="1:2" x14ac:dyDescent="0.2">
      <c r="A2277" t="s">
        <v>17097</v>
      </c>
      <c r="B2277" t="s">
        <v>38174</v>
      </c>
    </row>
    <row r="2278" spans="1:2" x14ac:dyDescent="0.2">
      <c r="A2278" t="s">
        <v>16061</v>
      </c>
      <c r="B2278" t="s">
        <v>37137</v>
      </c>
    </row>
    <row r="2279" spans="1:2" x14ac:dyDescent="0.2">
      <c r="A2279" t="s">
        <v>22889</v>
      </c>
      <c r="B2279" t="s">
        <v>44192</v>
      </c>
    </row>
    <row r="2280" spans="1:2" x14ac:dyDescent="0.2">
      <c r="A2280" t="s">
        <v>18912</v>
      </c>
      <c r="B2280" t="s">
        <v>39991</v>
      </c>
    </row>
    <row r="2281" spans="1:2" x14ac:dyDescent="0.2">
      <c r="A2281" t="s">
        <v>19419</v>
      </c>
      <c r="B2281" t="s">
        <v>40679</v>
      </c>
    </row>
    <row r="2282" spans="1:2" x14ac:dyDescent="0.2">
      <c r="A2282" t="s">
        <v>10598</v>
      </c>
      <c r="B2282" t="s">
        <v>31836</v>
      </c>
    </row>
    <row r="2283" spans="1:2" x14ac:dyDescent="0.2">
      <c r="A2283" t="s">
        <v>16151</v>
      </c>
      <c r="B2283" t="s">
        <v>37227</v>
      </c>
    </row>
    <row r="2284" spans="1:2" x14ac:dyDescent="0.2">
      <c r="A2284" t="s">
        <v>18984</v>
      </c>
      <c r="B2284" t="s">
        <v>40063</v>
      </c>
    </row>
    <row r="2285" spans="1:2" x14ac:dyDescent="0.2">
      <c r="A2285" t="s">
        <v>13165</v>
      </c>
      <c r="B2285" t="s">
        <v>34408</v>
      </c>
    </row>
    <row r="2286" spans="1:2" x14ac:dyDescent="0.2">
      <c r="A2286" t="s">
        <v>10956</v>
      </c>
      <c r="B2286" t="s">
        <v>32194</v>
      </c>
    </row>
    <row r="2287" spans="1:2" x14ac:dyDescent="0.2">
      <c r="A2287" t="s">
        <v>16854</v>
      </c>
      <c r="B2287" t="s">
        <v>37930</v>
      </c>
    </row>
    <row r="2288" spans="1:2" x14ac:dyDescent="0.2">
      <c r="A2288" t="s">
        <v>21381</v>
      </c>
      <c r="B2288" t="s">
        <v>42683</v>
      </c>
    </row>
    <row r="2289" spans="1:2" x14ac:dyDescent="0.2">
      <c r="A2289" t="s">
        <v>15642</v>
      </c>
      <c r="B2289" t="s">
        <v>36717</v>
      </c>
    </row>
    <row r="2290" spans="1:2" x14ac:dyDescent="0.2">
      <c r="A2290" t="s">
        <v>18362</v>
      </c>
      <c r="B2290" t="s">
        <v>39441</v>
      </c>
    </row>
    <row r="2291" spans="1:2" x14ac:dyDescent="0.2">
      <c r="A2291" t="s">
        <v>11276</v>
      </c>
      <c r="B2291" t="s">
        <v>32515</v>
      </c>
    </row>
    <row r="2292" spans="1:2" x14ac:dyDescent="0.2">
      <c r="A2292" t="s">
        <v>11602</v>
      </c>
      <c r="B2292" t="s">
        <v>32841</v>
      </c>
    </row>
    <row r="2293" spans="1:2" x14ac:dyDescent="0.2">
      <c r="A2293" t="s">
        <v>13340</v>
      </c>
      <c r="B2293" t="s">
        <v>34583</v>
      </c>
    </row>
    <row r="2294" spans="1:2" x14ac:dyDescent="0.2">
      <c r="A2294" t="s">
        <v>17846</v>
      </c>
      <c r="B2294" t="s">
        <v>38924</v>
      </c>
    </row>
    <row r="2295" spans="1:2" x14ac:dyDescent="0.2">
      <c r="A2295" t="s">
        <v>18408</v>
      </c>
      <c r="B2295" t="s">
        <v>39487</v>
      </c>
    </row>
    <row r="2296" spans="1:2" x14ac:dyDescent="0.2">
      <c r="A2296" t="s">
        <v>18521</v>
      </c>
      <c r="B2296" t="s">
        <v>39600</v>
      </c>
    </row>
    <row r="2297" spans="1:2" x14ac:dyDescent="0.2">
      <c r="A2297" t="s">
        <v>18049</v>
      </c>
      <c r="B2297" t="s">
        <v>39127</v>
      </c>
    </row>
    <row r="2298" spans="1:2" x14ac:dyDescent="0.2">
      <c r="A2298" t="s">
        <v>13777</v>
      </c>
      <c r="B2298" t="s">
        <v>35021</v>
      </c>
    </row>
    <row r="2299" spans="1:2" x14ac:dyDescent="0.2">
      <c r="A2299" t="s">
        <v>18882</v>
      </c>
      <c r="B2299" t="s">
        <v>39961</v>
      </c>
    </row>
    <row r="2300" spans="1:2" x14ac:dyDescent="0.2">
      <c r="A2300" t="s">
        <v>15368</v>
      </c>
      <c r="B2300" t="s">
        <v>36443</v>
      </c>
    </row>
    <row r="2301" spans="1:2" x14ac:dyDescent="0.2">
      <c r="A2301" t="s">
        <v>21763</v>
      </c>
      <c r="B2301" t="s">
        <v>43065</v>
      </c>
    </row>
    <row r="2302" spans="1:2" x14ac:dyDescent="0.2">
      <c r="A2302" t="s">
        <v>20719</v>
      </c>
      <c r="B2302" t="s">
        <v>42022</v>
      </c>
    </row>
    <row r="2303" spans="1:2" x14ac:dyDescent="0.2">
      <c r="A2303" t="s">
        <v>19338</v>
      </c>
      <c r="B2303" t="s">
        <v>40473</v>
      </c>
    </row>
    <row r="2304" spans="1:2" x14ac:dyDescent="0.2">
      <c r="A2304" t="s">
        <v>9922</v>
      </c>
      <c r="B2304" t="s">
        <v>31160</v>
      </c>
    </row>
    <row r="2305" spans="1:2" x14ac:dyDescent="0.2">
      <c r="A2305" t="s">
        <v>13518</v>
      </c>
      <c r="B2305" t="s">
        <v>34761</v>
      </c>
    </row>
    <row r="2306" spans="1:2" x14ac:dyDescent="0.2">
      <c r="A2306" t="s">
        <v>21029</v>
      </c>
      <c r="B2306" t="s">
        <v>42331</v>
      </c>
    </row>
    <row r="2307" spans="1:2" x14ac:dyDescent="0.2">
      <c r="A2307" t="s">
        <v>13879</v>
      </c>
      <c r="B2307" t="s">
        <v>35123</v>
      </c>
    </row>
    <row r="2308" spans="1:2" x14ac:dyDescent="0.2">
      <c r="A2308" t="s">
        <v>19430</v>
      </c>
      <c r="B2308" t="s">
        <v>40718</v>
      </c>
    </row>
    <row r="2309" spans="1:2" x14ac:dyDescent="0.2">
      <c r="A2309" t="s">
        <v>19679</v>
      </c>
      <c r="B2309" t="s">
        <v>40978</v>
      </c>
    </row>
    <row r="2310" spans="1:2" x14ac:dyDescent="0.2">
      <c r="A2310" t="s">
        <v>19606</v>
      </c>
      <c r="B2310" t="s">
        <v>40905</v>
      </c>
    </row>
    <row r="2311" spans="1:2" x14ac:dyDescent="0.2">
      <c r="A2311" t="s">
        <v>16483</v>
      </c>
      <c r="B2311" t="s">
        <v>37559</v>
      </c>
    </row>
    <row r="2312" spans="1:2" x14ac:dyDescent="0.2">
      <c r="A2312" t="s">
        <v>17091</v>
      </c>
      <c r="B2312" t="s">
        <v>38168</v>
      </c>
    </row>
    <row r="2313" spans="1:2" x14ac:dyDescent="0.2">
      <c r="A2313" t="s">
        <v>14126</v>
      </c>
      <c r="B2313" t="s">
        <v>35370</v>
      </c>
    </row>
    <row r="2314" spans="1:2" x14ac:dyDescent="0.2">
      <c r="A2314" t="s">
        <v>11122</v>
      </c>
      <c r="B2314" t="s">
        <v>32360</v>
      </c>
    </row>
    <row r="2315" spans="1:2" x14ac:dyDescent="0.2">
      <c r="A2315" t="s">
        <v>10425</v>
      </c>
      <c r="B2315" t="s">
        <v>31663</v>
      </c>
    </row>
    <row r="2316" spans="1:2" x14ac:dyDescent="0.2">
      <c r="A2316" t="s">
        <v>12414</v>
      </c>
      <c r="B2316" t="s">
        <v>33653</v>
      </c>
    </row>
    <row r="2317" spans="1:2" x14ac:dyDescent="0.2">
      <c r="A2317" t="s">
        <v>13325</v>
      </c>
      <c r="B2317" t="s">
        <v>34568</v>
      </c>
    </row>
    <row r="2318" spans="1:2" x14ac:dyDescent="0.2">
      <c r="A2318" t="s">
        <v>17734</v>
      </c>
      <c r="B2318" t="s">
        <v>38812</v>
      </c>
    </row>
    <row r="2319" spans="1:2" x14ac:dyDescent="0.2">
      <c r="A2319" t="s">
        <v>12695</v>
      </c>
      <c r="B2319" t="s">
        <v>33935</v>
      </c>
    </row>
    <row r="2320" spans="1:2" x14ac:dyDescent="0.2">
      <c r="A2320" t="s">
        <v>14134</v>
      </c>
      <c r="B2320" t="s">
        <v>35378</v>
      </c>
    </row>
    <row r="2321" spans="1:2" x14ac:dyDescent="0.2">
      <c r="A2321" t="s">
        <v>20918</v>
      </c>
      <c r="B2321" t="s">
        <v>42220</v>
      </c>
    </row>
    <row r="2322" spans="1:2" x14ac:dyDescent="0.2">
      <c r="A2322" t="s">
        <v>12924</v>
      </c>
      <c r="B2322" t="s">
        <v>34164</v>
      </c>
    </row>
    <row r="2323" spans="1:2" x14ac:dyDescent="0.2">
      <c r="A2323" t="s">
        <v>22771</v>
      </c>
      <c r="B2323" t="s">
        <v>44073</v>
      </c>
    </row>
    <row r="2324" spans="1:2" x14ac:dyDescent="0.2">
      <c r="A2324" t="s">
        <v>14589</v>
      </c>
      <c r="B2324" t="s">
        <v>35664</v>
      </c>
    </row>
    <row r="2325" spans="1:2" x14ac:dyDescent="0.2">
      <c r="A2325" t="s">
        <v>15431</v>
      </c>
      <c r="B2325" t="s">
        <v>36506</v>
      </c>
    </row>
    <row r="2326" spans="1:2" x14ac:dyDescent="0.2">
      <c r="A2326" t="s">
        <v>22822</v>
      </c>
      <c r="B2326" t="s">
        <v>44125</v>
      </c>
    </row>
    <row r="2327" spans="1:2" x14ac:dyDescent="0.2">
      <c r="A2327" t="s">
        <v>20614</v>
      </c>
      <c r="B2327" t="s">
        <v>41917</v>
      </c>
    </row>
    <row r="2328" spans="1:2" x14ac:dyDescent="0.2">
      <c r="A2328" t="s">
        <v>10163</v>
      </c>
      <c r="B2328" t="s">
        <v>31401</v>
      </c>
    </row>
    <row r="2329" spans="1:2" x14ac:dyDescent="0.2">
      <c r="A2329" t="s">
        <v>10158</v>
      </c>
      <c r="B2329" t="s">
        <v>31396</v>
      </c>
    </row>
    <row r="2330" spans="1:2" x14ac:dyDescent="0.2">
      <c r="A2330" t="s">
        <v>16757</v>
      </c>
      <c r="B2330" t="s">
        <v>37833</v>
      </c>
    </row>
    <row r="2331" spans="1:2" x14ac:dyDescent="0.2">
      <c r="A2331" t="s">
        <v>10291</v>
      </c>
      <c r="B2331" t="s">
        <v>31529</v>
      </c>
    </row>
    <row r="2332" spans="1:2" x14ac:dyDescent="0.2">
      <c r="A2332" t="s">
        <v>10415</v>
      </c>
      <c r="B2332" t="s">
        <v>31653</v>
      </c>
    </row>
    <row r="2333" spans="1:2" x14ac:dyDescent="0.2">
      <c r="A2333" t="s">
        <v>18702</v>
      </c>
      <c r="B2333" t="s">
        <v>39781</v>
      </c>
    </row>
    <row r="2334" spans="1:2" x14ac:dyDescent="0.2">
      <c r="A2334" t="s">
        <v>10331</v>
      </c>
      <c r="B2334" t="s">
        <v>31569</v>
      </c>
    </row>
    <row r="2335" spans="1:2" x14ac:dyDescent="0.2">
      <c r="A2335" t="s">
        <v>22068</v>
      </c>
      <c r="B2335" t="s">
        <v>43370</v>
      </c>
    </row>
    <row r="2336" spans="1:2" x14ac:dyDescent="0.2">
      <c r="A2336" t="s">
        <v>10855</v>
      </c>
      <c r="B2336" t="s">
        <v>32093</v>
      </c>
    </row>
    <row r="2337" spans="1:2" x14ac:dyDescent="0.2">
      <c r="A2337" t="s">
        <v>16575</v>
      </c>
      <c r="B2337" t="s">
        <v>37651</v>
      </c>
    </row>
    <row r="2338" spans="1:2" x14ac:dyDescent="0.2">
      <c r="A2338" t="s">
        <v>17037</v>
      </c>
      <c r="B2338" t="s">
        <v>38114</v>
      </c>
    </row>
    <row r="2339" spans="1:2" x14ac:dyDescent="0.2">
      <c r="A2339" t="s">
        <v>14925</v>
      </c>
      <c r="B2339" t="s">
        <v>36000</v>
      </c>
    </row>
    <row r="2340" spans="1:2" x14ac:dyDescent="0.2">
      <c r="A2340" t="s">
        <v>12613</v>
      </c>
      <c r="B2340" t="s">
        <v>33852</v>
      </c>
    </row>
    <row r="2341" spans="1:2" x14ac:dyDescent="0.2">
      <c r="A2341" t="s">
        <v>10029</v>
      </c>
      <c r="B2341" t="s">
        <v>31267</v>
      </c>
    </row>
    <row r="2342" spans="1:2" x14ac:dyDescent="0.2">
      <c r="A2342" t="s">
        <v>13211</v>
      </c>
      <c r="B2342" t="s">
        <v>34454</v>
      </c>
    </row>
    <row r="2343" spans="1:2" x14ac:dyDescent="0.2">
      <c r="A2343" t="s">
        <v>16203</v>
      </c>
      <c r="B2343" t="s">
        <v>37279</v>
      </c>
    </row>
    <row r="2344" spans="1:2" x14ac:dyDescent="0.2">
      <c r="A2344" t="s">
        <v>10203</v>
      </c>
      <c r="B2344" t="s">
        <v>31441</v>
      </c>
    </row>
    <row r="2345" spans="1:2" x14ac:dyDescent="0.2">
      <c r="A2345" t="s">
        <v>15330</v>
      </c>
      <c r="B2345" t="s">
        <v>36405</v>
      </c>
    </row>
    <row r="2346" spans="1:2" x14ac:dyDescent="0.2">
      <c r="A2346" t="s">
        <v>20398</v>
      </c>
      <c r="B2346" t="s">
        <v>41701</v>
      </c>
    </row>
    <row r="2347" spans="1:2" x14ac:dyDescent="0.2">
      <c r="A2347" t="s">
        <v>12732</v>
      </c>
      <c r="B2347" t="s">
        <v>33972</v>
      </c>
    </row>
    <row r="2348" spans="1:2" x14ac:dyDescent="0.2">
      <c r="A2348" t="s">
        <v>21405</v>
      </c>
      <c r="B2348" t="s">
        <v>42707</v>
      </c>
    </row>
    <row r="2349" spans="1:2" x14ac:dyDescent="0.2">
      <c r="A2349" t="s">
        <v>17516</v>
      </c>
      <c r="B2349" t="s">
        <v>38595</v>
      </c>
    </row>
    <row r="2350" spans="1:2" x14ac:dyDescent="0.2">
      <c r="A2350" t="s">
        <v>22957</v>
      </c>
      <c r="B2350" t="s">
        <v>44260</v>
      </c>
    </row>
    <row r="2351" spans="1:2" x14ac:dyDescent="0.2">
      <c r="A2351" t="s">
        <v>15530</v>
      </c>
      <c r="B2351" t="s">
        <v>36605</v>
      </c>
    </row>
    <row r="2352" spans="1:2" x14ac:dyDescent="0.2">
      <c r="A2352" t="s">
        <v>14262</v>
      </c>
      <c r="B2352" t="s">
        <v>35506</v>
      </c>
    </row>
    <row r="2353" spans="1:2" x14ac:dyDescent="0.2">
      <c r="A2353" t="s">
        <v>13172</v>
      </c>
      <c r="B2353" t="s">
        <v>34415</v>
      </c>
    </row>
    <row r="2354" spans="1:2" x14ac:dyDescent="0.2">
      <c r="A2354" t="s">
        <v>17086</v>
      </c>
      <c r="B2354" t="s">
        <v>38163</v>
      </c>
    </row>
    <row r="2355" spans="1:2" x14ac:dyDescent="0.2">
      <c r="A2355" t="s">
        <v>15635</v>
      </c>
      <c r="B2355" t="s">
        <v>36710</v>
      </c>
    </row>
    <row r="2356" spans="1:2" x14ac:dyDescent="0.2">
      <c r="A2356" t="s">
        <v>11000</v>
      </c>
      <c r="B2356" t="s">
        <v>32238</v>
      </c>
    </row>
    <row r="2357" spans="1:2" x14ac:dyDescent="0.2">
      <c r="A2357" t="s">
        <v>11950</v>
      </c>
      <c r="B2357" t="s">
        <v>33189</v>
      </c>
    </row>
    <row r="2358" spans="1:2" x14ac:dyDescent="0.2">
      <c r="A2358" t="s">
        <v>18157</v>
      </c>
      <c r="B2358" t="s">
        <v>39235</v>
      </c>
    </row>
    <row r="2359" spans="1:2" x14ac:dyDescent="0.2">
      <c r="A2359" t="s">
        <v>15427</v>
      </c>
      <c r="B2359" t="s">
        <v>36502</v>
      </c>
    </row>
    <row r="2360" spans="1:2" x14ac:dyDescent="0.2">
      <c r="A2360" t="s">
        <v>14821</v>
      </c>
      <c r="B2360" t="s">
        <v>35896</v>
      </c>
    </row>
    <row r="2361" spans="1:2" x14ac:dyDescent="0.2">
      <c r="A2361" t="s">
        <v>12198</v>
      </c>
      <c r="B2361" t="s">
        <v>33437</v>
      </c>
    </row>
    <row r="2362" spans="1:2" x14ac:dyDescent="0.2">
      <c r="A2362" t="s">
        <v>21242</v>
      </c>
      <c r="B2362" t="s">
        <v>42544</v>
      </c>
    </row>
    <row r="2363" spans="1:2" x14ac:dyDescent="0.2">
      <c r="A2363" t="s">
        <v>10211</v>
      </c>
      <c r="B2363" t="s">
        <v>31449</v>
      </c>
    </row>
    <row r="2364" spans="1:2" x14ac:dyDescent="0.2">
      <c r="A2364" t="s">
        <v>9711</v>
      </c>
      <c r="B2364" t="s">
        <v>23010</v>
      </c>
    </row>
    <row r="2365" spans="1:2" x14ac:dyDescent="0.2">
      <c r="A2365" t="s">
        <v>21323</v>
      </c>
      <c r="B2365" t="s">
        <v>42625</v>
      </c>
    </row>
    <row r="2366" spans="1:2" x14ac:dyDescent="0.2">
      <c r="A2366" t="s">
        <v>17497</v>
      </c>
      <c r="B2366" t="s">
        <v>38574</v>
      </c>
    </row>
    <row r="2367" spans="1:2" x14ac:dyDescent="0.2">
      <c r="A2367" t="s">
        <v>10250</v>
      </c>
      <c r="B2367" t="s">
        <v>31488</v>
      </c>
    </row>
    <row r="2368" spans="1:2" x14ac:dyDescent="0.2">
      <c r="A2368" t="s">
        <v>14334</v>
      </c>
      <c r="B2368" t="s">
        <v>35578</v>
      </c>
    </row>
    <row r="2369" spans="1:2" x14ac:dyDescent="0.2">
      <c r="A2369" t="s">
        <v>19564</v>
      </c>
      <c r="B2369" t="s">
        <v>40864</v>
      </c>
    </row>
    <row r="2370" spans="1:2" x14ac:dyDescent="0.2">
      <c r="A2370" t="s">
        <v>18341</v>
      </c>
      <c r="B2370" t="s">
        <v>39420</v>
      </c>
    </row>
    <row r="2371" spans="1:2" x14ac:dyDescent="0.2">
      <c r="A2371" t="s">
        <v>17244</v>
      </c>
      <c r="B2371" t="s">
        <v>38321</v>
      </c>
    </row>
    <row r="2372" spans="1:2" x14ac:dyDescent="0.2">
      <c r="A2372" t="s">
        <v>12184</v>
      </c>
      <c r="B2372" t="s">
        <v>33423</v>
      </c>
    </row>
    <row r="2373" spans="1:2" x14ac:dyDescent="0.2">
      <c r="A2373" t="s">
        <v>20496</v>
      </c>
      <c r="B2373" t="s">
        <v>41799</v>
      </c>
    </row>
    <row r="2374" spans="1:2" x14ac:dyDescent="0.2">
      <c r="A2374" t="s">
        <v>21416</v>
      </c>
      <c r="B2374" t="s">
        <v>42718</v>
      </c>
    </row>
    <row r="2375" spans="1:2" x14ac:dyDescent="0.2">
      <c r="A2375" t="s">
        <v>17504</v>
      </c>
      <c r="B2375" t="s">
        <v>38581</v>
      </c>
    </row>
    <row r="2376" spans="1:2" x14ac:dyDescent="0.2">
      <c r="A2376" t="s">
        <v>17194</v>
      </c>
      <c r="B2376" t="s">
        <v>38271</v>
      </c>
    </row>
    <row r="2377" spans="1:2" x14ac:dyDescent="0.2">
      <c r="A2377" t="s">
        <v>13875</v>
      </c>
      <c r="B2377" t="s">
        <v>35119</v>
      </c>
    </row>
    <row r="2378" spans="1:2" x14ac:dyDescent="0.2">
      <c r="A2378" t="s">
        <v>21842</v>
      </c>
      <c r="B2378" t="s">
        <v>43144</v>
      </c>
    </row>
    <row r="2379" spans="1:2" x14ac:dyDescent="0.2">
      <c r="A2379" t="s">
        <v>13440</v>
      </c>
      <c r="B2379" t="s">
        <v>34683</v>
      </c>
    </row>
    <row r="2380" spans="1:2" x14ac:dyDescent="0.2">
      <c r="A2380" t="s">
        <v>14304</v>
      </c>
      <c r="B2380" t="s">
        <v>35548</v>
      </c>
    </row>
    <row r="2381" spans="1:2" x14ac:dyDescent="0.2">
      <c r="A2381" t="s">
        <v>18105</v>
      </c>
      <c r="B2381" t="s">
        <v>39183</v>
      </c>
    </row>
    <row r="2382" spans="1:2" x14ac:dyDescent="0.2">
      <c r="A2382" t="s">
        <v>11637</v>
      </c>
      <c r="B2382" t="s">
        <v>32876</v>
      </c>
    </row>
    <row r="2383" spans="1:2" x14ac:dyDescent="0.2">
      <c r="A2383" t="s">
        <v>12031</v>
      </c>
      <c r="B2383" t="s">
        <v>33270</v>
      </c>
    </row>
    <row r="2384" spans="1:2" x14ac:dyDescent="0.2">
      <c r="A2384" t="s">
        <v>10329</v>
      </c>
      <c r="B2384" t="s">
        <v>31567</v>
      </c>
    </row>
    <row r="2385" spans="1:2" x14ac:dyDescent="0.2">
      <c r="A2385" t="s">
        <v>10639</v>
      </c>
      <c r="B2385" t="s">
        <v>31877</v>
      </c>
    </row>
    <row r="2386" spans="1:2" x14ac:dyDescent="0.2">
      <c r="A2386" t="s">
        <v>17938</v>
      </c>
      <c r="B2386" t="s">
        <v>39016</v>
      </c>
    </row>
    <row r="2387" spans="1:2" x14ac:dyDescent="0.2">
      <c r="A2387" t="s">
        <v>16513</v>
      </c>
      <c r="B2387" t="s">
        <v>37589</v>
      </c>
    </row>
    <row r="2388" spans="1:2" x14ac:dyDescent="0.2">
      <c r="A2388" t="s">
        <v>12735</v>
      </c>
      <c r="B2388" t="s">
        <v>33975</v>
      </c>
    </row>
    <row r="2389" spans="1:2" x14ac:dyDescent="0.2">
      <c r="A2389" t="s">
        <v>15308</v>
      </c>
      <c r="B2389" t="s">
        <v>36383</v>
      </c>
    </row>
    <row r="2390" spans="1:2" x14ac:dyDescent="0.2">
      <c r="A2390" t="s">
        <v>22208</v>
      </c>
      <c r="B2390" t="s">
        <v>43510</v>
      </c>
    </row>
    <row r="2391" spans="1:2" x14ac:dyDescent="0.2">
      <c r="A2391" t="s">
        <v>12559</v>
      </c>
      <c r="B2391" t="s">
        <v>33798</v>
      </c>
    </row>
    <row r="2392" spans="1:2" x14ac:dyDescent="0.2">
      <c r="A2392" t="s">
        <v>15406</v>
      </c>
      <c r="B2392" t="s">
        <v>36481</v>
      </c>
    </row>
    <row r="2393" spans="1:2" x14ac:dyDescent="0.2">
      <c r="A2393" t="s">
        <v>20908</v>
      </c>
      <c r="B2393" t="s">
        <v>42210</v>
      </c>
    </row>
    <row r="2394" spans="1:2" x14ac:dyDescent="0.2">
      <c r="A2394" t="s">
        <v>19724</v>
      </c>
      <c r="B2394" t="s">
        <v>41023</v>
      </c>
    </row>
    <row r="2395" spans="1:2" x14ac:dyDescent="0.2">
      <c r="A2395" t="s">
        <v>12538</v>
      </c>
      <c r="B2395" t="s">
        <v>33777</v>
      </c>
    </row>
    <row r="2396" spans="1:2" x14ac:dyDescent="0.2">
      <c r="A2396" t="s">
        <v>21680</v>
      </c>
      <c r="B2396" t="s">
        <v>42982</v>
      </c>
    </row>
    <row r="2397" spans="1:2" x14ac:dyDescent="0.2">
      <c r="A2397" t="s">
        <v>15422</v>
      </c>
      <c r="B2397" t="s">
        <v>36497</v>
      </c>
    </row>
    <row r="2398" spans="1:2" x14ac:dyDescent="0.2">
      <c r="A2398" t="s">
        <v>18538</v>
      </c>
      <c r="B2398" t="s">
        <v>39617</v>
      </c>
    </row>
    <row r="2399" spans="1:2" x14ac:dyDescent="0.2">
      <c r="A2399" t="s">
        <v>18318</v>
      </c>
      <c r="B2399" t="s">
        <v>39397</v>
      </c>
    </row>
    <row r="2400" spans="1:2" x14ac:dyDescent="0.2">
      <c r="A2400" t="s">
        <v>13740</v>
      </c>
      <c r="B2400" t="s">
        <v>34984</v>
      </c>
    </row>
    <row r="2401" spans="1:2" x14ac:dyDescent="0.2">
      <c r="A2401" t="s">
        <v>22301</v>
      </c>
      <c r="B2401" t="s">
        <v>43603</v>
      </c>
    </row>
    <row r="2402" spans="1:2" x14ac:dyDescent="0.2">
      <c r="A2402" t="s">
        <v>10021</v>
      </c>
      <c r="B2402" t="s">
        <v>31259</v>
      </c>
    </row>
    <row r="2403" spans="1:2" x14ac:dyDescent="0.2">
      <c r="A2403" t="s">
        <v>12869</v>
      </c>
      <c r="B2403" t="s">
        <v>34109</v>
      </c>
    </row>
    <row r="2404" spans="1:2" x14ac:dyDescent="0.2">
      <c r="A2404" t="s">
        <v>16468</v>
      </c>
      <c r="B2404" t="s">
        <v>37544</v>
      </c>
    </row>
    <row r="2405" spans="1:2" x14ac:dyDescent="0.2">
      <c r="A2405" t="s">
        <v>16293</v>
      </c>
      <c r="B2405" t="s">
        <v>37369</v>
      </c>
    </row>
    <row r="2406" spans="1:2" x14ac:dyDescent="0.2">
      <c r="A2406" t="s">
        <v>20415</v>
      </c>
      <c r="B2406" t="s">
        <v>41718</v>
      </c>
    </row>
    <row r="2407" spans="1:2" x14ac:dyDescent="0.2">
      <c r="A2407" t="s">
        <v>14002</v>
      </c>
      <c r="B2407" t="s">
        <v>35246</v>
      </c>
    </row>
    <row r="2408" spans="1:2" x14ac:dyDescent="0.2">
      <c r="A2408" t="s">
        <v>19419</v>
      </c>
      <c r="B2408" t="s">
        <v>40663</v>
      </c>
    </row>
    <row r="2409" spans="1:2" x14ac:dyDescent="0.2">
      <c r="A2409" t="s">
        <v>19023</v>
      </c>
      <c r="B2409" t="s">
        <v>40103</v>
      </c>
    </row>
    <row r="2410" spans="1:2" x14ac:dyDescent="0.2">
      <c r="A2410" t="s">
        <v>10124</v>
      </c>
      <c r="B2410" t="s">
        <v>31362</v>
      </c>
    </row>
    <row r="2411" spans="1:2" x14ac:dyDescent="0.2">
      <c r="A2411" t="s">
        <v>17020</v>
      </c>
      <c r="B2411" t="s">
        <v>38097</v>
      </c>
    </row>
    <row r="2412" spans="1:2" x14ac:dyDescent="0.2">
      <c r="A2412" t="s">
        <v>10469</v>
      </c>
      <c r="B2412" t="s">
        <v>31707</v>
      </c>
    </row>
    <row r="2413" spans="1:2" x14ac:dyDescent="0.2">
      <c r="A2413" t="s">
        <v>19326</v>
      </c>
      <c r="B2413" t="s">
        <v>40450</v>
      </c>
    </row>
    <row r="2414" spans="1:2" x14ac:dyDescent="0.2">
      <c r="A2414" t="s">
        <v>20805</v>
      </c>
      <c r="B2414" t="s">
        <v>42108</v>
      </c>
    </row>
    <row r="2415" spans="1:2" x14ac:dyDescent="0.2">
      <c r="A2415" t="s">
        <v>20892</v>
      </c>
      <c r="B2415" t="s">
        <v>42194</v>
      </c>
    </row>
    <row r="2416" spans="1:2" x14ac:dyDescent="0.2">
      <c r="A2416" t="s">
        <v>11953</v>
      </c>
      <c r="B2416" t="s">
        <v>33192</v>
      </c>
    </row>
    <row r="2417" spans="1:2" x14ac:dyDescent="0.2">
      <c r="A2417" t="s">
        <v>19804</v>
      </c>
      <c r="B2417" t="s">
        <v>41103</v>
      </c>
    </row>
    <row r="2418" spans="1:2" x14ac:dyDescent="0.2">
      <c r="A2418" t="s">
        <v>11315</v>
      </c>
      <c r="B2418" t="s">
        <v>32554</v>
      </c>
    </row>
    <row r="2419" spans="1:2" x14ac:dyDescent="0.2">
      <c r="A2419" t="s">
        <v>14697</v>
      </c>
      <c r="B2419" t="s">
        <v>35772</v>
      </c>
    </row>
    <row r="2420" spans="1:2" x14ac:dyDescent="0.2">
      <c r="A2420" t="s">
        <v>16208</v>
      </c>
      <c r="B2420" t="s">
        <v>37284</v>
      </c>
    </row>
    <row r="2421" spans="1:2" x14ac:dyDescent="0.2">
      <c r="A2421" t="s">
        <v>21051</v>
      </c>
      <c r="B2421" t="s">
        <v>42353</v>
      </c>
    </row>
    <row r="2422" spans="1:2" x14ac:dyDescent="0.2">
      <c r="A2422" t="s">
        <v>17367</v>
      </c>
      <c r="B2422" t="s">
        <v>38444</v>
      </c>
    </row>
    <row r="2423" spans="1:2" x14ac:dyDescent="0.2">
      <c r="A2423" t="s">
        <v>21113</v>
      </c>
      <c r="B2423" t="s">
        <v>42415</v>
      </c>
    </row>
    <row r="2424" spans="1:2" x14ac:dyDescent="0.2">
      <c r="A2424" t="s">
        <v>21514</v>
      </c>
      <c r="B2424" t="s">
        <v>42816</v>
      </c>
    </row>
    <row r="2425" spans="1:2" x14ac:dyDescent="0.2">
      <c r="A2425" t="s">
        <v>19199</v>
      </c>
      <c r="B2425" t="s">
        <v>40279</v>
      </c>
    </row>
    <row r="2426" spans="1:2" x14ac:dyDescent="0.2">
      <c r="A2426" t="s">
        <v>17433</v>
      </c>
      <c r="B2426" t="s">
        <v>38510</v>
      </c>
    </row>
    <row r="2427" spans="1:2" x14ac:dyDescent="0.2">
      <c r="A2427" t="s">
        <v>18977</v>
      </c>
      <c r="B2427" t="s">
        <v>40056</v>
      </c>
    </row>
    <row r="2428" spans="1:2" x14ac:dyDescent="0.2">
      <c r="A2428" t="s">
        <v>16633</v>
      </c>
      <c r="B2428" t="s">
        <v>37709</v>
      </c>
    </row>
    <row r="2429" spans="1:2" x14ac:dyDescent="0.2">
      <c r="A2429" t="s">
        <v>11015</v>
      </c>
      <c r="B2429" t="s">
        <v>32253</v>
      </c>
    </row>
    <row r="2430" spans="1:2" x14ac:dyDescent="0.2">
      <c r="A2430" t="s">
        <v>19349</v>
      </c>
      <c r="B2430" t="s">
        <v>40511</v>
      </c>
    </row>
    <row r="2431" spans="1:2" x14ac:dyDescent="0.2">
      <c r="A2431" t="s">
        <v>22840</v>
      </c>
      <c r="B2431" t="s">
        <v>44143</v>
      </c>
    </row>
    <row r="2432" spans="1:2" x14ac:dyDescent="0.2">
      <c r="A2432" t="s">
        <v>14051</v>
      </c>
      <c r="B2432" t="s">
        <v>35295</v>
      </c>
    </row>
    <row r="2433" spans="1:2" x14ac:dyDescent="0.2">
      <c r="A2433" t="s">
        <v>20927</v>
      </c>
      <c r="B2433" t="s">
        <v>42229</v>
      </c>
    </row>
    <row r="2434" spans="1:2" x14ac:dyDescent="0.2">
      <c r="A2434" t="s">
        <v>14702</v>
      </c>
      <c r="B2434" t="s">
        <v>35777</v>
      </c>
    </row>
    <row r="2435" spans="1:2" x14ac:dyDescent="0.2">
      <c r="A2435" t="s">
        <v>20175</v>
      </c>
      <c r="B2435" t="s">
        <v>41477</v>
      </c>
    </row>
    <row r="2436" spans="1:2" x14ac:dyDescent="0.2">
      <c r="A2436" t="s">
        <v>17520</v>
      </c>
      <c r="B2436" t="s">
        <v>38598</v>
      </c>
    </row>
    <row r="2437" spans="1:2" x14ac:dyDescent="0.2">
      <c r="A2437" t="s">
        <v>10586</v>
      </c>
      <c r="B2437" t="s">
        <v>31824</v>
      </c>
    </row>
    <row r="2438" spans="1:2" x14ac:dyDescent="0.2">
      <c r="A2438" t="s">
        <v>13685</v>
      </c>
      <c r="B2438" t="s">
        <v>34928</v>
      </c>
    </row>
    <row r="2439" spans="1:2" x14ac:dyDescent="0.2">
      <c r="A2439" t="s">
        <v>22631</v>
      </c>
      <c r="B2439" t="s">
        <v>43933</v>
      </c>
    </row>
    <row r="2440" spans="1:2" x14ac:dyDescent="0.2">
      <c r="A2440" t="s">
        <v>18644</v>
      </c>
      <c r="B2440" t="s">
        <v>39724</v>
      </c>
    </row>
    <row r="2441" spans="1:2" x14ac:dyDescent="0.2">
      <c r="A2441" t="s">
        <v>20355</v>
      </c>
      <c r="B2441" t="s">
        <v>41658</v>
      </c>
    </row>
    <row r="2442" spans="1:2" x14ac:dyDescent="0.2">
      <c r="A2442" t="s">
        <v>15017</v>
      </c>
      <c r="B2442" t="s">
        <v>36092</v>
      </c>
    </row>
    <row r="2443" spans="1:2" x14ac:dyDescent="0.2">
      <c r="A2443" t="s">
        <v>13096</v>
      </c>
      <c r="B2443" t="s">
        <v>34336</v>
      </c>
    </row>
    <row r="2444" spans="1:2" x14ac:dyDescent="0.2">
      <c r="A2444" t="s">
        <v>20952</v>
      </c>
      <c r="B2444" t="s">
        <v>42254</v>
      </c>
    </row>
    <row r="2445" spans="1:2" x14ac:dyDescent="0.2">
      <c r="A2445" t="s">
        <v>21075</v>
      </c>
      <c r="B2445" t="s">
        <v>42377</v>
      </c>
    </row>
    <row r="2446" spans="1:2" x14ac:dyDescent="0.2">
      <c r="A2446" t="s">
        <v>12905</v>
      </c>
      <c r="B2446" t="s">
        <v>34145</v>
      </c>
    </row>
    <row r="2447" spans="1:2" x14ac:dyDescent="0.2">
      <c r="A2447" t="s">
        <v>19337</v>
      </c>
      <c r="B2447" t="s">
        <v>40504</v>
      </c>
    </row>
    <row r="2448" spans="1:2" x14ac:dyDescent="0.2">
      <c r="A2448" t="s">
        <v>11287</v>
      </c>
      <c r="B2448" t="s">
        <v>32526</v>
      </c>
    </row>
    <row r="2449" spans="1:2" x14ac:dyDescent="0.2">
      <c r="A2449" t="s">
        <v>21066</v>
      </c>
      <c r="B2449" t="s">
        <v>42368</v>
      </c>
    </row>
    <row r="2450" spans="1:2" x14ac:dyDescent="0.2">
      <c r="A2450" t="s">
        <v>18552</v>
      </c>
      <c r="B2450" t="s">
        <v>39631</v>
      </c>
    </row>
    <row r="2451" spans="1:2" x14ac:dyDescent="0.2">
      <c r="A2451" t="s">
        <v>11077</v>
      </c>
      <c r="B2451" t="s">
        <v>32315</v>
      </c>
    </row>
    <row r="2452" spans="1:2" x14ac:dyDescent="0.2">
      <c r="A2452" t="s">
        <v>11811</v>
      </c>
      <c r="B2452" t="s">
        <v>33050</v>
      </c>
    </row>
    <row r="2453" spans="1:2" x14ac:dyDescent="0.2">
      <c r="A2453" t="s">
        <v>20438</v>
      </c>
      <c r="B2453" t="s">
        <v>41741</v>
      </c>
    </row>
    <row r="2454" spans="1:2" x14ac:dyDescent="0.2">
      <c r="A2454" t="s">
        <v>22428</v>
      </c>
      <c r="B2454" t="s">
        <v>43730</v>
      </c>
    </row>
    <row r="2455" spans="1:2" x14ac:dyDescent="0.2">
      <c r="A2455" t="s">
        <v>19050</v>
      </c>
      <c r="B2455" t="s">
        <v>40130</v>
      </c>
    </row>
    <row r="2456" spans="1:2" x14ac:dyDescent="0.2">
      <c r="A2456" t="s">
        <v>16760</v>
      </c>
      <c r="B2456" t="s">
        <v>37836</v>
      </c>
    </row>
    <row r="2457" spans="1:2" x14ac:dyDescent="0.2">
      <c r="A2457" t="s">
        <v>20406</v>
      </c>
      <c r="B2457" t="s">
        <v>41709</v>
      </c>
    </row>
    <row r="2458" spans="1:2" x14ac:dyDescent="0.2">
      <c r="A2458" t="s">
        <v>14170</v>
      </c>
      <c r="B2458" t="s">
        <v>35414</v>
      </c>
    </row>
    <row r="2459" spans="1:2" x14ac:dyDescent="0.2">
      <c r="A2459" t="s">
        <v>22599</v>
      </c>
      <c r="B2459" t="s">
        <v>43901</v>
      </c>
    </row>
    <row r="2460" spans="1:2" x14ac:dyDescent="0.2">
      <c r="A2460" t="s">
        <v>15457</v>
      </c>
      <c r="B2460" t="s">
        <v>36532</v>
      </c>
    </row>
    <row r="2461" spans="1:2" x14ac:dyDescent="0.2">
      <c r="A2461" t="s">
        <v>17323</v>
      </c>
      <c r="B2461" t="s">
        <v>38400</v>
      </c>
    </row>
    <row r="2462" spans="1:2" x14ac:dyDescent="0.2">
      <c r="A2462" t="s">
        <v>11592</v>
      </c>
      <c r="B2462" t="s">
        <v>32831</v>
      </c>
    </row>
    <row r="2463" spans="1:2" x14ac:dyDescent="0.2">
      <c r="A2463" t="s">
        <v>16897</v>
      </c>
      <c r="B2463" t="s">
        <v>37973</v>
      </c>
    </row>
    <row r="2464" spans="1:2" x14ac:dyDescent="0.2">
      <c r="A2464" t="s">
        <v>19436</v>
      </c>
      <c r="B2464" t="s">
        <v>40736</v>
      </c>
    </row>
    <row r="2465" spans="1:2" x14ac:dyDescent="0.2">
      <c r="A2465" t="s">
        <v>19431</v>
      </c>
      <c r="B2465" t="s">
        <v>40711</v>
      </c>
    </row>
    <row r="2466" spans="1:2" x14ac:dyDescent="0.2">
      <c r="A2466" t="s">
        <v>16179</v>
      </c>
      <c r="B2466" t="s">
        <v>37255</v>
      </c>
    </row>
    <row r="2467" spans="1:2" x14ac:dyDescent="0.2">
      <c r="A2467" t="s">
        <v>11951</v>
      </c>
      <c r="B2467" t="s">
        <v>33190</v>
      </c>
    </row>
    <row r="2468" spans="1:2" x14ac:dyDescent="0.2">
      <c r="A2468" t="s">
        <v>10237</v>
      </c>
      <c r="B2468" t="s">
        <v>31475</v>
      </c>
    </row>
    <row r="2469" spans="1:2" x14ac:dyDescent="0.2">
      <c r="A2469" t="s">
        <v>13871</v>
      </c>
      <c r="B2469" t="s">
        <v>35115</v>
      </c>
    </row>
    <row r="2470" spans="1:2" x14ac:dyDescent="0.2">
      <c r="A2470" t="s">
        <v>18681</v>
      </c>
      <c r="B2470" t="s">
        <v>39760</v>
      </c>
    </row>
    <row r="2471" spans="1:2" x14ac:dyDescent="0.2">
      <c r="A2471" t="s">
        <v>18848</v>
      </c>
      <c r="B2471" t="s">
        <v>39927</v>
      </c>
    </row>
    <row r="2472" spans="1:2" x14ac:dyDescent="0.2">
      <c r="A2472" t="s">
        <v>10556</v>
      </c>
      <c r="B2472" t="s">
        <v>31794</v>
      </c>
    </row>
    <row r="2473" spans="1:2" x14ac:dyDescent="0.2">
      <c r="A2473" t="s">
        <v>10520</v>
      </c>
      <c r="B2473" t="s">
        <v>31758</v>
      </c>
    </row>
    <row r="2474" spans="1:2" x14ac:dyDescent="0.2">
      <c r="A2474" t="s">
        <v>12731</v>
      </c>
      <c r="B2474" t="s">
        <v>33971</v>
      </c>
    </row>
    <row r="2475" spans="1:2" x14ac:dyDescent="0.2">
      <c r="A2475" t="s">
        <v>11318</v>
      </c>
      <c r="B2475" t="s">
        <v>32557</v>
      </c>
    </row>
    <row r="2476" spans="1:2" x14ac:dyDescent="0.2">
      <c r="A2476" t="s">
        <v>15895</v>
      </c>
      <c r="B2476" t="s">
        <v>36970</v>
      </c>
    </row>
    <row r="2477" spans="1:2" x14ac:dyDescent="0.2">
      <c r="A2477" t="s">
        <v>10267</v>
      </c>
      <c r="B2477" t="s">
        <v>31505</v>
      </c>
    </row>
    <row r="2478" spans="1:2" x14ac:dyDescent="0.2">
      <c r="A2478" t="s">
        <v>19242</v>
      </c>
      <c r="B2478" t="s">
        <v>40322</v>
      </c>
    </row>
    <row r="2479" spans="1:2" x14ac:dyDescent="0.2">
      <c r="A2479" t="s">
        <v>14675</v>
      </c>
      <c r="B2479" t="s">
        <v>35750</v>
      </c>
    </row>
    <row r="2480" spans="1:2" x14ac:dyDescent="0.2">
      <c r="A2480" t="s">
        <v>16872</v>
      </c>
      <c r="B2480" t="s">
        <v>37948</v>
      </c>
    </row>
    <row r="2481" spans="1:2" x14ac:dyDescent="0.2">
      <c r="A2481" t="s">
        <v>14149</v>
      </c>
      <c r="B2481" t="s">
        <v>35393</v>
      </c>
    </row>
    <row r="2482" spans="1:2" x14ac:dyDescent="0.2">
      <c r="A2482" t="s">
        <v>19422</v>
      </c>
      <c r="B2482" t="s">
        <v>40680</v>
      </c>
    </row>
    <row r="2483" spans="1:2" x14ac:dyDescent="0.2">
      <c r="A2483" t="s">
        <v>10612</v>
      </c>
      <c r="B2483" t="s">
        <v>31850</v>
      </c>
    </row>
    <row r="2484" spans="1:2" x14ac:dyDescent="0.2">
      <c r="A2484" t="s">
        <v>20913</v>
      </c>
      <c r="B2484" t="s">
        <v>42215</v>
      </c>
    </row>
    <row r="2485" spans="1:2" x14ac:dyDescent="0.2">
      <c r="A2485" t="s">
        <v>19800</v>
      </c>
      <c r="B2485" t="s">
        <v>41099</v>
      </c>
    </row>
    <row r="2486" spans="1:2" x14ac:dyDescent="0.2">
      <c r="A2486" t="s">
        <v>14226</v>
      </c>
      <c r="B2486" t="s">
        <v>35470</v>
      </c>
    </row>
    <row r="2487" spans="1:2" x14ac:dyDescent="0.2">
      <c r="A2487" t="s">
        <v>16870</v>
      </c>
      <c r="B2487" t="s">
        <v>37946</v>
      </c>
    </row>
    <row r="2488" spans="1:2" x14ac:dyDescent="0.2">
      <c r="A2488" t="s">
        <v>17246</v>
      </c>
      <c r="B2488" t="s">
        <v>38323</v>
      </c>
    </row>
    <row r="2489" spans="1:2" x14ac:dyDescent="0.2">
      <c r="A2489" t="s">
        <v>17199</v>
      </c>
      <c r="B2489" t="s">
        <v>38276</v>
      </c>
    </row>
    <row r="2490" spans="1:2" x14ac:dyDescent="0.2">
      <c r="A2490" t="s">
        <v>16438</v>
      </c>
      <c r="B2490" t="s">
        <v>37514</v>
      </c>
    </row>
    <row r="2491" spans="1:2" x14ac:dyDescent="0.2">
      <c r="A2491" t="s">
        <v>14879</v>
      </c>
      <c r="B2491" t="s">
        <v>35954</v>
      </c>
    </row>
    <row r="2492" spans="1:2" x14ac:dyDescent="0.2">
      <c r="A2492" t="s">
        <v>18828</v>
      </c>
      <c r="B2492" t="s">
        <v>39907</v>
      </c>
    </row>
    <row r="2493" spans="1:2" x14ac:dyDescent="0.2">
      <c r="A2493" t="s">
        <v>11495</v>
      </c>
      <c r="B2493" t="s">
        <v>32734</v>
      </c>
    </row>
    <row r="2494" spans="1:2" x14ac:dyDescent="0.2">
      <c r="A2494" t="s">
        <v>17421</v>
      </c>
      <c r="B2494" t="s">
        <v>38498</v>
      </c>
    </row>
    <row r="2495" spans="1:2" x14ac:dyDescent="0.2">
      <c r="A2495" t="s">
        <v>22050</v>
      </c>
      <c r="B2495" t="s">
        <v>43352</v>
      </c>
    </row>
    <row r="2496" spans="1:2" x14ac:dyDescent="0.2">
      <c r="A2496" t="s">
        <v>22923</v>
      </c>
      <c r="B2496" t="s">
        <v>44226</v>
      </c>
    </row>
    <row r="2497" spans="1:2" x14ac:dyDescent="0.2">
      <c r="A2497" t="s">
        <v>22804</v>
      </c>
      <c r="B2497" t="s">
        <v>44106</v>
      </c>
    </row>
    <row r="2498" spans="1:2" x14ac:dyDescent="0.2">
      <c r="A2498" t="s">
        <v>16481</v>
      </c>
      <c r="B2498" t="s">
        <v>37557</v>
      </c>
    </row>
    <row r="2499" spans="1:2" x14ac:dyDescent="0.2">
      <c r="A2499" t="s">
        <v>15179</v>
      </c>
      <c r="B2499" t="s">
        <v>36254</v>
      </c>
    </row>
    <row r="2500" spans="1:2" x14ac:dyDescent="0.2">
      <c r="A2500" t="s">
        <v>15543</v>
      </c>
      <c r="B2500" t="s">
        <v>36618</v>
      </c>
    </row>
    <row r="2501" spans="1:2" x14ac:dyDescent="0.2">
      <c r="A2501" t="s">
        <v>13423</v>
      </c>
      <c r="B2501" t="s">
        <v>34666</v>
      </c>
    </row>
    <row r="2502" spans="1:2" x14ac:dyDescent="0.2">
      <c r="A2502" t="s">
        <v>13016</v>
      </c>
      <c r="B2502" t="s">
        <v>34256</v>
      </c>
    </row>
    <row r="2503" spans="1:2" x14ac:dyDescent="0.2">
      <c r="A2503" t="s">
        <v>17680</v>
      </c>
      <c r="B2503" t="s">
        <v>38758</v>
      </c>
    </row>
    <row r="2504" spans="1:2" x14ac:dyDescent="0.2">
      <c r="A2504" t="s">
        <v>17731</v>
      </c>
      <c r="B2504" t="s">
        <v>38809</v>
      </c>
    </row>
    <row r="2505" spans="1:2" x14ac:dyDescent="0.2">
      <c r="A2505" t="s">
        <v>21552</v>
      </c>
      <c r="B2505" t="s">
        <v>42854</v>
      </c>
    </row>
    <row r="2506" spans="1:2" x14ac:dyDescent="0.2">
      <c r="A2506" t="s">
        <v>21687</v>
      </c>
      <c r="B2506" t="s">
        <v>42989</v>
      </c>
    </row>
    <row r="2507" spans="1:2" x14ac:dyDescent="0.2">
      <c r="A2507" t="s">
        <v>21530</v>
      </c>
      <c r="B2507" t="s">
        <v>42832</v>
      </c>
    </row>
    <row r="2508" spans="1:2" x14ac:dyDescent="0.2">
      <c r="A2508" t="s">
        <v>15853</v>
      </c>
      <c r="B2508" t="s">
        <v>36928</v>
      </c>
    </row>
    <row r="2509" spans="1:2" x14ac:dyDescent="0.2">
      <c r="A2509" t="s">
        <v>19344</v>
      </c>
      <c r="B2509" t="s">
        <v>40492</v>
      </c>
    </row>
    <row r="2510" spans="1:2" x14ac:dyDescent="0.2">
      <c r="A2510" t="s">
        <v>13789</v>
      </c>
      <c r="B2510" t="s">
        <v>35033</v>
      </c>
    </row>
    <row r="2511" spans="1:2" x14ac:dyDescent="0.2">
      <c r="A2511" t="s">
        <v>20500</v>
      </c>
      <c r="B2511" t="s">
        <v>41803</v>
      </c>
    </row>
    <row r="2512" spans="1:2" x14ac:dyDescent="0.2">
      <c r="A2512" t="s">
        <v>13870</v>
      </c>
      <c r="B2512" t="s">
        <v>35114</v>
      </c>
    </row>
    <row r="2513" spans="1:2" x14ac:dyDescent="0.2">
      <c r="A2513" t="s">
        <v>17833</v>
      </c>
      <c r="B2513" t="s">
        <v>38911</v>
      </c>
    </row>
    <row r="2514" spans="1:2" x14ac:dyDescent="0.2">
      <c r="A2514" t="s">
        <v>11755</v>
      </c>
      <c r="B2514" t="s">
        <v>32994</v>
      </c>
    </row>
    <row r="2515" spans="1:2" x14ac:dyDescent="0.2">
      <c r="A2515" t="s">
        <v>19747</v>
      </c>
      <c r="B2515" t="s">
        <v>41046</v>
      </c>
    </row>
    <row r="2516" spans="1:2" x14ac:dyDescent="0.2">
      <c r="A2516" t="s">
        <v>11106</v>
      </c>
      <c r="B2516" t="s">
        <v>32344</v>
      </c>
    </row>
    <row r="2517" spans="1:2" x14ac:dyDescent="0.2">
      <c r="A2517" t="s">
        <v>19079</v>
      </c>
      <c r="B2517" t="s">
        <v>40159</v>
      </c>
    </row>
    <row r="2518" spans="1:2" x14ac:dyDescent="0.2">
      <c r="A2518" t="s">
        <v>19349</v>
      </c>
      <c r="B2518" t="s">
        <v>40527</v>
      </c>
    </row>
    <row r="2519" spans="1:2" x14ac:dyDescent="0.2">
      <c r="A2519" t="s">
        <v>18478</v>
      </c>
      <c r="B2519" t="s">
        <v>39557</v>
      </c>
    </row>
    <row r="2520" spans="1:2" x14ac:dyDescent="0.2">
      <c r="A2520" t="s">
        <v>12624</v>
      </c>
      <c r="B2520" t="s">
        <v>33863</v>
      </c>
    </row>
    <row r="2521" spans="1:2" x14ac:dyDescent="0.2">
      <c r="A2521" t="s">
        <v>13137</v>
      </c>
      <c r="B2521" t="s">
        <v>34377</v>
      </c>
    </row>
    <row r="2522" spans="1:2" x14ac:dyDescent="0.2">
      <c r="A2522" t="s">
        <v>12941</v>
      </c>
      <c r="B2522" t="s">
        <v>34181</v>
      </c>
    </row>
    <row r="2523" spans="1:2" x14ac:dyDescent="0.2">
      <c r="A2523" t="s">
        <v>16997</v>
      </c>
      <c r="B2523" t="s">
        <v>38074</v>
      </c>
    </row>
    <row r="2524" spans="1:2" x14ac:dyDescent="0.2">
      <c r="A2524" t="s">
        <v>22164</v>
      </c>
      <c r="B2524" t="s">
        <v>43466</v>
      </c>
    </row>
    <row r="2525" spans="1:2" x14ac:dyDescent="0.2">
      <c r="A2525" t="s">
        <v>9877</v>
      </c>
      <c r="B2525" t="s">
        <v>31115</v>
      </c>
    </row>
    <row r="2526" spans="1:2" x14ac:dyDescent="0.2">
      <c r="A2526" t="s">
        <v>11549</v>
      </c>
      <c r="B2526" t="s">
        <v>32788</v>
      </c>
    </row>
    <row r="2527" spans="1:2" x14ac:dyDescent="0.2">
      <c r="A2527" t="s">
        <v>19504</v>
      </c>
      <c r="B2527" t="s">
        <v>40804</v>
      </c>
    </row>
    <row r="2528" spans="1:2" x14ac:dyDescent="0.2">
      <c r="A2528" t="s">
        <v>12753</v>
      </c>
      <c r="B2528" t="s">
        <v>33993</v>
      </c>
    </row>
    <row r="2529" spans="1:2" x14ac:dyDescent="0.2">
      <c r="A2529" t="s">
        <v>21489</v>
      </c>
      <c r="B2529" t="s">
        <v>42791</v>
      </c>
    </row>
    <row r="2530" spans="1:2" x14ac:dyDescent="0.2">
      <c r="A2530" t="s">
        <v>11006</v>
      </c>
      <c r="B2530" t="s">
        <v>32244</v>
      </c>
    </row>
    <row r="2531" spans="1:2" x14ac:dyDescent="0.2">
      <c r="A2531" t="s">
        <v>19053</v>
      </c>
      <c r="B2531" t="s">
        <v>40133</v>
      </c>
    </row>
    <row r="2532" spans="1:2" x14ac:dyDescent="0.2">
      <c r="A2532" t="s">
        <v>15212</v>
      </c>
      <c r="B2532" t="s">
        <v>36287</v>
      </c>
    </row>
    <row r="2533" spans="1:2" x14ac:dyDescent="0.2">
      <c r="A2533" t="s">
        <v>15242</v>
      </c>
      <c r="B2533" t="s">
        <v>36317</v>
      </c>
    </row>
    <row r="2534" spans="1:2" x14ac:dyDescent="0.2">
      <c r="A2534" t="s">
        <v>19014</v>
      </c>
      <c r="B2534" t="s">
        <v>40094</v>
      </c>
    </row>
    <row r="2535" spans="1:2" x14ac:dyDescent="0.2">
      <c r="A2535" t="s">
        <v>17090</v>
      </c>
      <c r="B2535" t="s">
        <v>38167</v>
      </c>
    </row>
    <row r="2536" spans="1:2" x14ac:dyDescent="0.2">
      <c r="A2536" t="s">
        <v>10269</v>
      </c>
      <c r="B2536" t="s">
        <v>31507</v>
      </c>
    </row>
    <row r="2537" spans="1:2" x14ac:dyDescent="0.2">
      <c r="A2537" t="s">
        <v>22284</v>
      </c>
      <c r="B2537" t="s">
        <v>43586</v>
      </c>
    </row>
    <row r="2538" spans="1:2" x14ac:dyDescent="0.2">
      <c r="A2538" t="s">
        <v>22537</v>
      </c>
      <c r="B2538" t="s">
        <v>43839</v>
      </c>
    </row>
    <row r="2539" spans="1:2" x14ac:dyDescent="0.2">
      <c r="A2539" t="s">
        <v>16937</v>
      </c>
      <c r="B2539" t="s">
        <v>38014</v>
      </c>
    </row>
    <row r="2540" spans="1:2" x14ac:dyDescent="0.2">
      <c r="A2540" t="s">
        <v>16282</v>
      </c>
      <c r="B2540" t="s">
        <v>37358</v>
      </c>
    </row>
    <row r="2541" spans="1:2" x14ac:dyDescent="0.2">
      <c r="A2541" t="s">
        <v>17646</v>
      </c>
      <c r="B2541" t="s">
        <v>38724</v>
      </c>
    </row>
    <row r="2542" spans="1:2" x14ac:dyDescent="0.2">
      <c r="A2542" t="s">
        <v>14936</v>
      </c>
      <c r="B2542" t="s">
        <v>36011</v>
      </c>
    </row>
    <row r="2543" spans="1:2" x14ac:dyDescent="0.2">
      <c r="A2543" t="s">
        <v>15027</v>
      </c>
      <c r="B2543" t="s">
        <v>36102</v>
      </c>
    </row>
    <row r="2544" spans="1:2" x14ac:dyDescent="0.2">
      <c r="A2544" t="s">
        <v>19806</v>
      </c>
      <c r="B2544" t="s">
        <v>41105</v>
      </c>
    </row>
    <row r="2545" spans="1:2" x14ac:dyDescent="0.2">
      <c r="A2545" t="s">
        <v>20423</v>
      </c>
      <c r="B2545" t="s">
        <v>41726</v>
      </c>
    </row>
    <row r="2546" spans="1:2" x14ac:dyDescent="0.2">
      <c r="A2546" t="s">
        <v>11534</v>
      </c>
      <c r="B2546" t="s">
        <v>32773</v>
      </c>
    </row>
    <row r="2547" spans="1:2" x14ac:dyDescent="0.2">
      <c r="A2547" t="s">
        <v>11704</v>
      </c>
      <c r="B2547" t="s">
        <v>32943</v>
      </c>
    </row>
    <row r="2548" spans="1:2" x14ac:dyDescent="0.2">
      <c r="A2548" t="s">
        <v>14849</v>
      </c>
      <c r="B2548" t="s">
        <v>35924</v>
      </c>
    </row>
    <row r="2549" spans="1:2" x14ac:dyDescent="0.2">
      <c r="A2549" t="s">
        <v>10605</v>
      </c>
      <c r="B2549" t="s">
        <v>31843</v>
      </c>
    </row>
    <row r="2550" spans="1:2" x14ac:dyDescent="0.2">
      <c r="A2550" t="s">
        <v>20857</v>
      </c>
      <c r="B2550" t="s">
        <v>42160</v>
      </c>
    </row>
    <row r="2551" spans="1:2" x14ac:dyDescent="0.2">
      <c r="A2551" t="s">
        <v>22793</v>
      </c>
      <c r="B2551" t="s">
        <v>44095</v>
      </c>
    </row>
    <row r="2552" spans="1:2" x14ac:dyDescent="0.2">
      <c r="A2552" t="s">
        <v>15404</v>
      </c>
      <c r="B2552" t="s">
        <v>36479</v>
      </c>
    </row>
    <row r="2553" spans="1:2" x14ac:dyDescent="0.2">
      <c r="A2553" t="s">
        <v>21171</v>
      </c>
      <c r="B2553" t="s">
        <v>42473</v>
      </c>
    </row>
    <row r="2554" spans="1:2" x14ac:dyDescent="0.2">
      <c r="A2554" t="s">
        <v>19443</v>
      </c>
      <c r="B2554" t="s">
        <v>40743</v>
      </c>
    </row>
    <row r="2555" spans="1:2" x14ac:dyDescent="0.2">
      <c r="A2555" t="s">
        <v>20443</v>
      </c>
      <c r="B2555" t="s">
        <v>41746</v>
      </c>
    </row>
    <row r="2556" spans="1:2" x14ac:dyDescent="0.2">
      <c r="A2556" t="s">
        <v>14932</v>
      </c>
      <c r="B2556" t="s">
        <v>36007</v>
      </c>
    </row>
    <row r="2557" spans="1:2" x14ac:dyDescent="0.2">
      <c r="A2557" t="s">
        <v>16226</v>
      </c>
      <c r="B2557" t="s">
        <v>37302</v>
      </c>
    </row>
    <row r="2558" spans="1:2" x14ac:dyDescent="0.2">
      <c r="A2558" t="s">
        <v>17944</v>
      </c>
      <c r="B2558" t="s">
        <v>39022</v>
      </c>
    </row>
    <row r="2559" spans="1:2" x14ac:dyDescent="0.2">
      <c r="A2559" t="s">
        <v>16737</v>
      </c>
      <c r="B2559" t="s">
        <v>37813</v>
      </c>
    </row>
    <row r="2560" spans="1:2" x14ac:dyDescent="0.2">
      <c r="A2560" t="s">
        <v>11141</v>
      </c>
      <c r="B2560" t="s">
        <v>32379</v>
      </c>
    </row>
    <row r="2561" spans="1:2" x14ac:dyDescent="0.2">
      <c r="A2561" t="s">
        <v>21311</v>
      </c>
      <c r="B2561" t="s">
        <v>42613</v>
      </c>
    </row>
    <row r="2562" spans="1:2" x14ac:dyDescent="0.2">
      <c r="A2562" t="s">
        <v>11632</v>
      </c>
      <c r="B2562" t="s">
        <v>32871</v>
      </c>
    </row>
    <row r="2563" spans="1:2" x14ac:dyDescent="0.2">
      <c r="A2563" t="s">
        <v>12471</v>
      </c>
      <c r="B2563" t="s">
        <v>33710</v>
      </c>
    </row>
    <row r="2564" spans="1:2" x14ac:dyDescent="0.2">
      <c r="A2564" t="s">
        <v>10978</v>
      </c>
      <c r="B2564" t="s">
        <v>32216</v>
      </c>
    </row>
    <row r="2565" spans="1:2" x14ac:dyDescent="0.2">
      <c r="A2565" t="s">
        <v>14312</v>
      </c>
      <c r="B2565" t="s">
        <v>35556</v>
      </c>
    </row>
    <row r="2566" spans="1:2" x14ac:dyDescent="0.2">
      <c r="A2566" t="s">
        <v>12436</v>
      </c>
      <c r="B2566" t="s">
        <v>33675</v>
      </c>
    </row>
    <row r="2567" spans="1:2" x14ac:dyDescent="0.2">
      <c r="A2567" t="s">
        <v>9790</v>
      </c>
      <c r="B2567" t="s">
        <v>31028</v>
      </c>
    </row>
    <row r="2568" spans="1:2" x14ac:dyDescent="0.2">
      <c r="A2568" t="s">
        <v>14748</v>
      </c>
      <c r="B2568" t="s">
        <v>35823</v>
      </c>
    </row>
    <row r="2569" spans="1:2" x14ac:dyDescent="0.2">
      <c r="A2569" t="s">
        <v>20521</v>
      </c>
      <c r="B2569" t="s">
        <v>41824</v>
      </c>
    </row>
    <row r="2570" spans="1:2" x14ac:dyDescent="0.2">
      <c r="A2570" t="s">
        <v>18642</v>
      </c>
      <c r="B2570" t="s">
        <v>39722</v>
      </c>
    </row>
    <row r="2571" spans="1:2" x14ac:dyDescent="0.2">
      <c r="A2571" t="s">
        <v>21946</v>
      </c>
      <c r="B2571" t="s">
        <v>43248</v>
      </c>
    </row>
    <row r="2572" spans="1:2" x14ac:dyDescent="0.2">
      <c r="A2572" t="s">
        <v>14256</v>
      </c>
      <c r="B2572" t="s">
        <v>35500</v>
      </c>
    </row>
    <row r="2573" spans="1:2" x14ac:dyDescent="0.2">
      <c r="A2573" t="s">
        <v>13710</v>
      </c>
      <c r="B2573" t="s">
        <v>34954</v>
      </c>
    </row>
    <row r="2574" spans="1:2" x14ac:dyDescent="0.2">
      <c r="A2574" t="s">
        <v>19541</v>
      </c>
      <c r="B2574" t="s">
        <v>40841</v>
      </c>
    </row>
    <row r="2575" spans="1:2" x14ac:dyDescent="0.2">
      <c r="A2575" t="s">
        <v>11316</v>
      </c>
      <c r="B2575" t="s">
        <v>32555</v>
      </c>
    </row>
    <row r="2576" spans="1:2" x14ac:dyDescent="0.2">
      <c r="A2576" t="s">
        <v>17930</v>
      </c>
      <c r="B2576" t="s">
        <v>39008</v>
      </c>
    </row>
    <row r="2577" spans="1:2" x14ac:dyDescent="0.2">
      <c r="A2577" t="s">
        <v>16103</v>
      </c>
      <c r="B2577" t="s">
        <v>37179</v>
      </c>
    </row>
    <row r="2578" spans="1:2" x14ac:dyDescent="0.2">
      <c r="A2578" t="s">
        <v>17231</v>
      </c>
      <c r="B2578" t="s">
        <v>38308</v>
      </c>
    </row>
    <row r="2579" spans="1:2" x14ac:dyDescent="0.2">
      <c r="A2579" t="s">
        <v>20710</v>
      </c>
      <c r="B2579" t="s">
        <v>42013</v>
      </c>
    </row>
    <row r="2580" spans="1:2" x14ac:dyDescent="0.2">
      <c r="A2580" t="s">
        <v>12004</v>
      </c>
      <c r="B2580" t="s">
        <v>33243</v>
      </c>
    </row>
    <row r="2581" spans="1:2" x14ac:dyDescent="0.2">
      <c r="A2581" t="s">
        <v>13038</v>
      </c>
      <c r="B2581" t="s">
        <v>34278</v>
      </c>
    </row>
    <row r="2582" spans="1:2" x14ac:dyDescent="0.2">
      <c r="A2582" t="s">
        <v>16074</v>
      </c>
      <c r="B2582" t="s">
        <v>37150</v>
      </c>
    </row>
    <row r="2583" spans="1:2" x14ac:dyDescent="0.2">
      <c r="A2583" t="s">
        <v>22933</v>
      </c>
      <c r="B2583" t="s">
        <v>44236</v>
      </c>
    </row>
    <row r="2584" spans="1:2" x14ac:dyDescent="0.2">
      <c r="A2584" t="s">
        <v>12132</v>
      </c>
      <c r="B2584" t="s">
        <v>33371</v>
      </c>
    </row>
    <row r="2585" spans="1:2" x14ac:dyDescent="0.2">
      <c r="A2585" t="s">
        <v>16341</v>
      </c>
      <c r="B2585" t="s">
        <v>37417</v>
      </c>
    </row>
    <row r="2586" spans="1:2" x14ac:dyDescent="0.2">
      <c r="A2586" t="s">
        <v>17875</v>
      </c>
      <c r="B2586" t="s">
        <v>38953</v>
      </c>
    </row>
    <row r="2587" spans="1:2" x14ac:dyDescent="0.2">
      <c r="A2587" t="s">
        <v>11665</v>
      </c>
      <c r="B2587" t="s">
        <v>32904</v>
      </c>
    </row>
    <row r="2588" spans="1:2" x14ac:dyDescent="0.2">
      <c r="A2588" t="s">
        <v>16086</v>
      </c>
      <c r="B2588" t="s">
        <v>37162</v>
      </c>
    </row>
    <row r="2589" spans="1:2" x14ac:dyDescent="0.2">
      <c r="A2589" t="s">
        <v>19315</v>
      </c>
      <c r="B2589" t="s">
        <v>40419</v>
      </c>
    </row>
    <row r="2590" spans="1:2" x14ac:dyDescent="0.2">
      <c r="A2590" t="s">
        <v>19755</v>
      </c>
      <c r="B2590" t="s">
        <v>41054</v>
      </c>
    </row>
    <row r="2591" spans="1:2" x14ac:dyDescent="0.2">
      <c r="A2591" t="s">
        <v>20023</v>
      </c>
      <c r="B2591" t="s">
        <v>41322</v>
      </c>
    </row>
    <row r="2592" spans="1:2" x14ac:dyDescent="0.2">
      <c r="A2592" t="s">
        <v>14264</v>
      </c>
      <c r="B2592" t="s">
        <v>35508</v>
      </c>
    </row>
    <row r="2593" spans="1:2" x14ac:dyDescent="0.2">
      <c r="A2593" t="s">
        <v>18626</v>
      </c>
      <c r="B2593" t="s">
        <v>39706</v>
      </c>
    </row>
    <row r="2594" spans="1:2" x14ac:dyDescent="0.2">
      <c r="A2594" t="s">
        <v>17932</v>
      </c>
      <c r="B2594" t="s">
        <v>39010</v>
      </c>
    </row>
    <row r="2595" spans="1:2" x14ac:dyDescent="0.2">
      <c r="A2595" t="s">
        <v>21994</v>
      </c>
      <c r="B2595" t="s">
        <v>43296</v>
      </c>
    </row>
    <row r="2596" spans="1:2" x14ac:dyDescent="0.2">
      <c r="A2596" t="s">
        <v>21583</v>
      </c>
      <c r="B2596" t="s">
        <v>42885</v>
      </c>
    </row>
    <row r="2597" spans="1:2" x14ac:dyDescent="0.2">
      <c r="A2597" t="s">
        <v>10396</v>
      </c>
      <c r="B2597" t="s">
        <v>31634</v>
      </c>
    </row>
    <row r="2598" spans="1:2" x14ac:dyDescent="0.2">
      <c r="A2598" t="s">
        <v>18420</v>
      </c>
      <c r="B2598" t="s">
        <v>39499</v>
      </c>
    </row>
    <row r="2599" spans="1:2" x14ac:dyDescent="0.2">
      <c r="A2599" t="s">
        <v>9906</v>
      </c>
      <c r="B2599" t="s">
        <v>31144</v>
      </c>
    </row>
    <row r="2600" spans="1:2" x14ac:dyDescent="0.2">
      <c r="A2600" t="s">
        <v>15924</v>
      </c>
      <c r="B2600" t="s">
        <v>36999</v>
      </c>
    </row>
    <row r="2601" spans="1:2" x14ac:dyDescent="0.2">
      <c r="A2601" t="s">
        <v>21060</v>
      </c>
      <c r="B2601" t="s">
        <v>42362</v>
      </c>
    </row>
    <row r="2602" spans="1:2" x14ac:dyDescent="0.2">
      <c r="A2602" t="s">
        <v>12960</v>
      </c>
      <c r="B2602" t="s">
        <v>34200</v>
      </c>
    </row>
    <row r="2603" spans="1:2" x14ac:dyDescent="0.2">
      <c r="A2603" t="s">
        <v>20301</v>
      </c>
      <c r="B2603" t="s">
        <v>41603</v>
      </c>
    </row>
    <row r="2604" spans="1:2" x14ac:dyDescent="0.2">
      <c r="A2604" t="s">
        <v>11046</v>
      </c>
      <c r="B2604" t="s">
        <v>32284</v>
      </c>
    </row>
    <row r="2605" spans="1:2" x14ac:dyDescent="0.2">
      <c r="A2605" t="s">
        <v>19390</v>
      </c>
      <c r="B2605" t="s">
        <v>40587</v>
      </c>
    </row>
    <row r="2606" spans="1:2" x14ac:dyDescent="0.2">
      <c r="A2606" t="s">
        <v>19321</v>
      </c>
      <c r="B2606" t="s">
        <v>40461</v>
      </c>
    </row>
    <row r="2607" spans="1:2" x14ac:dyDescent="0.2">
      <c r="A2607" t="s">
        <v>10913</v>
      </c>
      <c r="B2607" t="s">
        <v>32151</v>
      </c>
    </row>
    <row r="2608" spans="1:2" x14ac:dyDescent="0.2">
      <c r="A2608" t="s">
        <v>19391</v>
      </c>
      <c r="B2608" t="s">
        <v>40580</v>
      </c>
    </row>
    <row r="2609" spans="1:2" x14ac:dyDescent="0.2">
      <c r="A2609" t="s">
        <v>17372</v>
      </c>
      <c r="B2609" t="s">
        <v>38449</v>
      </c>
    </row>
    <row r="2610" spans="1:2" x14ac:dyDescent="0.2">
      <c r="A2610" t="s">
        <v>20532</v>
      </c>
      <c r="B2610" t="s">
        <v>41835</v>
      </c>
    </row>
    <row r="2611" spans="1:2" x14ac:dyDescent="0.2">
      <c r="A2611" t="s">
        <v>13040</v>
      </c>
      <c r="B2611" t="s">
        <v>34280</v>
      </c>
    </row>
    <row r="2612" spans="1:2" x14ac:dyDescent="0.2">
      <c r="A2612" t="s">
        <v>21624</v>
      </c>
      <c r="B2612" t="s">
        <v>42926</v>
      </c>
    </row>
    <row r="2613" spans="1:2" x14ac:dyDescent="0.2">
      <c r="A2613" t="s">
        <v>16614</v>
      </c>
      <c r="B2613" t="s">
        <v>37690</v>
      </c>
    </row>
    <row r="2614" spans="1:2" x14ac:dyDescent="0.2">
      <c r="A2614" t="s">
        <v>21013</v>
      </c>
      <c r="B2614" t="s">
        <v>42315</v>
      </c>
    </row>
    <row r="2615" spans="1:2" x14ac:dyDescent="0.2">
      <c r="A2615" t="s">
        <v>20071</v>
      </c>
      <c r="B2615" t="s">
        <v>41370</v>
      </c>
    </row>
    <row r="2616" spans="1:2" x14ac:dyDescent="0.2">
      <c r="A2616" t="s">
        <v>12997</v>
      </c>
      <c r="B2616" t="s">
        <v>34237</v>
      </c>
    </row>
    <row r="2617" spans="1:2" x14ac:dyDescent="0.2">
      <c r="A2617" t="s">
        <v>14820</v>
      </c>
      <c r="B2617" t="s">
        <v>35895</v>
      </c>
    </row>
    <row r="2618" spans="1:2" x14ac:dyDescent="0.2">
      <c r="A2618" t="s">
        <v>15292</v>
      </c>
      <c r="B2618" t="s">
        <v>36367</v>
      </c>
    </row>
    <row r="2619" spans="1:2" x14ac:dyDescent="0.2">
      <c r="A2619" t="s">
        <v>15798</v>
      </c>
      <c r="B2619" t="s">
        <v>36873</v>
      </c>
    </row>
    <row r="2620" spans="1:2" x14ac:dyDescent="0.2">
      <c r="A2620" t="s">
        <v>13788</v>
      </c>
      <c r="B2620" t="s">
        <v>35032</v>
      </c>
    </row>
    <row r="2621" spans="1:2" x14ac:dyDescent="0.2">
      <c r="A2621" t="s">
        <v>19987</v>
      </c>
      <c r="B2621" t="s">
        <v>41286</v>
      </c>
    </row>
    <row r="2622" spans="1:2" x14ac:dyDescent="0.2">
      <c r="A2622" t="s">
        <v>11328</v>
      </c>
      <c r="B2622" t="s">
        <v>32567</v>
      </c>
    </row>
    <row r="2623" spans="1:2" x14ac:dyDescent="0.2">
      <c r="A2623" t="s">
        <v>10790</v>
      </c>
      <c r="B2623" t="s">
        <v>32028</v>
      </c>
    </row>
    <row r="2624" spans="1:2" x14ac:dyDescent="0.2">
      <c r="A2624" t="s">
        <v>13153</v>
      </c>
      <c r="B2624" t="s">
        <v>34393</v>
      </c>
    </row>
    <row r="2625" spans="1:2" x14ac:dyDescent="0.2">
      <c r="A2625" t="s">
        <v>19341</v>
      </c>
      <c r="B2625" t="s">
        <v>40476</v>
      </c>
    </row>
    <row r="2626" spans="1:2" x14ac:dyDescent="0.2">
      <c r="A2626" t="s">
        <v>15287</v>
      </c>
      <c r="B2626" t="s">
        <v>36362</v>
      </c>
    </row>
    <row r="2627" spans="1:2" x14ac:dyDescent="0.2">
      <c r="A2627" t="s">
        <v>20624</v>
      </c>
      <c r="B2627" t="s">
        <v>41927</v>
      </c>
    </row>
    <row r="2628" spans="1:2" x14ac:dyDescent="0.2">
      <c r="A2628" t="s">
        <v>21025</v>
      </c>
      <c r="B2628" t="s">
        <v>42327</v>
      </c>
    </row>
    <row r="2629" spans="1:2" x14ac:dyDescent="0.2">
      <c r="A2629" t="s">
        <v>15545</v>
      </c>
      <c r="B2629" t="s">
        <v>36620</v>
      </c>
    </row>
    <row r="2630" spans="1:2" x14ac:dyDescent="0.2">
      <c r="A2630" t="s">
        <v>20389</v>
      </c>
      <c r="B2630" t="s">
        <v>41692</v>
      </c>
    </row>
    <row r="2631" spans="1:2" x14ac:dyDescent="0.2">
      <c r="A2631" t="s">
        <v>18368</v>
      </c>
      <c r="B2631" t="s">
        <v>39447</v>
      </c>
    </row>
    <row r="2632" spans="1:2" x14ac:dyDescent="0.2">
      <c r="A2632" t="s">
        <v>12642</v>
      </c>
      <c r="B2632" t="s">
        <v>33881</v>
      </c>
    </row>
    <row r="2633" spans="1:2" x14ac:dyDescent="0.2">
      <c r="A2633" t="s">
        <v>20024</v>
      </c>
      <c r="B2633" t="s">
        <v>41323</v>
      </c>
    </row>
    <row r="2634" spans="1:2" x14ac:dyDescent="0.2">
      <c r="A2634" t="s">
        <v>19324</v>
      </c>
      <c r="B2634" t="s">
        <v>40432</v>
      </c>
    </row>
    <row r="2635" spans="1:2" x14ac:dyDescent="0.2">
      <c r="A2635" t="s">
        <v>13107</v>
      </c>
      <c r="B2635" t="s">
        <v>34347</v>
      </c>
    </row>
    <row r="2636" spans="1:2" x14ac:dyDescent="0.2">
      <c r="A2636" t="s">
        <v>18332</v>
      </c>
      <c r="B2636" t="s">
        <v>39411</v>
      </c>
    </row>
    <row r="2637" spans="1:2" x14ac:dyDescent="0.2">
      <c r="A2637" t="s">
        <v>19451</v>
      </c>
      <c r="B2637" t="s">
        <v>40751</v>
      </c>
    </row>
    <row r="2638" spans="1:2" x14ac:dyDescent="0.2">
      <c r="A2638" t="s">
        <v>15224</v>
      </c>
      <c r="B2638" t="s">
        <v>36299</v>
      </c>
    </row>
    <row r="2639" spans="1:2" x14ac:dyDescent="0.2">
      <c r="A2639" t="s">
        <v>20519</v>
      </c>
      <c r="B2639" t="s">
        <v>41822</v>
      </c>
    </row>
    <row r="2640" spans="1:2" x14ac:dyDescent="0.2">
      <c r="A2640" t="s">
        <v>10178</v>
      </c>
      <c r="B2640" t="s">
        <v>31416</v>
      </c>
    </row>
    <row r="2641" spans="1:2" x14ac:dyDescent="0.2">
      <c r="A2641" t="s">
        <v>17993</v>
      </c>
      <c r="B2641" t="s">
        <v>39071</v>
      </c>
    </row>
    <row r="2642" spans="1:2" x14ac:dyDescent="0.2">
      <c r="A2642" t="s">
        <v>22493</v>
      </c>
      <c r="B2642" t="s">
        <v>43795</v>
      </c>
    </row>
    <row r="2643" spans="1:2" x14ac:dyDescent="0.2">
      <c r="A2643" t="s">
        <v>15647</v>
      </c>
      <c r="B2643" t="s">
        <v>36722</v>
      </c>
    </row>
    <row r="2644" spans="1:2" x14ac:dyDescent="0.2">
      <c r="A2644" t="s">
        <v>10849</v>
      </c>
      <c r="B2644" t="s">
        <v>32087</v>
      </c>
    </row>
    <row r="2645" spans="1:2" x14ac:dyDescent="0.2">
      <c r="A2645" t="s">
        <v>12368</v>
      </c>
      <c r="B2645" t="s">
        <v>33607</v>
      </c>
    </row>
    <row r="2646" spans="1:2" x14ac:dyDescent="0.2">
      <c r="A2646" t="s">
        <v>16589</v>
      </c>
      <c r="B2646" t="s">
        <v>37665</v>
      </c>
    </row>
    <row r="2647" spans="1:2" x14ac:dyDescent="0.2">
      <c r="A2647" t="s">
        <v>12793</v>
      </c>
      <c r="B2647" t="s">
        <v>34033</v>
      </c>
    </row>
    <row r="2648" spans="1:2" x14ac:dyDescent="0.2">
      <c r="A2648" t="s">
        <v>19949</v>
      </c>
      <c r="B2648" t="s">
        <v>41248</v>
      </c>
    </row>
    <row r="2649" spans="1:2" x14ac:dyDescent="0.2">
      <c r="A2649" t="s">
        <v>11922</v>
      </c>
      <c r="B2649" t="s">
        <v>33161</v>
      </c>
    </row>
    <row r="2650" spans="1:2" x14ac:dyDescent="0.2">
      <c r="A2650" t="s">
        <v>13488</v>
      </c>
      <c r="B2650" t="s">
        <v>34731</v>
      </c>
    </row>
    <row r="2651" spans="1:2" x14ac:dyDescent="0.2">
      <c r="A2651" t="s">
        <v>9910</v>
      </c>
      <c r="B2651" t="s">
        <v>31148</v>
      </c>
    </row>
    <row r="2652" spans="1:2" x14ac:dyDescent="0.2">
      <c r="A2652" t="s">
        <v>22491</v>
      </c>
      <c r="B2652" t="s">
        <v>43793</v>
      </c>
    </row>
    <row r="2653" spans="1:2" x14ac:dyDescent="0.2">
      <c r="A2653" t="s">
        <v>13820</v>
      </c>
      <c r="B2653" t="s">
        <v>35064</v>
      </c>
    </row>
    <row r="2654" spans="1:2" x14ac:dyDescent="0.2">
      <c r="A2654" t="s">
        <v>11095</v>
      </c>
      <c r="B2654" t="s">
        <v>32333</v>
      </c>
    </row>
    <row r="2655" spans="1:2" x14ac:dyDescent="0.2">
      <c r="A2655" t="s">
        <v>16781</v>
      </c>
      <c r="B2655" t="s">
        <v>37857</v>
      </c>
    </row>
    <row r="2656" spans="1:2" x14ac:dyDescent="0.2">
      <c r="A2656" t="s">
        <v>12235</v>
      </c>
      <c r="B2656" t="s">
        <v>33474</v>
      </c>
    </row>
    <row r="2657" spans="1:2" x14ac:dyDescent="0.2">
      <c r="A2657" t="s">
        <v>13046</v>
      </c>
      <c r="B2657" t="s">
        <v>34286</v>
      </c>
    </row>
    <row r="2658" spans="1:2" x14ac:dyDescent="0.2">
      <c r="A2658" t="s">
        <v>18779</v>
      </c>
      <c r="B2658" t="s">
        <v>39858</v>
      </c>
    </row>
    <row r="2659" spans="1:2" x14ac:dyDescent="0.2">
      <c r="A2659" t="s">
        <v>17756</v>
      </c>
      <c r="B2659" t="s">
        <v>38834</v>
      </c>
    </row>
    <row r="2660" spans="1:2" x14ac:dyDescent="0.2">
      <c r="A2660" t="s">
        <v>10657</v>
      </c>
      <c r="B2660" t="s">
        <v>31895</v>
      </c>
    </row>
    <row r="2661" spans="1:2" x14ac:dyDescent="0.2">
      <c r="A2661" t="s">
        <v>9792</v>
      </c>
      <c r="B2661" t="s">
        <v>31030</v>
      </c>
    </row>
    <row r="2662" spans="1:2" x14ac:dyDescent="0.2">
      <c r="A2662" t="s">
        <v>13399</v>
      </c>
      <c r="B2662" t="s">
        <v>34642</v>
      </c>
    </row>
    <row r="2663" spans="1:2" x14ac:dyDescent="0.2">
      <c r="A2663" t="s">
        <v>19388</v>
      </c>
      <c r="B2663" t="s">
        <v>40577</v>
      </c>
    </row>
    <row r="2664" spans="1:2" x14ac:dyDescent="0.2">
      <c r="A2664" t="s">
        <v>12390</v>
      </c>
      <c r="B2664" t="s">
        <v>33629</v>
      </c>
    </row>
    <row r="2665" spans="1:2" x14ac:dyDescent="0.2">
      <c r="A2665" t="s">
        <v>19015</v>
      </c>
      <c r="B2665" t="s">
        <v>40095</v>
      </c>
    </row>
    <row r="2666" spans="1:2" x14ac:dyDescent="0.2">
      <c r="A2666" t="s">
        <v>22160</v>
      </c>
      <c r="B2666" t="s">
        <v>43462</v>
      </c>
    </row>
    <row r="2667" spans="1:2" x14ac:dyDescent="0.2">
      <c r="A2667" t="s">
        <v>15566</v>
      </c>
      <c r="B2667" t="s">
        <v>36641</v>
      </c>
    </row>
    <row r="2668" spans="1:2" x14ac:dyDescent="0.2">
      <c r="A2668" t="s">
        <v>12276</v>
      </c>
      <c r="B2668" t="s">
        <v>33515</v>
      </c>
    </row>
    <row r="2669" spans="1:2" x14ac:dyDescent="0.2">
      <c r="A2669" t="s">
        <v>17625</v>
      </c>
      <c r="B2669" t="s">
        <v>38703</v>
      </c>
    </row>
    <row r="2670" spans="1:2" x14ac:dyDescent="0.2">
      <c r="A2670" t="s">
        <v>10447</v>
      </c>
      <c r="B2670" t="s">
        <v>31685</v>
      </c>
    </row>
    <row r="2671" spans="1:2" x14ac:dyDescent="0.2">
      <c r="A2671" t="s">
        <v>12575</v>
      </c>
      <c r="B2671" t="s">
        <v>33814</v>
      </c>
    </row>
    <row r="2672" spans="1:2" x14ac:dyDescent="0.2">
      <c r="A2672" t="s">
        <v>18960</v>
      </c>
      <c r="B2672" t="s">
        <v>40039</v>
      </c>
    </row>
    <row r="2673" spans="1:2" x14ac:dyDescent="0.2">
      <c r="A2673" t="s">
        <v>11202</v>
      </c>
      <c r="B2673" t="s">
        <v>32441</v>
      </c>
    </row>
    <row r="2674" spans="1:2" x14ac:dyDescent="0.2">
      <c r="A2674" t="s">
        <v>20391</v>
      </c>
      <c r="B2674" t="s">
        <v>41694</v>
      </c>
    </row>
    <row r="2675" spans="1:2" x14ac:dyDescent="0.2">
      <c r="A2675" t="s">
        <v>16654</v>
      </c>
      <c r="B2675" t="s">
        <v>37730</v>
      </c>
    </row>
    <row r="2676" spans="1:2" x14ac:dyDescent="0.2">
      <c r="A2676" t="s">
        <v>21612</v>
      </c>
      <c r="B2676" t="s">
        <v>42914</v>
      </c>
    </row>
    <row r="2677" spans="1:2" x14ac:dyDescent="0.2">
      <c r="A2677" t="s">
        <v>12685</v>
      </c>
      <c r="B2677" t="s">
        <v>33925</v>
      </c>
    </row>
    <row r="2678" spans="1:2" x14ac:dyDescent="0.2">
      <c r="A2678" t="s">
        <v>21708</v>
      </c>
      <c r="B2678" t="s">
        <v>43010</v>
      </c>
    </row>
    <row r="2679" spans="1:2" x14ac:dyDescent="0.2">
      <c r="A2679" t="s">
        <v>10628</v>
      </c>
      <c r="B2679" t="s">
        <v>31866</v>
      </c>
    </row>
    <row r="2680" spans="1:2" x14ac:dyDescent="0.2">
      <c r="A2680" t="s">
        <v>15069</v>
      </c>
      <c r="B2680" t="s">
        <v>36144</v>
      </c>
    </row>
    <row r="2681" spans="1:2" x14ac:dyDescent="0.2">
      <c r="A2681" t="s">
        <v>18348</v>
      </c>
      <c r="B2681" t="s">
        <v>39427</v>
      </c>
    </row>
    <row r="2682" spans="1:2" x14ac:dyDescent="0.2">
      <c r="A2682" t="s">
        <v>10837</v>
      </c>
      <c r="B2682" t="s">
        <v>32075</v>
      </c>
    </row>
    <row r="2683" spans="1:2" x14ac:dyDescent="0.2">
      <c r="A2683" t="s">
        <v>12382</v>
      </c>
      <c r="B2683" t="s">
        <v>33621</v>
      </c>
    </row>
    <row r="2684" spans="1:2" x14ac:dyDescent="0.2">
      <c r="A2684" t="s">
        <v>11300</v>
      </c>
      <c r="B2684" t="s">
        <v>32539</v>
      </c>
    </row>
    <row r="2685" spans="1:2" x14ac:dyDescent="0.2">
      <c r="A2685" t="s">
        <v>10116</v>
      </c>
      <c r="B2685" t="s">
        <v>31354</v>
      </c>
    </row>
    <row r="2686" spans="1:2" x14ac:dyDescent="0.2">
      <c r="A2686" t="s">
        <v>17856</v>
      </c>
      <c r="B2686" t="s">
        <v>38934</v>
      </c>
    </row>
    <row r="2687" spans="1:2" x14ac:dyDescent="0.2">
      <c r="A2687" t="s">
        <v>12598</v>
      </c>
      <c r="B2687" t="s">
        <v>33837</v>
      </c>
    </row>
    <row r="2688" spans="1:2" x14ac:dyDescent="0.2">
      <c r="A2688" t="s">
        <v>22321</v>
      </c>
      <c r="B2688" t="s">
        <v>43623</v>
      </c>
    </row>
    <row r="2689" spans="1:2" x14ac:dyDescent="0.2">
      <c r="A2689" t="s">
        <v>18934</v>
      </c>
      <c r="B2689" t="s">
        <v>40013</v>
      </c>
    </row>
    <row r="2690" spans="1:2" x14ac:dyDescent="0.2">
      <c r="A2690" t="s">
        <v>19004</v>
      </c>
      <c r="B2690" t="s">
        <v>40084</v>
      </c>
    </row>
    <row r="2691" spans="1:2" x14ac:dyDescent="0.2">
      <c r="A2691" t="s">
        <v>17889</v>
      </c>
      <c r="B2691" t="s">
        <v>38967</v>
      </c>
    </row>
    <row r="2692" spans="1:2" x14ac:dyDescent="0.2">
      <c r="A2692" t="s">
        <v>21274</v>
      </c>
      <c r="B2692" t="s">
        <v>42576</v>
      </c>
    </row>
    <row r="2693" spans="1:2" x14ac:dyDescent="0.2">
      <c r="A2693" t="s">
        <v>17348</v>
      </c>
      <c r="B2693" t="s">
        <v>38425</v>
      </c>
    </row>
    <row r="2694" spans="1:2" x14ac:dyDescent="0.2">
      <c r="A2694" t="s">
        <v>10641</v>
      </c>
      <c r="B2694" t="s">
        <v>31879</v>
      </c>
    </row>
    <row r="2695" spans="1:2" x14ac:dyDescent="0.2">
      <c r="A2695" t="s">
        <v>18266</v>
      </c>
      <c r="B2695" t="s">
        <v>39345</v>
      </c>
    </row>
    <row r="2696" spans="1:2" x14ac:dyDescent="0.2">
      <c r="A2696" t="s">
        <v>18613</v>
      </c>
      <c r="B2696" t="s">
        <v>39693</v>
      </c>
    </row>
    <row r="2697" spans="1:2" x14ac:dyDescent="0.2">
      <c r="A2697" t="s">
        <v>21858</v>
      </c>
      <c r="B2697" t="s">
        <v>43160</v>
      </c>
    </row>
    <row r="2698" spans="1:2" x14ac:dyDescent="0.2">
      <c r="A2698" t="s">
        <v>22137</v>
      </c>
      <c r="B2698" t="s">
        <v>43439</v>
      </c>
    </row>
    <row r="2699" spans="1:2" x14ac:dyDescent="0.2">
      <c r="A2699" t="s">
        <v>14125</v>
      </c>
      <c r="B2699" t="s">
        <v>35369</v>
      </c>
    </row>
    <row r="2700" spans="1:2" x14ac:dyDescent="0.2">
      <c r="A2700" t="s">
        <v>12397</v>
      </c>
      <c r="B2700" t="s">
        <v>33636</v>
      </c>
    </row>
    <row r="2701" spans="1:2" x14ac:dyDescent="0.2">
      <c r="A2701" t="s">
        <v>16590</v>
      </c>
      <c r="B2701" t="s">
        <v>37666</v>
      </c>
    </row>
    <row r="2702" spans="1:2" x14ac:dyDescent="0.2">
      <c r="A2702" t="s">
        <v>18856</v>
      </c>
      <c r="B2702" t="s">
        <v>39935</v>
      </c>
    </row>
    <row r="2703" spans="1:2" x14ac:dyDescent="0.2">
      <c r="A2703" t="s">
        <v>16975</v>
      </c>
      <c r="B2703" t="s">
        <v>38052</v>
      </c>
    </row>
    <row r="2704" spans="1:2" x14ac:dyDescent="0.2">
      <c r="A2704" t="s">
        <v>10381</v>
      </c>
      <c r="B2704" t="s">
        <v>31619</v>
      </c>
    </row>
    <row r="2705" spans="1:2" x14ac:dyDescent="0.2">
      <c r="A2705" t="s">
        <v>19339</v>
      </c>
      <c r="B2705" t="s">
        <v>40498</v>
      </c>
    </row>
    <row r="2706" spans="1:2" x14ac:dyDescent="0.2">
      <c r="A2706" t="s">
        <v>20983</v>
      </c>
      <c r="B2706" t="s">
        <v>42285</v>
      </c>
    </row>
    <row r="2707" spans="1:2" x14ac:dyDescent="0.2">
      <c r="A2707" t="s">
        <v>13491</v>
      </c>
      <c r="B2707" t="s">
        <v>34734</v>
      </c>
    </row>
    <row r="2708" spans="1:2" x14ac:dyDescent="0.2">
      <c r="A2708" t="s">
        <v>19899</v>
      </c>
      <c r="B2708" t="s">
        <v>41198</v>
      </c>
    </row>
    <row r="2709" spans="1:2" x14ac:dyDescent="0.2">
      <c r="A2709" t="s">
        <v>10445</v>
      </c>
      <c r="B2709" t="s">
        <v>31683</v>
      </c>
    </row>
    <row r="2710" spans="1:2" x14ac:dyDescent="0.2">
      <c r="A2710" t="s">
        <v>19617</v>
      </c>
      <c r="B2710" t="s">
        <v>40916</v>
      </c>
    </row>
    <row r="2711" spans="1:2" x14ac:dyDescent="0.2">
      <c r="A2711" t="s">
        <v>22121</v>
      </c>
      <c r="B2711" t="s">
        <v>43423</v>
      </c>
    </row>
    <row r="2712" spans="1:2" x14ac:dyDescent="0.2">
      <c r="A2712" t="s">
        <v>15872</v>
      </c>
      <c r="B2712" t="s">
        <v>36947</v>
      </c>
    </row>
    <row r="2713" spans="1:2" x14ac:dyDescent="0.2">
      <c r="A2713" t="s">
        <v>12668</v>
      </c>
      <c r="B2713" t="s">
        <v>33908</v>
      </c>
    </row>
    <row r="2714" spans="1:2" x14ac:dyDescent="0.2">
      <c r="A2714" t="s">
        <v>18599</v>
      </c>
      <c r="B2714" t="s">
        <v>39679</v>
      </c>
    </row>
    <row r="2715" spans="1:2" x14ac:dyDescent="0.2">
      <c r="A2715" t="s">
        <v>16458</v>
      </c>
      <c r="B2715" t="s">
        <v>37534</v>
      </c>
    </row>
    <row r="2716" spans="1:2" x14ac:dyDescent="0.2">
      <c r="A2716" t="s">
        <v>17464</v>
      </c>
      <c r="B2716" t="s">
        <v>38541</v>
      </c>
    </row>
    <row r="2717" spans="1:2" x14ac:dyDescent="0.2">
      <c r="A2717" t="s">
        <v>11324</v>
      </c>
      <c r="B2717" t="s">
        <v>32563</v>
      </c>
    </row>
    <row r="2718" spans="1:2" x14ac:dyDescent="0.2">
      <c r="A2718" t="s">
        <v>10880</v>
      </c>
      <c r="B2718" t="s">
        <v>32118</v>
      </c>
    </row>
    <row r="2719" spans="1:2" x14ac:dyDescent="0.2">
      <c r="A2719" t="s">
        <v>19832</v>
      </c>
      <c r="B2719" t="s">
        <v>41131</v>
      </c>
    </row>
    <row r="2720" spans="1:2" x14ac:dyDescent="0.2">
      <c r="A2720" t="s">
        <v>21577</v>
      </c>
      <c r="B2720" t="s">
        <v>42879</v>
      </c>
    </row>
    <row r="2721" spans="1:2" x14ac:dyDescent="0.2">
      <c r="A2721" t="s">
        <v>15922</v>
      </c>
      <c r="B2721" t="s">
        <v>36997</v>
      </c>
    </row>
    <row r="2722" spans="1:2" x14ac:dyDescent="0.2">
      <c r="A2722" t="s">
        <v>16040</v>
      </c>
      <c r="B2722" t="s">
        <v>37116</v>
      </c>
    </row>
    <row r="2723" spans="1:2" x14ac:dyDescent="0.2">
      <c r="A2723" t="s">
        <v>15019</v>
      </c>
      <c r="B2723" t="s">
        <v>36094</v>
      </c>
    </row>
    <row r="2724" spans="1:2" x14ac:dyDescent="0.2">
      <c r="A2724" t="s">
        <v>14912</v>
      </c>
      <c r="B2724" t="s">
        <v>35987</v>
      </c>
    </row>
    <row r="2725" spans="1:2" x14ac:dyDescent="0.2">
      <c r="A2725" t="s">
        <v>19327</v>
      </c>
      <c r="B2725" t="s">
        <v>40435</v>
      </c>
    </row>
    <row r="2726" spans="1:2" x14ac:dyDescent="0.2">
      <c r="A2726" t="s">
        <v>12985</v>
      </c>
      <c r="B2726" t="s">
        <v>34225</v>
      </c>
    </row>
    <row r="2727" spans="1:2" x14ac:dyDescent="0.2">
      <c r="A2727" t="s">
        <v>18060</v>
      </c>
      <c r="B2727" t="s">
        <v>39138</v>
      </c>
    </row>
    <row r="2728" spans="1:2" x14ac:dyDescent="0.2">
      <c r="A2728" t="s">
        <v>13219</v>
      </c>
      <c r="B2728" t="s">
        <v>34462</v>
      </c>
    </row>
    <row r="2729" spans="1:2" x14ac:dyDescent="0.2">
      <c r="A2729" t="s">
        <v>12763</v>
      </c>
      <c r="B2729" t="s">
        <v>34003</v>
      </c>
    </row>
    <row r="2730" spans="1:2" x14ac:dyDescent="0.2">
      <c r="A2730" t="s">
        <v>11042</v>
      </c>
      <c r="B2730" t="s">
        <v>32280</v>
      </c>
    </row>
    <row r="2731" spans="1:2" x14ac:dyDescent="0.2">
      <c r="A2731" t="s">
        <v>15925</v>
      </c>
      <c r="B2731" t="s">
        <v>37000</v>
      </c>
    </row>
    <row r="2732" spans="1:2" x14ac:dyDescent="0.2">
      <c r="A2732" t="s">
        <v>13647</v>
      </c>
      <c r="B2732" t="s">
        <v>34890</v>
      </c>
    </row>
    <row r="2733" spans="1:2" x14ac:dyDescent="0.2">
      <c r="A2733" t="s">
        <v>17790</v>
      </c>
      <c r="B2733" t="s">
        <v>38868</v>
      </c>
    </row>
    <row r="2734" spans="1:2" x14ac:dyDescent="0.2">
      <c r="A2734" t="s">
        <v>22705</v>
      </c>
      <c r="B2734" t="s">
        <v>44007</v>
      </c>
    </row>
    <row r="2735" spans="1:2" x14ac:dyDescent="0.2">
      <c r="A2735" t="s">
        <v>15665</v>
      </c>
      <c r="B2735" t="s">
        <v>36740</v>
      </c>
    </row>
    <row r="2736" spans="1:2" x14ac:dyDescent="0.2">
      <c r="A2736" t="s">
        <v>12912</v>
      </c>
      <c r="B2736" t="s">
        <v>34152</v>
      </c>
    </row>
    <row r="2737" spans="1:2" x14ac:dyDescent="0.2">
      <c r="A2737" t="s">
        <v>17171</v>
      </c>
      <c r="B2737" t="s">
        <v>38248</v>
      </c>
    </row>
    <row r="2738" spans="1:2" x14ac:dyDescent="0.2">
      <c r="A2738" t="s">
        <v>17674</v>
      </c>
      <c r="B2738" t="s">
        <v>38752</v>
      </c>
    </row>
    <row r="2739" spans="1:2" x14ac:dyDescent="0.2">
      <c r="A2739" t="s">
        <v>19417</v>
      </c>
      <c r="B2739" t="s">
        <v>40669</v>
      </c>
    </row>
    <row r="2740" spans="1:2" x14ac:dyDescent="0.2">
      <c r="A2740" t="s">
        <v>13221</v>
      </c>
      <c r="B2740" t="s">
        <v>34464</v>
      </c>
    </row>
    <row r="2741" spans="1:2" x14ac:dyDescent="0.2">
      <c r="A2741" t="s">
        <v>10072</v>
      </c>
      <c r="B2741" t="s">
        <v>31310</v>
      </c>
    </row>
    <row r="2742" spans="1:2" x14ac:dyDescent="0.2">
      <c r="A2742" t="s">
        <v>14777</v>
      </c>
      <c r="B2742" t="s">
        <v>35852</v>
      </c>
    </row>
    <row r="2743" spans="1:2" x14ac:dyDescent="0.2">
      <c r="A2743" t="s">
        <v>11924</v>
      </c>
      <c r="B2743" t="s">
        <v>33163</v>
      </c>
    </row>
    <row r="2744" spans="1:2" x14ac:dyDescent="0.2">
      <c r="A2744" t="s">
        <v>17407</v>
      </c>
      <c r="B2744" t="s">
        <v>38484</v>
      </c>
    </row>
    <row r="2745" spans="1:2" x14ac:dyDescent="0.2">
      <c r="A2745" t="s">
        <v>10882</v>
      </c>
      <c r="B2745" t="s">
        <v>32120</v>
      </c>
    </row>
    <row r="2746" spans="1:2" x14ac:dyDescent="0.2">
      <c r="A2746" t="s">
        <v>10041</v>
      </c>
      <c r="B2746" t="s">
        <v>31279</v>
      </c>
    </row>
    <row r="2747" spans="1:2" x14ac:dyDescent="0.2">
      <c r="A2747" t="s">
        <v>12582</v>
      </c>
      <c r="B2747" t="s">
        <v>33821</v>
      </c>
    </row>
    <row r="2748" spans="1:2" x14ac:dyDescent="0.2">
      <c r="A2748" t="s">
        <v>21705</v>
      </c>
      <c r="B2748" t="s">
        <v>43007</v>
      </c>
    </row>
    <row r="2749" spans="1:2" x14ac:dyDescent="0.2">
      <c r="A2749" t="s">
        <v>15015</v>
      </c>
      <c r="B2749" t="s">
        <v>36090</v>
      </c>
    </row>
    <row r="2750" spans="1:2" x14ac:dyDescent="0.2">
      <c r="A2750" t="s">
        <v>22962</v>
      </c>
      <c r="B2750" t="s">
        <v>44265</v>
      </c>
    </row>
    <row r="2751" spans="1:2" x14ac:dyDescent="0.2">
      <c r="A2751" t="s">
        <v>20686</v>
      </c>
      <c r="B2751" t="s">
        <v>41989</v>
      </c>
    </row>
    <row r="2752" spans="1:2" x14ac:dyDescent="0.2">
      <c r="A2752" t="s">
        <v>19042</v>
      </c>
      <c r="B2752" t="s">
        <v>40122</v>
      </c>
    </row>
    <row r="2753" spans="1:2" x14ac:dyDescent="0.2">
      <c r="A2753" t="s">
        <v>10099</v>
      </c>
      <c r="B2753" t="s">
        <v>31337</v>
      </c>
    </row>
    <row r="2754" spans="1:2" x14ac:dyDescent="0.2">
      <c r="A2754" t="s">
        <v>16053</v>
      </c>
      <c r="B2754" t="s">
        <v>37129</v>
      </c>
    </row>
    <row r="2755" spans="1:2" x14ac:dyDescent="0.2">
      <c r="A2755" t="s">
        <v>22454</v>
      </c>
      <c r="B2755" t="s">
        <v>43756</v>
      </c>
    </row>
    <row r="2756" spans="1:2" x14ac:dyDescent="0.2">
      <c r="A2756" t="s">
        <v>15911</v>
      </c>
      <c r="B2756" t="s">
        <v>36986</v>
      </c>
    </row>
    <row r="2757" spans="1:2" x14ac:dyDescent="0.2">
      <c r="A2757" t="s">
        <v>20151</v>
      </c>
      <c r="B2757" t="s">
        <v>41453</v>
      </c>
    </row>
    <row r="2758" spans="1:2" x14ac:dyDescent="0.2">
      <c r="A2758" t="s">
        <v>10616</v>
      </c>
      <c r="B2758" t="s">
        <v>31854</v>
      </c>
    </row>
    <row r="2759" spans="1:2" x14ac:dyDescent="0.2">
      <c r="A2759" t="s">
        <v>15735</v>
      </c>
      <c r="B2759" t="s">
        <v>36810</v>
      </c>
    </row>
    <row r="2760" spans="1:2" x14ac:dyDescent="0.2">
      <c r="A2760" t="s">
        <v>19767</v>
      </c>
      <c r="B2760" t="s">
        <v>41066</v>
      </c>
    </row>
    <row r="2761" spans="1:2" x14ac:dyDescent="0.2">
      <c r="A2761" t="s">
        <v>18270</v>
      </c>
      <c r="B2761" t="s">
        <v>39349</v>
      </c>
    </row>
    <row r="2762" spans="1:2" x14ac:dyDescent="0.2">
      <c r="A2762" t="s">
        <v>16983</v>
      </c>
      <c r="B2762" t="s">
        <v>38060</v>
      </c>
    </row>
    <row r="2763" spans="1:2" x14ac:dyDescent="0.2">
      <c r="A2763" t="s">
        <v>19339</v>
      </c>
      <c r="B2763" t="s">
        <v>40490</v>
      </c>
    </row>
    <row r="2764" spans="1:2" x14ac:dyDescent="0.2">
      <c r="A2764" t="s">
        <v>12921</v>
      </c>
      <c r="B2764" t="s">
        <v>34161</v>
      </c>
    </row>
    <row r="2765" spans="1:2" x14ac:dyDescent="0.2">
      <c r="A2765" t="s">
        <v>13354</v>
      </c>
      <c r="B2765" t="s">
        <v>34597</v>
      </c>
    </row>
    <row r="2766" spans="1:2" x14ac:dyDescent="0.2">
      <c r="A2766" t="s">
        <v>19901</v>
      </c>
      <c r="B2766" t="s">
        <v>41200</v>
      </c>
    </row>
    <row r="2767" spans="1:2" x14ac:dyDescent="0.2">
      <c r="A2767" t="s">
        <v>9715</v>
      </c>
      <c r="B2767" t="s">
        <v>23014</v>
      </c>
    </row>
    <row r="2768" spans="1:2" x14ac:dyDescent="0.2">
      <c r="A2768" t="s">
        <v>17322</v>
      </c>
      <c r="B2768" t="s">
        <v>38399</v>
      </c>
    </row>
    <row r="2769" spans="1:2" x14ac:dyDescent="0.2">
      <c r="A2769" t="s">
        <v>15424</v>
      </c>
      <c r="B2769" t="s">
        <v>36499</v>
      </c>
    </row>
    <row r="2770" spans="1:2" x14ac:dyDescent="0.2">
      <c r="A2770" t="s">
        <v>17264</v>
      </c>
      <c r="B2770" t="s">
        <v>38341</v>
      </c>
    </row>
    <row r="2771" spans="1:2" x14ac:dyDescent="0.2">
      <c r="A2771" t="s">
        <v>15859</v>
      </c>
      <c r="B2771" t="s">
        <v>36934</v>
      </c>
    </row>
    <row r="2772" spans="1:2" x14ac:dyDescent="0.2">
      <c r="A2772" t="s">
        <v>16202</v>
      </c>
      <c r="B2772" t="s">
        <v>37278</v>
      </c>
    </row>
    <row r="2773" spans="1:2" x14ac:dyDescent="0.2">
      <c r="A2773" t="s">
        <v>11830</v>
      </c>
      <c r="B2773" t="s">
        <v>33069</v>
      </c>
    </row>
    <row r="2774" spans="1:2" x14ac:dyDescent="0.2">
      <c r="A2774" t="s">
        <v>19600</v>
      </c>
      <c r="B2774" t="s">
        <v>40899</v>
      </c>
    </row>
    <row r="2775" spans="1:2" x14ac:dyDescent="0.2">
      <c r="A2775" t="s">
        <v>11847</v>
      </c>
      <c r="B2775" t="s">
        <v>33086</v>
      </c>
    </row>
    <row r="2776" spans="1:2" x14ac:dyDescent="0.2">
      <c r="A2776" t="s">
        <v>19298</v>
      </c>
      <c r="B2776" t="s">
        <v>40378</v>
      </c>
    </row>
    <row r="2777" spans="1:2" x14ac:dyDescent="0.2">
      <c r="A2777" t="s">
        <v>18211</v>
      </c>
      <c r="B2777" t="s">
        <v>39289</v>
      </c>
    </row>
    <row r="2778" spans="1:2" x14ac:dyDescent="0.2">
      <c r="A2778" t="s">
        <v>10410</v>
      </c>
      <c r="B2778" t="s">
        <v>31648</v>
      </c>
    </row>
    <row r="2779" spans="1:2" x14ac:dyDescent="0.2">
      <c r="A2779" t="s">
        <v>19307</v>
      </c>
      <c r="B2779" t="s">
        <v>40387</v>
      </c>
    </row>
    <row r="2780" spans="1:2" x14ac:dyDescent="0.2">
      <c r="A2780" t="s">
        <v>17221</v>
      </c>
      <c r="B2780" t="s">
        <v>38298</v>
      </c>
    </row>
    <row r="2781" spans="1:2" x14ac:dyDescent="0.2">
      <c r="A2781" t="s">
        <v>14841</v>
      </c>
      <c r="B2781" t="s">
        <v>35916</v>
      </c>
    </row>
    <row r="2782" spans="1:2" x14ac:dyDescent="0.2">
      <c r="A2782" t="s">
        <v>16506</v>
      </c>
      <c r="B2782" t="s">
        <v>37582</v>
      </c>
    </row>
    <row r="2783" spans="1:2" x14ac:dyDescent="0.2">
      <c r="A2783" t="s">
        <v>16107</v>
      </c>
      <c r="B2783" t="s">
        <v>37183</v>
      </c>
    </row>
    <row r="2784" spans="1:2" x14ac:dyDescent="0.2">
      <c r="A2784" t="s">
        <v>19202</v>
      </c>
      <c r="B2784" t="s">
        <v>40282</v>
      </c>
    </row>
    <row r="2785" spans="1:2" x14ac:dyDescent="0.2">
      <c r="A2785" t="s">
        <v>21198</v>
      </c>
      <c r="B2785" t="s">
        <v>42500</v>
      </c>
    </row>
    <row r="2786" spans="1:2" x14ac:dyDescent="0.2">
      <c r="A2786" t="s">
        <v>17296</v>
      </c>
      <c r="B2786" t="s">
        <v>38373</v>
      </c>
    </row>
    <row r="2787" spans="1:2" x14ac:dyDescent="0.2">
      <c r="A2787" t="s">
        <v>15083</v>
      </c>
      <c r="B2787" t="s">
        <v>36158</v>
      </c>
    </row>
    <row r="2788" spans="1:2" x14ac:dyDescent="0.2">
      <c r="A2788" t="s">
        <v>16387</v>
      </c>
      <c r="B2788" t="s">
        <v>37463</v>
      </c>
    </row>
    <row r="2789" spans="1:2" x14ac:dyDescent="0.2">
      <c r="A2789" t="s">
        <v>12811</v>
      </c>
      <c r="B2789" t="s">
        <v>34051</v>
      </c>
    </row>
    <row r="2790" spans="1:2" x14ac:dyDescent="0.2">
      <c r="A2790" t="s">
        <v>13894</v>
      </c>
      <c r="B2790" t="s">
        <v>35138</v>
      </c>
    </row>
    <row r="2791" spans="1:2" x14ac:dyDescent="0.2">
      <c r="A2791" t="s">
        <v>11853</v>
      </c>
      <c r="B2791" t="s">
        <v>33092</v>
      </c>
    </row>
    <row r="2792" spans="1:2" x14ac:dyDescent="0.2">
      <c r="A2792" t="s">
        <v>12096</v>
      </c>
      <c r="B2792" t="s">
        <v>33335</v>
      </c>
    </row>
    <row r="2793" spans="1:2" x14ac:dyDescent="0.2">
      <c r="A2793" t="s">
        <v>16797</v>
      </c>
      <c r="B2793" t="s">
        <v>37873</v>
      </c>
    </row>
    <row r="2794" spans="1:2" x14ac:dyDescent="0.2">
      <c r="A2794" t="s">
        <v>16381</v>
      </c>
      <c r="B2794" t="s">
        <v>37457</v>
      </c>
    </row>
    <row r="2795" spans="1:2" x14ac:dyDescent="0.2">
      <c r="A2795" t="s">
        <v>19291</v>
      </c>
      <c r="B2795" t="s">
        <v>40371</v>
      </c>
    </row>
    <row r="2796" spans="1:2" x14ac:dyDescent="0.2">
      <c r="A2796" t="s">
        <v>20793</v>
      </c>
      <c r="B2796" t="s">
        <v>42096</v>
      </c>
    </row>
    <row r="2797" spans="1:2" x14ac:dyDescent="0.2">
      <c r="A2797" t="s">
        <v>10714</v>
      </c>
      <c r="B2797" t="s">
        <v>31952</v>
      </c>
    </row>
    <row r="2798" spans="1:2" x14ac:dyDescent="0.2">
      <c r="A2798" t="s">
        <v>13844</v>
      </c>
      <c r="B2798" t="s">
        <v>35088</v>
      </c>
    </row>
    <row r="2799" spans="1:2" x14ac:dyDescent="0.2">
      <c r="A2799" t="s">
        <v>19722</v>
      </c>
      <c r="B2799" t="s">
        <v>41021</v>
      </c>
    </row>
    <row r="2800" spans="1:2" x14ac:dyDescent="0.2">
      <c r="A2800" t="s">
        <v>12696</v>
      </c>
      <c r="B2800" t="s">
        <v>33936</v>
      </c>
    </row>
    <row r="2801" spans="1:2" x14ac:dyDescent="0.2">
      <c r="A2801" t="s">
        <v>19389</v>
      </c>
      <c r="B2801" t="s">
        <v>40602</v>
      </c>
    </row>
    <row r="2802" spans="1:2" x14ac:dyDescent="0.2">
      <c r="A2802" t="s">
        <v>19323</v>
      </c>
      <c r="B2802" t="s">
        <v>40455</v>
      </c>
    </row>
    <row r="2803" spans="1:2" x14ac:dyDescent="0.2">
      <c r="A2803" t="s">
        <v>14060</v>
      </c>
      <c r="B2803" t="s">
        <v>35304</v>
      </c>
    </row>
    <row r="2804" spans="1:2" x14ac:dyDescent="0.2">
      <c r="A2804" t="s">
        <v>17694</v>
      </c>
      <c r="B2804" t="s">
        <v>38772</v>
      </c>
    </row>
    <row r="2805" spans="1:2" x14ac:dyDescent="0.2">
      <c r="A2805" t="s">
        <v>18359</v>
      </c>
      <c r="B2805" t="s">
        <v>39438</v>
      </c>
    </row>
    <row r="2806" spans="1:2" x14ac:dyDescent="0.2">
      <c r="A2806" t="s">
        <v>14317</v>
      </c>
      <c r="B2806" t="s">
        <v>35561</v>
      </c>
    </row>
    <row r="2807" spans="1:2" x14ac:dyDescent="0.2">
      <c r="A2807" t="s">
        <v>19571</v>
      </c>
      <c r="B2807" t="s">
        <v>40871</v>
      </c>
    </row>
    <row r="2808" spans="1:2" x14ac:dyDescent="0.2">
      <c r="A2808" t="s">
        <v>10199</v>
      </c>
      <c r="B2808" t="s">
        <v>31437</v>
      </c>
    </row>
    <row r="2809" spans="1:2" x14ac:dyDescent="0.2">
      <c r="A2809" t="s">
        <v>13247</v>
      </c>
      <c r="B2809" t="s">
        <v>34490</v>
      </c>
    </row>
    <row r="2810" spans="1:2" x14ac:dyDescent="0.2">
      <c r="A2810" t="s">
        <v>17682</v>
      </c>
      <c r="B2810" t="s">
        <v>38760</v>
      </c>
    </row>
    <row r="2811" spans="1:2" x14ac:dyDescent="0.2">
      <c r="A2811" t="s">
        <v>10507</v>
      </c>
      <c r="B2811" t="s">
        <v>31745</v>
      </c>
    </row>
    <row r="2812" spans="1:2" x14ac:dyDescent="0.2">
      <c r="A2812" t="s">
        <v>10484</v>
      </c>
      <c r="B2812" t="s">
        <v>31722</v>
      </c>
    </row>
    <row r="2813" spans="1:2" x14ac:dyDescent="0.2">
      <c r="A2813" t="s">
        <v>13525</v>
      </c>
      <c r="B2813" t="s">
        <v>34768</v>
      </c>
    </row>
    <row r="2814" spans="1:2" x14ac:dyDescent="0.2">
      <c r="A2814" t="s">
        <v>10807</v>
      </c>
      <c r="B2814" t="s">
        <v>32045</v>
      </c>
    </row>
    <row r="2815" spans="1:2" x14ac:dyDescent="0.2">
      <c r="A2815" t="s">
        <v>10202</v>
      </c>
      <c r="B2815" t="s">
        <v>31440</v>
      </c>
    </row>
    <row r="2816" spans="1:2" x14ac:dyDescent="0.2">
      <c r="A2816" t="s">
        <v>11965</v>
      </c>
      <c r="B2816" t="s">
        <v>33204</v>
      </c>
    </row>
    <row r="2817" spans="1:2" x14ac:dyDescent="0.2">
      <c r="A2817" t="s">
        <v>21782</v>
      </c>
      <c r="B2817" t="s">
        <v>43084</v>
      </c>
    </row>
    <row r="2818" spans="1:2" x14ac:dyDescent="0.2">
      <c r="A2818" t="s">
        <v>17001</v>
      </c>
      <c r="B2818" t="s">
        <v>38078</v>
      </c>
    </row>
    <row r="2819" spans="1:2" x14ac:dyDescent="0.2">
      <c r="A2819" t="s">
        <v>10028</v>
      </c>
      <c r="B2819" t="s">
        <v>31266</v>
      </c>
    </row>
    <row r="2820" spans="1:2" x14ac:dyDescent="0.2">
      <c r="A2820" t="s">
        <v>22624</v>
      </c>
      <c r="B2820" t="s">
        <v>43926</v>
      </c>
    </row>
    <row r="2821" spans="1:2" x14ac:dyDescent="0.2">
      <c r="A2821" t="s">
        <v>15524</v>
      </c>
      <c r="B2821" t="s">
        <v>36599</v>
      </c>
    </row>
    <row r="2822" spans="1:2" x14ac:dyDescent="0.2">
      <c r="A2822" t="s">
        <v>10254</v>
      </c>
      <c r="B2822" t="s">
        <v>31492</v>
      </c>
    </row>
    <row r="2823" spans="1:2" x14ac:dyDescent="0.2">
      <c r="A2823" t="s">
        <v>18076</v>
      </c>
      <c r="B2823" t="s">
        <v>39154</v>
      </c>
    </row>
    <row r="2824" spans="1:2" x14ac:dyDescent="0.2">
      <c r="A2824" t="s">
        <v>19276</v>
      </c>
      <c r="B2824" t="s">
        <v>40356</v>
      </c>
    </row>
    <row r="2825" spans="1:2" x14ac:dyDescent="0.2">
      <c r="A2825" t="s">
        <v>17003</v>
      </c>
      <c r="B2825" t="s">
        <v>38080</v>
      </c>
    </row>
    <row r="2826" spans="1:2" x14ac:dyDescent="0.2">
      <c r="A2826" t="s">
        <v>15814</v>
      </c>
      <c r="B2826" t="s">
        <v>36889</v>
      </c>
    </row>
    <row r="2827" spans="1:2" x14ac:dyDescent="0.2">
      <c r="A2827" t="s">
        <v>19339</v>
      </c>
      <c r="B2827" t="s">
        <v>40506</v>
      </c>
    </row>
    <row r="2828" spans="1:2" x14ac:dyDescent="0.2">
      <c r="A2828" t="s">
        <v>12767</v>
      </c>
      <c r="B2828" t="s">
        <v>34007</v>
      </c>
    </row>
    <row r="2829" spans="1:2" x14ac:dyDescent="0.2">
      <c r="A2829" t="s">
        <v>11682</v>
      </c>
      <c r="B2829" t="s">
        <v>32921</v>
      </c>
    </row>
    <row r="2830" spans="1:2" x14ac:dyDescent="0.2">
      <c r="A2830" t="s">
        <v>16020</v>
      </c>
      <c r="B2830" t="s">
        <v>37095</v>
      </c>
    </row>
    <row r="2831" spans="1:2" x14ac:dyDescent="0.2">
      <c r="A2831" t="s">
        <v>17817</v>
      </c>
      <c r="B2831" t="s">
        <v>38895</v>
      </c>
    </row>
    <row r="2832" spans="1:2" x14ac:dyDescent="0.2">
      <c r="A2832" t="s">
        <v>13991</v>
      </c>
      <c r="B2832" t="s">
        <v>35235</v>
      </c>
    </row>
    <row r="2833" spans="1:2" x14ac:dyDescent="0.2">
      <c r="A2833" t="s">
        <v>11339</v>
      </c>
      <c r="B2833" t="s">
        <v>32578</v>
      </c>
    </row>
    <row r="2834" spans="1:2" x14ac:dyDescent="0.2">
      <c r="A2834" t="s">
        <v>22354</v>
      </c>
      <c r="B2834" t="s">
        <v>43656</v>
      </c>
    </row>
    <row r="2835" spans="1:2" x14ac:dyDescent="0.2">
      <c r="A2835" t="s">
        <v>12586</v>
      </c>
      <c r="B2835" t="s">
        <v>33825</v>
      </c>
    </row>
    <row r="2836" spans="1:2" x14ac:dyDescent="0.2">
      <c r="A2836" t="s">
        <v>19428</v>
      </c>
      <c r="B2836" t="s">
        <v>40724</v>
      </c>
    </row>
    <row r="2837" spans="1:2" x14ac:dyDescent="0.2">
      <c r="A2837" t="s">
        <v>16143</v>
      </c>
      <c r="B2837" t="s">
        <v>37219</v>
      </c>
    </row>
    <row r="2838" spans="1:2" x14ac:dyDescent="0.2">
      <c r="A2838" t="s">
        <v>16479</v>
      </c>
      <c r="B2838" t="s">
        <v>37555</v>
      </c>
    </row>
    <row r="2839" spans="1:2" x14ac:dyDescent="0.2">
      <c r="A2839" t="s">
        <v>19701</v>
      </c>
      <c r="B2839" t="s">
        <v>41000</v>
      </c>
    </row>
    <row r="2840" spans="1:2" x14ac:dyDescent="0.2">
      <c r="A2840" t="s">
        <v>15053</v>
      </c>
      <c r="B2840" t="s">
        <v>36128</v>
      </c>
    </row>
    <row r="2841" spans="1:2" x14ac:dyDescent="0.2">
      <c r="A2841" t="s">
        <v>17657</v>
      </c>
      <c r="B2841" t="s">
        <v>38735</v>
      </c>
    </row>
    <row r="2842" spans="1:2" x14ac:dyDescent="0.2">
      <c r="A2842" t="s">
        <v>19447</v>
      </c>
      <c r="B2842" t="s">
        <v>40747</v>
      </c>
    </row>
    <row r="2843" spans="1:2" x14ac:dyDescent="0.2">
      <c r="A2843" t="s">
        <v>11756</v>
      </c>
      <c r="B2843" t="s">
        <v>32995</v>
      </c>
    </row>
    <row r="2844" spans="1:2" x14ac:dyDescent="0.2">
      <c r="A2844" t="s">
        <v>18507</v>
      </c>
      <c r="B2844" t="s">
        <v>39586</v>
      </c>
    </row>
    <row r="2845" spans="1:2" x14ac:dyDescent="0.2">
      <c r="A2845" t="s">
        <v>20133</v>
      </c>
      <c r="B2845" t="s">
        <v>41435</v>
      </c>
    </row>
    <row r="2846" spans="1:2" x14ac:dyDescent="0.2">
      <c r="A2846" t="s">
        <v>20307</v>
      </c>
      <c r="B2846" t="s">
        <v>41609</v>
      </c>
    </row>
    <row r="2847" spans="1:2" x14ac:dyDescent="0.2">
      <c r="A2847" t="s">
        <v>16783</v>
      </c>
      <c r="B2847" t="s">
        <v>37859</v>
      </c>
    </row>
    <row r="2848" spans="1:2" x14ac:dyDescent="0.2">
      <c r="A2848" t="s">
        <v>21321</v>
      </c>
      <c r="B2848" t="s">
        <v>42623</v>
      </c>
    </row>
    <row r="2849" spans="1:2" x14ac:dyDescent="0.2">
      <c r="A2849" t="s">
        <v>14331</v>
      </c>
      <c r="B2849" t="s">
        <v>35575</v>
      </c>
    </row>
    <row r="2850" spans="1:2" x14ac:dyDescent="0.2">
      <c r="A2850" t="s">
        <v>13424</v>
      </c>
      <c r="B2850" t="s">
        <v>34667</v>
      </c>
    </row>
    <row r="2851" spans="1:2" x14ac:dyDescent="0.2">
      <c r="A2851" t="s">
        <v>16744</v>
      </c>
      <c r="B2851" t="s">
        <v>37820</v>
      </c>
    </row>
    <row r="2852" spans="1:2" x14ac:dyDescent="0.2">
      <c r="A2852" t="s">
        <v>12474</v>
      </c>
      <c r="B2852" t="s">
        <v>33713</v>
      </c>
    </row>
    <row r="2853" spans="1:2" x14ac:dyDescent="0.2">
      <c r="A2853" t="s">
        <v>15370</v>
      </c>
      <c r="B2853" t="s">
        <v>36445</v>
      </c>
    </row>
    <row r="2854" spans="1:2" x14ac:dyDescent="0.2">
      <c r="A2854" t="s">
        <v>19331</v>
      </c>
      <c r="B2854" t="s">
        <v>40460</v>
      </c>
    </row>
    <row r="2855" spans="1:2" x14ac:dyDescent="0.2">
      <c r="A2855" t="s">
        <v>10672</v>
      </c>
      <c r="B2855" t="s">
        <v>31910</v>
      </c>
    </row>
    <row r="2856" spans="1:2" x14ac:dyDescent="0.2">
      <c r="A2856" t="s">
        <v>22584</v>
      </c>
      <c r="B2856" t="s">
        <v>43886</v>
      </c>
    </row>
    <row r="2857" spans="1:2" x14ac:dyDescent="0.2">
      <c r="A2857" t="s">
        <v>20735</v>
      </c>
      <c r="B2857" t="s">
        <v>42038</v>
      </c>
    </row>
    <row r="2858" spans="1:2" x14ac:dyDescent="0.2">
      <c r="A2858" t="s">
        <v>13176</v>
      </c>
      <c r="B2858" t="s">
        <v>34419</v>
      </c>
    </row>
    <row r="2859" spans="1:2" x14ac:dyDescent="0.2">
      <c r="A2859" t="s">
        <v>16933</v>
      </c>
      <c r="B2859" t="s">
        <v>38010</v>
      </c>
    </row>
    <row r="2860" spans="1:2" x14ac:dyDescent="0.2">
      <c r="A2860" t="s">
        <v>19950</v>
      </c>
      <c r="B2860" t="s">
        <v>41249</v>
      </c>
    </row>
    <row r="2861" spans="1:2" x14ac:dyDescent="0.2">
      <c r="A2861" t="s">
        <v>19402</v>
      </c>
      <c r="B2861" t="s">
        <v>40651</v>
      </c>
    </row>
    <row r="2862" spans="1:2" x14ac:dyDescent="0.2">
      <c r="A2862" t="s">
        <v>22202</v>
      </c>
      <c r="B2862" t="s">
        <v>43504</v>
      </c>
    </row>
    <row r="2863" spans="1:2" x14ac:dyDescent="0.2">
      <c r="A2863" t="s">
        <v>20414</v>
      </c>
      <c r="B2863" t="s">
        <v>41717</v>
      </c>
    </row>
    <row r="2864" spans="1:2" x14ac:dyDescent="0.2">
      <c r="A2864" t="s">
        <v>13467</v>
      </c>
      <c r="B2864" t="s">
        <v>34710</v>
      </c>
    </row>
    <row r="2865" spans="1:2" x14ac:dyDescent="0.2">
      <c r="A2865" t="s">
        <v>20327</v>
      </c>
      <c r="B2865" t="s">
        <v>41629</v>
      </c>
    </row>
    <row r="2866" spans="1:2" x14ac:dyDescent="0.2">
      <c r="A2866" t="s">
        <v>14271</v>
      </c>
      <c r="B2866" t="s">
        <v>35515</v>
      </c>
    </row>
    <row r="2867" spans="1:2" x14ac:dyDescent="0.2">
      <c r="A2867" t="s">
        <v>10031</v>
      </c>
      <c r="B2867" t="s">
        <v>31269</v>
      </c>
    </row>
    <row r="2868" spans="1:2" x14ac:dyDescent="0.2">
      <c r="A2868" t="s">
        <v>18336</v>
      </c>
      <c r="B2868" t="s">
        <v>39415</v>
      </c>
    </row>
    <row r="2869" spans="1:2" x14ac:dyDescent="0.2">
      <c r="A2869" t="s">
        <v>21894</v>
      </c>
      <c r="B2869" t="s">
        <v>43196</v>
      </c>
    </row>
    <row r="2870" spans="1:2" x14ac:dyDescent="0.2">
      <c r="A2870" t="s">
        <v>19270</v>
      </c>
      <c r="B2870" t="s">
        <v>40350</v>
      </c>
    </row>
    <row r="2871" spans="1:2" x14ac:dyDescent="0.2">
      <c r="A2871" t="s">
        <v>20201</v>
      </c>
      <c r="B2871" t="s">
        <v>41503</v>
      </c>
    </row>
    <row r="2872" spans="1:2" x14ac:dyDescent="0.2">
      <c r="A2872" t="s">
        <v>13794</v>
      </c>
      <c r="B2872" t="s">
        <v>35038</v>
      </c>
    </row>
    <row r="2873" spans="1:2" x14ac:dyDescent="0.2">
      <c r="A2873" t="s">
        <v>17275</v>
      </c>
      <c r="B2873" t="s">
        <v>38352</v>
      </c>
    </row>
    <row r="2874" spans="1:2" x14ac:dyDescent="0.2">
      <c r="A2874" t="s">
        <v>12555</v>
      </c>
      <c r="B2874" t="s">
        <v>33794</v>
      </c>
    </row>
    <row r="2875" spans="1:2" x14ac:dyDescent="0.2">
      <c r="A2875" t="s">
        <v>21667</v>
      </c>
      <c r="B2875" t="s">
        <v>42969</v>
      </c>
    </row>
    <row r="2876" spans="1:2" x14ac:dyDescent="0.2">
      <c r="A2876" t="s">
        <v>11698</v>
      </c>
      <c r="B2876" t="s">
        <v>32937</v>
      </c>
    </row>
    <row r="2877" spans="1:2" x14ac:dyDescent="0.2">
      <c r="A2877" t="s">
        <v>22609</v>
      </c>
      <c r="B2877" t="s">
        <v>43911</v>
      </c>
    </row>
    <row r="2878" spans="1:2" x14ac:dyDescent="0.2">
      <c r="A2878" t="s">
        <v>18570</v>
      </c>
      <c r="B2878" t="s">
        <v>39650</v>
      </c>
    </row>
    <row r="2879" spans="1:2" x14ac:dyDescent="0.2">
      <c r="A2879" t="s">
        <v>16900</v>
      </c>
      <c r="B2879" t="s">
        <v>37977</v>
      </c>
    </row>
    <row r="2880" spans="1:2" x14ac:dyDescent="0.2">
      <c r="A2880" t="s">
        <v>12342</v>
      </c>
      <c r="B2880" t="s">
        <v>33581</v>
      </c>
    </row>
    <row r="2881" spans="1:2" x14ac:dyDescent="0.2">
      <c r="A2881" t="s">
        <v>11689</v>
      </c>
      <c r="B2881" t="s">
        <v>32928</v>
      </c>
    </row>
    <row r="2882" spans="1:2" x14ac:dyDescent="0.2">
      <c r="A2882" t="s">
        <v>14303</v>
      </c>
      <c r="B2882" t="s">
        <v>35547</v>
      </c>
    </row>
    <row r="2883" spans="1:2" x14ac:dyDescent="0.2">
      <c r="A2883" t="s">
        <v>10494</v>
      </c>
      <c r="B2883" t="s">
        <v>31732</v>
      </c>
    </row>
    <row r="2884" spans="1:2" x14ac:dyDescent="0.2">
      <c r="A2884" t="s">
        <v>20512</v>
      </c>
      <c r="B2884" t="s">
        <v>41815</v>
      </c>
    </row>
    <row r="2885" spans="1:2" x14ac:dyDescent="0.2">
      <c r="A2885" t="s">
        <v>19783</v>
      </c>
      <c r="B2885" t="s">
        <v>41082</v>
      </c>
    </row>
    <row r="2886" spans="1:2" x14ac:dyDescent="0.2">
      <c r="A2886" t="s">
        <v>20000</v>
      </c>
      <c r="B2886" t="s">
        <v>41299</v>
      </c>
    </row>
    <row r="2887" spans="1:2" x14ac:dyDescent="0.2">
      <c r="A2887" t="s">
        <v>19969</v>
      </c>
      <c r="B2887" t="s">
        <v>41268</v>
      </c>
    </row>
    <row r="2888" spans="1:2" x14ac:dyDescent="0.2">
      <c r="A2888" t="s">
        <v>19912</v>
      </c>
      <c r="B2888" t="s">
        <v>41211</v>
      </c>
    </row>
    <row r="2889" spans="1:2" x14ac:dyDescent="0.2">
      <c r="A2889" t="s">
        <v>22162</v>
      </c>
      <c r="B2889" t="s">
        <v>43464</v>
      </c>
    </row>
    <row r="2890" spans="1:2" x14ac:dyDescent="0.2">
      <c r="A2890" t="s">
        <v>20528</v>
      </c>
      <c r="B2890" t="s">
        <v>41831</v>
      </c>
    </row>
    <row r="2891" spans="1:2" x14ac:dyDescent="0.2">
      <c r="A2891" t="s">
        <v>13229</v>
      </c>
      <c r="B2891" t="s">
        <v>34472</v>
      </c>
    </row>
    <row r="2892" spans="1:2" x14ac:dyDescent="0.2">
      <c r="A2892" t="s">
        <v>11097</v>
      </c>
      <c r="B2892" t="s">
        <v>32335</v>
      </c>
    </row>
    <row r="2893" spans="1:2" x14ac:dyDescent="0.2">
      <c r="A2893" t="s">
        <v>18533</v>
      </c>
      <c r="B2893" t="s">
        <v>39612</v>
      </c>
    </row>
    <row r="2894" spans="1:2" x14ac:dyDescent="0.2">
      <c r="A2894" t="s">
        <v>15288</v>
      </c>
      <c r="B2894" t="s">
        <v>36363</v>
      </c>
    </row>
    <row r="2895" spans="1:2" x14ac:dyDescent="0.2">
      <c r="A2895" t="s">
        <v>20383</v>
      </c>
      <c r="B2895" t="s">
        <v>41686</v>
      </c>
    </row>
    <row r="2896" spans="1:2" x14ac:dyDescent="0.2">
      <c r="A2896" t="s">
        <v>15351</v>
      </c>
      <c r="B2896" t="s">
        <v>36426</v>
      </c>
    </row>
    <row r="2897" spans="1:2" x14ac:dyDescent="0.2">
      <c r="A2897" t="s">
        <v>22230</v>
      </c>
      <c r="B2897" t="s">
        <v>43532</v>
      </c>
    </row>
    <row r="2898" spans="1:2" x14ac:dyDescent="0.2">
      <c r="A2898" t="s">
        <v>17109</v>
      </c>
      <c r="B2898" t="s">
        <v>38186</v>
      </c>
    </row>
    <row r="2899" spans="1:2" x14ac:dyDescent="0.2">
      <c r="A2899" t="s">
        <v>17467</v>
      </c>
      <c r="B2899" t="s">
        <v>38544</v>
      </c>
    </row>
    <row r="2900" spans="1:2" x14ac:dyDescent="0.2">
      <c r="A2900" t="s">
        <v>19820</v>
      </c>
      <c r="B2900" t="s">
        <v>41119</v>
      </c>
    </row>
    <row r="2901" spans="1:2" x14ac:dyDescent="0.2">
      <c r="A2901" t="s">
        <v>22604</v>
      </c>
      <c r="B2901" t="s">
        <v>43906</v>
      </c>
    </row>
    <row r="2902" spans="1:2" x14ac:dyDescent="0.2">
      <c r="A2902" t="s">
        <v>13535</v>
      </c>
      <c r="B2902" t="s">
        <v>34778</v>
      </c>
    </row>
    <row r="2903" spans="1:2" x14ac:dyDescent="0.2">
      <c r="A2903" t="s">
        <v>15688</v>
      </c>
      <c r="B2903" t="s">
        <v>36763</v>
      </c>
    </row>
    <row r="2904" spans="1:2" x14ac:dyDescent="0.2">
      <c r="A2904" t="s">
        <v>13584</v>
      </c>
      <c r="B2904" t="s">
        <v>34827</v>
      </c>
    </row>
    <row r="2905" spans="1:2" x14ac:dyDescent="0.2">
      <c r="A2905" t="s">
        <v>12694</v>
      </c>
      <c r="B2905" t="s">
        <v>33934</v>
      </c>
    </row>
    <row r="2906" spans="1:2" x14ac:dyDescent="0.2">
      <c r="A2906" t="s">
        <v>10808</v>
      </c>
      <c r="B2906" t="s">
        <v>32046</v>
      </c>
    </row>
    <row r="2907" spans="1:2" x14ac:dyDescent="0.2">
      <c r="A2907" t="s">
        <v>10865</v>
      </c>
      <c r="B2907" t="s">
        <v>32103</v>
      </c>
    </row>
    <row r="2908" spans="1:2" x14ac:dyDescent="0.2">
      <c r="A2908" t="s">
        <v>11818</v>
      </c>
      <c r="B2908" t="s">
        <v>33057</v>
      </c>
    </row>
    <row r="2909" spans="1:2" x14ac:dyDescent="0.2">
      <c r="A2909" t="s">
        <v>15731</v>
      </c>
      <c r="B2909" t="s">
        <v>36806</v>
      </c>
    </row>
    <row r="2910" spans="1:2" x14ac:dyDescent="0.2">
      <c r="A2910" t="s">
        <v>21780</v>
      </c>
      <c r="B2910" t="s">
        <v>43082</v>
      </c>
    </row>
    <row r="2911" spans="1:2" x14ac:dyDescent="0.2">
      <c r="A2911" t="s">
        <v>22855</v>
      </c>
      <c r="B2911" t="s">
        <v>44158</v>
      </c>
    </row>
    <row r="2912" spans="1:2" x14ac:dyDescent="0.2">
      <c r="A2912" t="s">
        <v>22702</v>
      </c>
      <c r="B2912" t="s">
        <v>44004</v>
      </c>
    </row>
    <row r="2913" spans="1:2" x14ac:dyDescent="0.2">
      <c r="A2913" t="s">
        <v>10590</v>
      </c>
      <c r="B2913" t="s">
        <v>31828</v>
      </c>
    </row>
    <row r="2914" spans="1:2" x14ac:dyDescent="0.2">
      <c r="A2914" t="s">
        <v>21900</v>
      </c>
      <c r="B2914" t="s">
        <v>43202</v>
      </c>
    </row>
    <row r="2915" spans="1:2" x14ac:dyDescent="0.2">
      <c r="A2915" t="s">
        <v>17738</v>
      </c>
      <c r="B2915" t="s">
        <v>38816</v>
      </c>
    </row>
    <row r="2916" spans="1:2" x14ac:dyDescent="0.2">
      <c r="A2916" t="s">
        <v>22542</v>
      </c>
      <c r="B2916" t="s">
        <v>43844</v>
      </c>
    </row>
    <row r="2917" spans="1:2" x14ac:dyDescent="0.2">
      <c r="A2917" t="s">
        <v>19594</v>
      </c>
      <c r="B2917" t="s">
        <v>40893</v>
      </c>
    </row>
    <row r="2918" spans="1:2" x14ac:dyDescent="0.2">
      <c r="A2918" t="s">
        <v>14749</v>
      </c>
      <c r="B2918" t="s">
        <v>35824</v>
      </c>
    </row>
    <row r="2919" spans="1:2" x14ac:dyDescent="0.2">
      <c r="A2919" t="s">
        <v>20971</v>
      </c>
      <c r="B2919" t="s">
        <v>42273</v>
      </c>
    </row>
    <row r="2920" spans="1:2" x14ac:dyDescent="0.2">
      <c r="A2920" t="s">
        <v>22841</v>
      </c>
      <c r="B2920" t="s">
        <v>44144</v>
      </c>
    </row>
    <row r="2921" spans="1:2" x14ac:dyDescent="0.2">
      <c r="A2921" t="s">
        <v>15106</v>
      </c>
      <c r="B2921" t="s">
        <v>36181</v>
      </c>
    </row>
    <row r="2922" spans="1:2" x14ac:dyDescent="0.2">
      <c r="A2922" t="s">
        <v>12399</v>
      </c>
      <c r="B2922" t="s">
        <v>33638</v>
      </c>
    </row>
    <row r="2923" spans="1:2" x14ac:dyDescent="0.2">
      <c r="A2923" t="s">
        <v>18914</v>
      </c>
      <c r="B2923" t="s">
        <v>39993</v>
      </c>
    </row>
    <row r="2924" spans="1:2" x14ac:dyDescent="0.2">
      <c r="A2924" t="s">
        <v>17989</v>
      </c>
      <c r="B2924" t="s">
        <v>39067</v>
      </c>
    </row>
    <row r="2925" spans="1:2" x14ac:dyDescent="0.2">
      <c r="A2925" t="s">
        <v>15208</v>
      </c>
      <c r="B2925" t="s">
        <v>36283</v>
      </c>
    </row>
    <row r="2926" spans="1:2" x14ac:dyDescent="0.2">
      <c r="A2926" t="s">
        <v>22350</v>
      </c>
      <c r="B2926" t="s">
        <v>43652</v>
      </c>
    </row>
    <row r="2927" spans="1:2" x14ac:dyDescent="0.2">
      <c r="A2927" t="s">
        <v>19177</v>
      </c>
      <c r="B2927" t="s">
        <v>40257</v>
      </c>
    </row>
    <row r="2928" spans="1:2" x14ac:dyDescent="0.2">
      <c r="A2928" t="s">
        <v>14919</v>
      </c>
      <c r="B2928" t="s">
        <v>35994</v>
      </c>
    </row>
    <row r="2929" spans="1:2" x14ac:dyDescent="0.2">
      <c r="A2929" t="s">
        <v>14639</v>
      </c>
      <c r="B2929" t="s">
        <v>35714</v>
      </c>
    </row>
    <row r="2930" spans="1:2" x14ac:dyDescent="0.2">
      <c r="A2930" t="s">
        <v>20626</v>
      </c>
      <c r="B2930" t="s">
        <v>41929</v>
      </c>
    </row>
    <row r="2931" spans="1:2" x14ac:dyDescent="0.2">
      <c r="A2931" t="s">
        <v>22326</v>
      </c>
      <c r="B2931" t="s">
        <v>43628</v>
      </c>
    </row>
    <row r="2932" spans="1:2" x14ac:dyDescent="0.2">
      <c r="A2932" t="s">
        <v>16279</v>
      </c>
      <c r="B2932" t="s">
        <v>37355</v>
      </c>
    </row>
    <row r="2933" spans="1:2" x14ac:dyDescent="0.2">
      <c r="A2933" t="s">
        <v>11712</v>
      </c>
      <c r="B2933" t="s">
        <v>32951</v>
      </c>
    </row>
    <row r="2934" spans="1:2" x14ac:dyDescent="0.2">
      <c r="A2934" t="s">
        <v>19352</v>
      </c>
      <c r="B2934" t="s">
        <v>40546</v>
      </c>
    </row>
    <row r="2935" spans="1:2" x14ac:dyDescent="0.2">
      <c r="A2935" t="s">
        <v>20657</v>
      </c>
      <c r="B2935" t="s">
        <v>41960</v>
      </c>
    </row>
    <row r="2936" spans="1:2" x14ac:dyDescent="0.2">
      <c r="A2936" t="s">
        <v>18159</v>
      </c>
      <c r="B2936" t="s">
        <v>39237</v>
      </c>
    </row>
    <row r="2937" spans="1:2" x14ac:dyDescent="0.2">
      <c r="A2937" t="s">
        <v>16934</v>
      </c>
      <c r="B2937" t="s">
        <v>38011</v>
      </c>
    </row>
    <row r="2938" spans="1:2" x14ac:dyDescent="0.2">
      <c r="A2938" t="s">
        <v>15369</v>
      </c>
      <c r="B2938" t="s">
        <v>36444</v>
      </c>
    </row>
    <row r="2939" spans="1:2" x14ac:dyDescent="0.2">
      <c r="A2939" t="s">
        <v>14624</v>
      </c>
      <c r="B2939" t="s">
        <v>35699</v>
      </c>
    </row>
    <row r="2940" spans="1:2" x14ac:dyDescent="0.2">
      <c r="A2940" t="s">
        <v>15612</v>
      </c>
      <c r="B2940" t="s">
        <v>36687</v>
      </c>
    </row>
    <row r="2941" spans="1:2" x14ac:dyDescent="0.2">
      <c r="A2941" t="s">
        <v>9699</v>
      </c>
      <c r="B2941" t="s">
        <v>22998</v>
      </c>
    </row>
    <row r="2942" spans="1:2" x14ac:dyDescent="0.2">
      <c r="A2942" t="s">
        <v>10485</v>
      </c>
      <c r="B2942" t="s">
        <v>31723</v>
      </c>
    </row>
    <row r="2943" spans="1:2" x14ac:dyDescent="0.2">
      <c r="A2943" t="s">
        <v>18103</v>
      </c>
      <c r="B2943" t="s">
        <v>39181</v>
      </c>
    </row>
    <row r="2944" spans="1:2" x14ac:dyDescent="0.2">
      <c r="A2944" t="s">
        <v>15602</v>
      </c>
      <c r="B2944" t="s">
        <v>36677</v>
      </c>
    </row>
    <row r="2945" spans="1:2" x14ac:dyDescent="0.2">
      <c r="A2945" t="s">
        <v>18231</v>
      </c>
      <c r="B2945" t="s">
        <v>39309</v>
      </c>
    </row>
    <row r="2946" spans="1:2" x14ac:dyDescent="0.2">
      <c r="A2946" t="s">
        <v>15625</v>
      </c>
      <c r="B2946" t="s">
        <v>36700</v>
      </c>
    </row>
    <row r="2947" spans="1:2" x14ac:dyDescent="0.2">
      <c r="A2947" t="s">
        <v>20574</v>
      </c>
      <c r="B2947" t="s">
        <v>41877</v>
      </c>
    </row>
    <row r="2948" spans="1:2" x14ac:dyDescent="0.2">
      <c r="A2948" t="s">
        <v>22917</v>
      </c>
      <c r="B2948" t="s">
        <v>44220</v>
      </c>
    </row>
    <row r="2949" spans="1:2" x14ac:dyDescent="0.2">
      <c r="A2949" t="s">
        <v>14978</v>
      </c>
      <c r="B2949" t="s">
        <v>36053</v>
      </c>
    </row>
    <row r="2950" spans="1:2" x14ac:dyDescent="0.2">
      <c r="A2950" t="s">
        <v>15121</v>
      </c>
      <c r="B2950" t="s">
        <v>36196</v>
      </c>
    </row>
    <row r="2951" spans="1:2" x14ac:dyDescent="0.2">
      <c r="A2951" t="s">
        <v>19102</v>
      </c>
      <c r="B2951" t="s">
        <v>40182</v>
      </c>
    </row>
    <row r="2952" spans="1:2" x14ac:dyDescent="0.2">
      <c r="A2952" t="s">
        <v>10795</v>
      </c>
      <c r="B2952" t="s">
        <v>32033</v>
      </c>
    </row>
    <row r="2953" spans="1:2" x14ac:dyDescent="0.2">
      <c r="A2953" t="s">
        <v>11024</v>
      </c>
      <c r="B2953" t="s">
        <v>32262</v>
      </c>
    </row>
    <row r="2954" spans="1:2" x14ac:dyDescent="0.2">
      <c r="A2954" t="s">
        <v>22750</v>
      </c>
      <c r="B2954" t="s">
        <v>44052</v>
      </c>
    </row>
    <row r="2955" spans="1:2" x14ac:dyDescent="0.2">
      <c r="A2955" t="s">
        <v>19680</v>
      </c>
      <c r="B2955" t="s">
        <v>40979</v>
      </c>
    </row>
    <row r="2956" spans="1:2" x14ac:dyDescent="0.2">
      <c r="A2956" t="s">
        <v>10241</v>
      </c>
      <c r="B2956" t="s">
        <v>31479</v>
      </c>
    </row>
    <row r="2957" spans="1:2" x14ac:dyDescent="0.2">
      <c r="A2957" t="s">
        <v>16111</v>
      </c>
      <c r="B2957" t="s">
        <v>37187</v>
      </c>
    </row>
    <row r="2958" spans="1:2" x14ac:dyDescent="0.2">
      <c r="A2958" t="s">
        <v>13607</v>
      </c>
      <c r="B2958" t="s">
        <v>34850</v>
      </c>
    </row>
    <row r="2959" spans="1:2" x14ac:dyDescent="0.2">
      <c r="A2959" t="s">
        <v>19924</v>
      </c>
      <c r="B2959" t="s">
        <v>41223</v>
      </c>
    </row>
    <row r="2960" spans="1:2" x14ac:dyDescent="0.2">
      <c r="A2960" t="s">
        <v>13572</v>
      </c>
      <c r="B2960" t="s">
        <v>34815</v>
      </c>
    </row>
    <row r="2961" spans="1:2" x14ac:dyDescent="0.2">
      <c r="A2961" t="s">
        <v>11241</v>
      </c>
      <c r="B2961" t="s">
        <v>32480</v>
      </c>
    </row>
    <row r="2962" spans="1:2" x14ac:dyDescent="0.2">
      <c r="A2962" t="s">
        <v>11524</v>
      </c>
      <c r="B2962" t="s">
        <v>32763</v>
      </c>
    </row>
    <row r="2963" spans="1:2" x14ac:dyDescent="0.2">
      <c r="A2963" t="s">
        <v>15726</v>
      </c>
      <c r="B2963" t="s">
        <v>36801</v>
      </c>
    </row>
    <row r="2964" spans="1:2" x14ac:dyDescent="0.2">
      <c r="A2964" t="s">
        <v>22053</v>
      </c>
      <c r="B2964" t="s">
        <v>43355</v>
      </c>
    </row>
    <row r="2965" spans="1:2" x14ac:dyDescent="0.2">
      <c r="A2965" t="s">
        <v>22034</v>
      </c>
      <c r="B2965" t="s">
        <v>43336</v>
      </c>
    </row>
    <row r="2966" spans="1:2" x14ac:dyDescent="0.2">
      <c r="A2966" t="s">
        <v>22828</v>
      </c>
      <c r="B2966" t="s">
        <v>44131</v>
      </c>
    </row>
    <row r="2967" spans="1:2" x14ac:dyDescent="0.2">
      <c r="A2967" t="s">
        <v>10252</v>
      </c>
      <c r="B2967" t="s">
        <v>31490</v>
      </c>
    </row>
    <row r="2968" spans="1:2" x14ac:dyDescent="0.2">
      <c r="A2968" t="s">
        <v>14687</v>
      </c>
      <c r="B2968" t="s">
        <v>35762</v>
      </c>
    </row>
    <row r="2969" spans="1:2" x14ac:dyDescent="0.2">
      <c r="A2969" t="s">
        <v>10027</v>
      </c>
      <c r="B2969" t="s">
        <v>31265</v>
      </c>
    </row>
    <row r="2970" spans="1:2" x14ac:dyDescent="0.2">
      <c r="A2970" t="s">
        <v>12809</v>
      </c>
      <c r="B2970" t="s">
        <v>34049</v>
      </c>
    </row>
    <row r="2971" spans="1:2" x14ac:dyDescent="0.2">
      <c r="A2971" t="s">
        <v>10771</v>
      </c>
      <c r="B2971" t="s">
        <v>32009</v>
      </c>
    </row>
    <row r="2972" spans="1:2" x14ac:dyDescent="0.2">
      <c r="A2972" t="s">
        <v>20292</v>
      </c>
      <c r="B2972" t="s">
        <v>41594</v>
      </c>
    </row>
    <row r="2973" spans="1:2" x14ac:dyDescent="0.2">
      <c r="A2973" t="s">
        <v>14882</v>
      </c>
      <c r="B2973" t="s">
        <v>35957</v>
      </c>
    </row>
    <row r="2974" spans="1:2" x14ac:dyDescent="0.2">
      <c r="A2974" t="s">
        <v>22417</v>
      </c>
      <c r="B2974" t="s">
        <v>43719</v>
      </c>
    </row>
    <row r="2975" spans="1:2" x14ac:dyDescent="0.2">
      <c r="A2975" t="s">
        <v>15219</v>
      </c>
      <c r="B2975" t="s">
        <v>36294</v>
      </c>
    </row>
    <row r="2976" spans="1:2" x14ac:dyDescent="0.2">
      <c r="A2976" t="s">
        <v>22838</v>
      </c>
      <c r="B2976" t="s">
        <v>44141</v>
      </c>
    </row>
    <row r="2977" spans="1:2" x14ac:dyDescent="0.2">
      <c r="A2977" t="s">
        <v>9884</v>
      </c>
      <c r="B2977" t="s">
        <v>31122</v>
      </c>
    </row>
    <row r="2978" spans="1:2" x14ac:dyDescent="0.2">
      <c r="A2978" t="s">
        <v>15050</v>
      </c>
      <c r="B2978" t="s">
        <v>36125</v>
      </c>
    </row>
    <row r="2979" spans="1:2" x14ac:dyDescent="0.2">
      <c r="A2979" t="s">
        <v>21446</v>
      </c>
      <c r="B2979" t="s">
        <v>42748</v>
      </c>
    </row>
    <row r="2980" spans="1:2" x14ac:dyDescent="0.2">
      <c r="A2980" t="s">
        <v>20153</v>
      </c>
      <c r="B2980" t="s">
        <v>41455</v>
      </c>
    </row>
    <row r="2981" spans="1:2" x14ac:dyDescent="0.2">
      <c r="A2981" t="s">
        <v>13118</v>
      </c>
      <c r="B2981" t="s">
        <v>34358</v>
      </c>
    </row>
    <row r="2982" spans="1:2" x14ac:dyDescent="0.2">
      <c r="A2982" t="s">
        <v>19689</v>
      </c>
      <c r="B2982" t="s">
        <v>40988</v>
      </c>
    </row>
    <row r="2983" spans="1:2" x14ac:dyDescent="0.2">
      <c r="A2983" t="s">
        <v>14172</v>
      </c>
      <c r="B2983" t="s">
        <v>35416</v>
      </c>
    </row>
    <row r="2984" spans="1:2" x14ac:dyDescent="0.2">
      <c r="A2984" t="s">
        <v>14110</v>
      </c>
      <c r="B2984" t="s">
        <v>35354</v>
      </c>
    </row>
    <row r="2985" spans="1:2" x14ac:dyDescent="0.2">
      <c r="A2985" t="s">
        <v>22309</v>
      </c>
      <c r="B2985" t="s">
        <v>43611</v>
      </c>
    </row>
    <row r="2986" spans="1:2" x14ac:dyDescent="0.2">
      <c r="A2986" t="s">
        <v>18328</v>
      </c>
      <c r="B2986" t="s">
        <v>39407</v>
      </c>
    </row>
    <row r="2987" spans="1:2" x14ac:dyDescent="0.2">
      <c r="A2987" t="s">
        <v>20504</v>
      </c>
      <c r="B2987" t="s">
        <v>41807</v>
      </c>
    </row>
    <row r="2988" spans="1:2" x14ac:dyDescent="0.2">
      <c r="A2988" t="s">
        <v>15669</v>
      </c>
      <c r="B2988" t="s">
        <v>36744</v>
      </c>
    </row>
    <row r="2989" spans="1:2" x14ac:dyDescent="0.2">
      <c r="A2989" t="s">
        <v>21619</v>
      </c>
      <c r="B2989" t="s">
        <v>42921</v>
      </c>
    </row>
    <row r="2990" spans="1:2" x14ac:dyDescent="0.2">
      <c r="A2990" t="s">
        <v>13122</v>
      </c>
      <c r="B2990" t="s">
        <v>34362</v>
      </c>
    </row>
    <row r="2991" spans="1:2" x14ac:dyDescent="0.2">
      <c r="A2991" t="s">
        <v>18675</v>
      </c>
      <c r="B2991" t="s">
        <v>39754</v>
      </c>
    </row>
    <row r="2992" spans="1:2" x14ac:dyDescent="0.2">
      <c r="A2992" t="s">
        <v>13302</v>
      </c>
      <c r="B2992" t="s">
        <v>34545</v>
      </c>
    </row>
    <row r="2993" spans="1:2" x14ac:dyDescent="0.2">
      <c r="A2993" t="s">
        <v>19339</v>
      </c>
      <c r="B2993" t="s">
        <v>40482</v>
      </c>
    </row>
    <row r="2994" spans="1:2" x14ac:dyDescent="0.2">
      <c r="A2994" t="s">
        <v>12522</v>
      </c>
      <c r="B2994" t="s">
        <v>33761</v>
      </c>
    </row>
    <row r="2995" spans="1:2" x14ac:dyDescent="0.2">
      <c r="A2995" t="s">
        <v>10767</v>
      </c>
      <c r="B2995" t="s">
        <v>32005</v>
      </c>
    </row>
    <row r="2996" spans="1:2" x14ac:dyDescent="0.2">
      <c r="A2996" t="s">
        <v>13671</v>
      </c>
      <c r="B2996" t="s">
        <v>34914</v>
      </c>
    </row>
    <row r="2997" spans="1:2" x14ac:dyDescent="0.2">
      <c r="A2997" t="s">
        <v>12040</v>
      </c>
      <c r="B2997" t="s">
        <v>33279</v>
      </c>
    </row>
    <row r="2998" spans="1:2" x14ac:dyDescent="0.2">
      <c r="A2998" t="s">
        <v>12505</v>
      </c>
      <c r="B2998" t="s">
        <v>33744</v>
      </c>
    </row>
    <row r="2999" spans="1:2" x14ac:dyDescent="0.2">
      <c r="A2999" t="s">
        <v>16408</v>
      </c>
      <c r="B2999" t="s">
        <v>37484</v>
      </c>
    </row>
    <row r="3000" spans="1:2" x14ac:dyDescent="0.2">
      <c r="A3000" t="s">
        <v>10602</v>
      </c>
      <c r="B3000" t="s">
        <v>31840</v>
      </c>
    </row>
    <row r="3001" spans="1:2" x14ac:dyDescent="0.2">
      <c r="A3001" t="s">
        <v>18080</v>
      </c>
      <c r="B3001" t="s">
        <v>39158</v>
      </c>
    </row>
    <row r="3002" spans="1:2" x14ac:dyDescent="0.2">
      <c r="A3002" t="s">
        <v>22896</v>
      </c>
      <c r="B3002" t="s">
        <v>44199</v>
      </c>
    </row>
    <row r="3003" spans="1:2" x14ac:dyDescent="0.2">
      <c r="A3003" t="s">
        <v>12290</v>
      </c>
      <c r="B3003" t="s">
        <v>33529</v>
      </c>
    </row>
    <row r="3004" spans="1:2" x14ac:dyDescent="0.2">
      <c r="A3004" t="s">
        <v>10023</v>
      </c>
      <c r="B3004" t="s">
        <v>31261</v>
      </c>
    </row>
    <row r="3005" spans="1:2" x14ac:dyDescent="0.2">
      <c r="A3005" t="s">
        <v>22775</v>
      </c>
      <c r="B3005" t="s">
        <v>44077</v>
      </c>
    </row>
    <row r="3006" spans="1:2" x14ac:dyDescent="0.2">
      <c r="A3006" t="s">
        <v>15963</v>
      </c>
      <c r="B3006" t="s">
        <v>37038</v>
      </c>
    </row>
    <row r="3007" spans="1:2" x14ac:dyDescent="0.2">
      <c r="A3007" t="s">
        <v>14179</v>
      </c>
      <c r="B3007" t="s">
        <v>35423</v>
      </c>
    </row>
    <row r="3008" spans="1:2" x14ac:dyDescent="0.2">
      <c r="A3008" t="s">
        <v>13245</v>
      </c>
      <c r="B3008" t="s">
        <v>34488</v>
      </c>
    </row>
    <row r="3009" spans="1:2" x14ac:dyDescent="0.2">
      <c r="A3009" t="s">
        <v>19315</v>
      </c>
      <c r="B3009" t="s">
        <v>40411</v>
      </c>
    </row>
    <row r="3010" spans="1:2" x14ac:dyDescent="0.2">
      <c r="A3010" t="s">
        <v>19347</v>
      </c>
      <c r="B3010" t="s">
        <v>40525</v>
      </c>
    </row>
    <row r="3011" spans="1:2" x14ac:dyDescent="0.2">
      <c r="A3011" t="s">
        <v>19365</v>
      </c>
      <c r="B3011" t="s">
        <v>40554</v>
      </c>
    </row>
    <row r="3012" spans="1:2" x14ac:dyDescent="0.2">
      <c r="A3012" t="s">
        <v>22487</v>
      </c>
      <c r="B3012" t="s">
        <v>43789</v>
      </c>
    </row>
    <row r="3013" spans="1:2" x14ac:dyDescent="0.2">
      <c r="A3013" t="s">
        <v>11271</v>
      </c>
      <c r="B3013" t="s">
        <v>32510</v>
      </c>
    </row>
    <row r="3014" spans="1:2" x14ac:dyDescent="0.2">
      <c r="A3014" t="s">
        <v>15188</v>
      </c>
      <c r="B3014" t="s">
        <v>36263</v>
      </c>
    </row>
    <row r="3015" spans="1:2" x14ac:dyDescent="0.2">
      <c r="A3015" t="s">
        <v>16764</v>
      </c>
      <c r="B3015" t="s">
        <v>37840</v>
      </c>
    </row>
    <row r="3016" spans="1:2" x14ac:dyDescent="0.2">
      <c r="A3016" t="s">
        <v>15391</v>
      </c>
      <c r="B3016" t="s">
        <v>36466</v>
      </c>
    </row>
    <row r="3017" spans="1:2" x14ac:dyDescent="0.2">
      <c r="A3017" t="s">
        <v>19343</v>
      </c>
      <c r="B3017" t="s">
        <v>40486</v>
      </c>
    </row>
    <row r="3018" spans="1:2" x14ac:dyDescent="0.2">
      <c r="A3018" t="s">
        <v>19209</v>
      </c>
      <c r="B3018" t="s">
        <v>40289</v>
      </c>
    </row>
    <row r="3019" spans="1:2" x14ac:dyDescent="0.2">
      <c r="A3019" t="s">
        <v>14784</v>
      </c>
      <c r="B3019" t="s">
        <v>35859</v>
      </c>
    </row>
    <row r="3020" spans="1:2" x14ac:dyDescent="0.2">
      <c r="A3020" t="s">
        <v>14246</v>
      </c>
      <c r="B3020" t="s">
        <v>35490</v>
      </c>
    </row>
    <row r="3021" spans="1:2" x14ac:dyDescent="0.2">
      <c r="A3021" t="s">
        <v>13225</v>
      </c>
      <c r="B3021" t="s">
        <v>34468</v>
      </c>
    </row>
    <row r="3022" spans="1:2" x14ac:dyDescent="0.2">
      <c r="A3022" t="s">
        <v>11558</v>
      </c>
      <c r="B3022" t="s">
        <v>32797</v>
      </c>
    </row>
    <row r="3023" spans="1:2" x14ac:dyDescent="0.2">
      <c r="A3023" t="s">
        <v>10519</v>
      </c>
      <c r="B3023" t="s">
        <v>31757</v>
      </c>
    </row>
    <row r="3024" spans="1:2" x14ac:dyDescent="0.2">
      <c r="A3024" t="s">
        <v>22644</v>
      </c>
      <c r="B3024" t="s">
        <v>43946</v>
      </c>
    </row>
    <row r="3025" spans="1:2" x14ac:dyDescent="0.2">
      <c r="A3025" t="s">
        <v>9978</v>
      </c>
      <c r="B3025" t="s">
        <v>31216</v>
      </c>
    </row>
    <row r="3026" spans="1:2" x14ac:dyDescent="0.2">
      <c r="A3026" t="s">
        <v>19416</v>
      </c>
      <c r="B3026" t="s">
        <v>40684</v>
      </c>
    </row>
    <row r="3027" spans="1:2" x14ac:dyDescent="0.2">
      <c r="A3027" t="s">
        <v>21730</v>
      </c>
      <c r="B3027" t="s">
        <v>43032</v>
      </c>
    </row>
    <row r="3028" spans="1:2" x14ac:dyDescent="0.2">
      <c r="A3028" t="s">
        <v>13157</v>
      </c>
      <c r="B3028" t="s">
        <v>34397</v>
      </c>
    </row>
    <row r="3029" spans="1:2" x14ac:dyDescent="0.2">
      <c r="A3029" t="s">
        <v>14545</v>
      </c>
      <c r="B3029" t="s">
        <v>35620</v>
      </c>
    </row>
    <row r="3030" spans="1:2" x14ac:dyDescent="0.2">
      <c r="A3030" t="s">
        <v>13042</v>
      </c>
      <c r="B3030" t="s">
        <v>34282</v>
      </c>
    </row>
    <row r="3031" spans="1:2" x14ac:dyDescent="0.2">
      <c r="A3031" t="s">
        <v>15810</v>
      </c>
      <c r="B3031" t="s">
        <v>36885</v>
      </c>
    </row>
    <row r="3032" spans="1:2" x14ac:dyDescent="0.2">
      <c r="A3032" t="s">
        <v>12719</v>
      </c>
      <c r="B3032" t="s">
        <v>33959</v>
      </c>
    </row>
    <row r="3033" spans="1:2" x14ac:dyDescent="0.2">
      <c r="A3033" t="s">
        <v>20572</v>
      </c>
      <c r="B3033" t="s">
        <v>41875</v>
      </c>
    </row>
    <row r="3034" spans="1:2" x14ac:dyDescent="0.2">
      <c r="A3034" t="s">
        <v>20601</v>
      </c>
      <c r="B3034" t="s">
        <v>41904</v>
      </c>
    </row>
    <row r="3035" spans="1:2" x14ac:dyDescent="0.2">
      <c r="A3035" t="s">
        <v>10620</v>
      </c>
      <c r="B3035" t="s">
        <v>31858</v>
      </c>
    </row>
    <row r="3036" spans="1:2" x14ac:dyDescent="0.2">
      <c r="A3036" t="s">
        <v>15919</v>
      </c>
      <c r="B3036" t="s">
        <v>36994</v>
      </c>
    </row>
    <row r="3037" spans="1:2" x14ac:dyDescent="0.2">
      <c r="A3037" t="s">
        <v>19715</v>
      </c>
      <c r="B3037" t="s">
        <v>41014</v>
      </c>
    </row>
    <row r="3038" spans="1:2" x14ac:dyDescent="0.2">
      <c r="A3038" t="s">
        <v>12771</v>
      </c>
      <c r="B3038" t="s">
        <v>34011</v>
      </c>
    </row>
    <row r="3039" spans="1:2" x14ac:dyDescent="0.2">
      <c r="A3039" t="s">
        <v>14238</v>
      </c>
      <c r="B3039" t="s">
        <v>35482</v>
      </c>
    </row>
    <row r="3040" spans="1:2" x14ac:dyDescent="0.2">
      <c r="A3040" t="s">
        <v>13629</v>
      </c>
      <c r="B3040" t="s">
        <v>34872</v>
      </c>
    </row>
    <row r="3041" spans="1:2" x14ac:dyDescent="0.2">
      <c r="A3041" t="s">
        <v>18036</v>
      </c>
      <c r="B3041" t="s">
        <v>39114</v>
      </c>
    </row>
    <row r="3042" spans="1:2" x14ac:dyDescent="0.2">
      <c r="A3042" t="s">
        <v>11490</v>
      </c>
      <c r="B3042" t="s">
        <v>32729</v>
      </c>
    </row>
    <row r="3043" spans="1:2" x14ac:dyDescent="0.2">
      <c r="A3043" t="s">
        <v>14982</v>
      </c>
      <c r="B3043" t="s">
        <v>36057</v>
      </c>
    </row>
    <row r="3044" spans="1:2" x14ac:dyDescent="0.2">
      <c r="A3044" t="s">
        <v>19311</v>
      </c>
      <c r="B3044" t="s">
        <v>40423</v>
      </c>
    </row>
    <row r="3045" spans="1:2" x14ac:dyDescent="0.2">
      <c r="A3045" t="s">
        <v>18418</v>
      </c>
      <c r="B3045" t="s">
        <v>39497</v>
      </c>
    </row>
    <row r="3046" spans="1:2" x14ac:dyDescent="0.2">
      <c r="A3046" t="s">
        <v>14563</v>
      </c>
      <c r="B3046" t="s">
        <v>35638</v>
      </c>
    </row>
    <row r="3047" spans="1:2" x14ac:dyDescent="0.2">
      <c r="A3047" t="s">
        <v>19989</v>
      </c>
      <c r="B3047" t="s">
        <v>41288</v>
      </c>
    </row>
    <row r="3048" spans="1:2" x14ac:dyDescent="0.2">
      <c r="A3048" t="s">
        <v>16759</v>
      </c>
      <c r="B3048" t="s">
        <v>37835</v>
      </c>
    </row>
    <row r="3049" spans="1:2" x14ac:dyDescent="0.2">
      <c r="A3049" t="s">
        <v>17397</v>
      </c>
      <c r="B3049" t="s">
        <v>38474</v>
      </c>
    </row>
    <row r="3050" spans="1:2" x14ac:dyDescent="0.2">
      <c r="A3050" t="s">
        <v>13262</v>
      </c>
      <c r="B3050" t="s">
        <v>34505</v>
      </c>
    </row>
    <row r="3051" spans="1:2" x14ac:dyDescent="0.2">
      <c r="A3051" t="s">
        <v>18210</v>
      </c>
      <c r="B3051" t="s">
        <v>39288</v>
      </c>
    </row>
    <row r="3052" spans="1:2" x14ac:dyDescent="0.2">
      <c r="A3052" t="s">
        <v>14174</v>
      </c>
      <c r="B3052" t="s">
        <v>35418</v>
      </c>
    </row>
    <row r="3053" spans="1:2" x14ac:dyDescent="0.2">
      <c r="A3053" t="s">
        <v>21295</v>
      </c>
      <c r="B3053" t="s">
        <v>42597</v>
      </c>
    </row>
    <row r="3054" spans="1:2" x14ac:dyDescent="0.2">
      <c r="A3054" t="s">
        <v>18223</v>
      </c>
      <c r="B3054" t="s">
        <v>39301</v>
      </c>
    </row>
    <row r="3055" spans="1:2" x14ac:dyDescent="0.2">
      <c r="A3055" t="s">
        <v>12005</v>
      </c>
      <c r="B3055" t="s">
        <v>33244</v>
      </c>
    </row>
    <row r="3056" spans="1:2" x14ac:dyDescent="0.2">
      <c r="A3056" t="s">
        <v>17801</v>
      </c>
      <c r="B3056" t="s">
        <v>38879</v>
      </c>
    </row>
    <row r="3057" spans="1:2" x14ac:dyDescent="0.2">
      <c r="A3057" t="s">
        <v>12512</v>
      </c>
      <c r="B3057" t="s">
        <v>33751</v>
      </c>
    </row>
    <row r="3058" spans="1:2" x14ac:dyDescent="0.2">
      <c r="A3058" t="s">
        <v>12314</v>
      </c>
      <c r="B3058" t="s">
        <v>33553</v>
      </c>
    </row>
    <row r="3059" spans="1:2" x14ac:dyDescent="0.2">
      <c r="A3059" t="s">
        <v>20655</v>
      </c>
      <c r="B3059" t="s">
        <v>41958</v>
      </c>
    </row>
    <row r="3060" spans="1:2" x14ac:dyDescent="0.2">
      <c r="A3060" t="s">
        <v>20896</v>
      </c>
      <c r="B3060" t="s">
        <v>42198</v>
      </c>
    </row>
    <row r="3061" spans="1:2" x14ac:dyDescent="0.2">
      <c r="A3061" t="s">
        <v>22535</v>
      </c>
      <c r="B3061" t="s">
        <v>43837</v>
      </c>
    </row>
    <row r="3062" spans="1:2" x14ac:dyDescent="0.2">
      <c r="A3062" t="s">
        <v>16787</v>
      </c>
      <c r="B3062" t="s">
        <v>37863</v>
      </c>
    </row>
    <row r="3063" spans="1:2" x14ac:dyDescent="0.2">
      <c r="A3063" t="s">
        <v>17665</v>
      </c>
      <c r="B3063" t="s">
        <v>38743</v>
      </c>
    </row>
    <row r="3064" spans="1:2" x14ac:dyDescent="0.2">
      <c r="A3064" t="s">
        <v>21107</v>
      </c>
      <c r="B3064" t="s">
        <v>42409</v>
      </c>
    </row>
    <row r="3065" spans="1:2" x14ac:dyDescent="0.2">
      <c r="A3065" t="s">
        <v>10989</v>
      </c>
      <c r="B3065" t="s">
        <v>32227</v>
      </c>
    </row>
    <row r="3066" spans="1:2" x14ac:dyDescent="0.2">
      <c r="A3066" t="s">
        <v>22472</v>
      </c>
      <c r="B3066" t="s">
        <v>43774</v>
      </c>
    </row>
    <row r="3067" spans="1:2" x14ac:dyDescent="0.2">
      <c r="A3067" t="s">
        <v>10517</v>
      </c>
      <c r="B3067" t="s">
        <v>31755</v>
      </c>
    </row>
    <row r="3068" spans="1:2" x14ac:dyDescent="0.2">
      <c r="A3068" t="s">
        <v>22219</v>
      </c>
      <c r="B3068" t="s">
        <v>43521</v>
      </c>
    </row>
    <row r="3069" spans="1:2" x14ac:dyDescent="0.2">
      <c r="A3069" t="s">
        <v>16303</v>
      </c>
      <c r="B3069" t="s">
        <v>37379</v>
      </c>
    </row>
    <row r="3070" spans="1:2" x14ac:dyDescent="0.2">
      <c r="A3070" t="s">
        <v>19584</v>
      </c>
      <c r="B3070" t="s">
        <v>40883</v>
      </c>
    </row>
    <row r="3071" spans="1:2" x14ac:dyDescent="0.2">
      <c r="A3071" t="s">
        <v>14902</v>
      </c>
      <c r="B3071" t="s">
        <v>35977</v>
      </c>
    </row>
    <row r="3072" spans="1:2" x14ac:dyDescent="0.2">
      <c r="A3072" t="s">
        <v>11140</v>
      </c>
      <c r="B3072" t="s">
        <v>32378</v>
      </c>
    </row>
    <row r="3073" spans="1:2" x14ac:dyDescent="0.2">
      <c r="A3073" t="s">
        <v>19100</v>
      </c>
      <c r="B3073" t="s">
        <v>40180</v>
      </c>
    </row>
    <row r="3074" spans="1:2" x14ac:dyDescent="0.2">
      <c r="A3074" t="s">
        <v>12157</v>
      </c>
      <c r="B3074" t="s">
        <v>33396</v>
      </c>
    </row>
    <row r="3075" spans="1:2" x14ac:dyDescent="0.2">
      <c r="A3075" t="s">
        <v>13640</v>
      </c>
      <c r="B3075" t="s">
        <v>34883</v>
      </c>
    </row>
    <row r="3076" spans="1:2" x14ac:dyDescent="0.2">
      <c r="A3076" t="s">
        <v>13123</v>
      </c>
      <c r="B3076" t="s">
        <v>34363</v>
      </c>
    </row>
    <row r="3077" spans="1:2" x14ac:dyDescent="0.2">
      <c r="A3077" t="s">
        <v>17465</v>
      </c>
      <c r="B3077" t="s">
        <v>38542</v>
      </c>
    </row>
    <row r="3078" spans="1:2" x14ac:dyDescent="0.2">
      <c r="A3078" t="s">
        <v>11194</v>
      </c>
      <c r="B3078" t="s">
        <v>32433</v>
      </c>
    </row>
    <row r="3079" spans="1:2" x14ac:dyDescent="0.2">
      <c r="A3079" t="s">
        <v>18078</v>
      </c>
      <c r="B3079" t="s">
        <v>39156</v>
      </c>
    </row>
    <row r="3080" spans="1:2" x14ac:dyDescent="0.2">
      <c r="A3080" t="s">
        <v>15118</v>
      </c>
      <c r="B3080" t="s">
        <v>36193</v>
      </c>
    </row>
    <row r="3081" spans="1:2" x14ac:dyDescent="0.2">
      <c r="A3081" t="s">
        <v>22362</v>
      </c>
      <c r="B3081" t="s">
        <v>43664</v>
      </c>
    </row>
    <row r="3082" spans="1:2" x14ac:dyDescent="0.2">
      <c r="A3082" t="s">
        <v>15590</v>
      </c>
      <c r="B3082" t="s">
        <v>36665</v>
      </c>
    </row>
    <row r="3083" spans="1:2" x14ac:dyDescent="0.2">
      <c r="A3083" t="s">
        <v>18455</v>
      </c>
      <c r="B3083" t="s">
        <v>39534</v>
      </c>
    </row>
    <row r="3084" spans="1:2" x14ac:dyDescent="0.2">
      <c r="A3084" t="s">
        <v>11361</v>
      </c>
      <c r="B3084" t="s">
        <v>32600</v>
      </c>
    </row>
    <row r="3085" spans="1:2" x14ac:dyDescent="0.2">
      <c r="A3085" t="s">
        <v>20059</v>
      </c>
      <c r="B3085" t="s">
        <v>41358</v>
      </c>
    </row>
    <row r="3086" spans="1:2" x14ac:dyDescent="0.2">
      <c r="A3086" t="s">
        <v>18062</v>
      </c>
      <c r="B3086" t="s">
        <v>39140</v>
      </c>
    </row>
    <row r="3087" spans="1:2" x14ac:dyDescent="0.2">
      <c r="A3087" t="s">
        <v>20036</v>
      </c>
      <c r="B3087" t="s">
        <v>41335</v>
      </c>
    </row>
    <row r="3088" spans="1:2" x14ac:dyDescent="0.2">
      <c r="A3088" t="s">
        <v>21109</v>
      </c>
      <c r="B3088" t="s">
        <v>42411</v>
      </c>
    </row>
    <row r="3089" spans="1:2" x14ac:dyDescent="0.2">
      <c r="A3089" t="s">
        <v>15235</v>
      </c>
      <c r="B3089" t="s">
        <v>36310</v>
      </c>
    </row>
    <row r="3090" spans="1:2" x14ac:dyDescent="0.2">
      <c r="A3090" t="s">
        <v>12375</v>
      </c>
      <c r="B3090" t="s">
        <v>33614</v>
      </c>
    </row>
    <row r="3091" spans="1:2" x14ac:dyDescent="0.2">
      <c r="A3091" t="s">
        <v>15854</v>
      </c>
      <c r="B3091" t="s">
        <v>36929</v>
      </c>
    </row>
    <row r="3092" spans="1:2" x14ac:dyDescent="0.2">
      <c r="A3092" t="s">
        <v>17559</v>
      </c>
      <c r="B3092" t="s">
        <v>38638</v>
      </c>
    </row>
    <row r="3093" spans="1:2" x14ac:dyDescent="0.2">
      <c r="A3093" t="s">
        <v>13976</v>
      </c>
      <c r="B3093" t="s">
        <v>35220</v>
      </c>
    </row>
    <row r="3094" spans="1:2" x14ac:dyDescent="0.2">
      <c r="A3094" t="s">
        <v>19096</v>
      </c>
      <c r="B3094" t="s">
        <v>40176</v>
      </c>
    </row>
    <row r="3095" spans="1:2" x14ac:dyDescent="0.2">
      <c r="A3095" t="s">
        <v>10759</v>
      </c>
      <c r="B3095" t="s">
        <v>31997</v>
      </c>
    </row>
    <row r="3096" spans="1:2" x14ac:dyDescent="0.2">
      <c r="A3096" t="s">
        <v>13091</v>
      </c>
      <c r="B3096" t="s">
        <v>34331</v>
      </c>
    </row>
    <row r="3097" spans="1:2" x14ac:dyDescent="0.2">
      <c r="A3097" t="s">
        <v>15824</v>
      </c>
      <c r="B3097" t="s">
        <v>36899</v>
      </c>
    </row>
    <row r="3098" spans="1:2" x14ac:dyDescent="0.2">
      <c r="A3098" t="s">
        <v>21807</v>
      </c>
      <c r="B3098" t="s">
        <v>43109</v>
      </c>
    </row>
    <row r="3099" spans="1:2" x14ac:dyDescent="0.2">
      <c r="A3099" t="s">
        <v>20034</v>
      </c>
      <c r="B3099" t="s">
        <v>41333</v>
      </c>
    </row>
    <row r="3100" spans="1:2" x14ac:dyDescent="0.2">
      <c r="A3100" t="s">
        <v>21985</v>
      </c>
      <c r="B3100" t="s">
        <v>43287</v>
      </c>
    </row>
    <row r="3101" spans="1:2" x14ac:dyDescent="0.2">
      <c r="A3101" t="s">
        <v>13121</v>
      </c>
      <c r="B3101" t="s">
        <v>34361</v>
      </c>
    </row>
    <row r="3102" spans="1:2" x14ac:dyDescent="0.2">
      <c r="A3102" t="s">
        <v>13442</v>
      </c>
      <c r="B3102" t="s">
        <v>34685</v>
      </c>
    </row>
    <row r="3103" spans="1:2" x14ac:dyDescent="0.2">
      <c r="A3103" t="s">
        <v>14282</v>
      </c>
      <c r="B3103" t="s">
        <v>35526</v>
      </c>
    </row>
    <row r="3104" spans="1:2" x14ac:dyDescent="0.2">
      <c r="A3104" t="s">
        <v>22289</v>
      </c>
      <c r="B3104" t="s">
        <v>43591</v>
      </c>
    </row>
    <row r="3105" spans="1:2" x14ac:dyDescent="0.2">
      <c r="A3105" t="s">
        <v>19070</v>
      </c>
      <c r="B3105" t="s">
        <v>40150</v>
      </c>
    </row>
    <row r="3106" spans="1:2" x14ac:dyDescent="0.2">
      <c r="A3106" t="s">
        <v>11062</v>
      </c>
      <c r="B3106" t="s">
        <v>32300</v>
      </c>
    </row>
    <row r="3107" spans="1:2" x14ac:dyDescent="0.2">
      <c r="A3107" t="s">
        <v>11319</v>
      </c>
      <c r="B3107" t="s">
        <v>32558</v>
      </c>
    </row>
    <row r="3108" spans="1:2" x14ac:dyDescent="0.2">
      <c r="A3108" t="s">
        <v>22534</v>
      </c>
      <c r="B3108" t="s">
        <v>43836</v>
      </c>
    </row>
    <row r="3109" spans="1:2" x14ac:dyDescent="0.2">
      <c r="A3109" t="s">
        <v>21787</v>
      </c>
      <c r="B3109" t="s">
        <v>43089</v>
      </c>
    </row>
    <row r="3110" spans="1:2" x14ac:dyDescent="0.2">
      <c r="A3110" t="s">
        <v>15419</v>
      </c>
      <c r="B3110" t="s">
        <v>36494</v>
      </c>
    </row>
    <row r="3111" spans="1:2" x14ac:dyDescent="0.2">
      <c r="A3111" t="s">
        <v>16058</v>
      </c>
      <c r="B3111" t="s">
        <v>37134</v>
      </c>
    </row>
    <row r="3112" spans="1:2" x14ac:dyDescent="0.2">
      <c r="A3112" t="s">
        <v>12545</v>
      </c>
      <c r="B3112" t="s">
        <v>33784</v>
      </c>
    </row>
    <row r="3113" spans="1:2" x14ac:dyDescent="0.2">
      <c r="A3113" t="s">
        <v>19340</v>
      </c>
      <c r="B3113" t="s">
        <v>40499</v>
      </c>
    </row>
    <row r="3114" spans="1:2" x14ac:dyDescent="0.2">
      <c r="A3114" t="s">
        <v>10736</v>
      </c>
      <c r="B3114" t="s">
        <v>31974</v>
      </c>
    </row>
    <row r="3115" spans="1:2" x14ac:dyDescent="0.2">
      <c r="A3115" t="s">
        <v>22560</v>
      </c>
      <c r="B3115" t="s">
        <v>43862</v>
      </c>
    </row>
    <row r="3116" spans="1:2" x14ac:dyDescent="0.2">
      <c r="A3116" t="s">
        <v>22089</v>
      </c>
      <c r="B3116" t="s">
        <v>43391</v>
      </c>
    </row>
    <row r="3117" spans="1:2" x14ac:dyDescent="0.2">
      <c r="A3117" t="s">
        <v>15722</v>
      </c>
      <c r="B3117" t="s">
        <v>36797</v>
      </c>
    </row>
    <row r="3118" spans="1:2" x14ac:dyDescent="0.2">
      <c r="A3118" t="s">
        <v>17532</v>
      </c>
      <c r="B3118" t="s">
        <v>38610</v>
      </c>
    </row>
    <row r="3119" spans="1:2" x14ac:dyDescent="0.2">
      <c r="A3119" t="s">
        <v>16543</v>
      </c>
      <c r="B3119" t="s">
        <v>37619</v>
      </c>
    </row>
    <row r="3120" spans="1:2" x14ac:dyDescent="0.2">
      <c r="A3120" t="s">
        <v>13560</v>
      </c>
      <c r="B3120" t="s">
        <v>34803</v>
      </c>
    </row>
    <row r="3121" spans="1:2" x14ac:dyDescent="0.2">
      <c r="A3121" t="s">
        <v>10737</v>
      </c>
      <c r="B3121" t="s">
        <v>31975</v>
      </c>
    </row>
    <row r="3122" spans="1:2" x14ac:dyDescent="0.2">
      <c r="A3122" t="s">
        <v>13020</v>
      </c>
      <c r="B3122" t="s">
        <v>34260</v>
      </c>
    </row>
    <row r="3123" spans="1:2" x14ac:dyDescent="0.2">
      <c r="A3123" t="s">
        <v>11685</v>
      </c>
      <c r="B3123" t="s">
        <v>32924</v>
      </c>
    </row>
    <row r="3124" spans="1:2" x14ac:dyDescent="0.2">
      <c r="A3124" t="s">
        <v>16405</v>
      </c>
      <c r="B3124" t="s">
        <v>37481</v>
      </c>
    </row>
    <row r="3125" spans="1:2" x14ac:dyDescent="0.2">
      <c r="A3125" t="s">
        <v>17126</v>
      </c>
      <c r="B3125" t="s">
        <v>38203</v>
      </c>
    </row>
    <row r="3126" spans="1:2" x14ac:dyDescent="0.2">
      <c r="A3126" t="s">
        <v>19315</v>
      </c>
      <c r="B3126" t="s">
        <v>40427</v>
      </c>
    </row>
    <row r="3127" spans="1:2" x14ac:dyDescent="0.2">
      <c r="A3127" t="s">
        <v>19013</v>
      </c>
      <c r="B3127" t="s">
        <v>40093</v>
      </c>
    </row>
    <row r="3128" spans="1:2" x14ac:dyDescent="0.2">
      <c r="A3128" t="s">
        <v>16094</v>
      </c>
      <c r="B3128" t="s">
        <v>37170</v>
      </c>
    </row>
    <row r="3129" spans="1:2" x14ac:dyDescent="0.2">
      <c r="A3129" t="s">
        <v>16925</v>
      </c>
      <c r="B3129" t="s">
        <v>38002</v>
      </c>
    </row>
    <row r="3130" spans="1:2" x14ac:dyDescent="0.2">
      <c r="A3130" t="s">
        <v>17533</v>
      </c>
      <c r="B3130" t="s">
        <v>38611</v>
      </c>
    </row>
    <row r="3131" spans="1:2" x14ac:dyDescent="0.2">
      <c r="A3131" t="s">
        <v>18261</v>
      </c>
      <c r="B3131" t="s">
        <v>39339</v>
      </c>
    </row>
    <row r="3132" spans="1:2" x14ac:dyDescent="0.2">
      <c r="A3132" t="s">
        <v>14296</v>
      </c>
      <c r="B3132" t="s">
        <v>35540</v>
      </c>
    </row>
    <row r="3133" spans="1:2" x14ac:dyDescent="0.2">
      <c r="A3133" t="s">
        <v>13265</v>
      </c>
      <c r="B3133" t="s">
        <v>34508</v>
      </c>
    </row>
    <row r="3134" spans="1:2" x14ac:dyDescent="0.2">
      <c r="A3134" t="s">
        <v>15897</v>
      </c>
      <c r="B3134" t="s">
        <v>36972</v>
      </c>
    </row>
    <row r="3135" spans="1:2" x14ac:dyDescent="0.2">
      <c r="A3135" t="s">
        <v>20555</v>
      </c>
      <c r="B3135" t="s">
        <v>41858</v>
      </c>
    </row>
    <row r="3136" spans="1:2" x14ac:dyDescent="0.2">
      <c r="A3136" t="s">
        <v>19311</v>
      </c>
      <c r="B3136" t="s">
        <v>40415</v>
      </c>
    </row>
    <row r="3137" spans="1:2" x14ac:dyDescent="0.2">
      <c r="A3137" t="s">
        <v>17482</v>
      </c>
      <c r="B3137" t="s">
        <v>38559</v>
      </c>
    </row>
    <row r="3138" spans="1:2" x14ac:dyDescent="0.2">
      <c r="A3138" t="s">
        <v>21886</v>
      </c>
      <c r="B3138" t="s">
        <v>43188</v>
      </c>
    </row>
    <row r="3139" spans="1:2" x14ac:dyDescent="0.2">
      <c r="A3139" t="s">
        <v>21646</v>
      </c>
      <c r="B3139" t="s">
        <v>42948</v>
      </c>
    </row>
    <row r="3140" spans="1:2" x14ac:dyDescent="0.2">
      <c r="A3140" t="s">
        <v>16027</v>
      </c>
      <c r="B3140" t="s">
        <v>37102</v>
      </c>
    </row>
    <row r="3141" spans="1:2" x14ac:dyDescent="0.2">
      <c r="A3141" t="s">
        <v>13911</v>
      </c>
      <c r="B3141" t="s">
        <v>35155</v>
      </c>
    </row>
    <row r="3142" spans="1:2" x14ac:dyDescent="0.2">
      <c r="A3142" t="s">
        <v>11898</v>
      </c>
      <c r="B3142" t="s">
        <v>33137</v>
      </c>
    </row>
    <row r="3143" spans="1:2" x14ac:dyDescent="0.2">
      <c r="A3143" t="s">
        <v>21501</v>
      </c>
      <c r="B3143" t="s">
        <v>42803</v>
      </c>
    </row>
    <row r="3144" spans="1:2" x14ac:dyDescent="0.2">
      <c r="A3144" t="s">
        <v>16344</v>
      </c>
      <c r="B3144" t="s">
        <v>37420</v>
      </c>
    </row>
    <row r="3145" spans="1:2" x14ac:dyDescent="0.2">
      <c r="A3145" t="s">
        <v>13613</v>
      </c>
      <c r="B3145" t="s">
        <v>34856</v>
      </c>
    </row>
    <row r="3146" spans="1:2" x14ac:dyDescent="0.2">
      <c r="A3146" t="s">
        <v>22585</v>
      </c>
      <c r="B3146" t="s">
        <v>43887</v>
      </c>
    </row>
    <row r="3147" spans="1:2" x14ac:dyDescent="0.2">
      <c r="A3147" t="s">
        <v>22617</v>
      </c>
      <c r="B3147" t="s">
        <v>43919</v>
      </c>
    </row>
    <row r="3148" spans="1:2" x14ac:dyDescent="0.2">
      <c r="A3148" t="s">
        <v>12571</v>
      </c>
      <c r="B3148" t="s">
        <v>33810</v>
      </c>
    </row>
    <row r="3149" spans="1:2" x14ac:dyDescent="0.2">
      <c r="A3149" t="s">
        <v>13915</v>
      </c>
      <c r="B3149" t="s">
        <v>35159</v>
      </c>
    </row>
    <row r="3150" spans="1:2" x14ac:dyDescent="0.2">
      <c r="A3150" t="s">
        <v>18879</v>
      </c>
      <c r="B3150" t="s">
        <v>39958</v>
      </c>
    </row>
    <row r="3151" spans="1:2" x14ac:dyDescent="0.2">
      <c r="A3151" t="s">
        <v>21276</v>
      </c>
      <c r="B3151" t="s">
        <v>42578</v>
      </c>
    </row>
    <row r="3152" spans="1:2" x14ac:dyDescent="0.2">
      <c r="A3152" t="s">
        <v>22048</v>
      </c>
      <c r="B3152" t="s">
        <v>43350</v>
      </c>
    </row>
    <row r="3153" spans="1:2" x14ac:dyDescent="0.2">
      <c r="A3153" t="s">
        <v>20095</v>
      </c>
      <c r="B3153" t="s">
        <v>41394</v>
      </c>
    </row>
    <row r="3154" spans="1:2" x14ac:dyDescent="0.2">
      <c r="A3154" t="s">
        <v>11961</v>
      </c>
      <c r="B3154" t="s">
        <v>33200</v>
      </c>
    </row>
    <row r="3155" spans="1:2" x14ac:dyDescent="0.2">
      <c r="A3155" t="s">
        <v>20244</v>
      </c>
      <c r="B3155" t="s">
        <v>41546</v>
      </c>
    </row>
    <row r="3156" spans="1:2" x14ac:dyDescent="0.2">
      <c r="A3156" t="s">
        <v>13519</v>
      </c>
      <c r="B3156" t="s">
        <v>34762</v>
      </c>
    </row>
    <row r="3157" spans="1:2" x14ac:dyDescent="0.2">
      <c r="A3157" t="s">
        <v>21633</v>
      </c>
      <c r="B3157" t="s">
        <v>42935</v>
      </c>
    </row>
    <row r="3158" spans="1:2" x14ac:dyDescent="0.2">
      <c r="A3158" t="s">
        <v>17569</v>
      </c>
      <c r="B3158" t="s">
        <v>38648</v>
      </c>
    </row>
    <row r="3159" spans="1:2" x14ac:dyDescent="0.2">
      <c r="A3159" t="s">
        <v>15277</v>
      </c>
      <c r="B3159" t="s">
        <v>36352</v>
      </c>
    </row>
    <row r="3160" spans="1:2" x14ac:dyDescent="0.2">
      <c r="A3160" t="s">
        <v>11741</v>
      </c>
      <c r="B3160" t="s">
        <v>32980</v>
      </c>
    </row>
    <row r="3161" spans="1:2" x14ac:dyDescent="0.2">
      <c r="A3161" t="s">
        <v>10233</v>
      </c>
      <c r="B3161" t="s">
        <v>31471</v>
      </c>
    </row>
    <row r="3162" spans="1:2" x14ac:dyDescent="0.2">
      <c r="A3162" t="s">
        <v>14257</v>
      </c>
      <c r="B3162" t="s">
        <v>35501</v>
      </c>
    </row>
    <row r="3163" spans="1:2" x14ac:dyDescent="0.2">
      <c r="A3163" t="s">
        <v>13610</v>
      </c>
      <c r="B3163" t="s">
        <v>34853</v>
      </c>
    </row>
    <row r="3164" spans="1:2" x14ac:dyDescent="0.2">
      <c r="A3164" t="s">
        <v>22101</v>
      </c>
      <c r="B3164" t="s">
        <v>43403</v>
      </c>
    </row>
    <row r="3165" spans="1:2" x14ac:dyDescent="0.2">
      <c r="A3165" t="s">
        <v>15347</v>
      </c>
      <c r="B3165" t="s">
        <v>36422</v>
      </c>
    </row>
    <row r="3166" spans="1:2" x14ac:dyDescent="0.2">
      <c r="A3166" t="s">
        <v>18228</v>
      </c>
      <c r="B3166" t="s">
        <v>39306</v>
      </c>
    </row>
    <row r="3167" spans="1:2" x14ac:dyDescent="0.2">
      <c r="A3167" t="s">
        <v>13528</v>
      </c>
      <c r="B3167" t="s">
        <v>34771</v>
      </c>
    </row>
    <row r="3168" spans="1:2" x14ac:dyDescent="0.2">
      <c r="A3168" t="s">
        <v>21084</v>
      </c>
      <c r="B3168" t="s">
        <v>42386</v>
      </c>
    </row>
    <row r="3169" spans="1:2" x14ac:dyDescent="0.2">
      <c r="A3169" t="s">
        <v>10593</v>
      </c>
      <c r="B3169" t="s">
        <v>31831</v>
      </c>
    </row>
    <row r="3170" spans="1:2" x14ac:dyDescent="0.2">
      <c r="A3170" t="s">
        <v>9716</v>
      </c>
      <c r="B3170" t="s">
        <v>23015</v>
      </c>
    </row>
    <row r="3171" spans="1:2" x14ac:dyDescent="0.2">
      <c r="A3171" t="s">
        <v>21777</v>
      </c>
      <c r="B3171" t="s">
        <v>43079</v>
      </c>
    </row>
    <row r="3172" spans="1:2" x14ac:dyDescent="0.2">
      <c r="A3172" t="s">
        <v>16200</v>
      </c>
      <c r="B3172" t="s">
        <v>37276</v>
      </c>
    </row>
    <row r="3173" spans="1:2" x14ac:dyDescent="0.2">
      <c r="A3173" t="s">
        <v>16169</v>
      </c>
      <c r="B3173" t="s">
        <v>37245</v>
      </c>
    </row>
    <row r="3174" spans="1:2" x14ac:dyDescent="0.2">
      <c r="A3174" t="s">
        <v>22885</v>
      </c>
      <c r="B3174" t="s">
        <v>44188</v>
      </c>
    </row>
    <row r="3175" spans="1:2" x14ac:dyDescent="0.2">
      <c r="A3175" t="s">
        <v>22095</v>
      </c>
      <c r="B3175" t="s">
        <v>43397</v>
      </c>
    </row>
    <row r="3176" spans="1:2" x14ac:dyDescent="0.2">
      <c r="A3176" t="s">
        <v>12082</v>
      </c>
      <c r="B3176" t="s">
        <v>33321</v>
      </c>
    </row>
    <row r="3177" spans="1:2" x14ac:dyDescent="0.2">
      <c r="A3177" t="s">
        <v>14815</v>
      </c>
      <c r="B3177" t="s">
        <v>35890</v>
      </c>
    </row>
    <row r="3178" spans="1:2" x14ac:dyDescent="0.2">
      <c r="A3178" t="s">
        <v>12394</v>
      </c>
      <c r="B3178" t="s">
        <v>33633</v>
      </c>
    </row>
    <row r="3179" spans="1:2" x14ac:dyDescent="0.2">
      <c r="A3179" t="s">
        <v>20841</v>
      </c>
      <c r="B3179" t="s">
        <v>42144</v>
      </c>
    </row>
    <row r="3180" spans="1:2" x14ac:dyDescent="0.2">
      <c r="A3180" t="s">
        <v>10106</v>
      </c>
      <c r="B3180" t="s">
        <v>31344</v>
      </c>
    </row>
    <row r="3181" spans="1:2" x14ac:dyDescent="0.2">
      <c r="A3181" t="s">
        <v>22538</v>
      </c>
      <c r="B3181" t="s">
        <v>43840</v>
      </c>
    </row>
    <row r="3182" spans="1:2" x14ac:dyDescent="0.2">
      <c r="A3182" t="s">
        <v>15054</v>
      </c>
      <c r="B3182" t="s">
        <v>36129</v>
      </c>
    </row>
    <row r="3183" spans="1:2" x14ac:dyDescent="0.2">
      <c r="A3183" t="s">
        <v>12628</v>
      </c>
      <c r="B3183" t="s">
        <v>33867</v>
      </c>
    </row>
    <row r="3184" spans="1:2" x14ac:dyDescent="0.2">
      <c r="A3184" t="s">
        <v>19427</v>
      </c>
      <c r="B3184" t="s">
        <v>40715</v>
      </c>
    </row>
    <row r="3185" spans="1:2" x14ac:dyDescent="0.2">
      <c r="A3185" t="s">
        <v>22776</v>
      </c>
      <c r="B3185" t="s">
        <v>44078</v>
      </c>
    </row>
    <row r="3186" spans="1:2" x14ac:dyDescent="0.2">
      <c r="A3186" t="s">
        <v>18974</v>
      </c>
      <c r="B3186" t="s">
        <v>40053</v>
      </c>
    </row>
    <row r="3187" spans="1:2" x14ac:dyDescent="0.2">
      <c r="A3187" t="s">
        <v>14151</v>
      </c>
      <c r="B3187" t="s">
        <v>35395</v>
      </c>
    </row>
    <row r="3188" spans="1:2" x14ac:dyDescent="0.2">
      <c r="A3188" t="s">
        <v>19160</v>
      </c>
      <c r="B3188" t="s">
        <v>40240</v>
      </c>
    </row>
    <row r="3189" spans="1:2" x14ac:dyDescent="0.2">
      <c r="A3189" t="s">
        <v>15412</v>
      </c>
      <c r="B3189" t="s">
        <v>36487</v>
      </c>
    </row>
    <row r="3190" spans="1:2" x14ac:dyDescent="0.2">
      <c r="A3190" t="s">
        <v>10375</v>
      </c>
      <c r="B3190" t="s">
        <v>31613</v>
      </c>
    </row>
    <row r="3191" spans="1:2" x14ac:dyDescent="0.2">
      <c r="A3191" t="s">
        <v>21833</v>
      </c>
      <c r="B3191" t="s">
        <v>43135</v>
      </c>
    </row>
    <row r="3192" spans="1:2" x14ac:dyDescent="0.2">
      <c r="A3192" t="s">
        <v>17602</v>
      </c>
      <c r="B3192" t="s">
        <v>38680</v>
      </c>
    </row>
    <row r="3193" spans="1:2" x14ac:dyDescent="0.2">
      <c r="A3193" t="s">
        <v>20176</v>
      </c>
      <c r="B3193" t="s">
        <v>41478</v>
      </c>
    </row>
    <row r="3194" spans="1:2" x14ac:dyDescent="0.2">
      <c r="A3194" t="s">
        <v>19173</v>
      </c>
      <c r="B3194" t="s">
        <v>40253</v>
      </c>
    </row>
    <row r="3195" spans="1:2" x14ac:dyDescent="0.2">
      <c r="A3195" t="s">
        <v>21372</v>
      </c>
      <c r="B3195" t="s">
        <v>42674</v>
      </c>
    </row>
    <row r="3196" spans="1:2" x14ac:dyDescent="0.2">
      <c r="A3196" t="s">
        <v>15904</v>
      </c>
      <c r="B3196" t="s">
        <v>36979</v>
      </c>
    </row>
    <row r="3197" spans="1:2" x14ac:dyDescent="0.2">
      <c r="A3197" t="s">
        <v>12899</v>
      </c>
      <c r="B3197" t="s">
        <v>34139</v>
      </c>
    </row>
    <row r="3198" spans="1:2" x14ac:dyDescent="0.2">
      <c r="A3198" t="s">
        <v>15644</v>
      </c>
      <c r="B3198" t="s">
        <v>36719</v>
      </c>
    </row>
    <row r="3199" spans="1:2" x14ac:dyDescent="0.2">
      <c r="A3199" t="s">
        <v>10618</v>
      </c>
      <c r="B3199" t="s">
        <v>31856</v>
      </c>
    </row>
    <row r="3200" spans="1:2" x14ac:dyDescent="0.2">
      <c r="A3200" t="s">
        <v>22297</v>
      </c>
      <c r="B3200" t="s">
        <v>43599</v>
      </c>
    </row>
    <row r="3201" spans="1:2" x14ac:dyDescent="0.2">
      <c r="A3201" t="s">
        <v>12865</v>
      </c>
      <c r="B3201" t="s">
        <v>34105</v>
      </c>
    </row>
    <row r="3202" spans="1:2" x14ac:dyDescent="0.2">
      <c r="A3202" t="s">
        <v>16214</v>
      </c>
      <c r="B3202" t="s">
        <v>37290</v>
      </c>
    </row>
    <row r="3203" spans="1:2" x14ac:dyDescent="0.2">
      <c r="A3203" t="s">
        <v>13526</v>
      </c>
      <c r="B3203" t="s">
        <v>34769</v>
      </c>
    </row>
    <row r="3204" spans="1:2" x14ac:dyDescent="0.2">
      <c r="A3204" t="s">
        <v>21540</v>
      </c>
      <c r="B3204" t="s">
        <v>42842</v>
      </c>
    </row>
    <row r="3205" spans="1:2" x14ac:dyDescent="0.2">
      <c r="A3205" t="s">
        <v>17716</v>
      </c>
      <c r="B3205" t="s">
        <v>38794</v>
      </c>
    </row>
    <row r="3206" spans="1:2" x14ac:dyDescent="0.2">
      <c r="A3206" t="s">
        <v>16456</v>
      </c>
      <c r="B3206" t="s">
        <v>37532</v>
      </c>
    </row>
    <row r="3207" spans="1:2" x14ac:dyDescent="0.2">
      <c r="A3207" t="s">
        <v>12892</v>
      </c>
      <c r="B3207" t="s">
        <v>34132</v>
      </c>
    </row>
    <row r="3208" spans="1:2" x14ac:dyDescent="0.2">
      <c r="A3208" t="s">
        <v>10991</v>
      </c>
      <c r="B3208" t="s">
        <v>32229</v>
      </c>
    </row>
    <row r="3209" spans="1:2" x14ac:dyDescent="0.2">
      <c r="A3209" t="s">
        <v>19263</v>
      </c>
      <c r="B3209" t="s">
        <v>40343</v>
      </c>
    </row>
    <row r="3210" spans="1:2" x14ac:dyDescent="0.2">
      <c r="A3210" t="s">
        <v>11527</v>
      </c>
      <c r="B3210" t="s">
        <v>32766</v>
      </c>
    </row>
    <row r="3211" spans="1:2" x14ac:dyDescent="0.2">
      <c r="A3211" t="s">
        <v>13412</v>
      </c>
      <c r="B3211" t="s">
        <v>34655</v>
      </c>
    </row>
    <row r="3212" spans="1:2" x14ac:dyDescent="0.2">
      <c r="A3212" t="s">
        <v>19551</v>
      </c>
      <c r="B3212" t="s">
        <v>40851</v>
      </c>
    </row>
    <row r="3213" spans="1:2" x14ac:dyDescent="0.2">
      <c r="A3213" t="s">
        <v>12990</v>
      </c>
      <c r="B3213" t="s">
        <v>34230</v>
      </c>
    </row>
    <row r="3214" spans="1:2" x14ac:dyDescent="0.2">
      <c r="A3214" t="s">
        <v>17911</v>
      </c>
      <c r="B3214" t="s">
        <v>38989</v>
      </c>
    </row>
    <row r="3215" spans="1:2" x14ac:dyDescent="0.2">
      <c r="A3215" t="s">
        <v>11457</v>
      </c>
      <c r="B3215" t="s">
        <v>32696</v>
      </c>
    </row>
    <row r="3216" spans="1:2" x14ac:dyDescent="0.2">
      <c r="A3216" t="s">
        <v>20885</v>
      </c>
      <c r="B3216" t="s">
        <v>42187</v>
      </c>
    </row>
    <row r="3217" spans="1:2" x14ac:dyDescent="0.2">
      <c r="A3217" t="s">
        <v>14929</v>
      </c>
      <c r="B3217" t="s">
        <v>36004</v>
      </c>
    </row>
    <row r="3218" spans="1:2" x14ac:dyDescent="0.2">
      <c r="A3218" t="s">
        <v>13952</v>
      </c>
      <c r="B3218" t="s">
        <v>35196</v>
      </c>
    </row>
    <row r="3219" spans="1:2" x14ac:dyDescent="0.2">
      <c r="A3219" t="s">
        <v>20915</v>
      </c>
      <c r="B3219" t="s">
        <v>42217</v>
      </c>
    </row>
    <row r="3220" spans="1:2" x14ac:dyDescent="0.2">
      <c r="A3220" t="s">
        <v>14628</v>
      </c>
      <c r="B3220" t="s">
        <v>35703</v>
      </c>
    </row>
    <row r="3221" spans="1:2" x14ac:dyDescent="0.2">
      <c r="A3221" t="s">
        <v>19323</v>
      </c>
      <c r="B3221" t="s">
        <v>40447</v>
      </c>
    </row>
    <row r="3222" spans="1:2" x14ac:dyDescent="0.2">
      <c r="A3222" t="s">
        <v>16098</v>
      </c>
      <c r="B3222" t="s">
        <v>37174</v>
      </c>
    </row>
    <row r="3223" spans="1:2" x14ac:dyDescent="0.2">
      <c r="A3223" t="s">
        <v>11820</v>
      </c>
      <c r="B3223" t="s">
        <v>33059</v>
      </c>
    </row>
    <row r="3224" spans="1:2" x14ac:dyDescent="0.2">
      <c r="A3224" t="s">
        <v>18824</v>
      </c>
      <c r="B3224" t="s">
        <v>39903</v>
      </c>
    </row>
    <row r="3225" spans="1:2" x14ac:dyDescent="0.2">
      <c r="A3225" t="s">
        <v>16233</v>
      </c>
      <c r="B3225" t="s">
        <v>37309</v>
      </c>
    </row>
    <row r="3226" spans="1:2" x14ac:dyDescent="0.2">
      <c r="A3226" t="s">
        <v>10419</v>
      </c>
      <c r="B3226" t="s">
        <v>31657</v>
      </c>
    </row>
    <row r="3227" spans="1:2" x14ac:dyDescent="0.2">
      <c r="A3227" t="s">
        <v>20274</v>
      </c>
      <c r="B3227" t="s">
        <v>41576</v>
      </c>
    </row>
    <row r="3228" spans="1:2" x14ac:dyDescent="0.2">
      <c r="A3228" t="s">
        <v>20871</v>
      </c>
      <c r="B3228" t="s">
        <v>42173</v>
      </c>
    </row>
    <row r="3229" spans="1:2" x14ac:dyDescent="0.2">
      <c r="A3229" t="s">
        <v>14353</v>
      </c>
      <c r="B3229" t="s">
        <v>35597</v>
      </c>
    </row>
    <row r="3230" spans="1:2" x14ac:dyDescent="0.2">
      <c r="A3230" t="s">
        <v>13921</v>
      </c>
      <c r="B3230" t="s">
        <v>35165</v>
      </c>
    </row>
    <row r="3231" spans="1:2" x14ac:dyDescent="0.2">
      <c r="A3231" t="s">
        <v>11940</v>
      </c>
      <c r="B3231" t="s">
        <v>33179</v>
      </c>
    </row>
    <row r="3232" spans="1:2" x14ac:dyDescent="0.2">
      <c r="A3232" t="s">
        <v>15600</v>
      </c>
      <c r="B3232" t="s">
        <v>36675</v>
      </c>
    </row>
    <row r="3233" spans="1:2" x14ac:dyDescent="0.2">
      <c r="A3233" t="s">
        <v>14340</v>
      </c>
      <c r="B3233" t="s">
        <v>35584</v>
      </c>
    </row>
    <row r="3234" spans="1:2" x14ac:dyDescent="0.2">
      <c r="A3234" t="s">
        <v>17495</v>
      </c>
      <c r="B3234" t="s">
        <v>38572</v>
      </c>
    </row>
    <row r="3235" spans="1:2" x14ac:dyDescent="0.2">
      <c r="A3235" t="s">
        <v>22394</v>
      </c>
      <c r="B3235" t="s">
        <v>43696</v>
      </c>
    </row>
    <row r="3236" spans="1:2" x14ac:dyDescent="0.2">
      <c r="A3236" t="s">
        <v>17757</v>
      </c>
      <c r="B3236" t="s">
        <v>38835</v>
      </c>
    </row>
    <row r="3237" spans="1:2" x14ac:dyDescent="0.2">
      <c r="A3237" t="s">
        <v>21116</v>
      </c>
      <c r="B3237" t="s">
        <v>42418</v>
      </c>
    </row>
    <row r="3238" spans="1:2" x14ac:dyDescent="0.2">
      <c r="A3238" t="s">
        <v>15622</v>
      </c>
      <c r="B3238" t="s">
        <v>36697</v>
      </c>
    </row>
    <row r="3239" spans="1:2" x14ac:dyDescent="0.2">
      <c r="A3239" t="s">
        <v>9690</v>
      </c>
      <c r="B3239" t="s">
        <v>22988</v>
      </c>
    </row>
    <row r="3240" spans="1:2" x14ac:dyDescent="0.2">
      <c r="A3240" t="s">
        <v>18743</v>
      </c>
      <c r="B3240" t="s">
        <v>39822</v>
      </c>
    </row>
    <row r="3241" spans="1:2" x14ac:dyDescent="0.2">
      <c r="A3241" t="s">
        <v>17654</v>
      </c>
      <c r="B3241" t="s">
        <v>38732</v>
      </c>
    </row>
    <row r="3242" spans="1:2" x14ac:dyDescent="0.2">
      <c r="A3242" t="s">
        <v>12747</v>
      </c>
      <c r="B3242" t="s">
        <v>33987</v>
      </c>
    </row>
    <row r="3243" spans="1:2" x14ac:dyDescent="0.2">
      <c r="A3243" t="s">
        <v>14737</v>
      </c>
      <c r="B3243" t="s">
        <v>35812</v>
      </c>
    </row>
    <row r="3244" spans="1:2" x14ac:dyDescent="0.2">
      <c r="A3244" t="s">
        <v>21625</v>
      </c>
      <c r="B3244" t="s">
        <v>42927</v>
      </c>
    </row>
    <row r="3245" spans="1:2" x14ac:dyDescent="0.2">
      <c r="A3245" t="s">
        <v>21558</v>
      </c>
      <c r="B3245" t="s">
        <v>42860</v>
      </c>
    </row>
    <row r="3246" spans="1:2" x14ac:dyDescent="0.2">
      <c r="A3246" t="s">
        <v>19367</v>
      </c>
      <c r="B3246" t="s">
        <v>40556</v>
      </c>
    </row>
    <row r="3247" spans="1:2" x14ac:dyDescent="0.2">
      <c r="A3247" t="s">
        <v>13072</v>
      </c>
      <c r="B3247" t="s">
        <v>34312</v>
      </c>
    </row>
    <row r="3248" spans="1:2" x14ac:dyDescent="0.2">
      <c r="A3248" t="s">
        <v>11232</v>
      </c>
      <c r="B3248" t="s">
        <v>32471</v>
      </c>
    </row>
    <row r="3249" spans="1:2" x14ac:dyDescent="0.2">
      <c r="A3249" t="s">
        <v>18383</v>
      </c>
      <c r="B3249" t="s">
        <v>39462</v>
      </c>
    </row>
    <row r="3250" spans="1:2" x14ac:dyDescent="0.2">
      <c r="A3250" t="s">
        <v>19429</v>
      </c>
      <c r="B3250" t="s">
        <v>40725</v>
      </c>
    </row>
    <row r="3251" spans="1:2" x14ac:dyDescent="0.2">
      <c r="A3251" t="s">
        <v>20442</v>
      </c>
      <c r="B3251" t="s">
        <v>41745</v>
      </c>
    </row>
    <row r="3252" spans="1:2" x14ac:dyDescent="0.2">
      <c r="A3252" t="s">
        <v>15656</v>
      </c>
      <c r="B3252" t="s">
        <v>36731</v>
      </c>
    </row>
    <row r="3253" spans="1:2" x14ac:dyDescent="0.2">
      <c r="A3253" t="s">
        <v>18342</v>
      </c>
      <c r="B3253" t="s">
        <v>39421</v>
      </c>
    </row>
    <row r="3254" spans="1:2" x14ac:dyDescent="0.2">
      <c r="A3254" t="s">
        <v>19761</v>
      </c>
      <c r="B3254" t="s">
        <v>41060</v>
      </c>
    </row>
    <row r="3255" spans="1:2" x14ac:dyDescent="0.2">
      <c r="A3255" t="s">
        <v>10222</v>
      </c>
      <c r="B3255" t="s">
        <v>31460</v>
      </c>
    </row>
    <row r="3256" spans="1:2" x14ac:dyDescent="0.2">
      <c r="A3256" t="s">
        <v>13688</v>
      </c>
      <c r="B3256" t="s">
        <v>34932</v>
      </c>
    </row>
    <row r="3257" spans="1:2" x14ac:dyDescent="0.2">
      <c r="A3257" t="s">
        <v>17184</v>
      </c>
      <c r="B3257" t="s">
        <v>38261</v>
      </c>
    </row>
    <row r="3258" spans="1:2" x14ac:dyDescent="0.2">
      <c r="A3258" t="s">
        <v>12444</v>
      </c>
      <c r="B3258" t="s">
        <v>33683</v>
      </c>
    </row>
    <row r="3259" spans="1:2" x14ac:dyDescent="0.2">
      <c r="A3259" t="s">
        <v>22890</v>
      </c>
      <c r="B3259" t="s">
        <v>44193</v>
      </c>
    </row>
    <row r="3260" spans="1:2" x14ac:dyDescent="0.2">
      <c r="A3260" t="s">
        <v>21898</v>
      </c>
      <c r="B3260" t="s">
        <v>43200</v>
      </c>
    </row>
    <row r="3261" spans="1:2" x14ac:dyDescent="0.2">
      <c r="A3261" t="s">
        <v>18384</v>
      </c>
      <c r="B3261" t="s">
        <v>39463</v>
      </c>
    </row>
    <row r="3262" spans="1:2" x14ac:dyDescent="0.2">
      <c r="A3262" t="s">
        <v>17409</v>
      </c>
      <c r="B3262" t="s">
        <v>38486</v>
      </c>
    </row>
    <row r="3263" spans="1:2" x14ac:dyDescent="0.2">
      <c r="A3263" t="s">
        <v>16944</v>
      </c>
      <c r="B3263" t="s">
        <v>38021</v>
      </c>
    </row>
    <row r="3264" spans="1:2" x14ac:dyDescent="0.2">
      <c r="A3264" t="s">
        <v>18169</v>
      </c>
      <c r="B3264" t="s">
        <v>39247</v>
      </c>
    </row>
    <row r="3265" spans="1:2" x14ac:dyDescent="0.2">
      <c r="A3265" t="s">
        <v>18660</v>
      </c>
      <c r="B3265" t="s">
        <v>39739</v>
      </c>
    </row>
    <row r="3266" spans="1:2" x14ac:dyDescent="0.2">
      <c r="A3266" t="s">
        <v>15993</v>
      </c>
      <c r="B3266" t="s">
        <v>37068</v>
      </c>
    </row>
    <row r="3267" spans="1:2" x14ac:dyDescent="0.2">
      <c r="A3267" t="s">
        <v>21281</v>
      </c>
      <c r="B3267" t="s">
        <v>42583</v>
      </c>
    </row>
    <row r="3268" spans="1:2" x14ac:dyDescent="0.2">
      <c r="A3268" t="s">
        <v>11016</v>
      </c>
      <c r="B3268" t="s">
        <v>32254</v>
      </c>
    </row>
    <row r="3269" spans="1:2" x14ac:dyDescent="0.2">
      <c r="A3269" t="s">
        <v>13193</v>
      </c>
      <c r="B3269" t="s">
        <v>34436</v>
      </c>
    </row>
    <row r="3270" spans="1:2" x14ac:dyDescent="0.2">
      <c r="A3270" t="s">
        <v>10527</v>
      </c>
      <c r="B3270" t="s">
        <v>31765</v>
      </c>
    </row>
    <row r="3271" spans="1:2" x14ac:dyDescent="0.2">
      <c r="A3271" t="s">
        <v>11572</v>
      </c>
      <c r="B3271" t="s">
        <v>32811</v>
      </c>
    </row>
    <row r="3272" spans="1:2" x14ac:dyDescent="0.2">
      <c r="A3272" t="s">
        <v>18073</v>
      </c>
      <c r="B3272" t="s">
        <v>39151</v>
      </c>
    </row>
    <row r="3273" spans="1:2" x14ac:dyDescent="0.2">
      <c r="A3273" t="s">
        <v>19910</v>
      </c>
      <c r="B3273" t="s">
        <v>41209</v>
      </c>
    </row>
    <row r="3274" spans="1:2" x14ac:dyDescent="0.2">
      <c r="A3274" t="s">
        <v>21581</v>
      </c>
      <c r="B3274" t="s">
        <v>42883</v>
      </c>
    </row>
    <row r="3275" spans="1:2" x14ac:dyDescent="0.2">
      <c r="A3275" t="s">
        <v>19335</v>
      </c>
      <c r="B3275" t="s">
        <v>40502</v>
      </c>
    </row>
    <row r="3276" spans="1:2" x14ac:dyDescent="0.2">
      <c r="A3276" t="s">
        <v>12618</v>
      </c>
      <c r="B3276" t="s">
        <v>33857</v>
      </c>
    </row>
    <row r="3277" spans="1:2" x14ac:dyDescent="0.2">
      <c r="A3277" t="s">
        <v>11229</v>
      </c>
      <c r="B3277" t="s">
        <v>32468</v>
      </c>
    </row>
    <row r="3278" spans="1:2" x14ac:dyDescent="0.2">
      <c r="A3278" t="s">
        <v>22133</v>
      </c>
      <c r="B3278" t="s">
        <v>43435</v>
      </c>
    </row>
    <row r="3279" spans="1:2" x14ac:dyDescent="0.2">
      <c r="A3279" t="s">
        <v>20873</v>
      </c>
      <c r="B3279" t="s">
        <v>42175</v>
      </c>
    </row>
    <row r="3280" spans="1:2" x14ac:dyDescent="0.2">
      <c r="A3280" t="s">
        <v>14145</v>
      </c>
      <c r="B3280" t="s">
        <v>35389</v>
      </c>
    </row>
    <row r="3281" spans="1:2" x14ac:dyDescent="0.2">
      <c r="A3281" t="s">
        <v>18673</v>
      </c>
      <c r="B3281" t="s">
        <v>39752</v>
      </c>
    </row>
    <row r="3282" spans="1:2" x14ac:dyDescent="0.2">
      <c r="A3282" t="s">
        <v>12849</v>
      </c>
      <c r="B3282" t="s">
        <v>34089</v>
      </c>
    </row>
    <row r="3283" spans="1:2" x14ac:dyDescent="0.2">
      <c r="A3283" t="s">
        <v>11583</v>
      </c>
      <c r="B3283" t="s">
        <v>32822</v>
      </c>
    </row>
    <row r="3284" spans="1:2" x14ac:dyDescent="0.2">
      <c r="A3284" t="s">
        <v>15052</v>
      </c>
      <c r="B3284" t="s">
        <v>36127</v>
      </c>
    </row>
    <row r="3285" spans="1:2" x14ac:dyDescent="0.2">
      <c r="A3285" t="s">
        <v>10032</v>
      </c>
      <c r="B3285" t="s">
        <v>31270</v>
      </c>
    </row>
    <row r="3286" spans="1:2" x14ac:dyDescent="0.2">
      <c r="A3286" t="s">
        <v>21541</v>
      </c>
      <c r="B3286" t="s">
        <v>42843</v>
      </c>
    </row>
    <row r="3287" spans="1:2" x14ac:dyDescent="0.2">
      <c r="A3287" t="s">
        <v>17543</v>
      </c>
      <c r="B3287" t="s">
        <v>38621</v>
      </c>
    </row>
    <row r="3288" spans="1:2" x14ac:dyDescent="0.2">
      <c r="A3288" t="s">
        <v>12378</v>
      </c>
      <c r="B3288" t="s">
        <v>33617</v>
      </c>
    </row>
    <row r="3289" spans="1:2" x14ac:dyDescent="0.2">
      <c r="A3289" t="s">
        <v>11770</v>
      </c>
      <c r="B3289" t="s">
        <v>33009</v>
      </c>
    </row>
    <row r="3290" spans="1:2" x14ac:dyDescent="0.2">
      <c r="A3290" t="s">
        <v>11587</v>
      </c>
      <c r="B3290" t="s">
        <v>32826</v>
      </c>
    </row>
    <row r="3291" spans="1:2" x14ac:dyDescent="0.2">
      <c r="A3291" t="s">
        <v>13834</v>
      </c>
      <c r="B3291" t="s">
        <v>35078</v>
      </c>
    </row>
    <row r="3292" spans="1:2" x14ac:dyDescent="0.2">
      <c r="A3292" t="s">
        <v>9936</v>
      </c>
      <c r="B3292" t="s">
        <v>31174</v>
      </c>
    </row>
    <row r="3293" spans="1:2" x14ac:dyDescent="0.2">
      <c r="A3293" t="s">
        <v>18448</v>
      </c>
      <c r="B3293" t="s">
        <v>39527</v>
      </c>
    </row>
    <row r="3294" spans="1:2" x14ac:dyDescent="0.2">
      <c r="A3294" t="s">
        <v>12730</v>
      </c>
      <c r="B3294" t="s">
        <v>33970</v>
      </c>
    </row>
    <row r="3295" spans="1:2" x14ac:dyDescent="0.2">
      <c r="A3295" t="s">
        <v>22697</v>
      </c>
      <c r="B3295" t="s">
        <v>43999</v>
      </c>
    </row>
    <row r="3296" spans="1:2" x14ac:dyDescent="0.2">
      <c r="A3296" t="s">
        <v>11231</v>
      </c>
      <c r="B3296" t="s">
        <v>32470</v>
      </c>
    </row>
    <row r="3297" spans="1:2" x14ac:dyDescent="0.2">
      <c r="A3297" t="s">
        <v>11805</v>
      </c>
      <c r="B3297" t="s">
        <v>33044</v>
      </c>
    </row>
    <row r="3298" spans="1:2" x14ac:dyDescent="0.2">
      <c r="A3298" t="s">
        <v>14823</v>
      </c>
      <c r="B3298" t="s">
        <v>35898</v>
      </c>
    </row>
    <row r="3299" spans="1:2" x14ac:dyDescent="0.2">
      <c r="A3299" t="s">
        <v>12429</v>
      </c>
      <c r="B3299" t="s">
        <v>33668</v>
      </c>
    </row>
    <row r="3300" spans="1:2" x14ac:dyDescent="0.2">
      <c r="A3300" t="s">
        <v>22414</v>
      </c>
      <c r="B3300" t="s">
        <v>43716</v>
      </c>
    </row>
    <row r="3301" spans="1:2" x14ac:dyDescent="0.2">
      <c r="A3301" t="s">
        <v>21986</v>
      </c>
      <c r="B3301" t="s">
        <v>43288</v>
      </c>
    </row>
    <row r="3302" spans="1:2" x14ac:dyDescent="0.2">
      <c r="A3302" t="s">
        <v>12713</v>
      </c>
      <c r="B3302" t="s">
        <v>33953</v>
      </c>
    </row>
    <row r="3303" spans="1:2" x14ac:dyDescent="0.2">
      <c r="A3303" t="s">
        <v>19545</v>
      </c>
      <c r="B3303" t="s">
        <v>40845</v>
      </c>
    </row>
    <row r="3304" spans="1:2" x14ac:dyDescent="0.2">
      <c r="A3304" t="s">
        <v>14045</v>
      </c>
      <c r="B3304" t="s">
        <v>35289</v>
      </c>
    </row>
    <row r="3305" spans="1:2" x14ac:dyDescent="0.2">
      <c r="A3305" t="s">
        <v>10171</v>
      </c>
      <c r="B3305" t="s">
        <v>31409</v>
      </c>
    </row>
    <row r="3306" spans="1:2" x14ac:dyDescent="0.2">
      <c r="A3306" t="s">
        <v>22046</v>
      </c>
      <c r="B3306" t="s">
        <v>43348</v>
      </c>
    </row>
    <row r="3307" spans="1:2" x14ac:dyDescent="0.2">
      <c r="A3307" t="s">
        <v>18925</v>
      </c>
      <c r="B3307" t="s">
        <v>40004</v>
      </c>
    </row>
    <row r="3308" spans="1:2" x14ac:dyDescent="0.2">
      <c r="A3308" t="s">
        <v>19414</v>
      </c>
      <c r="B3308" t="s">
        <v>40658</v>
      </c>
    </row>
    <row r="3309" spans="1:2" x14ac:dyDescent="0.2">
      <c r="A3309" t="s">
        <v>14762</v>
      </c>
      <c r="B3309" t="s">
        <v>35837</v>
      </c>
    </row>
    <row r="3310" spans="1:2" x14ac:dyDescent="0.2">
      <c r="A3310" t="s">
        <v>15035</v>
      </c>
      <c r="B3310" t="s">
        <v>36110</v>
      </c>
    </row>
    <row r="3311" spans="1:2" x14ac:dyDescent="0.2">
      <c r="A3311" t="s">
        <v>16419</v>
      </c>
      <c r="B3311" t="s">
        <v>37495</v>
      </c>
    </row>
    <row r="3312" spans="1:2" x14ac:dyDescent="0.2">
      <c r="A3312" t="s">
        <v>13181</v>
      </c>
      <c r="B3312" t="s">
        <v>34424</v>
      </c>
    </row>
    <row r="3313" spans="1:2" x14ac:dyDescent="0.2">
      <c r="A3313" t="s">
        <v>22561</v>
      </c>
      <c r="B3313" t="s">
        <v>43863</v>
      </c>
    </row>
    <row r="3314" spans="1:2" x14ac:dyDescent="0.2">
      <c r="A3314" t="s">
        <v>20889</v>
      </c>
      <c r="B3314" t="s">
        <v>42191</v>
      </c>
    </row>
    <row r="3315" spans="1:2" x14ac:dyDescent="0.2">
      <c r="A3315" t="s">
        <v>12801</v>
      </c>
      <c r="B3315" t="s">
        <v>34041</v>
      </c>
    </row>
    <row r="3316" spans="1:2" x14ac:dyDescent="0.2">
      <c r="A3316" t="s">
        <v>13714</v>
      </c>
      <c r="B3316" t="s">
        <v>34958</v>
      </c>
    </row>
    <row r="3317" spans="1:2" x14ac:dyDescent="0.2">
      <c r="A3317" t="s">
        <v>12036</v>
      </c>
      <c r="B3317" t="s">
        <v>33275</v>
      </c>
    </row>
    <row r="3318" spans="1:2" x14ac:dyDescent="0.2">
      <c r="A3318" t="s">
        <v>19671</v>
      </c>
      <c r="B3318" t="s">
        <v>40970</v>
      </c>
    </row>
    <row r="3319" spans="1:2" x14ac:dyDescent="0.2">
      <c r="A3319" t="s">
        <v>14068</v>
      </c>
      <c r="B3319" t="s">
        <v>35312</v>
      </c>
    </row>
    <row r="3320" spans="1:2" x14ac:dyDescent="0.2">
      <c r="A3320" t="s">
        <v>21196</v>
      </c>
      <c r="B3320" t="s">
        <v>42498</v>
      </c>
    </row>
    <row r="3321" spans="1:2" x14ac:dyDescent="0.2">
      <c r="A3321" t="s">
        <v>21006</v>
      </c>
      <c r="B3321" t="s">
        <v>42308</v>
      </c>
    </row>
    <row r="3322" spans="1:2" x14ac:dyDescent="0.2">
      <c r="A3322" t="s">
        <v>10945</v>
      </c>
      <c r="B3322" t="s">
        <v>32183</v>
      </c>
    </row>
    <row r="3323" spans="1:2" x14ac:dyDescent="0.2">
      <c r="A3323" t="s">
        <v>10133</v>
      </c>
      <c r="B3323" t="s">
        <v>31371</v>
      </c>
    </row>
    <row r="3324" spans="1:2" x14ac:dyDescent="0.2">
      <c r="A3324" t="s">
        <v>20707</v>
      </c>
      <c r="B3324" t="s">
        <v>42010</v>
      </c>
    </row>
    <row r="3325" spans="1:2" x14ac:dyDescent="0.2">
      <c r="A3325" t="s">
        <v>20058</v>
      </c>
      <c r="B3325" t="s">
        <v>41357</v>
      </c>
    </row>
    <row r="3326" spans="1:2" x14ac:dyDescent="0.2">
      <c r="A3326" t="s">
        <v>11236</v>
      </c>
      <c r="B3326" t="s">
        <v>32475</v>
      </c>
    </row>
    <row r="3327" spans="1:2" x14ac:dyDescent="0.2">
      <c r="A3327" t="s">
        <v>20007</v>
      </c>
      <c r="B3327" t="s">
        <v>41306</v>
      </c>
    </row>
    <row r="3328" spans="1:2" x14ac:dyDescent="0.2">
      <c r="A3328" t="s">
        <v>16892</v>
      </c>
      <c r="B3328" t="s">
        <v>37968</v>
      </c>
    </row>
    <row r="3329" spans="1:2" x14ac:dyDescent="0.2">
      <c r="A3329" t="s">
        <v>22570</v>
      </c>
      <c r="B3329" t="s">
        <v>43872</v>
      </c>
    </row>
    <row r="3330" spans="1:2" x14ac:dyDescent="0.2">
      <c r="A3330" t="s">
        <v>9737</v>
      </c>
      <c r="B3330" t="s">
        <v>23037</v>
      </c>
    </row>
    <row r="3331" spans="1:2" x14ac:dyDescent="0.2">
      <c r="A3331" t="s">
        <v>17023</v>
      </c>
      <c r="B3331" t="s">
        <v>38100</v>
      </c>
    </row>
    <row r="3332" spans="1:2" x14ac:dyDescent="0.2">
      <c r="A3332" t="s">
        <v>11714</v>
      </c>
      <c r="B3332" t="s">
        <v>32953</v>
      </c>
    </row>
    <row r="3333" spans="1:2" x14ac:dyDescent="0.2">
      <c r="A3333" t="s">
        <v>16113</v>
      </c>
      <c r="B3333" t="s">
        <v>37189</v>
      </c>
    </row>
    <row r="3334" spans="1:2" x14ac:dyDescent="0.2">
      <c r="A3334" t="s">
        <v>22922</v>
      </c>
      <c r="B3334" t="s">
        <v>44225</v>
      </c>
    </row>
    <row r="3335" spans="1:2" x14ac:dyDescent="0.2">
      <c r="A3335" t="s">
        <v>11476</v>
      </c>
      <c r="B3335" t="s">
        <v>32715</v>
      </c>
    </row>
    <row r="3336" spans="1:2" x14ac:dyDescent="0.2">
      <c r="A3336" t="s">
        <v>22090</v>
      </c>
      <c r="B3336" t="s">
        <v>43392</v>
      </c>
    </row>
    <row r="3337" spans="1:2" x14ac:dyDescent="0.2">
      <c r="A3337" t="s">
        <v>20465</v>
      </c>
      <c r="B3337" t="s">
        <v>41768</v>
      </c>
    </row>
    <row r="3338" spans="1:2" x14ac:dyDescent="0.2">
      <c r="A3338" t="s">
        <v>16700</v>
      </c>
      <c r="B3338" t="s">
        <v>37776</v>
      </c>
    </row>
    <row r="3339" spans="1:2" x14ac:dyDescent="0.2">
      <c r="A3339" t="s">
        <v>19364</v>
      </c>
      <c r="B3339" t="s">
        <v>40553</v>
      </c>
    </row>
    <row r="3340" spans="1:2" x14ac:dyDescent="0.2">
      <c r="A3340" t="s">
        <v>16183</v>
      </c>
      <c r="B3340" t="s">
        <v>37259</v>
      </c>
    </row>
    <row r="3341" spans="1:2" x14ac:dyDescent="0.2">
      <c r="A3341" t="s">
        <v>22310</v>
      </c>
      <c r="B3341" t="s">
        <v>43612</v>
      </c>
    </row>
    <row r="3342" spans="1:2" x14ac:dyDescent="0.2">
      <c r="A3342" t="s">
        <v>15032</v>
      </c>
      <c r="B3342" t="s">
        <v>36107</v>
      </c>
    </row>
    <row r="3343" spans="1:2" x14ac:dyDescent="0.2">
      <c r="A3343" t="s">
        <v>21085</v>
      </c>
      <c r="B3343" t="s">
        <v>42387</v>
      </c>
    </row>
    <row r="3344" spans="1:2" x14ac:dyDescent="0.2">
      <c r="A3344" t="s">
        <v>22307</v>
      </c>
      <c r="B3344" t="s">
        <v>43609</v>
      </c>
    </row>
    <row r="3345" spans="1:2" x14ac:dyDescent="0.2">
      <c r="A3345" t="s">
        <v>15097</v>
      </c>
      <c r="B3345" t="s">
        <v>36172</v>
      </c>
    </row>
    <row r="3346" spans="1:2" x14ac:dyDescent="0.2">
      <c r="A3346" t="s">
        <v>16525</v>
      </c>
      <c r="B3346" t="s">
        <v>37601</v>
      </c>
    </row>
    <row r="3347" spans="1:2" x14ac:dyDescent="0.2">
      <c r="A3347" t="s">
        <v>22440</v>
      </c>
      <c r="B3347" t="s">
        <v>43742</v>
      </c>
    </row>
    <row r="3348" spans="1:2" x14ac:dyDescent="0.2">
      <c r="A3348" t="s">
        <v>16487</v>
      </c>
      <c r="B3348" t="s">
        <v>37563</v>
      </c>
    </row>
    <row r="3349" spans="1:2" x14ac:dyDescent="0.2">
      <c r="A3349" t="s">
        <v>19834</v>
      </c>
      <c r="B3349" t="s">
        <v>41133</v>
      </c>
    </row>
    <row r="3350" spans="1:2" x14ac:dyDescent="0.2">
      <c r="A3350" t="s">
        <v>16667</v>
      </c>
      <c r="B3350" t="s">
        <v>37743</v>
      </c>
    </row>
    <row r="3351" spans="1:2" x14ac:dyDescent="0.2">
      <c r="A3351" t="s">
        <v>10390</v>
      </c>
      <c r="B3351" t="s">
        <v>31628</v>
      </c>
    </row>
    <row r="3352" spans="1:2" x14ac:dyDescent="0.2">
      <c r="A3352" t="s">
        <v>21674</v>
      </c>
      <c r="B3352" t="s">
        <v>42976</v>
      </c>
    </row>
    <row r="3353" spans="1:2" x14ac:dyDescent="0.2">
      <c r="A3353" t="s">
        <v>14595</v>
      </c>
      <c r="B3353" t="s">
        <v>35670</v>
      </c>
    </row>
    <row r="3354" spans="1:2" x14ac:dyDescent="0.2">
      <c r="A3354" t="s">
        <v>17995</v>
      </c>
      <c r="B3354" t="s">
        <v>39073</v>
      </c>
    </row>
    <row r="3355" spans="1:2" x14ac:dyDescent="0.2">
      <c r="A3355" t="s">
        <v>13833</v>
      </c>
      <c r="B3355" t="s">
        <v>35077</v>
      </c>
    </row>
    <row r="3356" spans="1:2" x14ac:dyDescent="0.2">
      <c r="A3356" t="s">
        <v>9927</v>
      </c>
      <c r="B3356" t="s">
        <v>31165</v>
      </c>
    </row>
    <row r="3357" spans="1:2" x14ac:dyDescent="0.2">
      <c r="A3357" t="s">
        <v>11394</v>
      </c>
      <c r="B3357" t="s">
        <v>32633</v>
      </c>
    </row>
    <row r="3358" spans="1:2" x14ac:dyDescent="0.2">
      <c r="A3358" t="s">
        <v>10228</v>
      </c>
      <c r="B3358" t="s">
        <v>31466</v>
      </c>
    </row>
    <row r="3359" spans="1:2" x14ac:dyDescent="0.2">
      <c r="A3359" t="s">
        <v>12387</v>
      </c>
      <c r="B3359" t="s">
        <v>33626</v>
      </c>
    </row>
    <row r="3360" spans="1:2" x14ac:dyDescent="0.2">
      <c r="A3360" t="s">
        <v>16502</v>
      </c>
      <c r="B3360" t="s">
        <v>37578</v>
      </c>
    </row>
    <row r="3361" spans="1:2" x14ac:dyDescent="0.2">
      <c r="A3361" t="s">
        <v>15996</v>
      </c>
      <c r="B3361" t="s">
        <v>37071</v>
      </c>
    </row>
    <row r="3362" spans="1:2" x14ac:dyDescent="0.2">
      <c r="A3362" t="s">
        <v>17417</v>
      </c>
      <c r="B3362" t="s">
        <v>38494</v>
      </c>
    </row>
    <row r="3363" spans="1:2" x14ac:dyDescent="0.2">
      <c r="A3363" t="s">
        <v>9833</v>
      </c>
      <c r="B3363" t="s">
        <v>31071</v>
      </c>
    </row>
    <row r="3364" spans="1:2" x14ac:dyDescent="0.2">
      <c r="A3364" t="s">
        <v>16008</v>
      </c>
      <c r="B3364" t="s">
        <v>37083</v>
      </c>
    </row>
    <row r="3365" spans="1:2" x14ac:dyDescent="0.2">
      <c r="A3365" t="s">
        <v>16890</v>
      </c>
      <c r="B3365" t="s">
        <v>37966</v>
      </c>
    </row>
    <row r="3366" spans="1:2" x14ac:dyDescent="0.2">
      <c r="A3366" t="s">
        <v>15544</v>
      </c>
      <c r="B3366" t="s">
        <v>36619</v>
      </c>
    </row>
    <row r="3367" spans="1:2" x14ac:dyDescent="0.2">
      <c r="A3367" t="s">
        <v>21475</v>
      </c>
      <c r="B3367" t="s">
        <v>42777</v>
      </c>
    </row>
    <row r="3368" spans="1:2" x14ac:dyDescent="0.2">
      <c r="A3368" t="s">
        <v>19390</v>
      </c>
      <c r="B3368" t="s">
        <v>40579</v>
      </c>
    </row>
    <row r="3369" spans="1:2" x14ac:dyDescent="0.2">
      <c r="A3369" t="s">
        <v>20136</v>
      </c>
      <c r="B3369" t="s">
        <v>41438</v>
      </c>
    </row>
    <row r="3370" spans="1:2" x14ac:dyDescent="0.2">
      <c r="A3370" t="s">
        <v>16630</v>
      </c>
      <c r="B3370" t="s">
        <v>37706</v>
      </c>
    </row>
    <row r="3371" spans="1:2" x14ac:dyDescent="0.2">
      <c r="A3371" t="s">
        <v>20751</v>
      </c>
      <c r="B3371" t="s">
        <v>42054</v>
      </c>
    </row>
    <row r="3372" spans="1:2" x14ac:dyDescent="0.2">
      <c r="A3372" t="s">
        <v>12446</v>
      </c>
      <c r="B3372" t="s">
        <v>33685</v>
      </c>
    </row>
    <row r="3373" spans="1:2" x14ac:dyDescent="0.2">
      <c r="A3373" t="s">
        <v>21735</v>
      </c>
      <c r="B3373" t="s">
        <v>43037</v>
      </c>
    </row>
    <row r="3374" spans="1:2" x14ac:dyDescent="0.2">
      <c r="A3374" t="s">
        <v>16188</v>
      </c>
      <c r="B3374" t="s">
        <v>37264</v>
      </c>
    </row>
    <row r="3375" spans="1:2" x14ac:dyDescent="0.2">
      <c r="A3375" t="s">
        <v>10223</v>
      </c>
      <c r="B3375" t="s">
        <v>31461</v>
      </c>
    </row>
    <row r="3376" spans="1:2" x14ac:dyDescent="0.2">
      <c r="A3376" t="s">
        <v>10815</v>
      </c>
      <c r="B3376" t="s">
        <v>32053</v>
      </c>
    </row>
    <row r="3377" spans="1:2" x14ac:dyDescent="0.2">
      <c r="A3377" t="s">
        <v>12017</v>
      </c>
      <c r="B3377" t="s">
        <v>33256</v>
      </c>
    </row>
    <row r="3378" spans="1:2" x14ac:dyDescent="0.2">
      <c r="A3378" t="s">
        <v>16064</v>
      </c>
      <c r="B3378" t="s">
        <v>37140</v>
      </c>
    </row>
    <row r="3379" spans="1:2" x14ac:dyDescent="0.2">
      <c r="A3379" t="s">
        <v>17943</v>
      </c>
      <c r="B3379" t="s">
        <v>39021</v>
      </c>
    </row>
    <row r="3380" spans="1:2" x14ac:dyDescent="0.2">
      <c r="A3380" t="s">
        <v>13856</v>
      </c>
      <c r="B3380" t="s">
        <v>35100</v>
      </c>
    </row>
    <row r="3381" spans="1:2" x14ac:dyDescent="0.2">
      <c r="A3381" t="s">
        <v>22404</v>
      </c>
      <c r="B3381" t="s">
        <v>43706</v>
      </c>
    </row>
    <row r="3382" spans="1:2" x14ac:dyDescent="0.2">
      <c r="A3382" t="s">
        <v>20493</v>
      </c>
      <c r="B3382" t="s">
        <v>41796</v>
      </c>
    </row>
    <row r="3383" spans="1:2" x14ac:dyDescent="0.2">
      <c r="A3383" t="s">
        <v>21464</v>
      </c>
      <c r="B3383" t="s">
        <v>42766</v>
      </c>
    </row>
    <row r="3384" spans="1:2" x14ac:dyDescent="0.2">
      <c r="A3384" t="s">
        <v>16913</v>
      </c>
      <c r="B3384" t="s">
        <v>37990</v>
      </c>
    </row>
    <row r="3385" spans="1:2" x14ac:dyDescent="0.2">
      <c r="A3385" t="s">
        <v>14335</v>
      </c>
      <c r="B3385" t="s">
        <v>35579</v>
      </c>
    </row>
    <row r="3386" spans="1:2" x14ac:dyDescent="0.2">
      <c r="A3386" t="s">
        <v>10581</v>
      </c>
      <c r="B3386" t="s">
        <v>31819</v>
      </c>
    </row>
    <row r="3387" spans="1:2" x14ac:dyDescent="0.2">
      <c r="A3387" t="s">
        <v>12579</v>
      </c>
      <c r="B3387" t="s">
        <v>33818</v>
      </c>
    </row>
    <row r="3388" spans="1:2" x14ac:dyDescent="0.2">
      <c r="A3388" t="s">
        <v>21197</v>
      </c>
      <c r="B3388" t="s">
        <v>42499</v>
      </c>
    </row>
    <row r="3389" spans="1:2" x14ac:dyDescent="0.2">
      <c r="A3389" t="s">
        <v>18777</v>
      </c>
      <c r="B3389" t="s">
        <v>39856</v>
      </c>
    </row>
    <row r="3390" spans="1:2" x14ac:dyDescent="0.2">
      <c r="A3390" t="s">
        <v>20103</v>
      </c>
      <c r="B3390" t="s">
        <v>41402</v>
      </c>
    </row>
    <row r="3391" spans="1:2" x14ac:dyDescent="0.2">
      <c r="A3391" t="s">
        <v>12684</v>
      </c>
      <c r="B3391" t="s">
        <v>33924</v>
      </c>
    </row>
    <row r="3392" spans="1:2" x14ac:dyDescent="0.2">
      <c r="A3392" t="s">
        <v>22520</v>
      </c>
      <c r="B3392" t="s">
        <v>43822</v>
      </c>
    </row>
    <row r="3393" spans="1:2" x14ac:dyDescent="0.2">
      <c r="A3393" t="s">
        <v>19604</v>
      </c>
      <c r="B3393" t="s">
        <v>40903</v>
      </c>
    </row>
    <row r="3394" spans="1:2" x14ac:dyDescent="0.2">
      <c r="A3394" t="s">
        <v>18219</v>
      </c>
      <c r="B3394" t="s">
        <v>39297</v>
      </c>
    </row>
    <row r="3395" spans="1:2" x14ac:dyDescent="0.2">
      <c r="A3395" t="s">
        <v>17489</v>
      </c>
      <c r="B3395" t="s">
        <v>38566</v>
      </c>
    </row>
    <row r="3396" spans="1:2" x14ac:dyDescent="0.2">
      <c r="A3396" t="s">
        <v>21536</v>
      </c>
      <c r="B3396" t="s">
        <v>42838</v>
      </c>
    </row>
    <row r="3397" spans="1:2" x14ac:dyDescent="0.2">
      <c r="A3397" t="s">
        <v>11765</v>
      </c>
      <c r="B3397" t="s">
        <v>33004</v>
      </c>
    </row>
    <row r="3398" spans="1:2" x14ac:dyDescent="0.2">
      <c r="A3398" t="s">
        <v>22709</v>
      </c>
      <c r="B3398" t="s">
        <v>44011</v>
      </c>
    </row>
    <row r="3399" spans="1:2" x14ac:dyDescent="0.2">
      <c r="A3399" t="s">
        <v>13807</v>
      </c>
      <c r="B3399" t="s">
        <v>35051</v>
      </c>
    </row>
    <row r="3400" spans="1:2" x14ac:dyDescent="0.2">
      <c r="A3400" t="s">
        <v>19021</v>
      </c>
      <c r="B3400" t="s">
        <v>40101</v>
      </c>
    </row>
    <row r="3401" spans="1:2" x14ac:dyDescent="0.2">
      <c r="A3401" t="s">
        <v>22477</v>
      </c>
      <c r="B3401" t="s">
        <v>43779</v>
      </c>
    </row>
    <row r="3402" spans="1:2" x14ac:dyDescent="0.2">
      <c r="A3402" t="s">
        <v>21718</v>
      </c>
      <c r="B3402" t="s">
        <v>43020</v>
      </c>
    </row>
    <row r="3403" spans="1:2" x14ac:dyDescent="0.2">
      <c r="A3403" t="s">
        <v>12025</v>
      </c>
      <c r="B3403" t="s">
        <v>33264</v>
      </c>
    </row>
    <row r="3404" spans="1:2" x14ac:dyDescent="0.2">
      <c r="A3404" t="s">
        <v>20771</v>
      </c>
      <c r="B3404" t="s">
        <v>42074</v>
      </c>
    </row>
    <row r="3405" spans="1:2" x14ac:dyDescent="0.2">
      <c r="A3405" t="s">
        <v>12548</v>
      </c>
      <c r="B3405" t="s">
        <v>33787</v>
      </c>
    </row>
    <row r="3406" spans="1:2" x14ac:dyDescent="0.2">
      <c r="A3406" t="s">
        <v>20515</v>
      </c>
      <c r="B3406" t="s">
        <v>41818</v>
      </c>
    </row>
    <row r="3407" spans="1:2" x14ac:dyDescent="0.2">
      <c r="A3407" t="s">
        <v>11645</v>
      </c>
      <c r="B3407" t="s">
        <v>32884</v>
      </c>
    </row>
    <row r="3408" spans="1:2" x14ac:dyDescent="0.2">
      <c r="A3408" t="s">
        <v>12045</v>
      </c>
      <c r="B3408" t="s">
        <v>33284</v>
      </c>
    </row>
    <row r="3409" spans="1:2" x14ac:dyDescent="0.2">
      <c r="A3409" t="s">
        <v>10477</v>
      </c>
      <c r="B3409" t="s">
        <v>31715</v>
      </c>
    </row>
    <row r="3410" spans="1:2" x14ac:dyDescent="0.2">
      <c r="A3410" t="s">
        <v>17165</v>
      </c>
      <c r="B3410" t="s">
        <v>38242</v>
      </c>
    </row>
    <row r="3411" spans="1:2" x14ac:dyDescent="0.2">
      <c r="A3411" t="s">
        <v>22590</v>
      </c>
      <c r="B3411" t="s">
        <v>43892</v>
      </c>
    </row>
    <row r="3412" spans="1:2" x14ac:dyDescent="0.2">
      <c r="A3412" t="s">
        <v>11038</v>
      </c>
      <c r="B3412" t="s">
        <v>32276</v>
      </c>
    </row>
    <row r="3413" spans="1:2" x14ac:dyDescent="0.2">
      <c r="A3413" t="s">
        <v>16095</v>
      </c>
      <c r="B3413" t="s">
        <v>37171</v>
      </c>
    </row>
    <row r="3414" spans="1:2" x14ac:dyDescent="0.2">
      <c r="A3414" t="s">
        <v>14935</v>
      </c>
      <c r="B3414" t="s">
        <v>36010</v>
      </c>
    </row>
    <row r="3415" spans="1:2" x14ac:dyDescent="0.2">
      <c r="A3415" t="s">
        <v>12234</v>
      </c>
      <c r="B3415" t="s">
        <v>33473</v>
      </c>
    </row>
    <row r="3416" spans="1:2" x14ac:dyDescent="0.2">
      <c r="A3416" t="s">
        <v>11601</v>
      </c>
      <c r="B3416" t="s">
        <v>32840</v>
      </c>
    </row>
    <row r="3417" spans="1:2" x14ac:dyDescent="0.2">
      <c r="A3417" t="s">
        <v>22306</v>
      </c>
      <c r="B3417" t="s">
        <v>43608</v>
      </c>
    </row>
    <row r="3418" spans="1:2" x14ac:dyDescent="0.2">
      <c r="A3418" t="s">
        <v>20267</v>
      </c>
      <c r="B3418" t="s">
        <v>41569</v>
      </c>
    </row>
    <row r="3419" spans="1:2" x14ac:dyDescent="0.2">
      <c r="A3419" t="s">
        <v>16287</v>
      </c>
      <c r="B3419" t="s">
        <v>37363</v>
      </c>
    </row>
    <row r="3420" spans="1:2" x14ac:dyDescent="0.2">
      <c r="A3420" t="s">
        <v>19398</v>
      </c>
      <c r="B3420" t="s">
        <v>40608</v>
      </c>
    </row>
    <row r="3421" spans="1:2" x14ac:dyDescent="0.2">
      <c r="A3421" t="s">
        <v>10137</v>
      </c>
      <c r="B3421" t="s">
        <v>31375</v>
      </c>
    </row>
    <row r="3422" spans="1:2" x14ac:dyDescent="0.2">
      <c r="A3422" t="s">
        <v>15232</v>
      </c>
      <c r="B3422" t="s">
        <v>36307</v>
      </c>
    </row>
    <row r="3423" spans="1:2" x14ac:dyDescent="0.2">
      <c r="A3423" t="s">
        <v>13435</v>
      </c>
      <c r="B3423" t="s">
        <v>34678</v>
      </c>
    </row>
    <row r="3424" spans="1:2" x14ac:dyDescent="0.2">
      <c r="A3424" t="s">
        <v>22764</v>
      </c>
      <c r="B3424" t="s">
        <v>44066</v>
      </c>
    </row>
    <row r="3425" spans="1:2" x14ac:dyDescent="0.2">
      <c r="A3425" t="s">
        <v>15086</v>
      </c>
      <c r="B3425" t="s">
        <v>36161</v>
      </c>
    </row>
    <row r="3426" spans="1:2" x14ac:dyDescent="0.2">
      <c r="A3426" t="s">
        <v>9926</v>
      </c>
      <c r="B3426" t="s">
        <v>31164</v>
      </c>
    </row>
    <row r="3427" spans="1:2" x14ac:dyDescent="0.2">
      <c r="A3427" t="s">
        <v>18525</v>
      </c>
      <c r="B3427" t="s">
        <v>39604</v>
      </c>
    </row>
    <row r="3428" spans="1:2" x14ac:dyDescent="0.2">
      <c r="A3428" t="s">
        <v>11253</v>
      </c>
      <c r="B3428" t="s">
        <v>32492</v>
      </c>
    </row>
    <row r="3429" spans="1:2" x14ac:dyDescent="0.2">
      <c r="A3429" t="s">
        <v>10922</v>
      </c>
      <c r="B3429" t="s">
        <v>32160</v>
      </c>
    </row>
    <row r="3430" spans="1:2" x14ac:dyDescent="0.2">
      <c r="A3430" t="s">
        <v>10059</v>
      </c>
      <c r="B3430" t="s">
        <v>31297</v>
      </c>
    </row>
    <row r="3431" spans="1:2" x14ac:dyDescent="0.2">
      <c r="A3431" t="s">
        <v>22640</v>
      </c>
      <c r="B3431" t="s">
        <v>43942</v>
      </c>
    </row>
    <row r="3432" spans="1:2" x14ac:dyDescent="0.2">
      <c r="A3432" t="s">
        <v>12686</v>
      </c>
      <c r="B3432" t="s">
        <v>33926</v>
      </c>
    </row>
    <row r="3433" spans="1:2" x14ac:dyDescent="0.2">
      <c r="A3433" t="s">
        <v>21996</v>
      </c>
      <c r="B3433" t="s">
        <v>43298</v>
      </c>
    </row>
    <row r="3434" spans="1:2" x14ac:dyDescent="0.2">
      <c r="A3434" t="s">
        <v>15940</v>
      </c>
      <c r="B3434" t="s">
        <v>37015</v>
      </c>
    </row>
    <row r="3435" spans="1:2" x14ac:dyDescent="0.2">
      <c r="A3435" t="s">
        <v>14063</v>
      </c>
      <c r="B3435" t="s">
        <v>35307</v>
      </c>
    </row>
    <row r="3436" spans="1:2" x14ac:dyDescent="0.2">
      <c r="A3436" t="s">
        <v>18791</v>
      </c>
      <c r="B3436" t="s">
        <v>39870</v>
      </c>
    </row>
    <row r="3437" spans="1:2" x14ac:dyDescent="0.2">
      <c r="A3437" t="s">
        <v>21187</v>
      </c>
      <c r="B3437" t="s">
        <v>42489</v>
      </c>
    </row>
    <row r="3438" spans="1:2" x14ac:dyDescent="0.2">
      <c r="A3438" t="s">
        <v>12890</v>
      </c>
      <c r="B3438" t="s">
        <v>34130</v>
      </c>
    </row>
    <row r="3439" spans="1:2" x14ac:dyDescent="0.2">
      <c r="A3439" t="s">
        <v>9704</v>
      </c>
      <c r="B3439" t="s">
        <v>23003</v>
      </c>
    </row>
    <row r="3440" spans="1:2" x14ac:dyDescent="0.2">
      <c r="A3440" t="s">
        <v>15628</v>
      </c>
      <c r="B3440" t="s">
        <v>36703</v>
      </c>
    </row>
    <row r="3441" spans="1:2" x14ac:dyDescent="0.2">
      <c r="A3441" t="s">
        <v>17891</v>
      </c>
      <c r="B3441" t="s">
        <v>38969</v>
      </c>
    </row>
    <row r="3442" spans="1:2" x14ac:dyDescent="0.2">
      <c r="A3442" t="s">
        <v>11267</v>
      </c>
      <c r="B3442" t="s">
        <v>32506</v>
      </c>
    </row>
    <row r="3443" spans="1:2" x14ac:dyDescent="0.2">
      <c r="A3443" t="s">
        <v>20838</v>
      </c>
      <c r="B3443" t="s">
        <v>42141</v>
      </c>
    </row>
    <row r="3444" spans="1:2" x14ac:dyDescent="0.2">
      <c r="A3444" t="s">
        <v>10110</v>
      </c>
      <c r="B3444" t="s">
        <v>31348</v>
      </c>
    </row>
    <row r="3445" spans="1:2" x14ac:dyDescent="0.2">
      <c r="A3445" t="s">
        <v>17954</v>
      </c>
      <c r="B3445" t="s">
        <v>39032</v>
      </c>
    </row>
    <row r="3446" spans="1:2" x14ac:dyDescent="0.2">
      <c r="A3446" t="s">
        <v>16445</v>
      </c>
      <c r="B3446" t="s">
        <v>37521</v>
      </c>
    </row>
    <row r="3447" spans="1:2" x14ac:dyDescent="0.2">
      <c r="A3447" t="s">
        <v>10352</v>
      </c>
      <c r="B3447" t="s">
        <v>31590</v>
      </c>
    </row>
    <row r="3448" spans="1:2" x14ac:dyDescent="0.2">
      <c r="A3448" t="s">
        <v>21879</v>
      </c>
      <c r="B3448" t="s">
        <v>43181</v>
      </c>
    </row>
    <row r="3449" spans="1:2" x14ac:dyDescent="0.2">
      <c r="A3449" t="s">
        <v>14765</v>
      </c>
      <c r="B3449" t="s">
        <v>35840</v>
      </c>
    </row>
    <row r="3450" spans="1:2" x14ac:dyDescent="0.2">
      <c r="A3450" t="s">
        <v>13715</v>
      </c>
      <c r="B3450" t="s">
        <v>34959</v>
      </c>
    </row>
    <row r="3451" spans="1:2" x14ac:dyDescent="0.2">
      <c r="A3451" t="s">
        <v>10030</v>
      </c>
      <c r="B3451" t="s">
        <v>31268</v>
      </c>
    </row>
    <row r="3452" spans="1:2" x14ac:dyDescent="0.2">
      <c r="A3452" t="s">
        <v>17786</v>
      </c>
      <c r="B3452" t="s">
        <v>38864</v>
      </c>
    </row>
    <row r="3453" spans="1:2" x14ac:dyDescent="0.2">
      <c r="A3453" t="s">
        <v>21477</v>
      </c>
      <c r="B3453" t="s">
        <v>42779</v>
      </c>
    </row>
    <row r="3454" spans="1:2" x14ac:dyDescent="0.2">
      <c r="A3454" t="s">
        <v>18546</v>
      </c>
      <c r="B3454" t="s">
        <v>39625</v>
      </c>
    </row>
    <row r="3455" spans="1:2" x14ac:dyDescent="0.2">
      <c r="A3455" t="s">
        <v>21395</v>
      </c>
      <c r="B3455" t="s">
        <v>42697</v>
      </c>
    </row>
    <row r="3456" spans="1:2" x14ac:dyDescent="0.2">
      <c r="A3456" t="s">
        <v>12964</v>
      </c>
      <c r="B3456" t="s">
        <v>34204</v>
      </c>
    </row>
    <row r="3457" spans="1:2" x14ac:dyDescent="0.2">
      <c r="A3457" t="s">
        <v>12873</v>
      </c>
      <c r="B3457" t="s">
        <v>34113</v>
      </c>
    </row>
    <row r="3458" spans="1:2" x14ac:dyDescent="0.2">
      <c r="A3458" t="s">
        <v>15111</v>
      </c>
      <c r="B3458" t="s">
        <v>36186</v>
      </c>
    </row>
    <row r="3459" spans="1:2" x14ac:dyDescent="0.2">
      <c r="A3459" t="s">
        <v>14579</v>
      </c>
      <c r="B3459" t="s">
        <v>35654</v>
      </c>
    </row>
    <row r="3460" spans="1:2" x14ac:dyDescent="0.2">
      <c r="A3460" t="s">
        <v>18258</v>
      </c>
      <c r="B3460" t="s">
        <v>39336</v>
      </c>
    </row>
    <row r="3461" spans="1:2" x14ac:dyDescent="0.2">
      <c r="A3461" t="s">
        <v>16803</v>
      </c>
      <c r="B3461" t="s">
        <v>37879</v>
      </c>
    </row>
    <row r="3462" spans="1:2" x14ac:dyDescent="0.2">
      <c r="A3462" t="s">
        <v>22061</v>
      </c>
      <c r="B3462" t="s">
        <v>43363</v>
      </c>
    </row>
    <row r="3463" spans="1:2" x14ac:dyDescent="0.2">
      <c r="A3463" t="s">
        <v>13914</v>
      </c>
      <c r="B3463" t="s">
        <v>35158</v>
      </c>
    </row>
    <row r="3464" spans="1:2" x14ac:dyDescent="0.2">
      <c r="A3464" t="s">
        <v>19457</v>
      </c>
      <c r="B3464" t="s">
        <v>40757</v>
      </c>
    </row>
    <row r="3465" spans="1:2" x14ac:dyDescent="0.2">
      <c r="A3465" t="s">
        <v>15875</v>
      </c>
      <c r="B3465" t="s">
        <v>36950</v>
      </c>
    </row>
    <row r="3466" spans="1:2" x14ac:dyDescent="0.2">
      <c r="A3466" t="s">
        <v>18514</v>
      </c>
      <c r="B3466" t="s">
        <v>39593</v>
      </c>
    </row>
    <row r="3467" spans="1:2" x14ac:dyDescent="0.2">
      <c r="A3467" t="s">
        <v>12093</v>
      </c>
      <c r="B3467" t="s">
        <v>33332</v>
      </c>
    </row>
    <row r="3468" spans="1:2" x14ac:dyDescent="0.2">
      <c r="A3468" t="s">
        <v>9701</v>
      </c>
      <c r="B3468" t="s">
        <v>23000</v>
      </c>
    </row>
    <row r="3469" spans="1:2" x14ac:dyDescent="0.2">
      <c r="A3469" t="s">
        <v>11597</v>
      </c>
      <c r="B3469" t="s">
        <v>32836</v>
      </c>
    </row>
    <row r="3470" spans="1:2" x14ac:dyDescent="0.2">
      <c r="A3470" t="s">
        <v>14992</v>
      </c>
      <c r="B3470" t="s">
        <v>36067</v>
      </c>
    </row>
    <row r="3471" spans="1:2" x14ac:dyDescent="0.2">
      <c r="A3471" t="s">
        <v>20578</v>
      </c>
      <c r="B3471" t="s">
        <v>41881</v>
      </c>
    </row>
    <row r="3472" spans="1:2" x14ac:dyDescent="0.2">
      <c r="A3472" t="s">
        <v>18682</v>
      </c>
      <c r="B3472" t="s">
        <v>39761</v>
      </c>
    </row>
    <row r="3473" spans="1:2" x14ac:dyDescent="0.2">
      <c r="A3473" t="s">
        <v>13462</v>
      </c>
      <c r="B3473" t="s">
        <v>34705</v>
      </c>
    </row>
    <row r="3474" spans="1:2" x14ac:dyDescent="0.2">
      <c r="A3474" t="s">
        <v>18708</v>
      </c>
      <c r="B3474" t="s">
        <v>39787</v>
      </c>
    </row>
    <row r="3475" spans="1:2" x14ac:dyDescent="0.2">
      <c r="A3475" t="s">
        <v>18706</v>
      </c>
      <c r="B3475" t="s">
        <v>39785</v>
      </c>
    </row>
    <row r="3476" spans="1:2" x14ac:dyDescent="0.2">
      <c r="A3476" t="s">
        <v>14089</v>
      </c>
      <c r="B3476" t="s">
        <v>35333</v>
      </c>
    </row>
    <row r="3477" spans="1:2" x14ac:dyDescent="0.2">
      <c r="A3477" t="s">
        <v>12748</v>
      </c>
      <c r="B3477" t="s">
        <v>33988</v>
      </c>
    </row>
    <row r="3478" spans="1:2" x14ac:dyDescent="0.2">
      <c r="A3478" t="s">
        <v>19794</v>
      </c>
      <c r="B3478" t="s">
        <v>41093</v>
      </c>
    </row>
    <row r="3479" spans="1:2" x14ac:dyDescent="0.2">
      <c r="A3479" t="s">
        <v>21721</v>
      </c>
      <c r="B3479" t="s">
        <v>43023</v>
      </c>
    </row>
    <row r="3480" spans="1:2" x14ac:dyDescent="0.2">
      <c r="A3480" t="s">
        <v>20223</v>
      </c>
      <c r="B3480" t="s">
        <v>41525</v>
      </c>
    </row>
    <row r="3481" spans="1:2" x14ac:dyDescent="0.2">
      <c r="A3481" t="s">
        <v>20131</v>
      </c>
      <c r="B3481" t="s">
        <v>41433</v>
      </c>
    </row>
    <row r="3482" spans="1:2" x14ac:dyDescent="0.2">
      <c r="A3482" t="s">
        <v>21000</v>
      </c>
      <c r="B3482" t="s">
        <v>42302</v>
      </c>
    </row>
    <row r="3483" spans="1:2" x14ac:dyDescent="0.2">
      <c r="A3483" t="s">
        <v>19183</v>
      </c>
      <c r="B3483" t="s">
        <v>40263</v>
      </c>
    </row>
    <row r="3484" spans="1:2" x14ac:dyDescent="0.2">
      <c r="A3484" t="s">
        <v>10603</v>
      </c>
      <c r="B3484" t="s">
        <v>31841</v>
      </c>
    </row>
    <row r="3485" spans="1:2" x14ac:dyDescent="0.2">
      <c r="A3485" t="s">
        <v>18387</v>
      </c>
      <c r="B3485" t="s">
        <v>39466</v>
      </c>
    </row>
    <row r="3486" spans="1:2" x14ac:dyDescent="0.2">
      <c r="A3486" t="s">
        <v>21846</v>
      </c>
      <c r="B3486" t="s">
        <v>43148</v>
      </c>
    </row>
    <row r="3487" spans="1:2" x14ac:dyDescent="0.2">
      <c r="A3487" t="s">
        <v>19187</v>
      </c>
      <c r="B3487" t="s">
        <v>40267</v>
      </c>
    </row>
    <row r="3488" spans="1:2" x14ac:dyDescent="0.2">
      <c r="A3488" t="s">
        <v>21459</v>
      </c>
      <c r="B3488" t="s">
        <v>42761</v>
      </c>
    </row>
    <row r="3489" spans="1:2" x14ac:dyDescent="0.2">
      <c r="A3489" t="s">
        <v>11017</v>
      </c>
      <c r="B3489" t="s">
        <v>32255</v>
      </c>
    </row>
    <row r="3490" spans="1:2" x14ac:dyDescent="0.2">
      <c r="A3490" t="s">
        <v>12269</v>
      </c>
      <c r="B3490" t="s">
        <v>33508</v>
      </c>
    </row>
    <row r="3491" spans="1:2" x14ac:dyDescent="0.2">
      <c r="A3491" t="s">
        <v>12824</v>
      </c>
      <c r="B3491" t="s">
        <v>34064</v>
      </c>
    </row>
    <row r="3492" spans="1:2" x14ac:dyDescent="0.2">
      <c r="A3492" t="s">
        <v>16315</v>
      </c>
      <c r="B3492" t="s">
        <v>37391</v>
      </c>
    </row>
    <row r="3493" spans="1:2" x14ac:dyDescent="0.2">
      <c r="A3493" t="s">
        <v>14202</v>
      </c>
      <c r="B3493" t="s">
        <v>35446</v>
      </c>
    </row>
    <row r="3494" spans="1:2" x14ac:dyDescent="0.2">
      <c r="A3494" t="s">
        <v>17450</v>
      </c>
      <c r="B3494" t="s">
        <v>38527</v>
      </c>
    </row>
    <row r="3495" spans="1:2" x14ac:dyDescent="0.2">
      <c r="A3495" t="s">
        <v>14250</v>
      </c>
      <c r="B3495" t="s">
        <v>35494</v>
      </c>
    </row>
    <row r="3496" spans="1:2" x14ac:dyDescent="0.2">
      <c r="A3496" t="s">
        <v>14914</v>
      </c>
      <c r="B3496" t="s">
        <v>35989</v>
      </c>
    </row>
    <row r="3497" spans="1:2" x14ac:dyDescent="0.2">
      <c r="A3497" t="s">
        <v>15652</v>
      </c>
      <c r="B3497" t="s">
        <v>36727</v>
      </c>
    </row>
    <row r="3498" spans="1:2" x14ac:dyDescent="0.2">
      <c r="A3498" t="s">
        <v>18492</v>
      </c>
      <c r="B3498" t="s">
        <v>39571</v>
      </c>
    </row>
    <row r="3499" spans="1:2" x14ac:dyDescent="0.2">
      <c r="A3499" t="s">
        <v>21613</v>
      </c>
      <c r="B3499" t="s">
        <v>42915</v>
      </c>
    </row>
    <row r="3500" spans="1:2" x14ac:dyDescent="0.2">
      <c r="A3500" t="s">
        <v>16573</v>
      </c>
      <c r="B3500" t="s">
        <v>37649</v>
      </c>
    </row>
    <row r="3501" spans="1:2" x14ac:dyDescent="0.2">
      <c r="A3501" t="s">
        <v>22580</v>
      </c>
      <c r="B3501" t="s">
        <v>43882</v>
      </c>
    </row>
    <row r="3502" spans="1:2" x14ac:dyDescent="0.2">
      <c r="A3502" t="s">
        <v>20525</v>
      </c>
      <c r="B3502" t="s">
        <v>41828</v>
      </c>
    </row>
    <row r="3503" spans="1:2" x14ac:dyDescent="0.2">
      <c r="A3503" t="s">
        <v>18045</v>
      </c>
      <c r="B3503" t="s">
        <v>39123</v>
      </c>
    </row>
    <row r="3504" spans="1:2" x14ac:dyDescent="0.2">
      <c r="A3504" t="s">
        <v>16689</v>
      </c>
      <c r="B3504" t="s">
        <v>37765</v>
      </c>
    </row>
    <row r="3505" spans="1:2" x14ac:dyDescent="0.2">
      <c r="A3505" t="s">
        <v>15256</v>
      </c>
      <c r="B3505" t="s">
        <v>36331</v>
      </c>
    </row>
    <row r="3506" spans="1:2" x14ac:dyDescent="0.2">
      <c r="A3506" t="s">
        <v>22041</v>
      </c>
      <c r="B3506" t="s">
        <v>43343</v>
      </c>
    </row>
    <row r="3507" spans="1:2" x14ac:dyDescent="0.2">
      <c r="A3507" t="s">
        <v>19642</v>
      </c>
      <c r="B3507" t="s">
        <v>40941</v>
      </c>
    </row>
    <row r="3508" spans="1:2" x14ac:dyDescent="0.2">
      <c r="A3508" t="s">
        <v>10356</v>
      </c>
      <c r="B3508" t="s">
        <v>31594</v>
      </c>
    </row>
    <row r="3509" spans="1:2" x14ac:dyDescent="0.2">
      <c r="A3509" t="s">
        <v>13397</v>
      </c>
      <c r="B3509" t="s">
        <v>34640</v>
      </c>
    </row>
    <row r="3510" spans="1:2" x14ac:dyDescent="0.2">
      <c r="A3510" t="s">
        <v>18602</v>
      </c>
      <c r="B3510" t="s">
        <v>39682</v>
      </c>
    </row>
    <row r="3511" spans="1:2" x14ac:dyDescent="0.2">
      <c r="A3511" t="s">
        <v>10122</v>
      </c>
      <c r="B3511" t="s">
        <v>31360</v>
      </c>
    </row>
    <row r="3512" spans="1:2" x14ac:dyDescent="0.2">
      <c r="A3512" t="s">
        <v>21378</v>
      </c>
      <c r="B3512" t="s">
        <v>42680</v>
      </c>
    </row>
    <row r="3513" spans="1:2" x14ac:dyDescent="0.2">
      <c r="A3513" t="s">
        <v>10323</v>
      </c>
      <c r="B3513" t="s">
        <v>31561</v>
      </c>
    </row>
    <row r="3514" spans="1:2" x14ac:dyDescent="0.2">
      <c r="A3514" t="s">
        <v>21117</v>
      </c>
      <c r="B3514" t="s">
        <v>42419</v>
      </c>
    </row>
    <row r="3515" spans="1:2" x14ac:dyDescent="0.2">
      <c r="A3515" t="s">
        <v>18441</v>
      </c>
      <c r="B3515" t="s">
        <v>39520</v>
      </c>
    </row>
    <row r="3516" spans="1:2" x14ac:dyDescent="0.2">
      <c r="A3516" t="s">
        <v>18512</v>
      </c>
      <c r="B3516" t="s">
        <v>39591</v>
      </c>
    </row>
    <row r="3517" spans="1:2" x14ac:dyDescent="0.2">
      <c r="A3517" t="s">
        <v>13840</v>
      </c>
      <c r="B3517" t="s">
        <v>35084</v>
      </c>
    </row>
    <row r="3518" spans="1:2" x14ac:dyDescent="0.2">
      <c r="A3518" t="s">
        <v>12526</v>
      </c>
      <c r="B3518" t="s">
        <v>33765</v>
      </c>
    </row>
    <row r="3519" spans="1:2" x14ac:dyDescent="0.2">
      <c r="A3519" t="s">
        <v>17083</v>
      </c>
      <c r="B3519" t="s">
        <v>38160</v>
      </c>
    </row>
    <row r="3520" spans="1:2" x14ac:dyDescent="0.2">
      <c r="A3520" t="s">
        <v>15366</v>
      </c>
      <c r="B3520" t="s">
        <v>36441</v>
      </c>
    </row>
    <row r="3521" spans="1:2" x14ac:dyDescent="0.2">
      <c r="A3521" t="s">
        <v>15057</v>
      </c>
      <c r="B3521" t="s">
        <v>36132</v>
      </c>
    </row>
    <row r="3522" spans="1:2" x14ac:dyDescent="0.2">
      <c r="A3522" t="s">
        <v>19334</v>
      </c>
      <c r="B3522" t="s">
        <v>40493</v>
      </c>
    </row>
    <row r="3523" spans="1:2" x14ac:dyDescent="0.2">
      <c r="A3523" t="s">
        <v>15191</v>
      </c>
      <c r="B3523" t="s">
        <v>36266</v>
      </c>
    </row>
    <row r="3524" spans="1:2" x14ac:dyDescent="0.2">
      <c r="A3524" t="s">
        <v>10928</v>
      </c>
      <c r="B3524" t="s">
        <v>32166</v>
      </c>
    </row>
    <row r="3525" spans="1:2" x14ac:dyDescent="0.2">
      <c r="A3525" t="s">
        <v>12497</v>
      </c>
      <c r="B3525" t="s">
        <v>33736</v>
      </c>
    </row>
    <row r="3526" spans="1:2" x14ac:dyDescent="0.2">
      <c r="A3526" t="s">
        <v>16057</v>
      </c>
      <c r="B3526" t="s">
        <v>37133</v>
      </c>
    </row>
    <row r="3527" spans="1:2" x14ac:dyDescent="0.2">
      <c r="A3527" t="s">
        <v>22083</v>
      </c>
      <c r="B3527" t="s">
        <v>43385</v>
      </c>
    </row>
    <row r="3528" spans="1:2" x14ac:dyDescent="0.2">
      <c r="A3528" t="s">
        <v>11622</v>
      </c>
      <c r="B3528" t="s">
        <v>32861</v>
      </c>
    </row>
    <row r="3529" spans="1:2" x14ac:dyDescent="0.2">
      <c r="A3529" t="s">
        <v>9795</v>
      </c>
      <c r="B3529" t="s">
        <v>31033</v>
      </c>
    </row>
    <row r="3530" spans="1:2" x14ac:dyDescent="0.2">
      <c r="A3530" t="s">
        <v>21976</v>
      </c>
      <c r="B3530" t="s">
        <v>43278</v>
      </c>
    </row>
    <row r="3531" spans="1:2" x14ac:dyDescent="0.2">
      <c r="A3531" t="s">
        <v>12138</v>
      </c>
      <c r="B3531" t="s">
        <v>33377</v>
      </c>
    </row>
    <row r="3532" spans="1:2" x14ac:dyDescent="0.2">
      <c r="A3532" t="s">
        <v>18892</v>
      </c>
      <c r="B3532" t="s">
        <v>39971</v>
      </c>
    </row>
    <row r="3533" spans="1:2" x14ac:dyDescent="0.2">
      <c r="A3533" t="s">
        <v>9961</v>
      </c>
      <c r="B3533" t="s">
        <v>31199</v>
      </c>
    </row>
    <row r="3534" spans="1:2" x14ac:dyDescent="0.2">
      <c r="A3534" t="s">
        <v>18746</v>
      </c>
      <c r="B3534" t="s">
        <v>39825</v>
      </c>
    </row>
    <row r="3535" spans="1:2" x14ac:dyDescent="0.2">
      <c r="A3535" t="s">
        <v>21929</v>
      </c>
      <c r="B3535" t="s">
        <v>43231</v>
      </c>
    </row>
    <row r="3536" spans="1:2" x14ac:dyDescent="0.2">
      <c r="A3536" t="s">
        <v>10904</v>
      </c>
      <c r="B3536" t="s">
        <v>32142</v>
      </c>
    </row>
    <row r="3537" spans="1:2" x14ac:dyDescent="0.2">
      <c r="A3537" t="s">
        <v>19290</v>
      </c>
      <c r="B3537" t="s">
        <v>40370</v>
      </c>
    </row>
    <row r="3538" spans="1:2" x14ac:dyDescent="0.2">
      <c r="A3538" t="s">
        <v>19613</v>
      </c>
      <c r="B3538" t="s">
        <v>40912</v>
      </c>
    </row>
    <row r="3539" spans="1:2" x14ac:dyDescent="0.2">
      <c r="A3539" t="s">
        <v>15559</v>
      </c>
      <c r="B3539" t="s">
        <v>36634</v>
      </c>
    </row>
    <row r="3540" spans="1:2" x14ac:dyDescent="0.2">
      <c r="A3540" t="s">
        <v>18768</v>
      </c>
      <c r="B3540" t="s">
        <v>39847</v>
      </c>
    </row>
    <row r="3541" spans="1:2" x14ac:dyDescent="0.2">
      <c r="A3541" t="s">
        <v>12112</v>
      </c>
      <c r="B3541" t="s">
        <v>33351</v>
      </c>
    </row>
    <row r="3542" spans="1:2" x14ac:dyDescent="0.2">
      <c r="A3542" t="s">
        <v>22572</v>
      </c>
      <c r="B3542" t="s">
        <v>43874</v>
      </c>
    </row>
    <row r="3543" spans="1:2" x14ac:dyDescent="0.2">
      <c r="A3543" t="s">
        <v>16194</v>
      </c>
      <c r="B3543" t="s">
        <v>37270</v>
      </c>
    </row>
    <row r="3544" spans="1:2" x14ac:dyDescent="0.2">
      <c r="A3544" t="s">
        <v>22914</v>
      </c>
      <c r="B3544" t="s">
        <v>44217</v>
      </c>
    </row>
    <row r="3545" spans="1:2" x14ac:dyDescent="0.2">
      <c r="A3545" t="s">
        <v>16702</v>
      </c>
      <c r="B3545" t="s">
        <v>37778</v>
      </c>
    </row>
    <row r="3546" spans="1:2" x14ac:dyDescent="0.2">
      <c r="A3546" t="s">
        <v>19572</v>
      </c>
      <c r="B3546" t="s">
        <v>40872</v>
      </c>
    </row>
    <row r="3547" spans="1:2" x14ac:dyDescent="0.2">
      <c r="A3547" t="s">
        <v>11750</v>
      </c>
      <c r="B3547" t="s">
        <v>32989</v>
      </c>
    </row>
    <row r="3548" spans="1:2" x14ac:dyDescent="0.2">
      <c r="A3548" t="s">
        <v>14058</v>
      </c>
      <c r="B3548" t="s">
        <v>35302</v>
      </c>
    </row>
    <row r="3549" spans="1:2" x14ac:dyDescent="0.2">
      <c r="A3549" t="s">
        <v>20434</v>
      </c>
      <c r="B3549" t="s">
        <v>41737</v>
      </c>
    </row>
    <row r="3550" spans="1:2" x14ac:dyDescent="0.2">
      <c r="A3550" t="s">
        <v>18271</v>
      </c>
      <c r="B3550" t="s">
        <v>39350</v>
      </c>
    </row>
    <row r="3551" spans="1:2" x14ac:dyDescent="0.2">
      <c r="A3551" t="s">
        <v>9928</v>
      </c>
      <c r="B3551" t="s">
        <v>31166</v>
      </c>
    </row>
    <row r="3552" spans="1:2" x14ac:dyDescent="0.2">
      <c r="A3552" t="s">
        <v>10327</v>
      </c>
      <c r="B3552" t="s">
        <v>31565</v>
      </c>
    </row>
    <row r="3553" spans="1:2" x14ac:dyDescent="0.2">
      <c r="A3553" t="s">
        <v>21877</v>
      </c>
      <c r="B3553" t="s">
        <v>43179</v>
      </c>
    </row>
    <row r="3554" spans="1:2" x14ac:dyDescent="0.2">
      <c r="A3554" t="s">
        <v>16835</v>
      </c>
      <c r="B3554" t="s">
        <v>37911</v>
      </c>
    </row>
    <row r="3555" spans="1:2" x14ac:dyDescent="0.2">
      <c r="A3555" t="s">
        <v>12477</v>
      </c>
      <c r="B3555" t="s">
        <v>33716</v>
      </c>
    </row>
    <row r="3556" spans="1:2" x14ac:dyDescent="0.2">
      <c r="A3556" t="s">
        <v>16626</v>
      </c>
      <c r="B3556" t="s">
        <v>37702</v>
      </c>
    </row>
    <row r="3557" spans="1:2" x14ac:dyDescent="0.2">
      <c r="A3557" t="s">
        <v>18530</v>
      </c>
      <c r="B3557" t="s">
        <v>39609</v>
      </c>
    </row>
    <row r="3558" spans="1:2" x14ac:dyDescent="0.2">
      <c r="A3558" t="s">
        <v>20891</v>
      </c>
      <c r="B3558" t="s">
        <v>42193</v>
      </c>
    </row>
    <row r="3559" spans="1:2" x14ac:dyDescent="0.2">
      <c r="A3559" t="s">
        <v>21101</v>
      </c>
      <c r="B3559" t="s">
        <v>42403</v>
      </c>
    </row>
    <row r="3560" spans="1:2" x14ac:dyDescent="0.2">
      <c r="A3560" t="s">
        <v>12943</v>
      </c>
      <c r="B3560" t="s">
        <v>34183</v>
      </c>
    </row>
    <row r="3561" spans="1:2" x14ac:dyDescent="0.2">
      <c r="A3561" t="s">
        <v>14933</v>
      </c>
      <c r="B3561" t="s">
        <v>36008</v>
      </c>
    </row>
    <row r="3562" spans="1:2" x14ac:dyDescent="0.2">
      <c r="A3562" t="s">
        <v>18893</v>
      </c>
      <c r="B3562" t="s">
        <v>39972</v>
      </c>
    </row>
    <row r="3563" spans="1:2" x14ac:dyDescent="0.2">
      <c r="A3563" t="s">
        <v>16091</v>
      </c>
      <c r="B3563" t="s">
        <v>37167</v>
      </c>
    </row>
    <row r="3564" spans="1:2" x14ac:dyDescent="0.2">
      <c r="A3564" t="s">
        <v>14858</v>
      </c>
      <c r="B3564" t="s">
        <v>35933</v>
      </c>
    </row>
    <row r="3565" spans="1:2" x14ac:dyDescent="0.2">
      <c r="A3565" t="s">
        <v>17248</v>
      </c>
      <c r="B3565" t="s">
        <v>38325</v>
      </c>
    </row>
    <row r="3566" spans="1:2" x14ac:dyDescent="0.2">
      <c r="A3566" t="s">
        <v>12944</v>
      </c>
      <c r="B3566" t="s">
        <v>34184</v>
      </c>
    </row>
    <row r="3567" spans="1:2" x14ac:dyDescent="0.2">
      <c r="A3567" t="s">
        <v>12772</v>
      </c>
      <c r="B3567" t="s">
        <v>34012</v>
      </c>
    </row>
    <row r="3568" spans="1:2" x14ac:dyDescent="0.2">
      <c r="A3568" t="s">
        <v>18480</v>
      </c>
      <c r="B3568" t="s">
        <v>39559</v>
      </c>
    </row>
    <row r="3569" spans="1:2" x14ac:dyDescent="0.2">
      <c r="A3569" t="s">
        <v>12079</v>
      </c>
      <c r="B3569" t="s">
        <v>33318</v>
      </c>
    </row>
    <row r="3570" spans="1:2" x14ac:dyDescent="0.2">
      <c r="A3570" t="s">
        <v>20986</v>
      </c>
      <c r="B3570" t="s">
        <v>42288</v>
      </c>
    </row>
    <row r="3571" spans="1:2" x14ac:dyDescent="0.2">
      <c r="A3571" t="s">
        <v>11451</v>
      </c>
      <c r="B3571" t="s">
        <v>32690</v>
      </c>
    </row>
    <row r="3572" spans="1:2" x14ac:dyDescent="0.2">
      <c r="A3572" t="s">
        <v>20455</v>
      </c>
      <c r="B3572" t="s">
        <v>41758</v>
      </c>
    </row>
    <row r="3573" spans="1:2" x14ac:dyDescent="0.2">
      <c r="A3573" t="s">
        <v>14171</v>
      </c>
      <c r="B3573" t="s">
        <v>35415</v>
      </c>
    </row>
    <row r="3574" spans="1:2" x14ac:dyDescent="0.2">
      <c r="A3574" t="s">
        <v>15769</v>
      </c>
      <c r="B3574" t="s">
        <v>36844</v>
      </c>
    </row>
    <row r="3575" spans="1:2" x14ac:dyDescent="0.2">
      <c r="A3575" t="s">
        <v>18200</v>
      </c>
      <c r="B3575" t="s">
        <v>39278</v>
      </c>
    </row>
    <row r="3576" spans="1:2" x14ac:dyDescent="0.2">
      <c r="A3576" t="s">
        <v>18788</v>
      </c>
      <c r="B3576" t="s">
        <v>39867</v>
      </c>
    </row>
    <row r="3577" spans="1:2" x14ac:dyDescent="0.2">
      <c r="A3577" t="s">
        <v>13822</v>
      </c>
      <c r="B3577" t="s">
        <v>35066</v>
      </c>
    </row>
    <row r="3578" spans="1:2" x14ac:dyDescent="0.2">
      <c r="A3578" t="s">
        <v>12657</v>
      </c>
      <c r="B3578" t="s">
        <v>33897</v>
      </c>
    </row>
    <row r="3579" spans="1:2" x14ac:dyDescent="0.2">
      <c r="A3579" t="s">
        <v>19388</v>
      </c>
      <c r="B3579" t="s">
        <v>40601</v>
      </c>
    </row>
    <row r="3580" spans="1:2" x14ac:dyDescent="0.2">
      <c r="A3580" t="s">
        <v>22192</v>
      </c>
      <c r="B3580" t="s">
        <v>43494</v>
      </c>
    </row>
    <row r="3581" spans="1:2" x14ac:dyDescent="0.2">
      <c r="A3581" t="s">
        <v>15614</v>
      </c>
      <c r="B3581" t="s">
        <v>36689</v>
      </c>
    </row>
    <row r="3582" spans="1:2" x14ac:dyDescent="0.2">
      <c r="A3582" t="s">
        <v>11493</v>
      </c>
      <c r="B3582" t="s">
        <v>32732</v>
      </c>
    </row>
    <row r="3583" spans="1:2" x14ac:dyDescent="0.2">
      <c r="A3583" t="s">
        <v>12441</v>
      </c>
      <c r="B3583" t="s">
        <v>33680</v>
      </c>
    </row>
    <row r="3584" spans="1:2" x14ac:dyDescent="0.2">
      <c r="A3584" t="s">
        <v>14928</v>
      </c>
      <c r="B3584" t="s">
        <v>36003</v>
      </c>
    </row>
    <row r="3585" spans="1:2" x14ac:dyDescent="0.2">
      <c r="A3585" t="s">
        <v>10385</v>
      </c>
      <c r="B3585" t="s">
        <v>31623</v>
      </c>
    </row>
    <row r="3586" spans="1:2" x14ac:dyDescent="0.2">
      <c r="A3586" t="s">
        <v>20321</v>
      </c>
      <c r="B3586" t="s">
        <v>41623</v>
      </c>
    </row>
    <row r="3587" spans="1:2" x14ac:dyDescent="0.2">
      <c r="A3587" t="s">
        <v>10695</v>
      </c>
      <c r="B3587" t="s">
        <v>31933</v>
      </c>
    </row>
    <row r="3588" spans="1:2" x14ac:dyDescent="0.2">
      <c r="A3588" t="s">
        <v>17133</v>
      </c>
      <c r="B3588" t="s">
        <v>38210</v>
      </c>
    </row>
    <row r="3589" spans="1:2" x14ac:dyDescent="0.2">
      <c r="A3589" t="s">
        <v>9683</v>
      </c>
      <c r="B3589" t="s">
        <v>22981</v>
      </c>
    </row>
    <row r="3590" spans="1:2" x14ac:dyDescent="0.2">
      <c r="A3590" t="s">
        <v>16442</v>
      </c>
      <c r="B3590" t="s">
        <v>37518</v>
      </c>
    </row>
    <row r="3591" spans="1:2" x14ac:dyDescent="0.2">
      <c r="A3591" t="s">
        <v>21176</v>
      </c>
      <c r="B3591" t="s">
        <v>42478</v>
      </c>
    </row>
    <row r="3592" spans="1:2" x14ac:dyDescent="0.2">
      <c r="A3592" t="s">
        <v>12860</v>
      </c>
      <c r="B3592" t="s">
        <v>34100</v>
      </c>
    </row>
    <row r="3593" spans="1:2" x14ac:dyDescent="0.2">
      <c r="A3593" t="s">
        <v>19966</v>
      </c>
      <c r="B3593" t="s">
        <v>41265</v>
      </c>
    </row>
    <row r="3594" spans="1:2" x14ac:dyDescent="0.2">
      <c r="A3594" t="s">
        <v>20905</v>
      </c>
      <c r="B3594" t="s">
        <v>42207</v>
      </c>
    </row>
    <row r="3595" spans="1:2" x14ac:dyDescent="0.2">
      <c r="A3595" t="s">
        <v>11556</v>
      </c>
      <c r="B3595" t="s">
        <v>32795</v>
      </c>
    </row>
    <row r="3596" spans="1:2" x14ac:dyDescent="0.2">
      <c r="A3596" t="s">
        <v>19683</v>
      </c>
      <c r="B3596" t="s">
        <v>40982</v>
      </c>
    </row>
    <row r="3597" spans="1:2" x14ac:dyDescent="0.2">
      <c r="A3597" t="s">
        <v>22500</v>
      </c>
      <c r="B3597" t="s">
        <v>43802</v>
      </c>
    </row>
    <row r="3598" spans="1:2" x14ac:dyDescent="0.2">
      <c r="A3598" t="s">
        <v>15243</v>
      </c>
      <c r="B3598" t="s">
        <v>36318</v>
      </c>
    </row>
    <row r="3599" spans="1:2" x14ac:dyDescent="0.2">
      <c r="A3599" t="s">
        <v>19281</v>
      </c>
      <c r="B3599" t="s">
        <v>40361</v>
      </c>
    </row>
    <row r="3600" spans="1:2" x14ac:dyDescent="0.2">
      <c r="A3600" t="s">
        <v>11610</v>
      </c>
      <c r="B3600" t="s">
        <v>32849</v>
      </c>
    </row>
    <row r="3601" spans="1:2" x14ac:dyDescent="0.2">
      <c r="A3601" t="s">
        <v>22330</v>
      </c>
      <c r="B3601" t="s">
        <v>43632</v>
      </c>
    </row>
    <row r="3602" spans="1:2" x14ac:dyDescent="0.2">
      <c r="A3602" t="s">
        <v>22533</v>
      </c>
      <c r="B3602" t="s">
        <v>43835</v>
      </c>
    </row>
    <row r="3603" spans="1:2" x14ac:dyDescent="0.2">
      <c r="A3603" t="s">
        <v>20522</v>
      </c>
      <c r="B3603" t="s">
        <v>41825</v>
      </c>
    </row>
    <row r="3604" spans="1:2" x14ac:dyDescent="0.2">
      <c r="A3604" t="s">
        <v>11472</v>
      </c>
      <c r="B3604" t="s">
        <v>32711</v>
      </c>
    </row>
    <row r="3605" spans="1:2" x14ac:dyDescent="0.2">
      <c r="A3605" t="s">
        <v>14316</v>
      </c>
      <c r="B3605" t="s">
        <v>35560</v>
      </c>
    </row>
    <row r="3606" spans="1:2" x14ac:dyDescent="0.2">
      <c r="A3606" t="s">
        <v>18734</v>
      </c>
      <c r="B3606" t="s">
        <v>39813</v>
      </c>
    </row>
    <row r="3607" spans="1:2" x14ac:dyDescent="0.2">
      <c r="A3607" t="s">
        <v>20854</v>
      </c>
      <c r="B3607" t="s">
        <v>42157</v>
      </c>
    </row>
    <row r="3608" spans="1:2" x14ac:dyDescent="0.2">
      <c r="A3608" t="s">
        <v>20596</v>
      </c>
      <c r="B3608" t="s">
        <v>41899</v>
      </c>
    </row>
    <row r="3609" spans="1:2" x14ac:dyDescent="0.2">
      <c r="A3609" t="s">
        <v>19123</v>
      </c>
      <c r="B3609" t="s">
        <v>40203</v>
      </c>
    </row>
    <row r="3610" spans="1:2" x14ac:dyDescent="0.2">
      <c r="A3610" t="s">
        <v>11605</v>
      </c>
      <c r="B3610" t="s">
        <v>32844</v>
      </c>
    </row>
    <row r="3611" spans="1:2" x14ac:dyDescent="0.2">
      <c r="A3611" t="s">
        <v>17085</v>
      </c>
      <c r="B3611" t="s">
        <v>38162</v>
      </c>
    </row>
    <row r="3612" spans="1:2" x14ac:dyDescent="0.2">
      <c r="A3612" t="s">
        <v>14132</v>
      </c>
      <c r="B3612" t="s">
        <v>35376</v>
      </c>
    </row>
    <row r="3613" spans="1:2" x14ac:dyDescent="0.2">
      <c r="A3613" t="s">
        <v>15844</v>
      </c>
      <c r="B3613" t="s">
        <v>36919</v>
      </c>
    </row>
    <row r="3614" spans="1:2" x14ac:dyDescent="0.2">
      <c r="A3614" t="s">
        <v>16834</v>
      </c>
      <c r="B3614" t="s">
        <v>37910</v>
      </c>
    </row>
    <row r="3615" spans="1:2" x14ac:dyDescent="0.2">
      <c r="A3615" t="s">
        <v>13464</v>
      </c>
      <c r="B3615" t="s">
        <v>34707</v>
      </c>
    </row>
    <row r="3616" spans="1:2" x14ac:dyDescent="0.2">
      <c r="A3616" t="s">
        <v>13234</v>
      </c>
      <c r="B3616" t="s">
        <v>34477</v>
      </c>
    </row>
    <row r="3617" spans="1:2" x14ac:dyDescent="0.2">
      <c r="A3617" t="s">
        <v>13217</v>
      </c>
      <c r="B3617" t="s">
        <v>34460</v>
      </c>
    </row>
    <row r="3618" spans="1:2" x14ac:dyDescent="0.2">
      <c r="A3618" t="s">
        <v>15421</v>
      </c>
      <c r="B3618" t="s">
        <v>36496</v>
      </c>
    </row>
    <row r="3619" spans="1:2" x14ac:dyDescent="0.2">
      <c r="A3619" t="s">
        <v>17283</v>
      </c>
      <c r="B3619" t="s">
        <v>38360</v>
      </c>
    </row>
    <row r="3620" spans="1:2" x14ac:dyDescent="0.2">
      <c r="A3620" t="s">
        <v>14209</v>
      </c>
      <c r="B3620" t="s">
        <v>35453</v>
      </c>
    </row>
    <row r="3621" spans="1:2" x14ac:dyDescent="0.2">
      <c r="A3621" t="s">
        <v>11990</v>
      </c>
      <c r="B3621" t="s">
        <v>33229</v>
      </c>
    </row>
    <row r="3622" spans="1:2" x14ac:dyDescent="0.2">
      <c r="A3622" t="s">
        <v>13290</v>
      </c>
      <c r="B3622" t="s">
        <v>34533</v>
      </c>
    </row>
    <row r="3623" spans="1:2" x14ac:dyDescent="0.2">
      <c r="A3623" t="s">
        <v>22336</v>
      </c>
      <c r="B3623" t="s">
        <v>43638</v>
      </c>
    </row>
    <row r="3624" spans="1:2" x14ac:dyDescent="0.2">
      <c r="A3624" t="s">
        <v>11591</v>
      </c>
      <c r="B3624" t="s">
        <v>32830</v>
      </c>
    </row>
    <row r="3625" spans="1:2" x14ac:dyDescent="0.2">
      <c r="A3625" t="s">
        <v>10061</v>
      </c>
      <c r="B3625" t="s">
        <v>31299</v>
      </c>
    </row>
    <row r="3626" spans="1:2" x14ac:dyDescent="0.2">
      <c r="A3626" t="s">
        <v>10292</v>
      </c>
      <c r="B3626" t="s">
        <v>31530</v>
      </c>
    </row>
    <row r="3627" spans="1:2" x14ac:dyDescent="0.2">
      <c r="A3627" t="s">
        <v>11991</v>
      </c>
      <c r="B3627" t="s">
        <v>33230</v>
      </c>
    </row>
    <row r="3628" spans="1:2" x14ac:dyDescent="0.2">
      <c r="A3628" t="s">
        <v>16677</v>
      </c>
      <c r="B3628" t="s">
        <v>37753</v>
      </c>
    </row>
    <row r="3629" spans="1:2" x14ac:dyDescent="0.2">
      <c r="A3629" t="s">
        <v>21273</v>
      </c>
      <c r="B3629" t="s">
        <v>42575</v>
      </c>
    </row>
    <row r="3630" spans="1:2" x14ac:dyDescent="0.2">
      <c r="A3630" t="s">
        <v>20606</v>
      </c>
      <c r="B3630" t="s">
        <v>41909</v>
      </c>
    </row>
    <row r="3631" spans="1:2" x14ac:dyDescent="0.2">
      <c r="A3631" t="s">
        <v>17454</v>
      </c>
      <c r="B3631" t="s">
        <v>38531</v>
      </c>
    </row>
    <row r="3632" spans="1:2" x14ac:dyDescent="0.2">
      <c r="A3632" t="s">
        <v>11280</v>
      </c>
      <c r="B3632" t="s">
        <v>32519</v>
      </c>
    </row>
    <row r="3633" spans="1:2" x14ac:dyDescent="0.2">
      <c r="A3633" t="s">
        <v>12764</v>
      </c>
      <c r="B3633" t="s">
        <v>34004</v>
      </c>
    </row>
    <row r="3634" spans="1:2" x14ac:dyDescent="0.2">
      <c r="A3634" t="s">
        <v>18764</v>
      </c>
      <c r="B3634" t="s">
        <v>39843</v>
      </c>
    </row>
    <row r="3635" spans="1:2" x14ac:dyDescent="0.2">
      <c r="A3635" t="s">
        <v>12257</v>
      </c>
      <c r="B3635" t="s">
        <v>33496</v>
      </c>
    </row>
    <row r="3636" spans="1:2" x14ac:dyDescent="0.2">
      <c r="A3636" t="s">
        <v>15064</v>
      </c>
      <c r="B3636" t="s">
        <v>36139</v>
      </c>
    </row>
    <row r="3637" spans="1:2" x14ac:dyDescent="0.2">
      <c r="A3637" t="s">
        <v>19427</v>
      </c>
      <c r="B3637" t="s">
        <v>40707</v>
      </c>
    </row>
    <row r="3638" spans="1:2" x14ac:dyDescent="0.2">
      <c r="A3638" t="s">
        <v>15504</v>
      </c>
      <c r="B3638" t="s">
        <v>36579</v>
      </c>
    </row>
    <row r="3639" spans="1:2" x14ac:dyDescent="0.2">
      <c r="A3639" t="s">
        <v>17025</v>
      </c>
      <c r="B3639" t="s">
        <v>38102</v>
      </c>
    </row>
    <row r="3640" spans="1:2" x14ac:dyDescent="0.2">
      <c r="A3640" t="s">
        <v>21494</v>
      </c>
      <c r="B3640" t="s">
        <v>42796</v>
      </c>
    </row>
    <row r="3641" spans="1:2" x14ac:dyDescent="0.2">
      <c r="A3641" t="s">
        <v>15893</v>
      </c>
      <c r="B3641" t="s">
        <v>36968</v>
      </c>
    </row>
    <row r="3642" spans="1:2" x14ac:dyDescent="0.2">
      <c r="A3642" t="s">
        <v>20932</v>
      </c>
      <c r="B3642" t="s">
        <v>42234</v>
      </c>
    </row>
    <row r="3643" spans="1:2" x14ac:dyDescent="0.2">
      <c r="A3643" t="s">
        <v>19213</v>
      </c>
      <c r="B3643" t="s">
        <v>40293</v>
      </c>
    </row>
    <row r="3644" spans="1:2" x14ac:dyDescent="0.2">
      <c r="A3644" t="s">
        <v>19879</v>
      </c>
      <c r="B3644" t="s">
        <v>41178</v>
      </c>
    </row>
    <row r="3645" spans="1:2" x14ac:dyDescent="0.2">
      <c r="A3645" t="s">
        <v>9710</v>
      </c>
      <c r="B3645" t="s">
        <v>23009</v>
      </c>
    </row>
    <row r="3646" spans="1:2" x14ac:dyDescent="0.2">
      <c r="A3646" t="s">
        <v>13394</v>
      </c>
      <c r="B3646" t="s">
        <v>34637</v>
      </c>
    </row>
    <row r="3647" spans="1:2" x14ac:dyDescent="0.2">
      <c r="A3647" t="s">
        <v>11469</v>
      </c>
      <c r="B3647" t="s">
        <v>32708</v>
      </c>
    </row>
    <row r="3648" spans="1:2" x14ac:dyDescent="0.2">
      <c r="A3648" t="s">
        <v>15003</v>
      </c>
      <c r="B3648" t="s">
        <v>36078</v>
      </c>
    </row>
    <row r="3649" spans="1:2" x14ac:dyDescent="0.2">
      <c r="A3649" t="s">
        <v>22502</v>
      </c>
      <c r="B3649" t="s">
        <v>43804</v>
      </c>
    </row>
    <row r="3650" spans="1:2" x14ac:dyDescent="0.2">
      <c r="A3650" t="s">
        <v>20167</v>
      </c>
      <c r="B3650" t="s">
        <v>41469</v>
      </c>
    </row>
    <row r="3651" spans="1:2" x14ac:dyDescent="0.2">
      <c r="A3651" t="s">
        <v>18513</v>
      </c>
      <c r="B3651" t="s">
        <v>39592</v>
      </c>
    </row>
    <row r="3652" spans="1:2" x14ac:dyDescent="0.2">
      <c r="A3652" t="s">
        <v>18871</v>
      </c>
      <c r="B3652" t="s">
        <v>39950</v>
      </c>
    </row>
    <row r="3653" spans="1:2" x14ac:dyDescent="0.2">
      <c r="A3653" t="s">
        <v>18066</v>
      </c>
      <c r="B3653" t="s">
        <v>39144</v>
      </c>
    </row>
    <row r="3654" spans="1:2" x14ac:dyDescent="0.2">
      <c r="A3654" t="s">
        <v>16480</v>
      </c>
      <c r="B3654" t="s">
        <v>37556</v>
      </c>
    </row>
    <row r="3655" spans="1:2" x14ac:dyDescent="0.2">
      <c r="A3655" t="s">
        <v>15789</v>
      </c>
      <c r="B3655" t="s">
        <v>36864</v>
      </c>
    </row>
    <row r="3656" spans="1:2" x14ac:dyDescent="0.2">
      <c r="A3656" t="s">
        <v>22501</v>
      </c>
      <c r="B3656" t="s">
        <v>43803</v>
      </c>
    </row>
    <row r="3657" spans="1:2" x14ac:dyDescent="0.2">
      <c r="A3657" t="s">
        <v>16560</v>
      </c>
      <c r="B3657" t="s">
        <v>37636</v>
      </c>
    </row>
    <row r="3658" spans="1:2" x14ac:dyDescent="0.2">
      <c r="A3658" t="s">
        <v>17378</v>
      </c>
      <c r="B3658" t="s">
        <v>38455</v>
      </c>
    </row>
    <row r="3659" spans="1:2" x14ac:dyDescent="0.2">
      <c r="A3659" t="s">
        <v>12702</v>
      </c>
      <c r="B3659" t="s">
        <v>33942</v>
      </c>
    </row>
    <row r="3660" spans="1:2" x14ac:dyDescent="0.2">
      <c r="A3660" t="s">
        <v>17149</v>
      </c>
      <c r="B3660" t="s">
        <v>38226</v>
      </c>
    </row>
    <row r="3661" spans="1:2" x14ac:dyDescent="0.2">
      <c r="A3661" t="s">
        <v>21934</v>
      </c>
      <c r="B3661" t="s">
        <v>43236</v>
      </c>
    </row>
    <row r="3662" spans="1:2" x14ac:dyDescent="0.2">
      <c r="A3662" t="s">
        <v>16851</v>
      </c>
      <c r="B3662" t="s">
        <v>37927</v>
      </c>
    </row>
    <row r="3663" spans="1:2" x14ac:dyDescent="0.2">
      <c r="A3663" t="s">
        <v>22916</v>
      </c>
      <c r="B3663" t="s">
        <v>44219</v>
      </c>
    </row>
    <row r="3664" spans="1:2" x14ac:dyDescent="0.2">
      <c r="A3664" t="s">
        <v>12133</v>
      </c>
      <c r="B3664" t="s">
        <v>33372</v>
      </c>
    </row>
    <row r="3665" spans="1:2" x14ac:dyDescent="0.2">
      <c r="A3665" t="s">
        <v>18790</v>
      </c>
      <c r="B3665" t="s">
        <v>39869</v>
      </c>
    </row>
    <row r="3666" spans="1:2" x14ac:dyDescent="0.2">
      <c r="A3666" t="s">
        <v>13877</v>
      </c>
      <c r="B3666" t="s">
        <v>35121</v>
      </c>
    </row>
    <row r="3667" spans="1:2" x14ac:dyDescent="0.2">
      <c r="A3667" t="s">
        <v>10320</v>
      </c>
      <c r="B3667" t="s">
        <v>31558</v>
      </c>
    </row>
    <row r="3668" spans="1:2" x14ac:dyDescent="0.2">
      <c r="A3668" t="s">
        <v>13907</v>
      </c>
      <c r="B3668" t="s">
        <v>35151</v>
      </c>
    </row>
    <row r="3669" spans="1:2" x14ac:dyDescent="0.2">
      <c r="A3669" t="s">
        <v>19296</v>
      </c>
      <c r="B3669" t="s">
        <v>40376</v>
      </c>
    </row>
    <row r="3670" spans="1:2" x14ac:dyDescent="0.2">
      <c r="A3670" t="s">
        <v>13142</v>
      </c>
      <c r="B3670" t="s">
        <v>34382</v>
      </c>
    </row>
    <row r="3671" spans="1:2" x14ac:dyDescent="0.2">
      <c r="A3671" t="s">
        <v>19234</v>
      </c>
      <c r="B3671" t="s">
        <v>40314</v>
      </c>
    </row>
    <row r="3672" spans="1:2" x14ac:dyDescent="0.2">
      <c r="A3672" t="s">
        <v>19795</v>
      </c>
      <c r="B3672" t="s">
        <v>41094</v>
      </c>
    </row>
    <row r="3673" spans="1:2" x14ac:dyDescent="0.2">
      <c r="A3673" t="s">
        <v>19024</v>
      </c>
      <c r="B3673" t="s">
        <v>40104</v>
      </c>
    </row>
    <row r="3674" spans="1:2" x14ac:dyDescent="0.2">
      <c r="A3674" t="s">
        <v>16396</v>
      </c>
      <c r="B3674" t="s">
        <v>37472</v>
      </c>
    </row>
    <row r="3675" spans="1:2" x14ac:dyDescent="0.2">
      <c r="A3675" t="s">
        <v>11350</v>
      </c>
      <c r="B3675" t="s">
        <v>32589</v>
      </c>
    </row>
    <row r="3676" spans="1:2" x14ac:dyDescent="0.2">
      <c r="A3676" t="s">
        <v>12729</v>
      </c>
      <c r="B3676" t="s">
        <v>33969</v>
      </c>
    </row>
    <row r="3677" spans="1:2" x14ac:dyDescent="0.2">
      <c r="A3677" t="s">
        <v>22304</v>
      </c>
      <c r="B3677" t="s">
        <v>43606</v>
      </c>
    </row>
    <row r="3678" spans="1:2" x14ac:dyDescent="0.2">
      <c r="A3678" t="s">
        <v>15699</v>
      </c>
      <c r="B3678" t="s">
        <v>36774</v>
      </c>
    </row>
    <row r="3679" spans="1:2" x14ac:dyDescent="0.2">
      <c r="A3679" t="s">
        <v>13662</v>
      </c>
      <c r="B3679" t="s">
        <v>34905</v>
      </c>
    </row>
    <row r="3680" spans="1:2" x14ac:dyDescent="0.2">
      <c r="A3680" t="s">
        <v>22279</v>
      </c>
      <c r="B3680" t="s">
        <v>43581</v>
      </c>
    </row>
    <row r="3681" spans="1:2" x14ac:dyDescent="0.2">
      <c r="A3681" t="s">
        <v>15335</v>
      </c>
      <c r="B3681" t="s">
        <v>36410</v>
      </c>
    </row>
    <row r="3682" spans="1:2" x14ac:dyDescent="0.2">
      <c r="A3682" t="s">
        <v>15146</v>
      </c>
      <c r="B3682" t="s">
        <v>36221</v>
      </c>
    </row>
    <row r="3683" spans="1:2" x14ac:dyDescent="0.2">
      <c r="A3683" t="s">
        <v>10883</v>
      </c>
      <c r="B3683" t="s">
        <v>32121</v>
      </c>
    </row>
    <row r="3684" spans="1:2" x14ac:dyDescent="0.2">
      <c r="A3684" t="s">
        <v>19394</v>
      </c>
      <c r="B3684" t="s">
        <v>40615</v>
      </c>
    </row>
    <row r="3685" spans="1:2" x14ac:dyDescent="0.2">
      <c r="A3685" t="s">
        <v>12026</v>
      </c>
      <c r="B3685" t="s">
        <v>33265</v>
      </c>
    </row>
    <row r="3686" spans="1:2" x14ac:dyDescent="0.2">
      <c r="A3686" t="s">
        <v>20472</v>
      </c>
      <c r="B3686" t="s">
        <v>41775</v>
      </c>
    </row>
    <row r="3687" spans="1:2" x14ac:dyDescent="0.2">
      <c r="A3687" t="s">
        <v>9816</v>
      </c>
      <c r="B3687" t="s">
        <v>31054</v>
      </c>
    </row>
    <row r="3688" spans="1:2" x14ac:dyDescent="0.2">
      <c r="A3688" t="s">
        <v>20212</v>
      </c>
      <c r="B3688" t="s">
        <v>41514</v>
      </c>
    </row>
    <row r="3689" spans="1:2" x14ac:dyDescent="0.2">
      <c r="A3689" t="s">
        <v>22713</v>
      </c>
      <c r="B3689" t="s">
        <v>44015</v>
      </c>
    </row>
    <row r="3690" spans="1:2" x14ac:dyDescent="0.2">
      <c r="A3690" t="s">
        <v>14772</v>
      </c>
      <c r="B3690" t="s">
        <v>35847</v>
      </c>
    </row>
    <row r="3691" spans="1:2" x14ac:dyDescent="0.2">
      <c r="A3691" t="s">
        <v>13177</v>
      </c>
      <c r="B3691" t="s">
        <v>34420</v>
      </c>
    </row>
    <row r="3692" spans="1:2" x14ac:dyDescent="0.2">
      <c r="A3692" t="s">
        <v>12701</v>
      </c>
      <c r="B3692" t="s">
        <v>33941</v>
      </c>
    </row>
    <row r="3693" spans="1:2" x14ac:dyDescent="0.2">
      <c r="A3693" t="s">
        <v>12254</v>
      </c>
      <c r="B3693" t="s">
        <v>33493</v>
      </c>
    </row>
    <row r="3694" spans="1:2" x14ac:dyDescent="0.2">
      <c r="A3694" t="s">
        <v>15580</v>
      </c>
      <c r="B3694" t="s">
        <v>36655</v>
      </c>
    </row>
    <row r="3695" spans="1:2" x14ac:dyDescent="0.2">
      <c r="A3695" t="s">
        <v>20422</v>
      </c>
      <c r="B3695" t="s">
        <v>41725</v>
      </c>
    </row>
    <row r="3696" spans="1:2" x14ac:dyDescent="0.2">
      <c r="A3696" t="s">
        <v>18798</v>
      </c>
      <c r="B3696" t="s">
        <v>39877</v>
      </c>
    </row>
    <row r="3697" spans="1:2" x14ac:dyDescent="0.2">
      <c r="A3697" t="s">
        <v>15783</v>
      </c>
      <c r="B3697" t="s">
        <v>36858</v>
      </c>
    </row>
    <row r="3698" spans="1:2" x14ac:dyDescent="0.2">
      <c r="A3698" t="s">
        <v>12882</v>
      </c>
      <c r="B3698" t="s">
        <v>34122</v>
      </c>
    </row>
    <row r="3699" spans="1:2" x14ac:dyDescent="0.2">
      <c r="A3699" t="s">
        <v>21729</v>
      </c>
      <c r="B3699" t="s">
        <v>43031</v>
      </c>
    </row>
    <row r="3700" spans="1:2" x14ac:dyDescent="0.2">
      <c r="A3700" t="s">
        <v>16758</v>
      </c>
      <c r="B3700" t="s">
        <v>37834</v>
      </c>
    </row>
    <row r="3701" spans="1:2" x14ac:dyDescent="0.2">
      <c r="A3701" t="s">
        <v>10802</v>
      </c>
      <c r="B3701" t="s">
        <v>32040</v>
      </c>
    </row>
    <row r="3702" spans="1:2" x14ac:dyDescent="0.2">
      <c r="A3702" t="s">
        <v>22605</v>
      </c>
      <c r="B3702" t="s">
        <v>43907</v>
      </c>
    </row>
    <row r="3703" spans="1:2" x14ac:dyDescent="0.2">
      <c r="A3703" t="s">
        <v>22408</v>
      </c>
      <c r="B3703" t="s">
        <v>43710</v>
      </c>
    </row>
    <row r="3704" spans="1:2" x14ac:dyDescent="0.2">
      <c r="A3704" t="s">
        <v>20628</v>
      </c>
      <c r="B3704" t="s">
        <v>41931</v>
      </c>
    </row>
    <row r="3705" spans="1:2" x14ac:dyDescent="0.2">
      <c r="A3705" t="s">
        <v>12509</v>
      </c>
      <c r="B3705" t="s">
        <v>33748</v>
      </c>
    </row>
    <row r="3706" spans="1:2" x14ac:dyDescent="0.2">
      <c r="A3706" t="s">
        <v>11627</v>
      </c>
      <c r="B3706" t="s">
        <v>32866</v>
      </c>
    </row>
    <row r="3707" spans="1:2" x14ac:dyDescent="0.2">
      <c r="A3707" t="s">
        <v>20081</v>
      </c>
      <c r="B3707" t="s">
        <v>41380</v>
      </c>
    </row>
    <row r="3708" spans="1:2" x14ac:dyDescent="0.2">
      <c r="A3708" t="s">
        <v>19931</v>
      </c>
      <c r="B3708" t="s">
        <v>41230</v>
      </c>
    </row>
    <row r="3709" spans="1:2" x14ac:dyDescent="0.2">
      <c r="A3709" t="s">
        <v>13295</v>
      </c>
      <c r="B3709" t="s">
        <v>34538</v>
      </c>
    </row>
    <row r="3710" spans="1:2" x14ac:dyDescent="0.2">
      <c r="A3710" t="s">
        <v>18630</v>
      </c>
      <c r="B3710" t="s">
        <v>39710</v>
      </c>
    </row>
    <row r="3711" spans="1:2" x14ac:dyDescent="0.2">
      <c r="A3711" t="s">
        <v>9717</v>
      </c>
      <c r="B3711" t="s">
        <v>23016</v>
      </c>
    </row>
    <row r="3712" spans="1:2" x14ac:dyDescent="0.2">
      <c r="A3712" t="s">
        <v>20345</v>
      </c>
      <c r="B3712" t="s">
        <v>41648</v>
      </c>
    </row>
    <row r="3713" spans="1:2" x14ac:dyDescent="0.2">
      <c r="A3713" t="s">
        <v>15958</v>
      </c>
      <c r="B3713" t="s">
        <v>37033</v>
      </c>
    </row>
    <row r="3714" spans="1:2" x14ac:dyDescent="0.2">
      <c r="A3714" t="s">
        <v>16402</v>
      </c>
      <c r="B3714" t="s">
        <v>37478</v>
      </c>
    </row>
    <row r="3715" spans="1:2" x14ac:dyDescent="0.2">
      <c r="A3715" t="s">
        <v>17614</v>
      </c>
      <c r="B3715" t="s">
        <v>38692</v>
      </c>
    </row>
    <row r="3716" spans="1:2" x14ac:dyDescent="0.2">
      <c r="A3716" t="s">
        <v>11460</v>
      </c>
      <c r="B3716" t="s">
        <v>32699</v>
      </c>
    </row>
    <row r="3717" spans="1:2" x14ac:dyDescent="0.2">
      <c r="A3717" t="s">
        <v>11069</v>
      </c>
      <c r="B3717" t="s">
        <v>32307</v>
      </c>
    </row>
    <row r="3718" spans="1:2" x14ac:dyDescent="0.2">
      <c r="A3718" t="s">
        <v>19833</v>
      </c>
      <c r="B3718" t="s">
        <v>41132</v>
      </c>
    </row>
    <row r="3719" spans="1:2" x14ac:dyDescent="0.2">
      <c r="A3719" t="s">
        <v>10969</v>
      </c>
      <c r="B3719" t="s">
        <v>32207</v>
      </c>
    </row>
    <row r="3720" spans="1:2" x14ac:dyDescent="0.2">
      <c r="A3720" t="s">
        <v>10428</v>
      </c>
      <c r="B3720" t="s">
        <v>31666</v>
      </c>
    </row>
    <row r="3721" spans="1:2" x14ac:dyDescent="0.2">
      <c r="A3721" t="s">
        <v>13448</v>
      </c>
      <c r="B3721" t="s">
        <v>34691</v>
      </c>
    </row>
    <row r="3722" spans="1:2" x14ac:dyDescent="0.2">
      <c r="A3722" t="s">
        <v>22785</v>
      </c>
      <c r="B3722" t="s">
        <v>44087</v>
      </c>
    </row>
    <row r="3723" spans="1:2" x14ac:dyDescent="0.2">
      <c r="A3723" t="s">
        <v>9866</v>
      </c>
      <c r="B3723" t="s">
        <v>31104</v>
      </c>
    </row>
    <row r="3724" spans="1:2" x14ac:dyDescent="0.2">
      <c r="A3724" t="s">
        <v>15046</v>
      </c>
      <c r="B3724" t="s">
        <v>36121</v>
      </c>
    </row>
    <row r="3725" spans="1:2" x14ac:dyDescent="0.2">
      <c r="A3725" t="s">
        <v>15420</v>
      </c>
      <c r="B3725" t="s">
        <v>36495</v>
      </c>
    </row>
    <row r="3726" spans="1:2" x14ac:dyDescent="0.2">
      <c r="A3726" t="s">
        <v>16361</v>
      </c>
      <c r="B3726" t="s">
        <v>37437</v>
      </c>
    </row>
    <row r="3727" spans="1:2" x14ac:dyDescent="0.2">
      <c r="A3727" t="s">
        <v>18561</v>
      </c>
      <c r="B3727" t="s">
        <v>39641</v>
      </c>
    </row>
    <row r="3728" spans="1:2" x14ac:dyDescent="0.2">
      <c r="A3728" t="s">
        <v>17377</v>
      </c>
      <c r="B3728" t="s">
        <v>38454</v>
      </c>
    </row>
    <row r="3729" spans="1:2" x14ac:dyDescent="0.2">
      <c r="A3729" t="s">
        <v>15646</v>
      </c>
      <c r="B3729" t="s">
        <v>36721</v>
      </c>
    </row>
    <row r="3730" spans="1:2" x14ac:dyDescent="0.2">
      <c r="A3730" t="s">
        <v>19043</v>
      </c>
      <c r="B3730" t="s">
        <v>40123</v>
      </c>
    </row>
    <row r="3731" spans="1:2" x14ac:dyDescent="0.2">
      <c r="A3731" t="s">
        <v>16981</v>
      </c>
      <c r="B3731" t="s">
        <v>38058</v>
      </c>
    </row>
    <row r="3732" spans="1:2" x14ac:dyDescent="0.2">
      <c r="A3732" t="s">
        <v>21803</v>
      </c>
      <c r="B3732" t="s">
        <v>43105</v>
      </c>
    </row>
    <row r="3733" spans="1:2" x14ac:dyDescent="0.2">
      <c r="A3733" t="s">
        <v>15177</v>
      </c>
      <c r="B3733" t="s">
        <v>36252</v>
      </c>
    </row>
    <row r="3734" spans="1:2" x14ac:dyDescent="0.2">
      <c r="A3734" t="s">
        <v>10120</v>
      </c>
      <c r="B3734" t="s">
        <v>31358</v>
      </c>
    </row>
    <row r="3735" spans="1:2" x14ac:dyDescent="0.2">
      <c r="A3735" t="s">
        <v>17236</v>
      </c>
      <c r="B3735" t="s">
        <v>38313</v>
      </c>
    </row>
    <row r="3736" spans="1:2" x14ac:dyDescent="0.2">
      <c r="A3736" t="s">
        <v>9952</v>
      </c>
      <c r="B3736" t="s">
        <v>31190</v>
      </c>
    </row>
    <row r="3737" spans="1:2" x14ac:dyDescent="0.2">
      <c r="A3737" t="s">
        <v>10393</v>
      </c>
      <c r="B3737" t="s">
        <v>31631</v>
      </c>
    </row>
    <row r="3738" spans="1:2" x14ac:dyDescent="0.2">
      <c r="A3738" t="s">
        <v>12616</v>
      </c>
      <c r="B3738" t="s">
        <v>33855</v>
      </c>
    </row>
    <row r="3739" spans="1:2" x14ac:dyDescent="0.2">
      <c r="A3739" t="s">
        <v>22529</v>
      </c>
      <c r="B3739" t="s">
        <v>43831</v>
      </c>
    </row>
    <row r="3740" spans="1:2" x14ac:dyDescent="0.2">
      <c r="A3740" t="s">
        <v>10038</v>
      </c>
      <c r="B3740" t="s">
        <v>31276</v>
      </c>
    </row>
    <row r="3741" spans="1:2" x14ac:dyDescent="0.2">
      <c r="A3741" t="s">
        <v>14361</v>
      </c>
      <c r="B3741" t="s">
        <v>35605</v>
      </c>
    </row>
    <row r="3742" spans="1:2" x14ac:dyDescent="0.2">
      <c r="A3742" t="s">
        <v>20508</v>
      </c>
      <c r="B3742" t="s">
        <v>41811</v>
      </c>
    </row>
    <row r="3743" spans="1:2" x14ac:dyDescent="0.2">
      <c r="A3743" t="s">
        <v>20280</v>
      </c>
      <c r="B3743" t="s">
        <v>41582</v>
      </c>
    </row>
    <row r="3744" spans="1:2" x14ac:dyDescent="0.2">
      <c r="A3744" t="s">
        <v>15741</v>
      </c>
      <c r="B3744" t="s">
        <v>36816</v>
      </c>
    </row>
    <row r="3745" spans="1:2" x14ac:dyDescent="0.2">
      <c r="A3745" t="s">
        <v>15107</v>
      </c>
      <c r="B3745" t="s">
        <v>36182</v>
      </c>
    </row>
    <row r="3746" spans="1:2" x14ac:dyDescent="0.2">
      <c r="A3746" t="s">
        <v>12230</v>
      </c>
      <c r="B3746" t="s">
        <v>33469</v>
      </c>
    </row>
    <row r="3747" spans="1:2" x14ac:dyDescent="0.2">
      <c r="A3747" t="s">
        <v>11158</v>
      </c>
      <c r="B3747" t="s">
        <v>32396</v>
      </c>
    </row>
    <row r="3748" spans="1:2" x14ac:dyDescent="0.2">
      <c r="A3748" t="s">
        <v>18886</v>
      </c>
      <c r="B3748" t="s">
        <v>39965</v>
      </c>
    </row>
    <row r="3749" spans="1:2" x14ac:dyDescent="0.2">
      <c r="A3749" t="s">
        <v>17376</v>
      </c>
      <c r="B3749" t="s">
        <v>38453</v>
      </c>
    </row>
    <row r="3750" spans="1:2" x14ac:dyDescent="0.2">
      <c r="A3750" t="s">
        <v>15518</v>
      </c>
      <c r="B3750" t="s">
        <v>36593</v>
      </c>
    </row>
    <row r="3751" spans="1:2" x14ac:dyDescent="0.2">
      <c r="A3751" t="s">
        <v>22287</v>
      </c>
      <c r="B3751" t="s">
        <v>43589</v>
      </c>
    </row>
    <row r="3752" spans="1:2" x14ac:dyDescent="0.2">
      <c r="A3752" t="s">
        <v>12741</v>
      </c>
      <c r="B3752" t="s">
        <v>33981</v>
      </c>
    </row>
    <row r="3753" spans="1:2" x14ac:dyDescent="0.2">
      <c r="A3753" t="s">
        <v>21685</v>
      </c>
      <c r="B3753" t="s">
        <v>42987</v>
      </c>
    </row>
    <row r="3754" spans="1:2" x14ac:dyDescent="0.2">
      <c r="A3754" t="s">
        <v>10980</v>
      </c>
      <c r="B3754" t="s">
        <v>32218</v>
      </c>
    </row>
    <row r="3755" spans="1:2" x14ac:dyDescent="0.2">
      <c r="A3755" t="s">
        <v>13009</v>
      </c>
      <c r="B3755" t="s">
        <v>34249</v>
      </c>
    </row>
    <row r="3756" spans="1:2" x14ac:dyDescent="0.2">
      <c r="A3756" t="s">
        <v>13125</v>
      </c>
      <c r="B3756" t="s">
        <v>34365</v>
      </c>
    </row>
    <row r="3757" spans="1:2" x14ac:dyDescent="0.2">
      <c r="A3757" t="s">
        <v>15340</v>
      </c>
      <c r="B3757" t="s">
        <v>36415</v>
      </c>
    </row>
    <row r="3758" spans="1:2" x14ac:dyDescent="0.2">
      <c r="A3758" t="s">
        <v>18494</v>
      </c>
      <c r="B3758" t="s">
        <v>39573</v>
      </c>
    </row>
    <row r="3759" spans="1:2" x14ac:dyDescent="0.2">
      <c r="A3759" t="s">
        <v>10317</v>
      </c>
      <c r="B3759" t="s">
        <v>31555</v>
      </c>
    </row>
    <row r="3760" spans="1:2" x14ac:dyDescent="0.2">
      <c r="A3760" t="s">
        <v>15120</v>
      </c>
      <c r="B3760" t="s">
        <v>36195</v>
      </c>
    </row>
    <row r="3761" spans="1:2" x14ac:dyDescent="0.2">
      <c r="A3761" t="s">
        <v>17659</v>
      </c>
      <c r="B3761" t="s">
        <v>38737</v>
      </c>
    </row>
    <row r="3762" spans="1:2" x14ac:dyDescent="0.2">
      <c r="A3762" t="s">
        <v>22042</v>
      </c>
      <c r="B3762" t="s">
        <v>43344</v>
      </c>
    </row>
    <row r="3763" spans="1:2" x14ac:dyDescent="0.2">
      <c r="A3763" t="s">
        <v>14562</v>
      </c>
      <c r="B3763" t="s">
        <v>35637</v>
      </c>
    </row>
    <row r="3764" spans="1:2" x14ac:dyDescent="0.2">
      <c r="A3764" t="s">
        <v>17839</v>
      </c>
      <c r="B3764" t="s">
        <v>38917</v>
      </c>
    </row>
    <row r="3765" spans="1:2" x14ac:dyDescent="0.2">
      <c r="A3765" t="s">
        <v>16465</v>
      </c>
      <c r="B3765" t="s">
        <v>37541</v>
      </c>
    </row>
    <row r="3766" spans="1:2" x14ac:dyDescent="0.2">
      <c r="A3766" t="s">
        <v>15908</v>
      </c>
      <c r="B3766" t="s">
        <v>36983</v>
      </c>
    </row>
    <row r="3767" spans="1:2" x14ac:dyDescent="0.2">
      <c r="A3767" t="s">
        <v>13273</v>
      </c>
      <c r="B3767" t="s">
        <v>34516</v>
      </c>
    </row>
    <row r="3768" spans="1:2" x14ac:dyDescent="0.2">
      <c r="A3768" t="s">
        <v>12248</v>
      </c>
      <c r="B3768" t="s">
        <v>33487</v>
      </c>
    </row>
    <row r="3769" spans="1:2" x14ac:dyDescent="0.2">
      <c r="A3769" t="s">
        <v>13289</v>
      </c>
      <c r="B3769" t="s">
        <v>34532</v>
      </c>
    </row>
    <row r="3770" spans="1:2" x14ac:dyDescent="0.2">
      <c r="A3770" t="s">
        <v>10899</v>
      </c>
      <c r="B3770" t="s">
        <v>32137</v>
      </c>
    </row>
    <row r="3771" spans="1:2" x14ac:dyDescent="0.2">
      <c r="A3771" t="s">
        <v>22366</v>
      </c>
      <c r="B3771" t="s">
        <v>43668</v>
      </c>
    </row>
    <row r="3772" spans="1:2" x14ac:dyDescent="0.2">
      <c r="A3772" t="s">
        <v>14185</v>
      </c>
      <c r="B3772" t="s">
        <v>35429</v>
      </c>
    </row>
    <row r="3773" spans="1:2" x14ac:dyDescent="0.2">
      <c r="A3773" t="s">
        <v>22843</v>
      </c>
      <c r="B3773" t="s">
        <v>44146</v>
      </c>
    </row>
    <row r="3774" spans="1:2" x14ac:dyDescent="0.2">
      <c r="A3774" t="s">
        <v>22235</v>
      </c>
      <c r="B3774" t="s">
        <v>43537</v>
      </c>
    </row>
    <row r="3775" spans="1:2" x14ac:dyDescent="0.2">
      <c r="A3775" t="s">
        <v>16171</v>
      </c>
      <c r="B3775" t="s">
        <v>37247</v>
      </c>
    </row>
    <row r="3776" spans="1:2" x14ac:dyDescent="0.2">
      <c r="A3776" t="s">
        <v>11337</v>
      </c>
      <c r="B3776" t="s">
        <v>32576</v>
      </c>
    </row>
    <row r="3777" spans="1:2" x14ac:dyDescent="0.2">
      <c r="A3777" t="s">
        <v>13754</v>
      </c>
      <c r="B3777" t="s">
        <v>34998</v>
      </c>
    </row>
    <row r="3778" spans="1:2" x14ac:dyDescent="0.2">
      <c r="A3778" t="s">
        <v>16617</v>
      </c>
      <c r="B3778" t="s">
        <v>37693</v>
      </c>
    </row>
    <row r="3779" spans="1:2" x14ac:dyDescent="0.2">
      <c r="A3779" t="s">
        <v>17486</v>
      </c>
      <c r="B3779" t="s">
        <v>38563</v>
      </c>
    </row>
    <row r="3780" spans="1:2" x14ac:dyDescent="0.2">
      <c r="A3780" t="s">
        <v>15009</v>
      </c>
      <c r="B3780" t="s">
        <v>36084</v>
      </c>
    </row>
    <row r="3781" spans="1:2" x14ac:dyDescent="0.2">
      <c r="A3781" t="s">
        <v>16847</v>
      </c>
      <c r="B3781" t="s">
        <v>37923</v>
      </c>
    </row>
    <row r="3782" spans="1:2" x14ac:dyDescent="0.2">
      <c r="A3782" t="s">
        <v>13648</v>
      </c>
      <c r="B3782" t="s">
        <v>34891</v>
      </c>
    </row>
    <row r="3783" spans="1:2" x14ac:dyDescent="0.2">
      <c r="A3783" t="s">
        <v>15265</v>
      </c>
      <c r="B3783" t="s">
        <v>36340</v>
      </c>
    </row>
    <row r="3784" spans="1:2" x14ac:dyDescent="0.2">
      <c r="A3784" t="s">
        <v>14032</v>
      </c>
      <c r="B3784" t="s">
        <v>35276</v>
      </c>
    </row>
    <row r="3785" spans="1:2" x14ac:dyDescent="0.2">
      <c r="A3785" t="s">
        <v>12422</v>
      </c>
      <c r="B3785" t="s">
        <v>33661</v>
      </c>
    </row>
    <row r="3786" spans="1:2" x14ac:dyDescent="0.2">
      <c r="A3786" t="s">
        <v>18504</v>
      </c>
      <c r="B3786" t="s">
        <v>39583</v>
      </c>
    </row>
    <row r="3787" spans="1:2" x14ac:dyDescent="0.2">
      <c r="A3787" t="s">
        <v>13377</v>
      </c>
      <c r="B3787" t="s">
        <v>34620</v>
      </c>
    </row>
    <row r="3788" spans="1:2" x14ac:dyDescent="0.2">
      <c r="A3788" t="s">
        <v>12284</v>
      </c>
      <c r="B3788" t="s">
        <v>33523</v>
      </c>
    </row>
    <row r="3789" spans="1:2" x14ac:dyDescent="0.2">
      <c r="A3789" t="s">
        <v>15508</v>
      </c>
      <c r="B3789" t="s">
        <v>36583</v>
      </c>
    </row>
    <row r="3790" spans="1:2" x14ac:dyDescent="0.2">
      <c r="A3790" t="s">
        <v>11047</v>
      </c>
      <c r="B3790" t="s">
        <v>32285</v>
      </c>
    </row>
    <row r="3791" spans="1:2" x14ac:dyDescent="0.2">
      <c r="A3791" t="s">
        <v>17045</v>
      </c>
      <c r="B3791" t="s">
        <v>38122</v>
      </c>
    </row>
    <row r="3792" spans="1:2" x14ac:dyDescent="0.2">
      <c r="A3792" t="s">
        <v>15528</v>
      </c>
      <c r="B3792" t="s">
        <v>36603</v>
      </c>
    </row>
    <row r="3793" spans="1:2" x14ac:dyDescent="0.2">
      <c r="A3793" t="s">
        <v>13112</v>
      </c>
      <c r="B3793" t="s">
        <v>34352</v>
      </c>
    </row>
    <row r="3794" spans="1:2" x14ac:dyDescent="0.2">
      <c r="A3794" t="s">
        <v>18721</v>
      </c>
      <c r="B3794" t="s">
        <v>39800</v>
      </c>
    </row>
    <row r="3795" spans="1:2" x14ac:dyDescent="0.2">
      <c r="A3795" t="s">
        <v>11477</v>
      </c>
      <c r="B3795" t="s">
        <v>32716</v>
      </c>
    </row>
    <row r="3796" spans="1:2" x14ac:dyDescent="0.2">
      <c r="A3796" t="s">
        <v>16642</v>
      </c>
      <c r="B3796" t="s">
        <v>37718</v>
      </c>
    </row>
    <row r="3797" spans="1:2" x14ac:dyDescent="0.2">
      <c r="A3797" t="s">
        <v>19348</v>
      </c>
      <c r="B3797" t="s">
        <v>40534</v>
      </c>
    </row>
    <row r="3798" spans="1:2" x14ac:dyDescent="0.2">
      <c r="A3798" t="s">
        <v>15085</v>
      </c>
      <c r="B3798" t="s">
        <v>36160</v>
      </c>
    </row>
    <row r="3799" spans="1:2" x14ac:dyDescent="0.2">
      <c r="A3799" t="s">
        <v>17545</v>
      </c>
      <c r="B3799" t="s">
        <v>38624</v>
      </c>
    </row>
    <row r="3800" spans="1:2" x14ac:dyDescent="0.2">
      <c r="A3800" t="s">
        <v>11235</v>
      </c>
      <c r="B3800" t="s">
        <v>32474</v>
      </c>
    </row>
    <row r="3801" spans="1:2" x14ac:dyDescent="0.2">
      <c r="A3801" t="s">
        <v>10638</v>
      </c>
      <c r="B3801" t="s">
        <v>31876</v>
      </c>
    </row>
    <row r="3802" spans="1:2" x14ac:dyDescent="0.2">
      <c r="A3802" t="s">
        <v>16939</v>
      </c>
      <c r="B3802" t="s">
        <v>38016</v>
      </c>
    </row>
    <row r="3803" spans="1:2" x14ac:dyDescent="0.2">
      <c r="A3803" t="s">
        <v>9693</v>
      </c>
      <c r="B3803" t="s">
        <v>22991</v>
      </c>
    </row>
    <row r="3804" spans="1:2" x14ac:dyDescent="0.2">
      <c r="A3804" t="s">
        <v>13591</v>
      </c>
      <c r="B3804" t="s">
        <v>34834</v>
      </c>
    </row>
    <row r="3805" spans="1:2" x14ac:dyDescent="0.2">
      <c r="A3805" t="s">
        <v>15210</v>
      </c>
      <c r="B3805" t="s">
        <v>36285</v>
      </c>
    </row>
    <row r="3806" spans="1:2" x14ac:dyDescent="0.2">
      <c r="A3806" t="s">
        <v>15593</v>
      </c>
      <c r="B3806" t="s">
        <v>36668</v>
      </c>
    </row>
    <row r="3807" spans="1:2" x14ac:dyDescent="0.2">
      <c r="A3807" t="s">
        <v>19658</v>
      </c>
      <c r="B3807" t="s">
        <v>40957</v>
      </c>
    </row>
    <row r="3808" spans="1:2" x14ac:dyDescent="0.2">
      <c r="A3808" t="s">
        <v>21812</v>
      </c>
      <c r="B3808" t="s">
        <v>43114</v>
      </c>
    </row>
    <row r="3809" spans="1:2" x14ac:dyDescent="0.2">
      <c r="A3809" t="s">
        <v>18241</v>
      </c>
      <c r="B3809" t="s">
        <v>39319</v>
      </c>
    </row>
    <row r="3810" spans="1:2" x14ac:dyDescent="0.2">
      <c r="A3810" t="s">
        <v>20533</v>
      </c>
      <c r="B3810" t="s">
        <v>41836</v>
      </c>
    </row>
    <row r="3811" spans="1:2" x14ac:dyDescent="0.2">
      <c r="A3811" t="s">
        <v>17107</v>
      </c>
      <c r="B3811" t="s">
        <v>38184</v>
      </c>
    </row>
    <row r="3812" spans="1:2" x14ac:dyDescent="0.2">
      <c r="A3812" t="s">
        <v>18986</v>
      </c>
      <c r="B3812" t="s">
        <v>40065</v>
      </c>
    </row>
    <row r="3813" spans="1:2" x14ac:dyDescent="0.2">
      <c r="A3813" t="s">
        <v>21356</v>
      </c>
      <c r="B3813" t="s">
        <v>42658</v>
      </c>
    </row>
    <row r="3814" spans="1:2" x14ac:dyDescent="0.2">
      <c r="A3814" t="s">
        <v>14773</v>
      </c>
      <c r="B3814" t="s">
        <v>35848</v>
      </c>
    </row>
    <row r="3815" spans="1:2" x14ac:dyDescent="0.2">
      <c r="A3815" t="s">
        <v>18308</v>
      </c>
      <c r="B3815" t="s">
        <v>39387</v>
      </c>
    </row>
    <row r="3816" spans="1:2" x14ac:dyDescent="0.2">
      <c r="A3816" t="s">
        <v>16627</v>
      </c>
      <c r="B3816" t="s">
        <v>37703</v>
      </c>
    </row>
    <row r="3817" spans="1:2" x14ac:dyDescent="0.2">
      <c r="A3817" t="s">
        <v>21348</v>
      </c>
      <c r="B3817" t="s">
        <v>42650</v>
      </c>
    </row>
    <row r="3818" spans="1:2" x14ac:dyDescent="0.2">
      <c r="A3818" t="s">
        <v>19402</v>
      </c>
      <c r="B3818" t="s">
        <v>40627</v>
      </c>
    </row>
    <row r="3819" spans="1:2" x14ac:dyDescent="0.2">
      <c r="A3819" t="s">
        <v>13185</v>
      </c>
      <c r="B3819" t="s">
        <v>34428</v>
      </c>
    </row>
    <row r="3820" spans="1:2" x14ac:dyDescent="0.2">
      <c r="A3820" t="s">
        <v>14169</v>
      </c>
      <c r="B3820" t="s">
        <v>35413</v>
      </c>
    </row>
    <row r="3821" spans="1:2" x14ac:dyDescent="0.2">
      <c r="A3821" t="s">
        <v>15007</v>
      </c>
      <c r="B3821" t="s">
        <v>36082</v>
      </c>
    </row>
    <row r="3822" spans="1:2" x14ac:dyDescent="0.2">
      <c r="A3822" t="s">
        <v>10224</v>
      </c>
      <c r="B3822" t="s">
        <v>31462</v>
      </c>
    </row>
    <row r="3823" spans="1:2" x14ac:dyDescent="0.2">
      <c r="A3823" t="s">
        <v>11594</v>
      </c>
      <c r="B3823" t="s">
        <v>32833</v>
      </c>
    </row>
    <row r="3824" spans="1:2" x14ac:dyDescent="0.2">
      <c r="A3824" t="s">
        <v>14531</v>
      </c>
      <c r="B3824" t="s">
        <v>35606</v>
      </c>
    </row>
    <row r="3825" spans="1:2" x14ac:dyDescent="0.2">
      <c r="A3825" t="s">
        <v>18468</v>
      </c>
      <c r="B3825" t="s">
        <v>39547</v>
      </c>
    </row>
    <row r="3826" spans="1:2" x14ac:dyDescent="0.2">
      <c r="A3826" t="s">
        <v>15892</v>
      </c>
      <c r="B3826" t="s">
        <v>36967</v>
      </c>
    </row>
    <row r="3827" spans="1:2" x14ac:dyDescent="0.2">
      <c r="A3827" t="s">
        <v>12596</v>
      </c>
      <c r="B3827" t="s">
        <v>33835</v>
      </c>
    </row>
    <row r="3828" spans="1:2" x14ac:dyDescent="0.2">
      <c r="A3828" t="s">
        <v>11308</v>
      </c>
      <c r="B3828" t="s">
        <v>32547</v>
      </c>
    </row>
    <row r="3829" spans="1:2" x14ac:dyDescent="0.2">
      <c r="A3829" t="s">
        <v>20077</v>
      </c>
      <c r="B3829" t="s">
        <v>41376</v>
      </c>
    </row>
    <row r="3830" spans="1:2" x14ac:dyDescent="0.2">
      <c r="A3830" t="s">
        <v>18255</v>
      </c>
      <c r="B3830" t="s">
        <v>39333</v>
      </c>
    </row>
    <row r="3831" spans="1:2" x14ac:dyDescent="0.2">
      <c r="A3831" t="s">
        <v>10658</v>
      </c>
      <c r="B3831" t="s">
        <v>31896</v>
      </c>
    </row>
    <row r="3832" spans="1:2" x14ac:dyDescent="0.2">
      <c r="A3832" t="s">
        <v>22249</v>
      </c>
      <c r="B3832" t="s">
        <v>43551</v>
      </c>
    </row>
    <row r="3833" spans="1:2" x14ac:dyDescent="0.2">
      <c r="A3833" t="s">
        <v>16862</v>
      </c>
      <c r="B3833" t="s">
        <v>37938</v>
      </c>
    </row>
    <row r="3834" spans="1:2" x14ac:dyDescent="0.2">
      <c r="A3834" t="s">
        <v>15350</v>
      </c>
      <c r="B3834" t="s">
        <v>36425</v>
      </c>
    </row>
    <row r="3835" spans="1:2" x14ac:dyDescent="0.2">
      <c r="A3835" t="s">
        <v>17639</v>
      </c>
      <c r="B3835" t="s">
        <v>38717</v>
      </c>
    </row>
    <row r="3836" spans="1:2" x14ac:dyDescent="0.2">
      <c r="A3836" t="s">
        <v>12019</v>
      </c>
      <c r="B3836" t="s">
        <v>33258</v>
      </c>
    </row>
    <row r="3837" spans="1:2" x14ac:dyDescent="0.2">
      <c r="A3837" t="s">
        <v>19108</v>
      </c>
      <c r="B3837" t="s">
        <v>40188</v>
      </c>
    </row>
    <row r="3838" spans="1:2" x14ac:dyDescent="0.2">
      <c r="A3838" t="s">
        <v>16128</v>
      </c>
      <c r="B3838" t="s">
        <v>37204</v>
      </c>
    </row>
    <row r="3839" spans="1:2" x14ac:dyDescent="0.2">
      <c r="A3839" t="s">
        <v>18929</v>
      </c>
      <c r="B3839" t="s">
        <v>40008</v>
      </c>
    </row>
    <row r="3840" spans="1:2" x14ac:dyDescent="0.2">
      <c r="A3840" t="s">
        <v>9853</v>
      </c>
      <c r="B3840" t="s">
        <v>31091</v>
      </c>
    </row>
    <row r="3841" spans="1:2" x14ac:dyDescent="0.2">
      <c r="A3841" t="s">
        <v>12490</v>
      </c>
      <c r="B3841" t="s">
        <v>33729</v>
      </c>
    </row>
    <row r="3842" spans="1:2" x14ac:dyDescent="0.2">
      <c r="A3842" t="s">
        <v>16394</v>
      </c>
      <c r="B3842" t="s">
        <v>37470</v>
      </c>
    </row>
    <row r="3843" spans="1:2" x14ac:dyDescent="0.2">
      <c r="A3843" t="s">
        <v>20585</v>
      </c>
      <c r="B3843" t="s">
        <v>41888</v>
      </c>
    </row>
    <row r="3844" spans="1:2" x14ac:dyDescent="0.2">
      <c r="A3844" t="s">
        <v>12365</v>
      </c>
      <c r="B3844" t="s">
        <v>33604</v>
      </c>
    </row>
    <row r="3845" spans="1:2" x14ac:dyDescent="0.2">
      <c r="A3845" t="s">
        <v>19272</v>
      </c>
      <c r="B3845" t="s">
        <v>40352</v>
      </c>
    </row>
    <row r="3846" spans="1:2" x14ac:dyDescent="0.2">
      <c r="A3846" t="s">
        <v>10097</v>
      </c>
      <c r="B3846" t="s">
        <v>31335</v>
      </c>
    </row>
    <row r="3847" spans="1:2" x14ac:dyDescent="0.2">
      <c r="A3847" t="s">
        <v>17017</v>
      </c>
      <c r="B3847" t="s">
        <v>38094</v>
      </c>
    </row>
    <row r="3848" spans="1:2" x14ac:dyDescent="0.2">
      <c r="A3848" t="s">
        <v>14727</v>
      </c>
      <c r="B3848" t="s">
        <v>35802</v>
      </c>
    </row>
    <row r="3849" spans="1:2" x14ac:dyDescent="0.2">
      <c r="A3849" t="s">
        <v>15758</v>
      </c>
      <c r="B3849" t="s">
        <v>36833</v>
      </c>
    </row>
    <row r="3850" spans="1:2" x14ac:dyDescent="0.2">
      <c r="A3850" t="s">
        <v>17636</v>
      </c>
      <c r="B3850" t="s">
        <v>38714</v>
      </c>
    </row>
    <row r="3851" spans="1:2" x14ac:dyDescent="0.2">
      <c r="A3851" t="s">
        <v>12272</v>
      </c>
      <c r="B3851" t="s">
        <v>33511</v>
      </c>
    </row>
    <row r="3852" spans="1:2" x14ac:dyDescent="0.2">
      <c r="A3852" t="s">
        <v>13492</v>
      </c>
      <c r="B3852" t="s">
        <v>34735</v>
      </c>
    </row>
    <row r="3853" spans="1:2" x14ac:dyDescent="0.2">
      <c r="A3853" t="s">
        <v>19974</v>
      </c>
      <c r="B3853" t="s">
        <v>41273</v>
      </c>
    </row>
    <row r="3854" spans="1:2" x14ac:dyDescent="0.2">
      <c r="A3854" t="s">
        <v>13437</v>
      </c>
      <c r="B3854" t="s">
        <v>34680</v>
      </c>
    </row>
    <row r="3855" spans="1:2" x14ac:dyDescent="0.2">
      <c r="A3855" t="s">
        <v>17308</v>
      </c>
      <c r="B3855" t="s">
        <v>38385</v>
      </c>
    </row>
    <row r="3856" spans="1:2" x14ac:dyDescent="0.2">
      <c r="A3856" t="s">
        <v>17926</v>
      </c>
      <c r="B3856" t="s">
        <v>39004</v>
      </c>
    </row>
    <row r="3857" spans="1:2" x14ac:dyDescent="0.2">
      <c r="A3857" t="s">
        <v>13287</v>
      </c>
      <c r="B3857" t="s">
        <v>34530</v>
      </c>
    </row>
    <row r="3858" spans="1:2" x14ac:dyDescent="0.2">
      <c r="A3858" t="s">
        <v>15387</v>
      </c>
      <c r="B3858" t="s">
        <v>36462</v>
      </c>
    </row>
    <row r="3859" spans="1:2" x14ac:dyDescent="0.2">
      <c r="A3859" t="s">
        <v>22429</v>
      </c>
      <c r="B3859" t="s">
        <v>43731</v>
      </c>
    </row>
    <row r="3860" spans="1:2" x14ac:dyDescent="0.2">
      <c r="A3860" t="s">
        <v>18089</v>
      </c>
      <c r="B3860" t="s">
        <v>39167</v>
      </c>
    </row>
    <row r="3861" spans="1:2" x14ac:dyDescent="0.2">
      <c r="A3861" t="s">
        <v>17002</v>
      </c>
      <c r="B3861" t="s">
        <v>38079</v>
      </c>
    </row>
    <row r="3862" spans="1:2" x14ac:dyDescent="0.2">
      <c r="A3862" t="s">
        <v>9835</v>
      </c>
      <c r="B3862" t="s">
        <v>31073</v>
      </c>
    </row>
    <row r="3863" spans="1:2" x14ac:dyDescent="0.2">
      <c r="A3863" t="s">
        <v>10844</v>
      </c>
      <c r="B3863" t="s">
        <v>32082</v>
      </c>
    </row>
    <row r="3864" spans="1:2" x14ac:dyDescent="0.2">
      <c r="A3864" t="s">
        <v>18447</v>
      </c>
      <c r="B3864" t="s">
        <v>39526</v>
      </c>
    </row>
    <row r="3865" spans="1:2" x14ac:dyDescent="0.2">
      <c r="A3865" t="s">
        <v>13784</v>
      </c>
      <c r="B3865" t="s">
        <v>35028</v>
      </c>
    </row>
    <row r="3866" spans="1:2" x14ac:dyDescent="0.2">
      <c r="A3866" t="s">
        <v>19509</v>
      </c>
      <c r="B3866" t="s">
        <v>40809</v>
      </c>
    </row>
    <row r="3867" spans="1:2" x14ac:dyDescent="0.2">
      <c r="A3867" t="s">
        <v>21659</v>
      </c>
      <c r="B3867" t="s">
        <v>42961</v>
      </c>
    </row>
    <row r="3868" spans="1:2" x14ac:dyDescent="0.2">
      <c r="A3868" t="s">
        <v>17331</v>
      </c>
      <c r="B3868" t="s">
        <v>38408</v>
      </c>
    </row>
    <row r="3869" spans="1:2" x14ac:dyDescent="0.2">
      <c r="A3869" t="s">
        <v>20594</v>
      </c>
      <c r="B3869" t="s">
        <v>41897</v>
      </c>
    </row>
    <row r="3870" spans="1:2" x14ac:dyDescent="0.2">
      <c r="A3870" t="s">
        <v>20906</v>
      </c>
      <c r="B3870" t="s">
        <v>42208</v>
      </c>
    </row>
    <row r="3871" spans="1:2" x14ac:dyDescent="0.2">
      <c r="A3871" t="s">
        <v>18083</v>
      </c>
      <c r="B3871" t="s">
        <v>39161</v>
      </c>
    </row>
    <row r="3872" spans="1:2" x14ac:dyDescent="0.2">
      <c r="A3872" t="s">
        <v>22578</v>
      </c>
      <c r="B3872" t="s">
        <v>43880</v>
      </c>
    </row>
    <row r="3873" spans="1:2" x14ac:dyDescent="0.2">
      <c r="A3873" t="s">
        <v>10404</v>
      </c>
      <c r="B3873" t="s">
        <v>31642</v>
      </c>
    </row>
    <row r="3874" spans="1:2" x14ac:dyDescent="0.2">
      <c r="A3874" t="s">
        <v>16611</v>
      </c>
      <c r="B3874" t="s">
        <v>37687</v>
      </c>
    </row>
    <row r="3875" spans="1:2" x14ac:dyDescent="0.2">
      <c r="A3875" t="s">
        <v>13506</v>
      </c>
      <c r="B3875" t="s">
        <v>34749</v>
      </c>
    </row>
    <row r="3876" spans="1:2" x14ac:dyDescent="0.2">
      <c r="A3876" t="s">
        <v>20945</v>
      </c>
      <c r="B3876" t="s">
        <v>42247</v>
      </c>
    </row>
    <row r="3877" spans="1:2" x14ac:dyDescent="0.2">
      <c r="A3877" t="s">
        <v>20432</v>
      </c>
      <c r="B3877" t="s">
        <v>41735</v>
      </c>
    </row>
    <row r="3878" spans="1:2" x14ac:dyDescent="0.2">
      <c r="A3878" t="s">
        <v>9788</v>
      </c>
      <c r="B3878" t="s">
        <v>31026</v>
      </c>
    </row>
    <row r="3879" spans="1:2" x14ac:dyDescent="0.2">
      <c r="A3879" t="s">
        <v>13086</v>
      </c>
      <c r="B3879" t="s">
        <v>34326</v>
      </c>
    </row>
    <row r="3880" spans="1:2" x14ac:dyDescent="0.2">
      <c r="A3880" t="s">
        <v>11239</v>
      </c>
      <c r="B3880" t="s">
        <v>32478</v>
      </c>
    </row>
    <row r="3881" spans="1:2" x14ac:dyDescent="0.2">
      <c r="A3881" t="s">
        <v>16338</v>
      </c>
      <c r="B3881" t="s">
        <v>37414</v>
      </c>
    </row>
    <row r="3882" spans="1:2" x14ac:dyDescent="0.2">
      <c r="A3882" t="s">
        <v>14320</v>
      </c>
      <c r="B3882" t="s">
        <v>35564</v>
      </c>
    </row>
    <row r="3883" spans="1:2" x14ac:dyDescent="0.2">
      <c r="A3883" t="s">
        <v>20326</v>
      </c>
      <c r="B3883" t="s">
        <v>41628</v>
      </c>
    </row>
    <row r="3884" spans="1:2" x14ac:dyDescent="0.2">
      <c r="A3884" t="s">
        <v>19759</v>
      </c>
      <c r="B3884" t="s">
        <v>41058</v>
      </c>
    </row>
    <row r="3885" spans="1:2" x14ac:dyDescent="0.2">
      <c r="A3885" t="s">
        <v>15683</v>
      </c>
      <c r="B3885" t="s">
        <v>36758</v>
      </c>
    </row>
    <row r="3886" spans="1:2" x14ac:dyDescent="0.2">
      <c r="A3886" t="s">
        <v>19921</v>
      </c>
      <c r="B3886" t="s">
        <v>41220</v>
      </c>
    </row>
    <row r="3887" spans="1:2" x14ac:dyDescent="0.2">
      <c r="A3887" t="s">
        <v>18803</v>
      </c>
      <c r="B3887" t="s">
        <v>39882</v>
      </c>
    </row>
    <row r="3888" spans="1:2" x14ac:dyDescent="0.2">
      <c r="A3888" t="s">
        <v>22675</v>
      </c>
      <c r="B3888" t="s">
        <v>43977</v>
      </c>
    </row>
    <row r="3889" spans="1:2" x14ac:dyDescent="0.2">
      <c r="A3889" t="s">
        <v>15560</v>
      </c>
      <c r="B3889" t="s">
        <v>36635</v>
      </c>
    </row>
    <row r="3890" spans="1:2" x14ac:dyDescent="0.2">
      <c r="A3890" t="s">
        <v>20346</v>
      </c>
      <c r="B3890" t="s">
        <v>41649</v>
      </c>
    </row>
    <row r="3891" spans="1:2" x14ac:dyDescent="0.2">
      <c r="A3891" t="s">
        <v>11353</v>
      </c>
      <c r="B3891" t="s">
        <v>32592</v>
      </c>
    </row>
    <row r="3892" spans="1:2" x14ac:dyDescent="0.2">
      <c r="A3892" t="s">
        <v>18010</v>
      </c>
      <c r="B3892" t="s">
        <v>39088</v>
      </c>
    </row>
    <row r="3893" spans="1:2" x14ac:dyDescent="0.2">
      <c r="A3893" t="s">
        <v>15984</v>
      </c>
      <c r="B3893" t="s">
        <v>37059</v>
      </c>
    </row>
    <row r="3894" spans="1:2" x14ac:dyDescent="0.2">
      <c r="A3894" t="s">
        <v>18006</v>
      </c>
      <c r="B3894" t="s">
        <v>39084</v>
      </c>
    </row>
    <row r="3895" spans="1:2" x14ac:dyDescent="0.2">
      <c r="A3895" t="s">
        <v>10565</v>
      </c>
      <c r="B3895" t="s">
        <v>31803</v>
      </c>
    </row>
    <row r="3896" spans="1:2" x14ac:dyDescent="0.2">
      <c r="A3896" t="s">
        <v>18259</v>
      </c>
      <c r="B3896" t="s">
        <v>39337</v>
      </c>
    </row>
    <row r="3897" spans="1:2" x14ac:dyDescent="0.2">
      <c r="A3897" t="s">
        <v>21971</v>
      </c>
      <c r="B3897" t="s">
        <v>43273</v>
      </c>
    </row>
    <row r="3898" spans="1:2" x14ac:dyDescent="0.2">
      <c r="A3898" t="s">
        <v>14057</v>
      </c>
      <c r="B3898" t="s">
        <v>35301</v>
      </c>
    </row>
    <row r="3899" spans="1:2" x14ac:dyDescent="0.2">
      <c r="A3899" t="s">
        <v>10783</v>
      </c>
      <c r="B3899" t="s">
        <v>32021</v>
      </c>
    </row>
    <row r="3900" spans="1:2" x14ac:dyDescent="0.2">
      <c r="A3900" t="s">
        <v>18469</v>
      </c>
      <c r="B3900" t="s">
        <v>39548</v>
      </c>
    </row>
    <row r="3901" spans="1:2" x14ac:dyDescent="0.2">
      <c r="A3901" t="s">
        <v>16225</v>
      </c>
      <c r="B3901" t="s">
        <v>37301</v>
      </c>
    </row>
    <row r="3902" spans="1:2" x14ac:dyDescent="0.2">
      <c r="A3902" t="s">
        <v>10609</v>
      </c>
      <c r="B3902" t="s">
        <v>31847</v>
      </c>
    </row>
    <row r="3903" spans="1:2" x14ac:dyDescent="0.2">
      <c r="A3903" t="s">
        <v>18808</v>
      </c>
      <c r="B3903" t="s">
        <v>39887</v>
      </c>
    </row>
    <row r="3904" spans="1:2" x14ac:dyDescent="0.2">
      <c r="A3904" t="s">
        <v>20685</v>
      </c>
      <c r="B3904" t="s">
        <v>41988</v>
      </c>
    </row>
    <row r="3905" spans="1:2" x14ac:dyDescent="0.2">
      <c r="A3905" t="s">
        <v>16488</v>
      </c>
      <c r="B3905" t="s">
        <v>37564</v>
      </c>
    </row>
    <row r="3906" spans="1:2" x14ac:dyDescent="0.2">
      <c r="A3906" t="s">
        <v>21960</v>
      </c>
      <c r="B3906" t="s">
        <v>43262</v>
      </c>
    </row>
    <row r="3907" spans="1:2" x14ac:dyDescent="0.2">
      <c r="A3907" t="s">
        <v>10600</v>
      </c>
      <c r="B3907" t="s">
        <v>31838</v>
      </c>
    </row>
    <row r="3908" spans="1:2" x14ac:dyDescent="0.2">
      <c r="A3908" t="s">
        <v>10471</v>
      </c>
      <c r="B3908" t="s">
        <v>31709</v>
      </c>
    </row>
    <row r="3909" spans="1:2" x14ac:dyDescent="0.2">
      <c r="A3909" t="s">
        <v>12503</v>
      </c>
      <c r="B3909" t="s">
        <v>33742</v>
      </c>
    </row>
    <row r="3910" spans="1:2" x14ac:dyDescent="0.2">
      <c r="A3910" t="s">
        <v>11930</v>
      </c>
      <c r="B3910" t="s">
        <v>33169</v>
      </c>
    </row>
    <row r="3911" spans="1:2" x14ac:dyDescent="0.2">
      <c r="A3911" t="s">
        <v>15997</v>
      </c>
      <c r="B3911" t="s">
        <v>37072</v>
      </c>
    </row>
    <row r="3912" spans="1:2" x14ac:dyDescent="0.2">
      <c r="A3912" t="s">
        <v>20958</v>
      </c>
      <c r="B3912" t="s">
        <v>42260</v>
      </c>
    </row>
    <row r="3913" spans="1:2" x14ac:dyDescent="0.2">
      <c r="A3913" t="s">
        <v>19418</v>
      </c>
      <c r="B3913" t="s">
        <v>40678</v>
      </c>
    </row>
    <row r="3914" spans="1:2" x14ac:dyDescent="0.2">
      <c r="A3914" t="s">
        <v>22347</v>
      </c>
      <c r="B3914" t="s">
        <v>43649</v>
      </c>
    </row>
    <row r="3915" spans="1:2" x14ac:dyDescent="0.2">
      <c r="A3915" t="s">
        <v>22800</v>
      </c>
      <c r="B3915" t="s">
        <v>44102</v>
      </c>
    </row>
    <row r="3916" spans="1:2" x14ac:dyDescent="0.2">
      <c r="A3916" t="s">
        <v>22759</v>
      </c>
      <c r="B3916" t="s">
        <v>44061</v>
      </c>
    </row>
    <row r="3917" spans="1:2" x14ac:dyDescent="0.2">
      <c r="A3917" t="s">
        <v>14994</v>
      </c>
      <c r="B3917" t="s">
        <v>36069</v>
      </c>
    </row>
    <row r="3918" spans="1:2" x14ac:dyDescent="0.2">
      <c r="A3918" t="s">
        <v>14790</v>
      </c>
      <c r="B3918" t="s">
        <v>35865</v>
      </c>
    </row>
    <row r="3919" spans="1:2" x14ac:dyDescent="0.2">
      <c r="A3919" t="s">
        <v>13905</v>
      </c>
      <c r="B3919" t="s">
        <v>35149</v>
      </c>
    </row>
    <row r="3920" spans="1:2" x14ac:dyDescent="0.2">
      <c r="A3920" t="s">
        <v>17383</v>
      </c>
      <c r="B3920" t="s">
        <v>38460</v>
      </c>
    </row>
    <row r="3921" spans="1:2" x14ac:dyDescent="0.2">
      <c r="A3921" t="s">
        <v>21362</v>
      </c>
      <c r="B3921" t="s">
        <v>42664</v>
      </c>
    </row>
    <row r="3922" spans="1:2" x14ac:dyDescent="0.2">
      <c r="A3922" t="s">
        <v>22627</v>
      </c>
      <c r="B3922" t="s">
        <v>43929</v>
      </c>
    </row>
    <row r="3923" spans="1:2" x14ac:dyDescent="0.2">
      <c r="A3923" t="s">
        <v>20588</v>
      </c>
      <c r="B3923" t="s">
        <v>41891</v>
      </c>
    </row>
    <row r="3924" spans="1:2" x14ac:dyDescent="0.2">
      <c r="A3924" t="s">
        <v>13482</v>
      </c>
      <c r="B3924" t="s">
        <v>34725</v>
      </c>
    </row>
    <row r="3925" spans="1:2" x14ac:dyDescent="0.2">
      <c r="A3925" t="s">
        <v>19416</v>
      </c>
      <c r="B3925" t="s">
        <v>40676</v>
      </c>
    </row>
    <row r="3926" spans="1:2" x14ac:dyDescent="0.2">
      <c r="A3926" t="s">
        <v>19565</v>
      </c>
      <c r="B3926" t="s">
        <v>40865</v>
      </c>
    </row>
    <row r="3927" spans="1:2" x14ac:dyDescent="0.2">
      <c r="A3927" t="s">
        <v>21434</v>
      </c>
      <c r="B3927" t="s">
        <v>42736</v>
      </c>
    </row>
    <row r="3928" spans="1:2" x14ac:dyDescent="0.2">
      <c r="A3928" t="s">
        <v>13175</v>
      </c>
      <c r="B3928" t="s">
        <v>34418</v>
      </c>
    </row>
    <row r="3929" spans="1:2" x14ac:dyDescent="0.2">
      <c r="A3929" t="s">
        <v>11908</v>
      </c>
      <c r="B3929" t="s">
        <v>33147</v>
      </c>
    </row>
    <row r="3930" spans="1:2" x14ac:dyDescent="0.2">
      <c r="A3930" t="s">
        <v>20241</v>
      </c>
      <c r="B3930" t="s">
        <v>41543</v>
      </c>
    </row>
    <row r="3931" spans="1:2" x14ac:dyDescent="0.2">
      <c r="A3931" t="s">
        <v>11096</v>
      </c>
      <c r="B3931" t="s">
        <v>32334</v>
      </c>
    </row>
    <row r="3932" spans="1:2" x14ac:dyDescent="0.2">
      <c r="A3932" t="s">
        <v>17684</v>
      </c>
      <c r="B3932" t="s">
        <v>38762</v>
      </c>
    </row>
    <row r="3933" spans="1:2" x14ac:dyDescent="0.2">
      <c r="A3933" t="s">
        <v>19030</v>
      </c>
      <c r="B3933" t="s">
        <v>40110</v>
      </c>
    </row>
    <row r="3934" spans="1:2" x14ac:dyDescent="0.2">
      <c r="A3934" t="s">
        <v>21132</v>
      </c>
      <c r="B3934" t="s">
        <v>42434</v>
      </c>
    </row>
    <row r="3935" spans="1:2" x14ac:dyDescent="0.2">
      <c r="A3935" t="s">
        <v>11797</v>
      </c>
      <c r="B3935" t="s">
        <v>33036</v>
      </c>
    </row>
    <row r="3936" spans="1:2" x14ac:dyDescent="0.2">
      <c r="A3936" t="s">
        <v>17768</v>
      </c>
      <c r="B3936" t="s">
        <v>38846</v>
      </c>
    </row>
    <row r="3937" spans="1:2" x14ac:dyDescent="0.2">
      <c r="A3937" t="s">
        <v>10104</v>
      </c>
      <c r="B3937" t="s">
        <v>31342</v>
      </c>
    </row>
    <row r="3938" spans="1:2" x14ac:dyDescent="0.2">
      <c r="A3938" t="s">
        <v>12407</v>
      </c>
      <c r="B3938" t="s">
        <v>33646</v>
      </c>
    </row>
    <row r="3939" spans="1:2" x14ac:dyDescent="0.2">
      <c r="A3939" t="s">
        <v>13975</v>
      </c>
      <c r="B3939" t="s">
        <v>35219</v>
      </c>
    </row>
    <row r="3940" spans="1:2" x14ac:dyDescent="0.2">
      <c r="A3940" t="s">
        <v>20681</v>
      </c>
      <c r="B3940" t="s">
        <v>41984</v>
      </c>
    </row>
    <row r="3941" spans="1:2" x14ac:dyDescent="0.2">
      <c r="A3941" t="s">
        <v>22439</v>
      </c>
      <c r="B3941" t="s">
        <v>43741</v>
      </c>
    </row>
    <row r="3942" spans="1:2" x14ac:dyDescent="0.2">
      <c r="A3942" t="s">
        <v>18403</v>
      </c>
      <c r="B3942" t="s">
        <v>39482</v>
      </c>
    </row>
    <row r="3943" spans="1:2" x14ac:dyDescent="0.2">
      <c r="A3943" t="s">
        <v>11174</v>
      </c>
      <c r="B3943" t="s">
        <v>32413</v>
      </c>
    </row>
    <row r="3944" spans="1:2" x14ac:dyDescent="0.2">
      <c r="A3944" t="s">
        <v>20323</v>
      </c>
      <c r="B3944" t="s">
        <v>41625</v>
      </c>
    </row>
    <row r="3945" spans="1:2" x14ac:dyDescent="0.2">
      <c r="A3945" t="s">
        <v>18111</v>
      </c>
      <c r="B3945" t="s">
        <v>39189</v>
      </c>
    </row>
    <row r="3946" spans="1:2" x14ac:dyDescent="0.2">
      <c r="A3946" t="s">
        <v>9905</v>
      </c>
      <c r="B3946" t="s">
        <v>31143</v>
      </c>
    </row>
    <row r="3947" spans="1:2" x14ac:dyDescent="0.2">
      <c r="A3947" t="s">
        <v>15000</v>
      </c>
      <c r="B3947" t="s">
        <v>36075</v>
      </c>
    </row>
    <row r="3948" spans="1:2" x14ac:dyDescent="0.2">
      <c r="A3948" t="s">
        <v>22383</v>
      </c>
      <c r="B3948" t="s">
        <v>43685</v>
      </c>
    </row>
    <row r="3949" spans="1:2" x14ac:dyDescent="0.2">
      <c r="A3949" t="s">
        <v>18700</v>
      </c>
      <c r="B3949" t="s">
        <v>39779</v>
      </c>
    </row>
    <row r="3950" spans="1:2" x14ac:dyDescent="0.2">
      <c r="A3950" t="s">
        <v>18597</v>
      </c>
      <c r="B3950" t="s">
        <v>39677</v>
      </c>
    </row>
    <row r="3951" spans="1:2" x14ac:dyDescent="0.2">
      <c r="A3951" t="s">
        <v>21004</v>
      </c>
      <c r="B3951" t="s">
        <v>42306</v>
      </c>
    </row>
    <row r="3952" spans="1:2" x14ac:dyDescent="0.2">
      <c r="A3952" t="s">
        <v>15317</v>
      </c>
      <c r="B3952" t="s">
        <v>36392</v>
      </c>
    </row>
    <row r="3953" spans="1:2" x14ac:dyDescent="0.2">
      <c r="A3953" t="s">
        <v>15746</v>
      </c>
      <c r="B3953" t="s">
        <v>36821</v>
      </c>
    </row>
    <row r="3954" spans="1:2" x14ac:dyDescent="0.2">
      <c r="A3954" t="s">
        <v>16213</v>
      </c>
      <c r="B3954" t="s">
        <v>37289</v>
      </c>
    </row>
    <row r="3955" spans="1:2" x14ac:dyDescent="0.2">
      <c r="A3955" t="s">
        <v>19059</v>
      </c>
      <c r="B3955" t="s">
        <v>40139</v>
      </c>
    </row>
    <row r="3956" spans="1:2" x14ac:dyDescent="0.2">
      <c r="A3956" t="s">
        <v>13099</v>
      </c>
      <c r="B3956" t="s">
        <v>34339</v>
      </c>
    </row>
    <row r="3957" spans="1:2" x14ac:dyDescent="0.2">
      <c r="A3957" t="s">
        <v>12022</v>
      </c>
      <c r="B3957" t="s">
        <v>33261</v>
      </c>
    </row>
    <row r="3958" spans="1:2" x14ac:dyDescent="0.2">
      <c r="A3958" t="s">
        <v>10573</v>
      </c>
      <c r="B3958" t="s">
        <v>31811</v>
      </c>
    </row>
    <row r="3959" spans="1:2" x14ac:dyDescent="0.2">
      <c r="A3959" t="s">
        <v>21554</v>
      </c>
      <c r="B3959" t="s">
        <v>42856</v>
      </c>
    </row>
    <row r="3960" spans="1:2" x14ac:dyDescent="0.2">
      <c r="A3960" t="s">
        <v>19864</v>
      </c>
      <c r="B3960" t="s">
        <v>41163</v>
      </c>
    </row>
    <row r="3961" spans="1:2" x14ac:dyDescent="0.2">
      <c r="A3961" t="s">
        <v>11028</v>
      </c>
      <c r="B3961" t="s">
        <v>32266</v>
      </c>
    </row>
    <row r="3962" spans="1:2" x14ac:dyDescent="0.2">
      <c r="A3962" t="s">
        <v>15879</v>
      </c>
      <c r="B3962" t="s">
        <v>36954</v>
      </c>
    </row>
    <row r="3963" spans="1:2" x14ac:dyDescent="0.2">
      <c r="A3963" t="s">
        <v>20934</v>
      </c>
      <c r="B3963" t="s">
        <v>42236</v>
      </c>
    </row>
    <row r="3964" spans="1:2" x14ac:dyDescent="0.2">
      <c r="A3964" t="s">
        <v>14809</v>
      </c>
      <c r="B3964" t="s">
        <v>35884</v>
      </c>
    </row>
    <row r="3965" spans="1:2" x14ac:dyDescent="0.2">
      <c r="A3965" t="s">
        <v>12047</v>
      </c>
      <c r="B3965" t="s">
        <v>33286</v>
      </c>
    </row>
    <row r="3966" spans="1:2" x14ac:dyDescent="0.2">
      <c r="A3966" t="s">
        <v>13516</v>
      </c>
      <c r="B3966" t="s">
        <v>34759</v>
      </c>
    </row>
    <row r="3967" spans="1:2" x14ac:dyDescent="0.2">
      <c r="A3967" t="s">
        <v>21969</v>
      </c>
      <c r="B3967" t="s">
        <v>43271</v>
      </c>
    </row>
    <row r="3968" spans="1:2" x14ac:dyDescent="0.2">
      <c r="A3968" t="s">
        <v>21560</v>
      </c>
      <c r="B3968" t="s">
        <v>42862</v>
      </c>
    </row>
    <row r="3969" spans="1:2" x14ac:dyDescent="0.2">
      <c r="A3969" t="s">
        <v>20787</v>
      </c>
      <c r="B3969" t="s">
        <v>42090</v>
      </c>
    </row>
    <row r="3970" spans="1:2" x14ac:dyDescent="0.2">
      <c r="A3970" t="s">
        <v>10950</v>
      </c>
      <c r="B3970" t="s">
        <v>32188</v>
      </c>
    </row>
    <row r="3971" spans="1:2" x14ac:dyDescent="0.2">
      <c r="A3971" t="s">
        <v>21435</v>
      </c>
      <c r="B3971" t="s">
        <v>42737</v>
      </c>
    </row>
    <row r="3972" spans="1:2" x14ac:dyDescent="0.2">
      <c r="A3972" t="s">
        <v>11359</v>
      </c>
      <c r="B3972" t="s">
        <v>32598</v>
      </c>
    </row>
    <row r="3973" spans="1:2" x14ac:dyDescent="0.2">
      <c r="A3973" t="s">
        <v>16441</v>
      </c>
      <c r="B3973" t="s">
        <v>37517</v>
      </c>
    </row>
    <row r="3974" spans="1:2" x14ac:dyDescent="0.2">
      <c r="A3974" t="s">
        <v>15599</v>
      </c>
      <c r="B3974" t="s">
        <v>36674</v>
      </c>
    </row>
    <row r="3975" spans="1:2" x14ac:dyDescent="0.2">
      <c r="A3975" t="s">
        <v>12060</v>
      </c>
      <c r="B3975" t="s">
        <v>33299</v>
      </c>
    </row>
    <row r="3976" spans="1:2" x14ac:dyDescent="0.2">
      <c r="A3976" t="s">
        <v>10796</v>
      </c>
      <c r="B3976" t="s">
        <v>32034</v>
      </c>
    </row>
    <row r="3977" spans="1:2" x14ac:dyDescent="0.2">
      <c r="A3977" t="s">
        <v>16371</v>
      </c>
      <c r="B3977" t="s">
        <v>37447</v>
      </c>
    </row>
    <row r="3978" spans="1:2" x14ac:dyDescent="0.2">
      <c r="A3978" t="s">
        <v>13969</v>
      </c>
      <c r="B3978" t="s">
        <v>35213</v>
      </c>
    </row>
    <row r="3979" spans="1:2" x14ac:dyDescent="0.2">
      <c r="A3979" t="s">
        <v>17070</v>
      </c>
      <c r="B3979" t="s">
        <v>38147</v>
      </c>
    </row>
    <row r="3980" spans="1:2" x14ac:dyDescent="0.2">
      <c r="A3980" t="s">
        <v>15592</v>
      </c>
      <c r="B3980" t="s">
        <v>36667</v>
      </c>
    </row>
    <row r="3981" spans="1:2" x14ac:dyDescent="0.2">
      <c r="A3981" t="s">
        <v>13546</v>
      </c>
      <c r="B3981" t="s">
        <v>34789</v>
      </c>
    </row>
    <row r="3982" spans="1:2" x14ac:dyDescent="0.2">
      <c r="A3982" t="s">
        <v>12330</v>
      </c>
      <c r="B3982" t="s">
        <v>33569</v>
      </c>
    </row>
    <row r="3983" spans="1:2" x14ac:dyDescent="0.2">
      <c r="A3983" t="s">
        <v>15170</v>
      </c>
      <c r="B3983" t="s">
        <v>36245</v>
      </c>
    </row>
    <row r="3984" spans="1:2" x14ac:dyDescent="0.2">
      <c r="A3984" t="s">
        <v>19084</v>
      </c>
      <c r="B3984" t="s">
        <v>40164</v>
      </c>
    </row>
    <row r="3985" spans="1:2" x14ac:dyDescent="0.2">
      <c r="A3985" t="s">
        <v>19862</v>
      </c>
      <c r="B3985" t="s">
        <v>41161</v>
      </c>
    </row>
    <row r="3986" spans="1:2" x14ac:dyDescent="0.2">
      <c r="A3986" t="s">
        <v>11673</v>
      </c>
      <c r="B3986" t="s">
        <v>32912</v>
      </c>
    </row>
    <row r="3987" spans="1:2" x14ac:dyDescent="0.2">
      <c r="A3987" t="s">
        <v>14905</v>
      </c>
      <c r="B3987" t="s">
        <v>35980</v>
      </c>
    </row>
    <row r="3988" spans="1:2" x14ac:dyDescent="0.2">
      <c r="A3988" t="s">
        <v>13673</v>
      </c>
      <c r="B3988" t="s">
        <v>34916</v>
      </c>
    </row>
    <row r="3989" spans="1:2" x14ac:dyDescent="0.2">
      <c r="A3989" t="s">
        <v>18889</v>
      </c>
      <c r="B3989" t="s">
        <v>39968</v>
      </c>
    </row>
    <row r="3990" spans="1:2" x14ac:dyDescent="0.2">
      <c r="A3990" t="s">
        <v>17565</v>
      </c>
      <c r="B3990" t="s">
        <v>38644</v>
      </c>
    </row>
    <row r="3991" spans="1:2" x14ac:dyDescent="0.2">
      <c r="A3991" t="s">
        <v>17715</v>
      </c>
      <c r="B3991" t="s">
        <v>38793</v>
      </c>
    </row>
    <row r="3992" spans="1:2" x14ac:dyDescent="0.2">
      <c r="A3992" t="s">
        <v>10668</v>
      </c>
      <c r="B3992" t="s">
        <v>31906</v>
      </c>
    </row>
    <row r="3993" spans="1:2" x14ac:dyDescent="0.2">
      <c r="A3993" t="s">
        <v>17766</v>
      </c>
      <c r="B3993" t="s">
        <v>38844</v>
      </c>
    </row>
    <row r="3994" spans="1:2" x14ac:dyDescent="0.2">
      <c r="A3994" t="s">
        <v>20565</v>
      </c>
      <c r="B3994" t="s">
        <v>41868</v>
      </c>
    </row>
    <row r="3995" spans="1:2" x14ac:dyDescent="0.2">
      <c r="A3995" t="s">
        <v>10460</v>
      </c>
      <c r="B3995" t="s">
        <v>31698</v>
      </c>
    </row>
    <row r="3996" spans="1:2" x14ac:dyDescent="0.2">
      <c r="A3996" t="s">
        <v>15202</v>
      </c>
      <c r="B3996" t="s">
        <v>36277</v>
      </c>
    </row>
    <row r="3997" spans="1:2" x14ac:dyDescent="0.2">
      <c r="A3997" t="s">
        <v>14680</v>
      </c>
      <c r="B3997" t="s">
        <v>35755</v>
      </c>
    </row>
    <row r="3998" spans="1:2" x14ac:dyDescent="0.2">
      <c r="A3998" t="s">
        <v>20239</v>
      </c>
      <c r="B3998" t="s">
        <v>41541</v>
      </c>
    </row>
    <row r="3999" spans="1:2" x14ac:dyDescent="0.2">
      <c r="A3999" t="s">
        <v>19353</v>
      </c>
      <c r="B3999" t="s">
        <v>40523</v>
      </c>
    </row>
    <row r="4000" spans="1:2" x14ac:dyDescent="0.2">
      <c r="A4000" t="s">
        <v>19777</v>
      </c>
      <c r="B4000" t="s">
        <v>41076</v>
      </c>
    </row>
    <row r="4001" spans="1:2" x14ac:dyDescent="0.2">
      <c r="A4001" t="s">
        <v>21133</v>
      </c>
      <c r="B4001" t="s">
        <v>42435</v>
      </c>
    </row>
    <row r="4002" spans="1:2" x14ac:dyDescent="0.2">
      <c r="A4002" t="s">
        <v>9880</v>
      </c>
      <c r="B4002" t="s">
        <v>31118</v>
      </c>
    </row>
    <row r="4003" spans="1:2" x14ac:dyDescent="0.2">
      <c r="A4003" t="s">
        <v>14686</v>
      </c>
      <c r="B4003" t="s">
        <v>35761</v>
      </c>
    </row>
    <row r="4004" spans="1:2" x14ac:dyDescent="0.2">
      <c r="A4004" t="s">
        <v>12279</v>
      </c>
      <c r="B4004" t="s">
        <v>33518</v>
      </c>
    </row>
    <row r="4005" spans="1:2" x14ac:dyDescent="0.2">
      <c r="A4005" t="s">
        <v>22435</v>
      </c>
      <c r="B4005" t="s">
        <v>43737</v>
      </c>
    </row>
    <row r="4006" spans="1:2" x14ac:dyDescent="0.2">
      <c r="A4006" t="s">
        <v>10543</v>
      </c>
      <c r="B4006" t="s">
        <v>31781</v>
      </c>
    </row>
    <row r="4007" spans="1:2" x14ac:dyDescent="0.2">
      <c r="A4007" t="s">
        <v>10184</v>
      </c>
      <c r="B4007" t="s">
        <v>31422</v>
      </c>
    </row>
    <row r="4008" spans="1:2" x14ac:dyDescent="0.2">
      <c r="A4008" t="s">
        <v>12280</v>
      </c>
      <c r="B4008" t="s">
        <v>33519</v>
      </c>
    </row>
    <row r="4009" spans="1:2" x14ac:dyDescent="0.2">
      <c r="A4009" t="s">
        <v>11175</v>
      </c>
      <c r="B4009" t="s">
        <v>32414</v>
      </c>
    </row>
    <row r="4010" spans="1:2" x14ac:dyDescent="0.2">
      <c r="A4010" t="s">
        <v>16472</v>
      </c>
      <c r="B4010" t="s">
        <v>37548</v>
      </c>
    </row>
    <row r="4011" spans="1:2" x14ac:dyDescent="0.2">
      <c r="A4011" t="s">
        <v>10973</v>
      </c>
      <c r="B4011" t="s">
        <v>32211</v>
      </c>
    </row>
    <row r="4012" spans="1:2" x14ac:dyDescent="0.2">
      <c r="A4012" t="s">
        <v>16026</v>
      </c>
      <c r="B4012" t="s">
        <v>37101</v>
      </c>
    </row>
    <row r="4013" spans="1:2" x14ac:dyDescent="0.2">
      <c r="A4013" t="s">
        <v>14101</v>
      </c>
      <c r="B4013" t="s">
        <v>35345</v>
      </c>
    </row>
    <row r="4014" spans="1:2" x14ac:dyDescent="0.2">
      <c r="A4014" t="s">
        <v>18458</v>
      </c>
      <c r="B4014" t="s">
        <v>39537</v>
      </c>
    </row>
    <row r="4015" spans="1:2" x14ac:dyDescent="0.2">
      <c r="A4015" t="s">
        <v>14771</v>
      </c>
      <c r="B4015" t="s">
        <v>35846</v>
      </c>
    </row>
    <row r="4016" spans="1:2" x14ac:dyDescent="0.2">
      <c r="A4016" t="s">
        <v>19353</v>
      </c>
      <c r="B4016" t="s">
        <v>40515</v>
      </c>
    </row>
    <row r="4017" spans="1:2" x14ac:dyDescent="0.2">
      <c r="A4017" t="s">
        <v>16943</v>
      </c>
      <c r="B4017" t="s">
        <v>38020</v>
      </c>
    </row>
    <row r="4018" spans="1:2" x14ac:dyDescent="0.2">
      <c r="A4018" t="s">
        <v>14031</v>
      </c>
      <c r="B4018" t="s">
        <v>35275</v>
      </c>
    </row>
    <row r="4019" spans="1:2" x14ac:dyDescent="0.2">
      <c r="A4019" t="s">
        <v>21182</v>
      </c>
      <c r="B4019" t="s">
        <v>42484</v>
      </c>
    </row>
    <row r="4020" spans="1:2" x14ac:dyDescent="0.2">
      <c r="A4020" t="s">
        <v>13799</v>
      </c>
      <c r="B4020" t="s">
        <v>35043</v>
      </c>
    </row>
    <row r="4021" spans="1:2" x14ac:dyDescent="0.2">
      <c r="A4021" t="s">
        <v>15685</v>
      </c>
      <c r="B4021" t="s">
        <v>36760</v>
      </c>
    </row>
    <row r="4022" spans="1:2" x14ac:dyDescent="0.2">
      <c r="A4022" t="s">
        <v>22758</v>
      </c>
      <c r="B4022" t="s">
        <v>44060</v>
      </c>
    </row>
    <row r="4023" spans="1:2" x14ac:dyDescent="0.2">
      <c r="A4023" t="s">
        <v>20461</v>
      </c>
      <c r="B4023" t="s">
        <v>41764</v>
      </c>
    </row>
    <row r="4024" spans="1:2" x14ac:dyDescent="0.2">
      <c r="A4024" t="s">
        <v>16827</v>
      </c>
      <c r="B4024" t="s">
        <v>37903</v>
      </c>
    </row>
    <row r="4025" spans="1:2" x14ac:dyDescent="0.2">
      <c r="A4025" t="s">
        <v>17546</v>
      </c>
      <c r="B4025" t="s">
        <v>38625</v>
      </c>
    </row>
    <row r="4026" spans="1:2" x14ac:dyDescent="0.2">
      <c r="A4026" t="s">
        <v>17400</v>
      </c>
      <c r="B4026" t="s">
        <v>38477</v>
      </c>
    </row>
    <row r="4027" spans="1:2" x14ac:dyDescent="0.2">
      <c r="A4027" t="s">
        <v>19273</v>
      </c>
      <c r="B4027" t="s">
        <v>40353</v>
      </c>
    </row>
    <row r="4028" spans="1:2" x14ac:dyDescent="0.2">
      <c r="A4028" t="s">
        <v>19626</v>
      </c>
      <c r="B4028" t="s">
        <v>40925</v>
      </c>
    </row>
    <row r="4029" spans="1:2" x14ac:dyDescent="0.2">
      <c r="A4029" t="s">
        <v>17346</v>
      </c>
      <c r="B4029" t="s">
        <v>38423</v>
      </c>
    </row>
    <row r="4030" spans="1:2" x14ac:dyDescent="0.2">
      <c r="A4030" t="s">
        <v>21233</v>
      </c>
      <c r="B4030" t="s">
        <v>42535</v>
      </c>
    </row>
    <row r="4031" spans="1:2" x14ac:dyDescent="0.2">
      <c r="A4031" t="s">
        <v>19338</v>
      </c>
      <c r="B4031" t="s">
        <v>40497</v>
      </c>
    </row>
    <row r="4032" spans="1:2" x14ac:dyDescent="0.2">
      <c r="A4032" t="s">
        <v>21047</v>
      </c>
      <c r="B4032" t="s">
        <v>42349</v>
      </c>
    </row>
    <row r="4033" spans="1:2" x14ac:dyDescent="0.2">
      <c r="A4033" t="s">
        <v>19322</v>
      </c>
      <c r="B4033" t="s">
        <v>40454</v>
      </c>
    </row>
    <row r="4034" spans="1:2" x14ac:dyDescent="0.2">
      <c r="A4034" t="s">
        <v>21818</v>
      </c>
      <c r="B4034" t="s">
        <v>43120</v>
      </c>
    </row>
    <row r="4035" spans="1:2" x14ac:dyDescent="0.2">
      <c r="A4035" t="s">
        <v>20835</v>
      </c>
      <c r="B4035" t="s">
        <v>42138</v>
      </c>
    </row>
    <row r="4036" spans="1:2" x14ac:dyDescent="0.2">
      <c r="A4036" t="s">
        <v>19861</v>
      </c>
      <c r="B4036" t="s">
        <v>41160</v>
      </c>
    </row>
    <row r="4037" spans="1:2" x14ac:dyDescent="0.2">
      <c r="A4037" t="s">
        <v>10349</v>
      </c>
      <c r="B4037" t="s">
        <v>31587</v>
      </c>
    </row>
    <row r="4038" spans="1:2" x14ac:dyDescent="0.2">
      <c r="A4038" t="s">
        <v>21766</v>
      </c>
      <c r="B4038" t="s">
        <v>43068</v>
      </c>
    </row>
    <row r="4039" spans="1:2" x14ac:dyDescent="0.2">
      <c r="A4039" t="s">
        <v>11607</v>
      </c>
      <c r="B4039" t="s">
        <v>32846</v>
      </c>
    </row>
    <row r="4040" spans="1:2" x14ac:dyDescent="0.2">
      <c r="A4040" t="s">
        <v>10369</v>
      </c>
      <c r="B4040" t="s">
        <v>31607</v>
      </c>
    </row>
    <row r="4041" spans="1:2" x14ac:dyDescent="0.2">
      <c r="A4041" t="s">
        <v>11191</v>
      </c>
      <c r="B4041" t="s">
        <v>32430</v>
      </c>
    </row>
    <row r="4042" spans="1:2" x14ac:dyDescent="0.2">
      <c r="A4042" t="s">
        <v>12298</v>
      </c>
      <c r="B4042" t="s">
        <v>33537</v>
      </c>
    </row>
    <row r="4043" spans="1:2" x14ac:dyDescent="0.2">
      <c r="A4043" t="s">
        <v>20682</v>
      </c>
      <c r="B4043" t="s">
        <v>41985</v>
      </c>
    </row>
    <row r="4044" spans="1:2" x14ac:dyDescent="0.2">
      <c r="A4044" t="s">
        <v>10662</v>
      </c>
      <c r="B4044" t="s">
        <v>31900</v>
      </c>
    </row>
    <row r="4045" spans="1:2" x14ac:dyDescent="0.2">
      <c r="A4045" t="s">
        <v>12003</v>
      </c>
      <c r="B4045" t="s">
        <v>33242</v>
      </c>
    </row>
    <row r="4046" spans="1:2" x14ac:dyDescent="0.2">
      <c r="A4046" t="s">
        <v>12228</v>
      </c>
      <c r="B4046" t="s">
        <v>33467</v>
      </c>
    </row>
    <row r="4047" spans="1:2" x14ac:dyDescent="0.2">
      <c r="A4047" t="s">
        <v>15981</v>
      </c>
      <c r="B4047" t="s">
        <v>37056</v>
      </c>
    </row>
    <row r="4048" spans="1:2" x14ac:dyDescent="0.2">
      <c r="A4048" t="s">
        <v>21836</v>
      </c>
      <c r="B4048" t="s">
        <v>43138</v>
      </c>
    </row>
    <row r="4049" spans="1:2" x14ac:dyDescent="0.2">
      <c r="A4049" t="s">
        <v>10232</v>
      </c>
      <c r="B4049" t="s">
        <v>31470</v>
      </c>
    </row>
    <row r="4050" spans="1:2" x14ac:dyDescent="0.2">
      <c r="A4050" t="s">
        <v>12145</v>
      </c>
      <c r="B4050" t="s">
        <v>33384</v>
      </c>
    </row>
    <row r="4051" spans="1:2" x14ac:dyDescent="0.2">
      <c r="A4051" t="s">
        <v>21529</v>
      </c>
      <c r="B4051" t="s">
        <v>42831</v>
      </c>
    </row>
    <row r="4052" spans="1:2" x14ac:dyDescent="0.2">
      <c r="A4052" t="s">
        <v>15825</v>
      </c>
      <c r="B4052" t="s">
        <v>36900</v>
      </c>
    </row>
    <row r="4053" spans="1:2" x14ac:dyDescent="0.2">
      <c r="A4053" t="s">
        <v>22314</v>
      </c>
      <c r="B4053" t="s">
        <v>43616</v>
      </c>
    </row>
    <row r="4054" spans="1:2" x14ac:dyDescent="0.2">
      <c r="A4054" t="s">
        <v>16099</v>
      </c>
      <c r="B4054" t="s">
        <v>37175</v>
      </c>
    </row>
    <row r="4055" spans="1:2" x14ac:dyDescent="0.2">
      <c r="A4055" t="s">
        <v>10669</v>
      </c>
      <c r="B4055" t="s">
        <v>31907</v>
      </c>
    </row>
    <row r="4056" spans="1:2" x14ac:dyDescent="0.2">
      <c r="A4056" t="s">
        <v>16326</v>
      </c>
      <c r="B4056" t="s">
        <v>37402</v>
      </c>
    </row>
    <row r="4057" spans="1:2" x14ac:dyDescent="0.2">
      <c r="A4057" t="s">
        <v>22455</v>
      </c>
      <c r="B4057" t="s">
        <v>43757</v>
      </c>
    </row>
    <row r="4058" spans="1:2" x14ac:dyDescent="0.2">
      <c r="A4058" t="s">
        <v>21454</v>
      </c>
      <c r="B4058" t="s">
        <v>42756</v>
      </c>
    </row>
    <row r="4059" spans="1:2" x14ac:dyDescent="0.2">
      <c r="A4059" t="s">
        <v>22504</v>
      </c>
      <c r="B4059" t="s">
        <v>43806</v>
      </c>
    </row>
    <row r="4060" spans="1:2" x14ac:dyDescent="0.2">
      <c r="A4060" t="s">
        <v>13004</v>
      </c>
      <c r="B4060" t="s">
        <v>34244</v>
      </c>
    </row>
    <row r="4061" spans="1:2" x14ac:dyDescent="0.2">
      <c r="A4061" t="s">
        <v>11772</v>
      </c>
      <c r="B4061" t="s">
        <v>33011</v>
      </c>
    </row>
    <row r="4062" spans="1:2" x14ac:dyDescent="0.2">
      <c r="A4062" t="s">
        <v>18114</v>
      </c>
      <c r="B4062" t="s">
        <v>39192</v>
      </c>
    </row>
    <row r="4063" spans="1:2" x14ac:dyDescent="0.2">
      <c r="A4063" t="s">
        <v>22488</v>
      </c>
      <c r="B4063" t="s">
        <v>43790</v>
      </c>
    </row>
    <row r="4064" spans="1:2" x14ac:dyDescent="0.2">
      <c r="A4064" t="s">
        <v>12485</v>
      </c>
      <c r="B4064" t="s">
        <v>33724</v>
      </c>
    </row>
    <row r="4065" spans="1:2" x14ac:dyDescent="0.2">
      <c r="A4065" t="s">
        <v>13573</v>
      </c>
      <c r="B4065" t="s">
        <v>34816</v>
      </c>
    </row>
    <row r="4066" spans="1:2" x14ac:dyDescent="0.2">
      <c r="A4066" t="s">
        <v>21219</v>
      </c>
      <c r="B4066" t="s">
        <v>42521</v>
      </c>
    </row>
    <row r="4067" spans="1:2" x14ac:dyDescent="0.2">
      <c r="A4067" t="s">
        <v>10952</v>
      </c>
      <c r="B4067" t="s">
        <v>32190</v>
      </c>
    </row>
    <row r="4068" spans="1:2" x14ac:dyDescent="0.2">
      <c r="A4068" t="s">
        <v>20638</v>
      </c>
      <c r="B4068" t="s">
        <v>41941</v>
      </c>
    </row>
    <row r="4069" spans="1:2" x14ac:dyDescent="0.2">
      <c r="A4069" t="s">
        <v>22399</v>
      </c>
      <c r="B4069" t="s">
        <v>43701</v>
      </c>
    </row>
    <row r="4070" spans="1:2" x14ac:dyDescent="0.2">
      <c r="A4070" t="s">
        <v>17094</v>
      </c>
      <c r="B4070" t="s">
        <v>38171</v>
      </c>
    </row>
    <row r="4071" spans="1:2" x14ac:dyDescent="0.2">
      <c r="A4071" t="s">
        <v>12915</v>
      </c>
      <c r="B4071" t="s">
        <v>34155</v>
      </c>
    </row>
    <row r="4072" spans="1:2" x14ac:dyDescent="0.2">
      <c r="A4072" t="s">
        <v>18485</v>
      </c>
      <c r="B4072" t="s">
        <v>39564</v>
      </c>
    </row>
    <row r="4073" spans="1:2" x14ac:dyDescent="0.2">
      <c r="A4073" t="s">
        <v>11468</v>
      </c>
      <c r="B4073" t="s">
        <v>32707</v>
      </c>
    </row>
    <row r="4074" spans="1:2" x14ac:dyDescent="0.2">
      <c r="A4074" t="s">
        <v>17352</v>
      </c>
      <c r="B4074" t="s">
        <v>38429</v>
      </c>
    </row>
    <row r="4075" spans="1:2" x14ac:dyDescent="0.2">
      <c r="A4075" t="s">
        <v>10433</v>
      </c>
      <c r="B4075" t="s">
        <v>31671</v>
      </c>
    </row>
    <row r="4076" spans="1:2" x14ac:dyDescent="0.2">
      <c r="A4076" t="s">
        <v>21853</v>
      </c>
      <c r="B4076" t="s">
        <v>43155</v>
      </c>
    </row>
    <row r="4077" spans="1:2" x14ac:dyDescent="0.2">
      <c r="A4077" t="s">
        <v>18071</v>
      </c>
      <c r="B4077" t="s">
        <v>39149</v>
      </c>
    </row>
    <row r="4078" spans="1:2" x14ac:dyDescent="0.2">
      <c r="A4078" t="s">
        <v>17950</v>
      </c>
      <c r="B4078" t="s">
        <v>39028</v>
      </c>
    </row>
    <row r="4079" spans="1:2" x14ac:dyDescent="0.2">
      <c r="A4079" t="s">
        <v>10259</v>
      </c>
      <c r="B4079" t="s">
        <v>31497</v>
      </c>
    </row>
    <row r="4080" spans="1:2" x14ac:dyDescent="0.2">
      <c r="A4080" t="s">
        <v>18421</v>
      </c>
      <c r="B4080" t="s">
        <v>39500</v>
      </c>
    </row>
    <row r="4081" spans="1:2" x14ac:dyDescent="0.2">
      <c r="A4081" t="s">
        <v>22951</v>
      </c>
      <c r="B4081" t="s">
        <v>44254</v>
      </c>
    </row>
    <row r="4082" spans="1:2" x14ac:dyDescent="0.2">
      <c r="A4082" t="s">
        <v>14658</v>
      </c>
      <c r="B4082" t="s">
        <v>35733</v>
      </c>
    </row>
    <row r="4083" spans="1:2" x14ac:dyDescent="0.2">
      <c r="A4083" t="s">
        <v>19808</v>
      </c>
      <c r="B4083" t="s">
        <v>41107</v>
      </c>
    </row>
    <row r="4084" spans="1:2" x14ac:dyDescent="0.2">
      <c r="A4084" t="s">
        <v>21228</v>
      </c>
      <c r="B4084" t="s">
        <v>42530</v>
      </c>
    </row>
    <row r="4085" spans="1:2" x14ac:dyDescent="0.2">
      <c r="A4085" t="s">
        <v>11877</v>
      </c>
      <c r="B4085" t="s">
        <v>33116</v>
      </c>
    </row>
    <row r="4086" spans="1:2" x14ac:dyDescent="0.2">
      <c r="A4086" t="s">
        <v>19790</v>
      </c>
      <c r="B4086" t="s">
        <v>41089</v>
      </c>
    </row>
    <row r="4087" spans="1:2" x14ac:dyDescent="0.2">
      <c r="A4087" t="s">
        <v>14072</v>
      </c>
      <c r="B4087" t="s">
        <v>35316</v>
      </c>
    </row>
    <row r="4088" spans="1:2" x14ac:dyDescent="0.2">
      <c r="A4088" t="s">
        <v>17042</v>
      </c>
      <c r="B4088" t="s">
        <v>38119</v>
      </c>
    </row>
    <row r="4089" spans="1:2" x14ac:dyDescent="0.2">
      <c r="A4089" t="s">
        <v>10166</v>
      </c>
      <c r="B4089" t="s">
        <v>31404</v>
      </c>
    </row>
    <row r="4090" spans="1:2" x14ac:dyDescent="0.2">
      <c r="A4090" t="s">
        <v>13704</v>
      </c>
      <c r="B4090" t="s">
        <v>34948</v>
      </c>
    </row>
    <row r="4091" spans="1:2" x14ac:dyDescent="0.2">
      <c r="A4091" t="s">
        <v>21649</v>
      </c>
      <c r="B4091" t="s">
        <v>42951</v>
      </c>
    </row>
    <row r="4092" spans="1:2" x14ac:dyDescent="0.2">
      <c r="A4092" t="s">
        <v>19413</v>
      </c>
      <c r="B4092" t="s">
        <v>40681</v>
      </c>
    </row>
    <row r="4093" spans="1:2" x14ac:dyDescent="0.2">
      <c r="A4093" t="s">
        <v>17453</v>
      </c>
      <c r="B4093" t="s">
        <v>38530</v>
      </c>
    </row>
    <row r="4094" spans="1:2" x14ac:dyDescent="0.2">
      <c r="A4094" t="s">
        <v>20462</v>
      </c>
      <c r="B4094" t="s">
        <v>41765</v>
      </c>
    </row>
    <row r="4095" spans="1:2" x14ac:dyDescent="0.2">
      <c r="A4095" t="s">
        <v>22906</v>
      </c>
      <c r="B4095" t="s">
        <v>44209</v>
      </c>
    </row>
    <row r="4096" spans="1:2" x14ac:dyDescent="0.2">
      <c r="A4096" t="s">
        <v>16273</v>
      </c>
      <c r="B4096" t="s">
        <v>37349</v>
      </c>
    </row>
    <row r="4097" spans="1:2" x14ac:dyDescent="0.2">
      <c r="A4097" t="s">
        <v>17855</v>
      </c>
      <c r="B4097" t="s">
        <v>38933</v>
      </c>
    </row>
    <row r="4098" spans="1:2" x14ac:dyDescent="0.2">
      <c r="A4098" t="s">
        <v>15161</v>
      </c>
      <c r="B4098" t="s">
        <v>36236</v>
      </c>
    </row>
    <row r="4099" spans="1:2" x14ac:dyDescent="0.2">
      <c r="A4099" t="s">
        <v>11022</v>
      </c>
      <c r="B4099" t="s">
        <v>32260</v>
      </c>
    </row>
    <row r="4100" spans="1:2" x14ac:dyDescent="0.2">
      <c r="A4100" t="s">
        <v>21298</v>
      </c>
      <c r="B4100" t="s">
        <v>42600</v>
      </c>
    </row>
    <row r="4101" spans="1:2" x14ac:dyDescent="0.2">
      <c r="A4101" t="s">
        <v>15124</v>
      </c>
      <c r="B4101" t="s">
        <v>36199</v>
      </c>
    </row>
    <row r="4102" spans="1:2" x14ac:dyDescent="0.2">
      <c r="A4102" t="s">
        <v>15867</v>
      </c>
      <c r="B4102" t="s">
        <v>36942</v>
      </c>
    </row>
    <row r="4103" spans="1:2" x14ac:dyDescent="0.2">
      <c r="A4103" t="s">
        <v>14633</v>
      </c>
      <c r="B4103" t="s">
        <v>35708</v>
      </c>
    </row>
    <row r="4104" spans="1:2" x14ac:dyDescent="0.2">
      <c r="A4104" t="s">
        <v>16289</v>
      </c>
      <c r="B4104" t="s">
        <v>37365</v>
      </c>
    </row>
    <row r="4105" spans="1:2" x14ac:dyDescent="0.2">
      <c r="A4105" t="s">
        <v>19265</v>
      </c>
      <c r="B4105" t="s">
        <v>40345</v>
      </c>
    </row>
    <row r="4106" spans="1:2" x14ac:dyDescent="0.2">
      <c r="A4106" t="s">
        <v>18369</v>
      </c>
      <c r="B4106" t="s">
        <v>39448</v>
      </c>
    </row>
    <row r="4107" spans="1:2" x14ac:dyDescent="0.2">
      <c r="A4107" t="s">
        <v>19491</v>
      </c>
      <c r="B4107" t="s">
        <v>40791</v>
      </c>
    </row>
    <row r="4108" spans="1:2" x14ac:dyDescent="0.2">
      <c r="A4108" t="s">
        <v>14752</v>
      </c>
      <c r="B4108" t="s">
        <v>35827</v>
      </c>
    </row>
    <row r="4109" spans="1:2" x14ac:dyDescent="0.2">
      <c r="A4109" t="s">
        <v>20393</v>
      </c>
      <c r="B4109" t="s">
        <v>41696</v>
      </c>
    </row>
    <row r="4110" spans="1:2" x14ac:dyDescent="0.2">
      <c r="A4110" t="s">
        <v>20964</v>
      </c>
      <c r="B4110" t="s">
        <v>42266</v>
      </c>
    </row>
    <row r="4111" spans="1:2" x14ac:dyDescent="0.2">
      <c r="A4111" t="s">
        <v>16461</v>
      </c>
      <c r="B4111" t="s">
        <v>37537</v>
      </c>
    </row>
    <row r="4112" spans="1:2" x14ac:dyDescent="0.2">
      <c r="A4112" t="s">
        <v>17726</v>
      </c>
      <c r="B4112" t="s">
        <v>38804</v>
      </c>
    </row>
    <row r="4113" spans="1:2" x14ac:dyDescent="0.2">
      <c r="A4113" t="s">
        <v>20125</v>
      </c>
      <c r="B4113" t="s">
        <v>41427</v>
      </c>
    </row>
    <row r="4114" spans="1:2" x14ac:dyDescent="0.2">
      <c r="A4114" t="s">
        <v>12319</v>
      </c>
      <c r="B4114" t="s">
        <v>33558</v>
      </c>
    </row>
    <row r="4115" spans="1:2" x14ac:dyDescent="0.2">
      <c r="A4115" t="s">
        <v>21533</v>
      </c>
      <c r="B4115" t="s">
        <v>42835</v>
      </c>
    </row>
    <row r="4116" spans="1:2" x14ac:dyDescent="0.2">
      <c r="A4116" t="s">
        <v>17121</v>
      </c>
      <c r="B4116" t="s">
        <v>38198</v>
      </c>
    </row>
    <row r="4117" spans="1:2" x14ac:dyDescent="0.2">
      <c r="A4117" t="s">
        <v>15531</v>
      </c>
      <c r="B4117" t="s">
        <v>36606</v>
      </c>
    </row>
    <row r="4118" spans="1:2" x14ac:dyDescent="0.2">
      <c r="A4118" t="s">
        <v>20642</v>
      </c>
      <c r="B4118" t="s">
        <v>41945</v>
      </c>
    </row>
    <row r="4119" spans="1:2" x14ac:dyDescent="0.2">
      <c r="A4119" t="s">
        <v>13278</v>
      </c>
      <c r="B4119" t="s">
        <v>34521</v>
      </c>
    </row>
    <row r="4120" spans="1:2" x14ac:dyDescent="0.2">
      <c r="A4120" t="s">
        <v>17402</v>
      </c>
      <c r="B4120" t="s">
        <v>38479</v>
      </c>
    </row>
    <row r="4121" spans="1:2" x14ac:dyDescent="0.2">
      <c r="A4121" t="s">
        <v>13470</v>
      </c>
      <c r="B4121" t="s">
        <v>34713</v>
      </c>
    </row>
    <row r="4122" spans="1:2" x14ac:dyDescent="0.2">
      <c r="A4122" t="s">
        <v>17281</v>
      </c>
      <c r="B4122" t="s">
        <v>38358</v>
      </c>
    </row>
    <row r="4123" spans="1:2" x14ac:dyDescent="0.2">
      <c r="A4123" t="s">
        <v>19649</v>
      </c>
      <c r="B4123" t="s">
        <v>40948</v>
      </c>
    </row>
    <row r="4124" spans="1:2" x14ac:dyDescent="0.2">
      <c r="A4124" t="s">
        <v>17721</v>
      </c>
      <c r="B4124" t="s">
        <v>38799</v>
      </c>
    </row>
    <row r="4125" spans="1:2" x14ac:dyDescent="0.2">
      <c r="A4125" t="s">
        <v>11842</v>
      </c>
      <c r="B4125" t="s">
        <v>33081</v>
      </c>
    </row>
    <row r="4126" spans="1:2" x14ac:dyDescent="0.2">
      <c r="A4126" t="s">
        <v>20509</v>
      </c>
      <c r="B4126" t="s">
        <v>41812</v>
      </c>
    </row>
    <row r="4127" spans="1:2" x14ac:dyDescent="0.2">
      <c r="A4127" t="s">
        <v>22588</v>
      </c>
      <c r="B4127" t="s">
        <v>43890</v>
      </c>
    </row>
    <row r="4128" spans="1:2" x14ac:dyDescent="0.2">
      <c r="A4128" t="s">
        <v>11034</v>
      </c>
      <c r="B4128" t="s">
        <v>32272</v>
      </c>
    </row>
    <row r="4129" spans="1:2" x14ac:dyDescent="0.2">
      <c r="A4129" t="s">
        <v>15497</v>
      </c>
      <c r="B4129" t="s">
        <v>36572</v>
      </c>
    </row>
    <row r="4130" spans="1:2" x14ac:dyDescent="0.2">
      <c r="A4130" t="s">
        <v>11483</v>
      </c>
      <c r="B4130" t="s">
        <v>32722</v>
      </c>
    </row>
    <row r="4131" spans="1:2" x14ac:dyDescent="0.2">
      <c r="A4131" t="s">
        <v>15679</v>
      </c>
      <c r="B4131" t="s">
        <v>36754</v>
      </c>
    </row>
    <row r="4132" spans="1:2" x14ac:dyDescent="0.2">
      <c r="A4132" t="s">
        <v>18067</v>
      </c>
      <c r="B4132" t="s">
        <v>39145</v>
      </c>
    </row>
    <row r="4133" spans="1:2" x14ac:dyDescent="0.2">
      <c r="A4133" t="s">
        <v>19516</v>
      </c>
      <c r="B4133" t="s">
        <v>40816</v>
      </c>
    </row>
    <row r="4134" spans="1:2" x14ac:dyDescent="0.2">
      <c r="A4134" t="s">
        <v>14868</v>
      </c>
      <c r="B4134" t="s">
        <v>35943</v>
      </c>
    </row>
    <row r="4135" spans="1:2" x14ac:dyDescent="0.2">
      <c r="A4135" t="s">
        <v>12925</v>
      </c>
      <c r="B4135" t="s">
        <v>34165</v>
      </c>
    </row>
    <row r="4136" spans="1:2" x14ac:dyDescent="0.2">
      <c r="A4136" t="s">
        <v>20789</v>
      </c>
      <c r="B4136" t="s">
        <v>42092</v>
      </c>
    </row>
    <row r="4137" spans="1:2" x14ac:dyDescent="0.2">
      <c r="A4137" t="s">
        <v>22075</v>
      </c>
      <c r="B4137" t="s">
        <v>43377</v>
      </c>
    </row>
    <row r="4138" spans="1:2" x14ac:dyDescent="0.2">
      <c r="A4138" t="s">
        <v>19728</v>
      </c>
      <c r="B4138" t="s">
        <v>41027</v>
      </c>
    </row>
    <row r="4139" spans="1:2" x14ac:dyDescent="0.2">
      <c r="A4139" t="s">
        <v>22074</v>
      </c>
      <c r="B4139" t="s">
        <v>43376</v>
      </c>
    </row>
    <row r="4140" spans="1:2" x14ac:dyDescent="0.2">
      <c r="A4140" t="s">
        <v>19191</v>
      </c>
      <c r="B4140" t="s">
        <v>40271</v>
      </c>
    </row>
    <row r="4141" spans="1:2" x14ac:dyDescent="0.2">
      <c r="A4141" t="s">
        <v>16684</v>
      </c>
      <c r="B4141" t="s">
        <v>37760</v>
      </c>
    </row>
    <row r="4142" spans="1:2" x14ac:dyDescent="0.2">
      <c r="A4142" t="s">
        <v>17403</v>
      </c>
      <c r="B4142" t="s">
        <v>38480</v>
      </c>
    </row>
    <row r="4143" spans="1:2" x14ac:dyDescent="0.2">
      <c r="A4143" t="s">
        <v>11569</v>
      </c>
      <c r="B4143" t="s">
        <v>32808</v>
      </c>
    </row>
    <row r="4144" spans="1:2" x14ac:dyDescent="0.2">
      <c r="A4144" t="s">
        <v>20878</v>
      </c>
      <c r="B4144" t="s">
        <v>42180</v>
      </c>
    </row>
    <row r="4145" spans="1:2" x14ac:dyDescent="0.2">
      <c r="A4145" t="s">
        <v>13139</v>
      </c>
      <c r="B4145" t="s">
        <v>34379</v>
      </c>
    </row>
    <row r="4146" spans="1:2" x14ac:dyDescent="0.2">
      <c r="A4146" t="s">
        <v>18648</v>
      </c>
      <c r="B4146" t="s">
        <v>39728</v>
      </c>
    </row>
    <row r="4147" spans="1:2" x14ac:dyDescent="0.2">
      <c r="A4147" t="s">
        <v>21473</v>
      </c>
      <c r="B4147" t="s">
        <v>42775</v>
      </c>
    </row>
    <row r="4148" spans="1:2" x14ac:dyDescent="0.2">
      <c r="A4148" t="s">
        <v>17751</v>
      </c>
      <c r="B4148" t="s">
        <v>38829</v>
      </c>
    </row>
    <row r="4149" spans="1:2" x14ac:dyDescent="0.2">
      <c r="A4149" t="s">
        <v>19249</v>
      </c>
      <c r="B4149" t="s">
        <v>40329</v>
      </c>
    </row>
    <row r="4150" spans="1:2" x14ac:dyDescent="0.2">
      <c r="A4150" t="s">
        <v>22682</v>
      </c>
      <c r="B4150" t="s">
        <v>43984</v>
      </c>
    </row>
    <row r="4151" spans="1:2" x14ac:dyDescent="0.2">
      <c r="A4151" t="s">
        <v>15918</v>
      </c>
      <c r="B4151" t="s">
        <v>36993</v>
      </c>
    </row>
    <row r="4152" spans="1:2" x14ac:dyDescent="0.2">
      <c r="A4152" t="s">
        <v>13620</v>
      </c>
      <c r="B4152" t="s">
        <v>34863</v>
      </c>
    </row>
    <row r="4153" spans="1:2" x14ac:dyDescent="0.2">
      <c r="A4153" t="s">
        <v>12782</v>
      </c>
      <c r="B4153" t="s">
        <v>34022</v>
      </c>
    </row>
    <row r="4154" spans="1:2" x14ac:dyDescent="0.2">
      <c r="A4154" t="s">
        <v>11116</v>
      </c>
      <c r="B4154" t="s">
        <v>32354</v>
      </c>
    </row>
    <row r="4155" spans="1:2" x14ac:dyDescent="0.2">
      <c r="A4155" t="s">
        <v>16724</v>
      </c>
      <c r="B4155" t="s">
        <v>37800</v>
      </c>
    </row>
    <row r="4156" spans="1:2" x14ac:dyDescent="0.2">
      <c r="A4156" t="s">
        <v>11551</v>
      </c>
      <c r="B4156" t="s">
        <v>32790</v>
      </c>
    </row>
    <row r="4157" spans="1:2" x14ac:dyDescent="0.2">
      <c r="A4157" t="s">
        <v>19419</v>
      </c>
      <c r="B4157" t="s">
        <v>40687</v>
      </c>
    </row>
    <row r="4158" spans="1:2" x14ac:dyDescent="0.2">
      <c r="A4158" t="s">
        <v>16329</v>
      </c>
      <c r="B4158" t="s">
        <v>37405</v>
      </c>
    </row>
    <row r="4159" spans="1:2" x14ac:dyDescent="0.2">
      <c r="A4159" t="s">
        <v>20073</v>
      </c>
      <c r="B4159" t="s">
        <v>41372</v>
      </c>
    </row>
    <row r="4160" spans="1:2" x14ac:dyDescent="0.2">
      <c r="A4160" t="s">
        <v>22207</v>
      </c>
      <c r="B4160" t="s">
        <v>43509</v>
      </c>
    </row>
    <row r="4161" spans="1:2" x14ac:dyDescent="0.2">
      <c r="A4161" t="s">
        <v>19515</v>
      </c>
      <c r="B4161" t="s">
        <v>40815</v>
      </c>
    </row>
    <row r="4162" spans="1:2" x14ac:dyDescent="0.2">
      <c r="A4162" t="s">
        <v>17460</v>
      </c>
      <c r="B4162" t="s">
        <v>38537</v>
      </c>
    </row>
    <row r="4163" spans="1:2" x14ac:dyDescent="0.2">
      <c r="A4163" t="s">
        <v>17277</v>
      </c>
      <c r="B4163" t="s">
        <v>38354</v>
      </c>
    </row>
    <row r="4164" spans="1:2" x14ac:dyDescent="0.2">
      <c r="A4164" t="s">
        <v>22134</v>
      </c>
      <c r="B4164" t="s">
        <v>43436</v>
      </c>
    </row>
    <row r="4165" spans="1:2" x14ac:dyDescent="0.2">
      <c r="A4165" t="s">
        <v>18345</v>
      </c>
      <c r="B4165" t="s">
        <v>39424</v>
      </c>
    </row>
    <row r="4166" spans="1:2" x14ac:dyDescent="0.2">
      <c r="A4166" t="s">
        <v>16304</v>
      </c>
      <c r="B4166" t="s">
        <v>37380</v>
      </c>
    </row>
    <row r="4167" spans="1:2" x14ac:dyDescent="0.2">
      <c r="A4167" t="s">
        <v>14061</v>
      </c>
      <c r="B4167" t="s">
        <v>35305</v>
      </c>
    </row>
    <row r="4168" spans="1:2" x14ac:dyDescent="0.2">
      <c r="A4168" t="s">
        <v>11376</v>
      </c>
      <c r="B4168" t="s">
        <v>32615</v>
      </c>
    </row>
    <row r="4169" spans="1:2" x14ac:dyDescent="0.2">
      <c r="A4169" t="s">
        <v>12058</v>
      </c>
      <c r="B4169" t="s">
        <v>33297</v>
      </c>
    </row>
    <row r="4170" spans="1:2" x14ac:dyDescent="0.2">
      <c r="A4170" t="s">
        <v>12938</v>
      </c>
      <c r="B4170" t="s">
        <v>34178</v>
      </c>
    </row>
    <row r="4171" spans="1:2" x14ac:dyDescent="0.2">
      <c r="A4171" t="s">
        <v>22244</v>
      </c>
      <c r="B4171" t="s">
        <v>43546</v>
      </c>
    </row>
    <row r="4172" spans="1:2" x14ac:dyDescent="0.2">
      <c r="A4172" t="s">
        <v>11484</v>
      </c>
      <c r="B4172" t="s">
        <v>32723</v>
      </c>
    </row>
    <row r="4173" spans="1:2" x14ac:dyDescent="0.2">
      <c r="A4173" t="s">
        <v>19086</v>
      </c>
      <c r="B4173" t="s">
        <v>40166</v>
      </c>
    </row>
    <row r="4174" spans="1:2" x14ac:dyDescent="0.2">
      <c r="A4174" t="s">
        <v>11399</v>
      </c>
      <c r="B4174" t="s">
        <v>32638</v>
      </c>
    </row>
    <row r="4175" spans="1:2" x14ac:dyDescent="0.2">
      <c r="A4175" t="s">
        <v>13260</v>
      </c>
      <c r="B4175" t="s">
        <v>34503</v>
      </c>
    </row>
    <row r="4176" spans="1:2" x14ac:dyDescent="0.2">
      <c r="A4176" t="s">
        <v>14719</v>
      </c>
      <c r="B4176" t="s">
        <v>35794</v>
      </c>
    </row>
    <row r="4177" spans="1:2" x14ac:dyDescent="0.2">
      <c r="A4177" t="s">
        <v>20260</v>
      </c>
      <c r="B4177" t="s">
        <v>41562</v>
      </c>
    </row>
    <row r="4178" spans="1:2" x14ac:dyDescent="0.2">
      <c r="A4178" t="s">
        <v>16804</v>
      </c>
      <c r="B4178" t="s">
        <v>37880</v>
      </c>
    </row>
    <row r="4179" spans="1:2" x14ac:dyDescent="0.2">
      <c r="A4179" t="s">
        <v>16793</v>
      </c>
      <c r="B4179" t="s">
        <v>37869</v>
      </c>
    </row>
    <row r="4180" spans="1:2" x14ac:dyDescent="0.2">
      <c r="A4180" t="s">
        <v>19948</v>
      </c>
      <c r="B4180" t="s">
        <v>41247</v>
      </c>
    </row>
    <row r="4181" spans="1:2" x14ac:dyDescent="0.2">
      <c r="A4181" t="s">
        <v>11383</v>
      </c>
      <c r="B4181" t="s">
        <v>32622</v>
      </c>
    </row>
    <row r="4182" spans="1:2" x14ac:dyDescent="0.2">
      <c r="A4182" t="s">
        <v>10024</v>
      </c>
      <c r="B4182" t="s">
        <v>31262</v>
      </c>
    </row>
    <row r="4183" spans="1:2" x14ac:dyDescent="0.2">
      <c r="A4183" t="s">
        <v>18029</v>
      </c>
      <c r="B4183" t="s">
        <v>39107</v>
      </c>
    </row>
    <row r="4184" spans="1:2" x14ac:dyDescent="0.2">
      <c r="A4184" t="s">
        <v>10193</v>
      </c>
      <c r="B4184" t="s">
        <v>31431</v>
      </c>
    </row>
    <row r="4185" spans="1:2" x14ac:dyDescent="0.2">
      <c r="A4185" t="s">
        <v>19462</v>
      </c>
      <c r="B4185" t="s">
        <v>40762</v>
      </c>
    </row>
    <row r="4186" spans="1:2" x14ac:dyDescent="0.2">
      <c r="A4186" t="s">
        <v>14598</v>
      </c>
      <c r="B4186" t="s">
        <v>35673</v>
      </c>
    </row>
    <row r="4187" spans="1:2" x14ac:dyDescent="0.2">
      <c r="A4187" t="s">
        <v>12324</v>
      </c>
      <c r="B4187" t="s">
        <v>33563</v>
      </c>
    </row>
    <row r="4188" spans="1:2" x14ac:dyDescent="0.2">
      <c r="A4188" t="s">
        <v>13146</v>
      </c>
      <c r="B4188" t="s">
        <v>34386</v>
      </c>
    </row>
    <row r="4189" spans="1:2" x14ac:dyDescent="0.2">
      <c r="A4189" t="s">
        <v>18199</v>
      </c>
      <c r="B4189" t="s">
        <v>39277</v>
      </c>
    </row>
    <row r="4190" spans="1:2" x14ac:dyDescent="0.2">
      <c r="A4190" t="s">
        <v>21423</v>
      </c>
      <c r="B4190" t="s">
        <v>42725</v>
      </c>
    </row>
    <row r="4191" spans="1:2" x14ac:dyDescent="0.2">
      <c r="A4191" t="s">
        <v>21152</v>
      </c>
      <c r="B4191" t="s">
        <v>42454</v>
      </c>
    </row>
    <row r="4192" spans="1:2" x14ac:dyDescent="0.2">
      <c r="A4192" t="s">
        <v>10623</v>
      </c>
      <c r="B4192" t="s">
        <v>31861</v>
      </c>
    </row>
    <row r="4193" spans="1:2" x14ac:dyDescent="0.2">
      <c r="A4193" t="s">
        <v>20894</v>
      </c>
      <c r="B4193" t="s">
        <v>42196</v>
      </c>
    </row>
    <row r="4194" spans="1:2" x14ac:dyDescent="0.2">
      <c r="A4194" t="s">
        <v>22630</v>
      </c>
      <c r="B4194" t="s">
        <v>43932</v>
      </c>
    </row>
    <row r="4195" spans="1:2" x14ac:dyDescent="0.2">
      <c r="A4195" t="s">
        <v>15326</v>
      </c>
      <c r="B4195" t="s">
        <v>36401</v>
      </c>
    </row>
    <row r="4196" spans="1:2" x14ac:dyDescent="0.2">
      <c r="A4196" t="s">
        <v>10839</v>
      </c>
      <c r="B4196" t="s">
        <v>32077</v>
      </c>
    </row>
    <row r="4197" spans="1:2" x14ac:dyDescent="0.2">
      <c r="A4197" t="s">
        <v>10700</v>
      </c>
      <c r="B4197" t="s">
        <v>31938</v>
      </c>
    </row>
    <row r="4198" spans="1:2" x14ac:dyDescent="0.2">
      <c r="A4198" t="s">
        <v>15116</v>
      </c>
      <c r="B4198" t="s">
        <v>36191</v>
      </c>
    </row>
    <row r="4199" spans="1:2" x14ac:dyDescent="0.2">
      <c r="A4199" t="s">
        <v>21738</v>
      </c>
      <c r="B4199" t="s">
        <v>43040</v>
      </c>
    </row>
    <row r="4200" spans="1:2" x14ac:dyDescent="0.2">
      <c r="A4200" t="s">
        <v>12897</v>
      </c>
      <c r="B4200" t="s">
        <v>34137</v>
      </c>
    </row>
    <row r="4201" spans="1:2" x14ac:dyDescent="0.2">
      <c r="A4201" t="s">
        <v>20675</v>
      </c>
      <c r="B4201" t="s">
        <v>41978</v>
      </c>
    </row>
    <row r="4202" spans="1:2" x14ac:dyDescent="0.2">
      <c r="A4202" t="s">
        <v>22343</v>
      </c>
      <c r="B4202" t="s">
        <v>43645</v>
      </c>
    </row>
    <row r="4203" spans="1:2" x14ac:dyDescent="0.2">
      <c r="A4203" t="s">
        <v>21767</v>
      </c>
      <c r="B4203" t="s">
        <v>43069</v>
      </c>
    </row>
    <row r="4204" spans="1:2" x14ac:dyDescent="0.2">
      <c r="A4204" t="s">
        <v>22062</v>
      </c>
      <c r="B4204" t="s">
        <v>43364</v>
      </c>
    </row>
    <row r="4205" spans="1:2" x14ac:dyDescent="0.2">
      <c r="A4205" t="s">
        <v>16509</v>
      </c>
      <c r="B4205" t="s">
        <v>37585</v>
      </c>
    </row>
    <row r="4206" spans="1:2" x14ac:dyDescent="0.2">
      <c r="A4206" t="s">
        <v>19319</v>
      </c>
      <c r="B4206" t="s">
        <v>40420</v>
      </c>
    </row>
    <row r="4207" spans="1:2" x14ac:dyDescent="0.2">
      <c r="A4207" t="s">
        <v>9815</v>
      </c>
      <c r="B4207" t="s">
        <v>31053</v>
      </c>
    </row>
    <row r="4208" spans="1:2" x14ac:dyDescent="0.2">
      <c r="A4208" t="s">
        <v>22837</v>
      </c>
      <c r="B4208" t="s">
        <v>44140</v>
      </c>
    </row>
    <row r="4209" spans="1:2" x14ac:dyDescent="0.2">
      <c r="A4209" t="s">
        <v>18144</v>
      </c>
      <c r="B4209" t="s">
        <v>39222</v>
      </c>
    </row>
    <row r="4210" spans="1:2" x14ac:dyDescent="0.2">
      <c r="A4210" t="s">
        <v>18275</v>
      </c>
      <c r="B4210" t="s">
        <v>39354</v>
      </c>
    </row>
    <row r="4211" spans="1:2" x14ac:dyDescent="0.2">
      <c r="A4211" t="s">
        <v>14630</v>
      </c>
      <c r="B4211" t="s">
        <v>35705</v>
      </c>
    </row>
    <row r="4212" spans="1:2" x14ac:dyDescent="0.2">
      <c r="A4212" t="s">
        <v>19062</v>
      </c>
      <c r="B4212" t="s">
        <v>40142</v>
      </c>
    </row>
    <row r="4213" spans="1:2" x14ac:dyDescent="0.2">
      <c r="A4213" t="s">
        <v>10818</v>
      </c>
      <c r="B4213" t="s">
        <v>32056</v>
      </c>
    </row>
    <row r="4214" spans="1:2" x14ac:dyDescent="0.2">
      <c r="A4214" t="s">
        <v>9895</v>
      </c>
      <c r="B4214" t="s">
        <v>31133</v>
      </c>
    </row>
    <row r="4215" spans="1:2" x14ac:dyDescent="0.2">
      <c r="A4215" t="s">
        <v>17505</v>
      </c>
      <c r="B4215" t="s">
        <v>38582</v>
      </c>
    </row>
    <row r="4216" spans="1:2" x14ac:dyDescent="0.2">
      <c r="A4216" t="s">
        <v>18833</v>
      </c>
      <c r="B4216" t="s">
        <v>39912</v>
      </c>
    </row>
    <row r="4217" spans="1:2" x14ac:dyDescent="0.2">
      <c r="A4217" t="s">
        <v>16578</v>
      </c>
      <c r="B4217" t="s">
        <v>37654</v>
      </c>
    </row>
    <row r="4218" spans="1:2" x14ac:dyDescent="0.2">
      <c r="A4218" t="s">
        <v>22363</v>
      </c>
      <c r="B4218" t="s">
        <v>43665</v>
      </c>
    </row>
    <row r="4219" spans="1:2" x14ac:dyDescent="0.2">
      <c r="A4219" t="s">
        <v>22452</v>
      </c>
      <c r="B4219" t="s">
        <v>43754</v>
      </c>
    </row>
    <row r="4220" spans="1:2" x14ac:dyDescent="0.2">
      <c r="A4220" t="s">
        <v>12016</v>
      </c>
      <c r="B4220" t="s">
        <v>33255</v>
      </c>
    </row>
    <row r="4221" spans="1:2" x14ac:dyDescent="0.2">
      <c r="A4221" t="s">
        <v>14573</v>
      </c>
      <c r="B4221" t="s">
        <v>35648</v>
      </c>
    </row>
    <row r="4222" spans="1:2" x14ac:dyDescent="0.2">
      <c r="A4222" t="s">
        <v>15830</v>
      </c>
      <c r="B4222" t="s">
        <v>36905</v>
      </c>
    </row>
    <row r="4223" spans="1:2" x14ac:dyDescent="0.2">
      <c r="A4223" t="s">
        <v>20101</v>
      </c>
      <c r="B4223" t="s">
        <v>41408</v>
      </c>
    </row>
    <row r="4224" spans="1:2" x14ac:dyDescent="0.2">
      <c r="A4224" t="s">
        <v>17774</v>
      </c>
      <c r="B4224" t="s">
        <v>38852</v>
      </c>
    </row>
    <row r="4225" spans="1:2" x14ac:dyDescent="0.2">
      <c r="A4225" t="s">
        <v>18795</v>
      </c>
      <c r="B4225" t="s">
        <v>39874</v>
      </c>
    </row>
    <row r="4226" spans="1:2" x14ac:dyDescent="0.2">
      <c r="A4226" t="s">
        <v>21931</v>
      </c>
      <c r="B4226" t="s">
        <v>43233</v>
      </c>
    </row>
    <row r="4227" spans="1:2" x14ac:dyDescent="0.2">
      <c r="A4227" t="s">
        <v>17594</v>
      </c>
      <c r="B4227" t="s">
        <v>38672</v>
      </c>
    </row>
    <row r="4228" spans="1:2" x14ac:dyDescent="0.2">
      <c r="A4228" t="s">
        <v>11297</v>
      </c>
      <c r="B4228" t="s">
        <v>32536</v>
      </c>
    </row>
    <row r="4229" spans="1:2" x14ac:dyDescent="0.2">
      <c r="A4229" t="s">
        <v>19359</v>
      </c>
      <c r="B4229" t="s">
        <v>40548</v>
      </c>
    </row>
    <row r="4230" spans="1:2" x14ac:dyDescent="0.2">
      <c r="A4230" t="s">
        <v>9860</v>
      </c>
      <c r="B4230" t="s">
        <v>31098</v>
      </c>
    </row>
    <row r="4231" spans="1:2" x14ac:dyDescent="0.2">
      <c r="A4231" t="s">
        <v>20800</v>
      </c>
      <c r="B4231" t="s">
        <v>42103</v>
      </c>
    </row>
    <row r="4232" spans="1:2" x14ac:dyDescent="0.2">
      <c r="A4232" t="s">
        <v>19056</v>
      </c>
      <c r="B4232" t="s">
        <v>40136</v>
      </c>
    </row>
    <row r="4233" spans="1:2" x14ac:dyDescent="0.2">
      <c r="A4233" t="s">
        <v>12479</v>
      </c>
      <c r="B4233" t="s">
        <v>33718</v>
      </c>
    </row>
    <row r="4234" spans="1:2" x14ac:dyDescent="0.2">
      <c r="A4234" t="s">
        <v>16697</v>
      </c>
      <c r="B4234" t="s">
        <v>37773</v>
      </c>
    </row>
    <row r="4235" spans="1:2" x14ac:dyDescent="0.2">
      <c r="A4235" t="s">
        <v>10511</v>
      </c>
      <c r="B4235" t="s">
        <v>31749</v>
      </c>
    </row>
    <row r="4236" spans="1:2" x14ac:dyDescent="0.2">
      <c r="A4236" t="s">
        <v>16876</v>
      </c>
      <c r="B4236" t="s">
        <v>37952</v>
      </c>
    </row>
    <row r="4237" spans="1:2" x14ac:dyDescent="0.2">
      <c r="A4237" t="s">
        <v>12783</v>
      </c>
      <c r="B4237" t="s">
        <v>34023</v>
      </c>
    </row>
    <row r="4238" spans="1:2" x14ac:dyDescent="0.2">
      <c r="A4238" t="s">
        <v>15557</v>
      </c>
      <c r="B4238" t="s">
        <v>36632</v>
      </c>
    </row>
    <row r="4239" spans="1:2" x14ac:dyDescent="0.2">
      <c r="A4239" t="s">
        <v>12087</v>
      </c>
      <c r="B4239" t="s">
        <v>33326</v>
      </c>
    </row>
    <row r="4240" spans="1:2" x14ac:dyDescent="0.2">
      <c r="A4240" t="s">
        <v>19927</v>
      </c>
      <c r="B4240" t="s">
        <v>41226</v>
      </c>
    </row>
    <row r="4241" spans="1:2" x14ac:dyDescent="0.2">
      <c r="A4241" t="s">
        <v>20215</v>
      </c>
      <c r="B4241" t="s">
        <v>41517</v>
      </c>
    </row>
    <row r="4242" spans="1:2" x14ac:dyDescent="0.2">
      <c r="A4242" t="s">
        <v>11768</v>
      </c>
      <c r="B4242" t="s">
        <v>33007</v>
      </c>
    </row>
    <row r="4243" spans="1:2" x14ac:dyDescent="0.2">
      <c r="A4243" t="s">
        <v>15776</v>
      </c>
      <c r="B4243" t="s">
        <v>36851</v>
      </c>
    </row>
    <row r="4244" spans="1:2" x14ac:dyDescent="0.2">
      <c r="A4244" t="s">
        <v>13798</v>
      </c>
      <c r="B4244" t="s">
        <v>35042</v>
      </c>
    </row>
    <row r="4245" spans="1:2" x14ac:dyDescent="0.2">
      <c r="A4245" t="s">
        <v>14327</v>
      </c>
      <c r="B4245" t="s">
        <v>35571</v>
      </c>
    </row>
    <row r="4246" spans="1:2" x14ac:dyDescent="0.2">
      <c r="A4246" t="s">
        <v>22177</v>
      </c>
      <c r="B4246" t="s">
        <v>43479</v>
      </c>
    </row>
    <row r="4247" spans="1:2" x14ac:dyDescent="0.2">
      <c r="A4247" t="s">
        <v>16779</v>
      </c>
      <c r="B4247" t="s">
        <v>37855</v>
      </c>
    </row>
    <row r="4248" spans="1:2" x14ac:dyDescent="0.2">
      <c r="A4248" t="s">
        <v>10302</v>
      </c>
      <c r="B4248" t="s">
        <v>31540</v>
      </c>
    </row>
    <row r="4249" spans="1:2" x14ac:dyDescent="0.2">
      <c r="A4249" t="s">
        <v>18333</v>
      </c>
      <c r="B4249" t="s">
        <v>39412</v>
      </c>
    </row>
    <row r="4250" spans="1:2" x14ac:dyDescent="0.2">
      <c r="A4250" t="s">
        <v>20397</v>
      </c>
      <c r="B4250" t="s">
        <v>41700</v>
      </c>
    </row>
    <row r="4251" spans="1:2" x14ac:dyDescent="0.2">
      <c r="A4251" t="s">
        <v>16844</v>
      </c>
      <c r="B4251" t="s">
        <v>37920</v>
      </c>
    </row>
    <row r="4252" spans="1:2" x14ac:dyDescent="0.2">
      <c r="A4252" t="s">
        <v>11351</v>
      </c>
      <c r="B4252" t="s">
        <v>32590</v>
      </c>
    </row>
    <row r="4253" spans="1:2" x14ac:dyDescent="0.2">
      <c r="A4253" t="s">
        <v>12785</v>
      </c>
      <c r="B4253" t="s">
        <v>34025</v>
      </c>
    </row>
    <row r="4254" spans="1:2" x14ac:dyDescent="0.2">
      <c r="A4254" t="s">
        <v>17241</v>
      </c>
      <c r="B4254" t="s">
        <v>38318</v>
      </c>
    </row>
    <row r="4255" spans="1:2" x14ac:dyDescent="0.2">
      <c r="A4255" t="s">
        <v>15565</v>
      </c>
      <c r="B4255" t="s">
        <v>36640</v>
      </c>
    </row>
    <row r="4256" spans="1:2" x14ac:dyDescent="0.2">
      <c r="A4256" t="s">
        <v>15743</v>
      </c>
      <c r="B4256" t="s">
        <v>36818</v>
      </c>
    </row>
    <row r="4257" spans="1:2" x14ac:dyDescent="0.2">
      <c r="A4257" t="s">
        <v>20453</v>
      </c>
      <c r="B4257" t="s">
        <v>41756</v>
      </c>
    </row>
    <row r="4258" spans="1:2" x14ac:dyDescent="0.2">
      <c r="A4258" t="s">
        <v>19685</v>
      </c>
      <c r="B4258" t="s">
        <v>40984</v>
      </c>
    </row>
    <row r="4259" spans="1:2" x14ac:dyDescent="0.2">
      <c r="A4259" t="s">
        <v>13606</v>
      </c>
      <c r="B4259" t="s">
        <v>34849</v>
      </c>
    </row>
    <row r="4260" spans="1:2" x14ac:dyDescent="0.2">
      <c r="A4260" t="s">
        <v>16952</v>
      </c>
      <c r="B4260" t="s">
        <v>38029</v>
      </c>
    </row>
    <row r="4261" spans="1:2" x14ac:dyDescent="0.2">
      <c r="A4261" t="s">
        <v>22079</v>
      </c>
      <c r="B4261" t="s">
        <v>43381</v>
      </c>
    </row>
    <row r="4262" spans="1:2" x14ac:dyDescent="0.2">
      <c r="A4262" t="s">
        <v>21393</v>
      </c>
      <c r="B4262" t="s">
        <v>42695</v>
      </c>
    </row>
    <row r="4263" spans="1:2" x14ac:dyDescent="0.2">
      <c r="A4263" t="s">
        <v>19786</v>
      </c>
      <c r="B4263" t="s">
        <v>41085</v>
      </c>
    </row>
    <row r="4264" spans="1:2" x14ac:dyDescent="0.2">
      <c r="A4264" t="s">
        <v>16686</v>
      </c>
      <c r="B4264" t="s">
        <v>37762</v>
      </c>
    </row>
    <row r="4265" spans="1:2" x14ac:dyDescent="0.2">
      <c r="A4265" t="s">
        <v>17542</v>
      </c>
      <c r="B4265" t="s">
        <v>38620</v>
      </c>
    </row>
    <row r="4266" spans="1:2" x14ac:dyDescent="0.2">
      <c r="A4266" t="s">
        <v>10988</v>
      </c>
      <c r="B4266" t="s">
        <v>32226</v>
      </c>
    </row>
    <row r="4267" spans="1:2" x14ac:dyDescent="0.2">
      <c r="A4267" t="s">
        <v>13581</v>
      </c>
      <c r="B4267" t="s">
        <v>34824</v>
      </c>
    </row>
    <row r="4268" spans="1:2" x14ac:dyDescent="0.2">
      <c r="A4268" t="s">
        <v>12963</v>
      </c>
      <c r="B4268" t="s">
        <v>34203</v>
      </c>
    </row>
    <row r="4269" spans="1:2" x14ac:dyDescent="0.2">
      <c r="A4269" t="s">
        <v>20912</v>
      </c>
      <c r="B4269" t="s">
        <v>42214</v>
      </c>
    </row>
    <row r="4270" spans="1:2" x14ac:dyDescent="0.2">
      <c r="A4270" t="s">
        <v>16592</v>
      </c>
      <c r="B4270" t="s">
        <v>37668</v>
      </c>
    </row>
    <row r="4271" spans="1:2" x14ac:dyDescent="0.2">
      <c r="A4271" t="s">
        <v>22819</v>
      </c>
      <c r="B4271" t="s">
        <v>44121</v>
      </c>
    </row>
    <row r="4272" spans="1:2" x14ac:dyDescent="0.2">
      <c r="A4272" t="s">
        <v>19603</v>
      </c>
      <c r="B4272" t="s">
        <v>40902</v>
      </c>
    </row>
    <row r="4273" spans="1:2" x14ac:dyDescent="0.2">
      <c r="A4273" t="s">
        <v>12105</v>
      </c>
      <c r="B4273" t="s">
        <v>33344</v>
      </c>
    </row>
    <row r="4274" spans="1:2" x14ac:dyDescent="0.2">
      <c r="A4274" t="s">
        <v>18654</v>
      </c>
      <c r="B4274" t="s">
        <v>39734</v>
      </c>
    </row>
    <row r="4275" spans="1:2" x14ac:dyDescent="0.2">
      <c r="A4275" t="s">
        <v>12807</v>
      </c>
      <c r="B4275" t="s">
        <v>34047</v>
      </c>
    </row>
    <row r="4276" spans="1:2" x14ac:dyDescent="0.2">
      <c r="A4276" t="s">
        <v>17634</v>
      </c>
      <c r="B4276" t="s">
        <v>38712</v>
      </c>
    </row>
    <row r="4277" spans="1:2" x14ac:dyDescent="0.2">
      <c r="A4277" t="s">
        <v>18580</v>
      </c>
      <c r="B4277" t="s">
        <v>39660</v>
      </c>
    </row>
    <row r="4278" spans="1:2" x14ac:dyDescent="0.2">
      <c r="A4278" t="s">
        <v>21595</v>
      </c>
      <c r="B4278" t="s">
        <v>42897</v>
      </c>
    </row>
    <row r="4279" spans="1:2" x14ac:dyDescent="0.2">
      <c r="A4279" t="s">
        <v>13307</v>
      </c>
      <c r="B4279" t="s">
        <v>34550</v>
      </c>
    </row>
    <row r="4280" spans="1:2" x14ac:dyDescent="0.2">
      <c r="A4280" t="s">
        <v>16137</v>
      </c>
      <c r="B4280" t="s">
        <v>37213</v>
      </c>
    </row>
    <row r="4281" spans="1:2" x14ac:dyDescent="0.2">
      <c r="A4281" t="s">
        <v>16606</v>
      </c>
      <c r="B4281" t="s">
        <v>37682</v>
      </c>
    </row>
    <row r="4282" spans="1:2" x14ac:dyDescent="0.2">
      <c r="A4282" t="s">
        <v>16005</v>
      </c>
      <c r="B4282" t="s">
        <v>37080</v>
      </c>
    </row>
    <row r="4283" spans="1:2" x14ac:dyDescent="0.2">
      <c r="A4283" t="s">
        <v>12030</v>
      </c>
      <c r="B4283" t="s">
        <v>33269</v>
      </c>
    </row>
    <row r="4284" spans="1:2" x14ac:dyDescent="0.2">
      <c r="A4284" t="s">
        <v>17364</v>
      </c>
      <c r="B4284" t="s">
        <v>38441</v>
      </c>
    </row>
    <row r="4285" spans="1:2" x14ac:dyDescent="0.2">
      <c r="A4285" t="s">
        <v>21951</v>
      </c>
      <c r="B4285" t="s">
        <v>43253</v>
      </c>
    </row>
    <row r="4286" spans="1:2" x14ac:dyDescent="0.2">
      <c r="A4286" t="s">
        <v>19831</v>
      </c>
      <c r="B4286" t="s">
        <v>41130</v>
      </c>
    </row>
    <row r="4287" spans="1:2" x14ac:dyDescent="0.2">
      <c r="A4287" t="s">
        <v>18001</v>
      </c>
      <c r="B4287" t="s">
        <v>39079</v>
      </c>
    </row>
    <row r="4288" spans="1:2" x14ac:dyDescent="0.2">
      <c r="A4288" t="s">
        <v>12493</v>
      </c>
      <c r="B4288" t="s">
        <v>33732</v>
      </c>
    </row>
    <row r="4289" spans="1:2" x14ac:dyDescent="0.2">
      <c r="A4289" t="s">
        <v>22909</v>
      </c>
      <c r="B4289" t="s">
        <v>44212</v>
      </c>
    </row>
    <row r="4290" spans="1:2" x14ac:dyDescent="0.2">
      <c r="A4290" t="s">
        <v>10421</v>
      </c>
      <c r="B4290" t="s">
        <v>31659</v>
      </c>
    </row>
    <row r="4291" spans="1:2" x14ac:dyDescent="0.2">
      <c r="A4291" t="s">
        <v>18593</v>
      </c>
      <c r="B4291" t="s">
        <v>39673</v>
      </c>
    </row>
    <row r="4292" spans="1:2" x14ac:dyDescent="0.2">
      <c r="A4292" t="s">
        <v>16246</v>
      </c>
      <c r="B4292" t="s">
        <v>37322</v>
      </c>
    </row>
    <row r="4293" spans="1:2" x14ac:dyDescent="0.2">
      <c r="A4293" t="s">
        <v>22769</v>
      </c>
      <c r="B4293" t="s">
        <v>44071</v>
      </c>
    </row>
    <row r="4294" spans="1:2" x14ac:dyDescent="0.2">
      <c r="A4294" t="s">
        <v>16047</v>
      </c>
      <c r="B4294" t="s">
        <v>37123</v>
      </c>
    </row>
    <row r="4295" spans="1:2" x14ac:dyDescent="0.2">
      <c r="A4295" t="s">
        <v>20359</v>
      </c>
      <c r="B4295" t="s">
        <v>41662</v>
      </c>
    </row>
    <row r="4296" spans="1:2" x14ac:dyDescent="0.2">
      <c r="A4296" t="s">
        <v>12129</v>
      </c>
      <c r="B4296" t="s">
        <v>33368</v>
      </c>
    </row>
    <row r="4297" spans="1:2" x14ac:dyDescent="0.2">
      <c r="A4297" t="s">
        <v>10180</v>
      </c>
      <c r="B4297" t="s">
        <v>31418</v>
      </c>
    </row>
    <row r="4298" spans="1:2" x14ac:dyDescent="0.2">
      <c r="A4298" t="s">
        <v>19563</v>
      </c>
      <c r="B4298" t="s">
        <v>40863</v>
      </c>
    </row>
    <row r="4299" spans="1:2" x14ac:dyDescent="0.2">
      <c r="A4299" t="s">
        <v>18008</v>
      </c>
      <c r="B4299" t="s">
        <v>39086</v>
      </c>
    </row>
    <row r="4300" spans="1:2" x14ac:dyDescent="0.2">
      <c r="A4300" t="s">
        <v>18059</v>
      </c>
      <c r="B4300" t="s">
        <v>39137</v>
      </c>
    </row>
    <row r="4301" spans="1:2" x14ac:dyDescent="0.2">
      <c r="A4301" t="s">
        <v>11051</v>
      </c>
      <c r="B4301" t="s">
        <v>32289</v>
      </c>
    </row>
    <row r="4302" spans="1:2" x14ac:dyDescent="0.2">
      <c r="A4302" t="s">
        <v>18664</v>
      </c>
      <c r="B4302" t="s">
        <v>39743</v>
      </c>
    </row>
    <row r="4303" spans="1:2" x14ac:dyDescent="0.2">
      <c r="A4303" t="s">
        <v>12896</v>
      </c>
      <c r="B4303" t="s">
        <v>34136</v>
      </c>
    </row>
    <row r="4304" spans="1:2" x14ac:dyDescent="0.2">
      <c r="A4304" t="s">
        <v>18601</v>
      </c>
      <c r="B4304" t="s">
        <v>39681</v>
      </c>
    </row>
    <row r="4305" spans="1:2" x14ac:dyDescent="0.2">
      <c r="A4305" t="s">
        <v>14042</v>
      </c>
      <c r="B4305" t="s">
        <v>35286</v>
      </c>
    </row>
    <row r="4306" spans="1:2" x14ac:dyDescent="0.2">
      <c r="A4306" t="s">
        <v>18467</v>
      </c>
      <c r="B4306" t="s">
        <v>39546</v>
      </c>
    </row>
    <row r="4307" spans="1:2" x14ac:dyDescent="0.2">
      <c r="A4307" t="s">
        <v>12972</v>
      </c>
      <c r="B4307" t="s">
        <v>34212</v>
      </c>
    </row>
    <row r="4308" spans="1:2" x14ac:dyDescent="0.2">
      <c r="A4308" t="s">
        <v>16201</v>
      </c>
      <c r="B4308" t="s">
        <v>37277</v>
      </c>
    </row>
    <row r="4309" spans="1:2" x14ac:dyDescent="0.2">
      <c r="A4309" t="s">
        <v>15301</v>
      </c>
      <c r="B4309" t="s">
        <v>36376</v>
      </c>
    </row>
    <row r="4310" spans="1:2" x14ac:dyDescent="0.2">
      <c r="A4310" t="s">
        <v>14673</v>
      </c>
      <c r="B4310" t="s">
        <v>35748</v>
      </c>
    </row>
    <row r="4311" spans="1:2" x14ac:dyDescent="0.2">
      <c r="A4311" t="s">
        <v>13881</v>
      </c>
      <c r="B4311" t="s">
        <v>35125</v>
      </c>
    </row>
    <row r="4312" spans="1:2" x14ac:dyDescent="0.2">
      <c r="A4312" t="s">
        <v>10130</v>
      </c>
      <c r="B4312" t="s">
        <v>31368</v>
      </c>
    </row>
    <row r="4313" spans="1:2" x14ac:dyDescent="0.2">
      <c r="A4313" t="s">
        <v>15515</v>
      </c>
      <c r="B4313" t="s">
        <v>36590</v>
      </c>
    </row>
    <row r="4314" spans="1:2" x14ac:dyDescent="0.2">
      <c r="A4314" t="s">
        <v>16599</v>
      </c>
      <c r="B4314" t="s">
        <v>37675</v>
      </c>
    </row>
    <row r="4315" spans="1:2" x14ac:dyDescent="0.2">
      <c r="A4315" t="s">
        <v>17075</v>
      </c>
      <c r="B4315" t="s">
        <v>38152</v>
      </c>
    </row>
    <row r="4316" spans="1:2" x14ac:dyDescent="0.2">
      <c r="A4316" t="s">
        <v>20524</v>
      </c>
      <c r="B4316" t="s">
        <v>41827</v>
      </c>
    </row>
    <row r="4317" spans="1:2" x14ac:dyDescent="0.2">
      <c r="A4317" t="s">
        <v>19310</v>
      </c>
      <c r="B4317" t="s">
        <v>40406</v>
      </c>
    </row>
    <row r="4318" spans="1:2" x14ac:dyDescent="0.2">
      <c r="A4318" t="s">
        <v>11020</v>
      </c>
      <c r="B4318" t="s">
        <v>32258</v>
      </c>
    </row>
    <row r="4319" spans="1:2" x14ac:dyDescent="0.2">
      <c r="A4319" t="s">
        <v>22258</v>
      </c>
      <c r="B4319" t="s">
        <v>43560</v>
      </c>
    </row>
    <row r="4320" spans="1:2" x14ac:dyDescent="0.2">
      <c r="A4320" t="s">
        <v>21425</v>
      </c>
      <c r="B4320" t="s">
        <v>42727</v>
      </c>
    </row>
    <row r="4321" spans="1:2" x14ac:dyDescent="0.2">
      <c r="A4321" t="s">
        <v>12400</v>
      </c>
      <c r="B4321" t="s">
        <v>33639</v>
      </c>
    </row>
    <row r="4322" spans="1:2" x14ac:dyDescent="0.2">
      <c r="A4322" t="s">
        <v>15090</v>
      </c>
      <c r="B4322" t="s">
        <v>36165</v>
      </c>
    </row>
    <row r="4323" spans="1:2" x14ac:dyDescent="0.2">
      <c r="A4323" t="s">
        <v>14711</v>
      </c>
      <c r="B4323" t="s">
        <v>35786</v>
      </c>
    </row>
    <row r="4324" spans="1:2" x14ac:dyDescent="0.2">
      <c r="A4324" t="s">
        <v>9843</v>
      </c>
      <c r="B4324" t="s">
        <v>31081</v>
      </c>
    </row>
    <row r="4325" spans="1:2" x14ac:dyDescent="0.2">
      <c r="A4325" t="s">
        <v>15273</v>
      </c>
      <c r="B4325" t="s">
        <v>36348</v>
      </c>
    </row>
    <row r="4326" spans="1:2" x14ac:dyDescent="0.2">
      <c r="A4326" t="s">
        <v>14079</v>
      </c>
      <c r="B4326" t="s">
        <v>35323</v>
      </c>
    </row>
    <row r="4327" spans="1:2" x14ac:dyDescent="0.2">
      <c r="A4327" t="s">
        <v>15693</v>
      </c>
      <c r="B4327" t="s">
        <v>36768</v>
      </c>
    </row>
    <row r="4328" spans="1:2" x14ac:dyDescent="0.2">
      <c r="A4328" t="s">
        <v>21940</v>
      </c>
      <c r="B4328" t="s">
        <v>43242</v>
      </c>
    </row>
    <row r="4329" spans="1:2" x14ac:dyDescent="0.2">
      <c r="A4329" t="s">
        <v>13548</v>
      </c>
      <c r="B4329" t="s">
        <v>34791</v>
      </c>
    </row>
    <row r="4330" spans="1:2" x14ac:dyDescent="0.2">
      <c r="A4330" t="s">
        <v>19114</v>
      </c>
      <c r="B4330" t="s">
        <v>40194</v>
      </c>
    </row>
    <row r="4331" spans="1:2" x14ac:dyDescent="0.2">
      <c r="A4331" t="s">
        <v>12343</v>
      </c>
      <c r="B4331" t="s">
        <v>33582</v>
      </c>
    </row>
    <row r="4332" spans="1:2" x14ac:dyDescent="0.2">
      <c r="A4332" t="s">
        <v>19647</v>
      </c>
      <c r="B4332" t="s">
        <v>40946</v>
      </c>
    </row>
    <row r="4333" spans="1:2" x14ac:dyDescent="0.2">
      <c r="A4333" t="s">
        <v>19185</v>
      </c>
      <c r="B4333" t="s">
        <v>40265</v>
      </c>
    </row>
    <row r="4334" spans="1:2" x14ac:dyDescent="0.2">
      <c r="A4334" t="s">
        <v>18235</v>
      </c>
      <c r="B4334" t="s">
        <v>39313</v>
      </c>
    </row>
    <row r="4335" spans="1:2" x14ac:dyDescent="0.2">
      <c r="A4335" t="s">
        <v>20855</v>
      </c>
      <c r="B4335" t="s">
        <v>42158</v>
      </c>
    </row>
    <row r="4336" spans="1:2" x14ac:dyDescent="0.2">
      <c r="A4336" t="s">
        <v>16887</v>
      </c>
      <c r="B4336" t="s">
        <v>37963</v>
      </c>
    </row>
    <row r="4337" spans="1:2" x14ac:dyDescent="0.2">
      <c r="A4337" t="s">
        <v>12903</v>
      </c>
      <c r="B4337" t="s">
        <v>34143</v>
      </c>
    </row>
    <row r="4338" spans="1:2" x14ac:dyDescent="0.2">
      <c r="A4338" t="s">
        <v>19300</v>
      </c>
      <c r="B4338" t="s">
        <v>40380</v>
      </c>
    </row>
    <row r="4339" spans="1:2" x14ac:dyDescent="0.2">
      <c r="A4339" t="s">
        <v>20410</v>
      </c>
      <c r="B4339" t="s">
        <v>41713</v>
      </c>
    </row>
    <row r="4340" spans="1:2" x14ac:dyDescent="0.2">
      <c r="A4340" t="s">
        <v>17539</v>
      </c>
      <c r="B4340" t="s">
        <v>38617</v>
      </c>
    </row>
    <row r="4341" spans="1:2" x14ac:dyDescent="0.2">
      <c r="A4341" t="s">
        <v>19631</v>
      </c>
      <c r="B4341" t="s">
        <v>40930</v>
      </c>
    </row>
    <row r="4342" spans="1:2" x14ac:dyDescent="0.2">
      <c r="A4342" t="s">
        <v>10326</v>
      </c>
      <c r="B4342" t="s">
        <v>31564</v>
      </c>
    </row>
    <row r="4343" spans="1:2" x14ac:dyDescent="0.2">
      <c r="A4343" t="s">
        <v>18988</v>
      </c>
      <c r="B4343" t="s">
        <v>40068</v>
      </c>
    </row>
    <row r="4344" spans="1:2" x14ac:dyDescent="0.2">
      <c r="A4344" t="s">
        <v>12550</v>
      </c>
      <c r="B4344" t="s">
        <v>33789</v>
      </c>
    </row>
    <row r="4345" spans="1:2" x14ac:dyDescent="0.2">
      <c r="A4345" t="s">
        <v>14321</v>
      </c>
      <c r="B4345" t="s">
        <v>35565</v>
      </c>
    </row>
    <row r="4346" spans="1:2" x14ac:dyDescent="0.2">
      <c r="A4346" t="s">
        <v>19727</v>
      </c>
      <c r="B4346" t="s">
        <v>41026</v>
      </c>
    </row>
    <row r="4347" spans="1:2" x14ac:dyDescent="0.2">
      <c r="A4347" t="s">
        <v>15822</v>
      </c>
      <c r="B4347" t="s">
        <v>36897</v>
      </c>
    </row>
    <row r="4348" spans="1:2" x14ac:dyDescent="0.2">
      <c r="A4348" t="s">
        <v>14926</v>
      </c>
      <c r="B4348" t="s">
        <v>36001</v>
      </c>
    </row>
    <row r="4349" spans="1:2" x14ac:dyDescent="0.2">
      <c r="A4349" t="s">
        <v>11737</v>
      </c>
      <c r="B4349" t="s">
        <v>32976</v>
      </c>
    </row>
    <row r="4350" spans="1:2" x14ac:dyDescent="0.2">
      <c r="A4350" t="s">
        <v>22395</v>
      </c>
      <c r="B4350" t="s">
        <v>43697</v>
      </c>
    </row>
    <row r="4351" spans="1:2" x14ac:dyDescent="0.2">
      <c r="A4351" t="s">
        <v>16336</v>
      </c>
      <c r="B4351" t="s">
        <v>37412</v>
      </c>
    </row>
    <row r="4352" spans="1:2" x14ac:dyDescent="0.2">
      <c r="A4352" t="s">
        <v>19552</v>
      </c>
      <c r="B4352" t="s">
        <v>40852</v>
      </c>
    </row>
    <row r="4353" spans="1:2" x14ac:dyDescent="0.2">
      <c r="A4353" t="s">
        <v>13667</v>
      </c>
      <c r="B4353" t="s">
        <v>34910</v>
      </c>
    </row>
    <row r="4354" spans="1:2" x14ac:dyDescent="0.2">
      <c r="A4354" t="s">
        <v>17137</v>
      </c>
      <c r="B4354" t="s">
        <v>38214</v>
      </c>
    </row>
    <row r="4355" spans="1:2" x14ac:dyDescent="0.2">
      <c r="A4355" t="s">
        <v>16636</v>
      </c>
      <c r="B4355" t="s">
        <v>37712</v>
      </c>
    </row>
    <row r="4356" spans="1:2" x14ac:dyDescent="0.2">
      <c r="A4356" t="s">
        <v>17136</v>
      </c>
      <c r="B4356" t="s">
        <v>38213</v>
      </c>
    </row>
    <row r="4357" spans="1:2" x14ac:dyDescent="0.2">
      <c r="A4357" t="s">
        <v>22645</v>
      </c>
      <c r="B4357" t="s">
        <v>43947</v>
      </c>
    </row>
    <row r="4358" spans="1:2" x14ac:dyDescent="0.2">
      <c r="A4358" t="s">
        <v>17892</v>
      </c>
      <c r="B4358" t="s">
        <v>38970</v>
      </c>
    </row>
    <row r="4359" spans="1:2" x14ac:dyDescent="0.2">
      <c r="A4359" t="s">
        <v>11823</v>
      </c>
      <c r="B4359" t="s">
        <v>33062</v>
      </c>
    </row>
    <row r="4360" spans="1:2" x14ac:dyDescent="0.2">
      <c r="A4360" t="s">
        <v>21240</v>
      </c>
      <c r="B4360" t="s">
        <v>42542</v>
      </c>
    </row>
    <row r="4361" spans="1:2" x14ac:dyDescent="0.2">
      <c r="A4361" t="s">
        <v>17685</v>
      </c>
      <c r="B4361" t="s">
        <v>38763</v>
      </c>
    </row>
    <row r="4362" spans="1:2" x14ac:dyDescent="0.2">
      <c r="A4362" t="s">
        <v>19466</v>
      </c>
      <c r="B4362" t="s">
        <v>40766</v>
      </c>
    </row>
    <row r="4363" spans="1:2" x14ac:dyDescent="0.2">
      <c r="A4363" t="s">
        <v>10577</v>
      </c>
      <c r="B4363" t="s">
        <v>31815</v>
      </c>
    </row>
    <row r="4364" spans="1:2" x14ac:dyDescent="0.2">
      <c r="A4364" t="s">
        <v>10842</v>
      </c>
      <c r="B4364" t="s">
        <v>32080</v>
      </c>
    </row>
    <row r="4365" spans="1:2" x14ac:dyDescent="0.2">
      <c r="A4365" t="s">
        <v>20980</v>
      </c>
      <c r="B4365" t="s">
        <v>42282</v>
      </c>
    </row>
    <row r="4366" spans="1:2" x14ac:dyDescent="0.2">
      <c r="A4366" t="s">
        <v>17287</v>
      </c>
      <c r="B4366" t="s">
        <v>38364</v>
      </c>
    </row>
    <row r="4367" spans="1:2" x14ac:dyDescent="0.2">
      <c r="A4367" t="s">
        <v>11732</v>
      </c>
      <c r="B4367" t="s">
        <v>32971</v>
      </c>
    </row>
    <row r="4368" spans="1:2" x14ac:dyDescent="0.2">
      <c r="A4368" t="s">
        <v>20781</v>
      </c>
      <c r="B4368" t="s">
        <v>42084</v>
      </c>
    </row>
    <row r="4369" spans="1:2" x14ac:dyDescent="0.2">
      <c r="A4369" t="s">
        <v>10870</v>
      </c>
      <c r="B4369" t="s">
        <v>32108</v>
      </c>
    </row>
    <row r="4370" spans="1:2" x14ac:dyDescent="0.2">
      <c r="A4370" t="s">
        <v>11473</v>
      </c>
      <c r="B4370" t="s">
        <v>32712</v>
      </c>
    </row>
    <row r="4371" spans="1:2" x14ac:dyDescent="0.2">
      <c r="A4371" t="s">
        <v>16045</v>
      </c>
      <c r="B4371" t="s">
        <v>37121</v>
      </c>
    </row>
    <row r="4372" spans="1:2" x14ac:dyDescent="0.2">
      <c r="A4372" t="s">
        <v>22696</v>
      </c>
      <c r="B4372" t="s">
        <v>43998</v>
      </c>
    </row>
    <row r="4373" spans="1:2" x14ac:dyDescent="0.2">
      <c r="A4373" t="s">
        <v>17033</v>
      </c>
      <c r="B4373" t="s">
        <v>38110</v>
      </c>
    </row>
    <row r="4374" spans="1:2" x14ac:dyDescent="0.2">
      <c r="A4374" t="s">
        <v>22222</v>
      </c>
      <c r="B4374" t="s">
        <v>43524</v>
      </c>
    </row>
    <row r="4375" spans="1:2" x14ac:dyDescent="0.2">
      <c r="A4375" t="s">
        <v>19829</v>
      </c>
      <c r="B4375" t="s">
        <v>41128</v>
      </c>
    </row>
    <row r="4376" spans="1:2" x14ac:dyDescent="0.2">
      <c r="A4376" t="s">
        <v>14075</v>
      </c>
      <c r="B4376" t="s">
        <v>35319</v>
      </c>
    </row>
    <row r="4377" spans="1:2" x14ac:dyDescent="0.2">
      <c r="A4377" t="s">
        <v>14872</v>
      </c>
      <c r="B4377" t="s">
        <v>35947</v>
      </c>
    </row>
    <row r="4378" spans="1:2" x14ac:dyDescent="0.2">
      <c r="A4378" t="s">
        <v>10407</v>
      </c>
      <c r="B4378" t="s">
        <v>31645</v>
      </c>
    </row>
    <row r="4379" spans="1:2" x14ac:dyDescent="0.2">
      <c r="A4379" t="s">
        <v>11087</v>
      </c>
      <c r="B4379" t="s">
        <v>32325</v>
      </c>
    </row>
    <row r="4380" spans="1:2" x14ac:dyDescent="0.2">
      <c r="A4380" t="s">
        <v>17925</v>
      </c>
      <c r="B4380" t="s">
        <v>39003</v>
      </c>
    </row>
    <row r="4381" spans="1:2" x14ac:dyDescent="0.2">
      <c r="A4381" t="s">
        <v>16080</v>
      </c>
      <c r="B4381" t="s">
        <v>37156</v>
      </c>
    </row>
    <row r="4382" spans="1:2" x14ac:dyDescent="0.2">
      <c r="A4382" t="s">
        <v>11317</v>
      </c>
      <c r="B4382" t="s">
        <v>32556</v>
      </c>
    </row>
    <row r="4383" spans="1:2" x14ac:dyDescent="0.2">
      <c r="A4383" t="s">
        <v>19639</v>
      </c>
      <c r="B4383" t="s">
        <v>40938</v>
      </c>
    </row>
    <row r="4384" spans="1:2" x14ac:dyDescent="0.2">
      <c r="A4384" t="s">
        <v>22779</v>
      </c>
      <c r="B4384" t="s">
        <v>44081</v>
      </c>
    </row>
    <row r="4385" spans="1:2" x14ac:dyDescent="0.2">
      <c r="A4385" t="s">
        <v>22228</v>
      </c>
      <c r="B4385" t="s">
        <v>43530</v>
      </c>
    </row>
    <row r="4386" spans="1:2" x14ac:dyDescent="0.2">
      <c r="A4386" t="s">
        <v>15948</v>
      </c>
      <c r="B4386" t="s">
        <v>37023</v>
      </c>
    </row>
    <row r="4387" spans="1:2" x14ac:dyDescent="0.2">
      <c r="A4387" t="s">
        <v>15862</v>
      </c>
      <c r="B4387" t="s">
        <v>36937</v>
      </c>
    </row>
    <row r="4388" spans="1:2" x14ac:dyDescent="0.2">
      <c r="A4388" t="s">
        <v>17361</v>
      </c>
      <c r="B4388" t="s">
        <v>38438</v>
      </c>
    </row>
    <row r="4389" spans="1:2" x14ac:dyDescent="0.2">
      <c r="A4389" t="s">
        <v>10886</v>
      </c>
      <c r="B4389" t="s">
        <v>32124</v>
      </c>
    </row>
    <row r="4390" spans="1:2" x14ac:dyDescent="0.2">
      <c r="A4390" t="s">
        <v>14306</v>
      </c>
      <c r="B4390" t="s">
        <v>35550</v>
      </c>
    </row>
    <row r="4391" spans="1:2" x14ac:dyDescent="0.2">
      <c r="A4391" t="s">
        <v>12214</v>
      </c>
      <c r="B4391" t="s">
        <v>33453</v>
      </c>
    </row>
    <row r="4392" spans="1:2" x14ac:dyDescent="0.2">
      <c r="A4392" t="s">
        <v>17371</v>
      </c>
      <c r="B4392" t="s">
        <v>38448</v>
      </c>
    </row>
    <row r="4393" spans="1:2" x14ac:dyDescent="0.2">
      <c r="A4393" t="s">
        <v>10653</v>
      </c>
      <c r="B4393" t="s">
        <v>31891</v>
      </c>
    </row>
    <row r="4394" spans="1:2" x14ac:dyDescent="0.2">
      <c r="A4394" t="s">
        <v>16054</v>
      </c>
      <c r="B4394" t="s">
        <v>37130</v>
      </c>
    </row>
    <row r="4395" spans="1:2" x14ac:dyDescent="0.2">
      <c r="A4395" t="s">
        <v>13918</v>
      </c>
      <c r="B4395" t="s">
        <v>35162</v>
      </c>
    </row>
    <row r="4396" spans="1:2" x14ac:dyDescent="0.2">
      <c r="A4396" t="s">
        <v>16918</v>
      </c>
      <c r="B4396" t="s">
        <v>37995</v>
      </c>
    </row>
    <row r="4397" spans="1:2" x14ac:dyDescent="0.2">
      <c r="A4397" t="s">
        <v>12974</v>
      </c>
      <c r="B4397" t="s">
        <v>34214</v>
      </c>
    </row>
    <row r="4398" spans="1:2" x14ac:dyDescent="0.2">
      <c r="A4398" t="s">
        <v>22751</v>
      </c>
      <c r="B4398" t="s">
        <v>44053</v>
      </c>
    </row>
    <row r="4399" spans="1:2" x14ac:dyDescent="0.2">
      <c r="A4399" t="s">
        <v>14756</v>
      </c>
      <c r="B4399" t="s">
        <v>35831</v>
      </c>
    </row>
    <row r="4400" spans="1:2" x14ac:dyDescent="0.2">
      <c r="A4400" t="s">
        <v>14831</v>
      </c>
      <c r="B4400" t="s">
        <v>35906</v>
      </c>
    </row>
    <row r="4401" spans="1:2" x14ac:dyDescent="0.2">
      <c r="A4401" t="s">
        <v>17739</v>
      </c>
      <c r="B4401" t="s">
        <v>38817</v>
      </c>
    </row>
    <row r="4402" spans="1:2" x14ac:dyDescent="0.2">
      <c r="A4402" t="s">
        <v>14768</v>
      </c>
      <c r="B4402" t="s">
        <v>35843</v>
      </c>
    </row>
    <row r="4403" spans="1:2" x14ac:dyDescent="0.2">
      <c r="A4403" t="s">
        <v>18238</v>
      </c>
      <c r="B4403" t="s">
        <v>39316</v>
      </c>
    </row>
    <row r="4404" spans="1:2" x14ac:dyDescent="0.2">
      <c r="A4404" t="s">
        <v>10648</v>
      </c>
      <c r="B4404" t="s">
        <v>31886</v>
      </c>
    </row>
    <row r="4405" spans="1:2" x14ac:dyDescent="0.2">
      <c r="A4405" t="s">
        <v>15450</v>
      </c>
      <c r="B4405" t="s">
        <v>36525</v>
      </c>
    </row>
    <row r="4406" spans="1:2" x14ac:dyDescent="0.2">
      <c r="A4406" t="s">
        <v>20310</v>
      </c>
      <c r="B4406" t="s">
        <v>41612</v>
      </c>
    </row>
    <row r="4407" spans="1:2" x14ac:dyDescent="0.2">
      <c r="A4407" t="s">
        <v>20083</v>
      </c>
      <c r="B4407" t="s">
        <v>41382</v>
      </c>
    </row>
    <row r="4408" spans="1:2" x14ac:dyDescent="0.2">
      <c r="A4408" t="s">
        <v>15310</v>
      </c>
      <c r="B4408" t="s">
        <v>36385</v>
      </c>
    </row>
    <row r="4409" spans="1:2" x14ac:dyDescent="0.2">
      <c r="A4409" t="s">
        <v>20330</v>
      </c>
      <c r="B4409" t="s">
        <v>41632</v>
      </c>
    </row>
    <row r="4410" spans="1:2" x14ac:dyDescent="0.2">
      <c r="A4410" t="s">
        <v>15727</v>
      </c>
      <c r="B4410" t="s">
        <v>36802</v>
      </c>
    </row>
    <row r="4411" spans="1:2" x14ac:dyDescent="0.2">
      <c r="A4411" t="s">
        <v>19324</v>
      </c>
      <c r="B4411" t="s">
        <v>40440</v>
      </c>
    </row>
    <row r="4412" spans="1:2" x14ac:dyDescent="0.2">
      <c r="A4412" t="s">
        <v>18013</v>
      </c>
      <c r="B4412" t="s">
        <v>39091</v>
      </c>
    </row>
    <row r="4413" spans="1:2" x14ac:dyDescent="0.2">
      <c r="A4413" t="s">
        <v>11091</v>
      </c>
      <c r="B4413" t="s">
        <v>32329</v>
      </c>
    </row>
    <row r="4414" spans="1:2" x14ac:dyDescent="0.2">
      <c r="A4414" t="s">
        <v>16761</v>
      </c>
      <c r="B4414" t="s">
        <v>37837</v>
      </c>
    </row>
    <row r="4415" spans="1:2" x14ac:dyDescent="0.2">
      <c r="A4415" t="s">
        <v>16448</v>
      </c>
      <c r="B4415" t="s">
        <v>37524</v>
      </c>
    </row>
    <row r="4416" spans="1:2" x14ac:dyDescent="0.2">
      <c r="A4416" t="s">
        <v>12067</v>
      </c>
      <c r="B4416" t="s">
        <v>33306</v>
      </c>
    </row>
    <row r="4417" spans="1:2" x14ac:dyDescent="0.2">
      <c r="A4417" t="s">
        <v>15449</v>
      </c>
      <c r="B4417" t="s">
        <v>36524</v>
      </c>
    </row>
    <row r="4418" spans="1:2" x14ac:dyDescent="0.2">
      <c r="A4418" t="s">
        <v>11323</v>
      </c>
      <c r="B4418" t="s">
        <v>32562</v>
      </c>
    </row>
    <row r="4419" spans="1:2" x14ac:dyDescent="0.2">
      <c r="A4419" t="s">
        <v>12075</v>
      </c>
      <c r="B4419" t="s">
        <v>33314</v>
      </c>
    </row>
    <row r="4420" spans="1:2" x14ac:dyDescent="0.2">
      <c r="A4420" t="s">
        <v>21462</v>
      </c>
      <c r="B4420" t="s">
        <v>42764</v>
      </c>
    </row>
    <row r="4421" spans="1:2" x14ac:dyDescent="0.2">
      <c r="A4421" t="s">
        <v>20864</v>
      </c>
      <c r="B4421" t="s">
        <v>42166</v>
      </c>
    </row>
    <row r="4422" spans="1:2" x14ac:dyDescent="0.2">
      <c r="A4422" t="s">
        <v>14142</v>
      </c>
      <c r="B4422" t="s">
        <v>35386</v>
      </c>
    </row>
    <row r="4423" spans="1:2" x14ac:dyDescent="0.2">
      <c r="A4423" t="s">
        <v>20091</v>
      </c>
      <c r="B4423" t="s">
        <v>41390</v>
      </c>
    </row>
    <row r="4424" spans="1:2" x14ac:dyDescent="0.2">
      <c r="A4424" t="s">
        <v>10536</v>
      </c>
      <c r="B4424" t="s">
        <v>31774</v>
      </c>
    </row>
    <row r="4425" spans="1:2" x14ac:dyDescent="0.2">
      <c r="A4425" t="s">
        <v>14634</v>
      </c>
      <c r="B4425" t="s">
        <v>35709</v>
      </c>
    </row>
    <row r="4426" spans="1:2" x14ac:dyDescent="0.2">
      <c r="A4426" t="s">
        <v>16428</v>
      </c>
      <c r="B4426" t="s">
        <v>37504</v>
      </c>
    </row>
    <row r="4427" spans="1:2" x14ac:dyDescent="0.2">
      <c r="A4427" t="s">
        <v>15519</v>
      </c>
      <c r="B4427" t="s">
        <v>36594</v>
      </c>
    </row>
    <row r="4428" spans="1:2" x14ac:dyDescent="0.2">
      <c r="A4428" t="s">
        <v>11121</v>
      </c>
      <c r="B4428" t="s">
        <v>32359</v>
      </c>
    </row>
    <row r="4429" spans="1:2" x14ac:dyDescent="0.2">
      <c r="A4429" t="s">
        <v>19487</v>
      </c>
      <c r="B4429" t="s">
        <v>40787</v>
      </c>
    </row>
    <row r="4430" spans="1:2" x14ac:dyDescent="0.2">
      <c r="A4430" t="s">
        <v>17599</v>
      </c>
      <c r="B4430" t="s">
        <v>38677</v>
      </c>
    </row>
    <row r="4431" spans="1:2" x14ac:dyDescent="0.2">
      <c r="A4431" t="s">
        <v>11382</v>
      </c>
      <c r="B4431" t="s">
        <v>32621</v>
      </c>
    </row>
    <row r="4432" spans="1:2" x14ac:dyDescent="0.2">
      <c r="A4432" t="s">
        <v>16527</v>
      </c>
      <c r="B4432" t="s">
        <v>37603</v>
      </c>
    </row>
    <row r="4433" spans="1:2" x14ac:dyDescent="0.2">
      <c r="A4433" t="s">
        <v>12884</v>
      </c>
      <c r="B4433" t="s">
        <v>34124</v>
      </c>
    </row>
    <row r="4434" spans="1:2" x14ac:dyDescent="0.2">
      <c r="A4434" t="s">
        <v>13652</v>
      </c>
      <c r="B4434" t="s">
        <v>34895</v>
      </c>
    </row>
    <row r="4435" spans="1:2" x14ac:dyDescent="0.2">
      <c r="A4435" t="s">
        <v>22831</v>
      </c>
      <c r="B4435" t="s">
        <v>44134</v>
      </c>
    </row>
    <row r="4436" spans="1:2" x14ac:dyDescent="0.2">
      <c r="A4436" t="s">
        <v>19316</v>
      </c>
      <c r="B4436" t="s">
        <v>40396</v>
      </c>
    </row>
    <row r="4437" spans="1:2" x14ac:dyDescent="0.2">
      <c r="A4437" t="s">
        <v>13226</v>
      </c>
      <c r="B4437" t="s">
        <v>34469</v>
      </c>
    </row>
    <row r="4438" spans="1:2" x14ac:dyDescent="0.2">
      <c r="A4438" t="s">
        <v>17186</v>
      </c>
      <c r="B4438" t="s">
        <v>38263</v>
      </c>
    </row>
    <row r="4439" spans="1:2" x14ac:dyDescent="0.2">
      <c r="A4439" t="s">
        <v>15702</v>
      </c>
      <c r="B4439" t="s">
        <v>36777</v>
      </c>
    </row>
    <row r="4440" spans="1:2" x14ac:dyDescent="0.2">
      <c r="A4440" t="s">
        <v>17692</v>
      </c>
      <c r="B4440" t="s">
        <v>38770</v>
      </c>
    </row>
    <row r="4441" spans="1:2" x14ac:dyDescent="0.2">
      <c r="A4441" t="s">
        <v>18280</v>
      </c>
      <c r="B4441" t="s">
        <v>39359</v>
      </c>
    </row>
    <row r="4442" spans="1:2" x14ac:dyDescent="0.2">
      <c r="A4442" t="s">
        <v>14313</v>
      </c>
      <c r="B4442" t="s">
        <v>35557</v>
      </c>
    </row>
    <row r="4443" spans="1:2" x14ac:dyDescent="0.2">
      <c r="A4443" t="s">
        <v>18428</v>
      </c>
      <c r="B4443" t="s">
        <v>39507</v>
      </c>
    </row>
    <row r="4444" spans="1:2" x14ac:dyDescent="0.2">
      <c r="A4444" t="s">
        <v>21968</v>
      </c>
      <c r="B4444" t="s">
        <v>43270</v>
      </c>
    </row>
    <row r="4445" spans="1:2" x14ac:dyDescent="0.2">
      <c r="A4445" t="s">
        <v>16538</v>
      </c>
      <c r="B4445" t="s">
        <v>37614</v>
      </c>
    </row>
    <row r="4446" spans="1:2" x14ac:dyDescent="0.2">
      <c r="A4446" t="s">
        <v>15461</v>
      </c>
      <c r="B4446" t="s">
        <v>36536</v>
      </c>
    </row>
    <row r="4447" spans="1:2" x14ac:dyDescent="0.2">
      <c r="A4447" t="s">
        <v>21072</v>
      </c>
      <c r="B4447" t="s">
        <v>42374</v>
      </c>
    </row>
    <row r="4448" spans="1:2" x14ac:dyDescent="0.2">
      <c r="A4448" t="s">
        <v>18137</v>
      </c>
      <c r="B4448" t="s">
        <v>39215</v>
      </c>
    </row>
    <row r="4449" spans="1:2" x14ac:dyDescent="0.2">
      <c r="A4449" t="s">
        <v>18907</v>
      </c>
      <c r="B4449" t="s">
        <v>39986</v>
      </c>
    </row>
    <row r="4450" spans="1:2" x14ac:dyDescent="0.2">
      <c r="A4450" t="s">
        <v>22054</v>
      </c>
      <c r="B4450" t="s">
        <v>43356</v>
      </c>
    </row>
    <row r="4451" spans="1:2" x14ac:dyDescent="0.2">
      <c r="A4451" t="s">
        <v>19229</v>
      </c>
      <c r="B4451" t="s">
        <v>40309</v>
      </c>
    </row>
    <row r="4452" spans="1:2" x14ac:dyDescent="0.2">
      <c r="A4452" t="s">
        <v>13332</v>
      </c>
      <c r="B4452" t="s">
        <v>34575</v>
      </c>
    </row>
    <row r="4453" spans="1:2" x14ac:dyDescent="0.2">
      <c r="A4453" t="s">
        <v>10635</v>
      </c>
      <c r="B4453" t="s">
        <v>31873</v>
      </c>
    </row>
    <row r="4454" spans="1:2" x14ac:dyDescent="0.2">
      <c r="A4454" t="s">
        <v>10862</v>
      </c>
      <c r="B4454" t="s">
        <v>32100</v>
      </c>
    </row>
    <row r="4455" spans="1:2" x14ac:dyDescent="0.2">
      <c r="A4455" t="s">
        <v>11869</v>
      </c>
      <c r="B4455" t="s">
        <v>33108</v>
      </c>
    </row>
    <row r="4456" spans="1:2" x14ac:dyDescent="0.2">
      <c r="A4456" t="s">
        <v>17019</v>
      </c>
      <c r="B4456" t="s">
        <v>38096</v>
      </c>
    </row>
    <row r="4457" spans="1:2" x14ac:dyDescent="0.2">
      <c r="A4457" t="s">
        <v>18573</v>
      </c>
      <c r="B4457" t="s">
        <v>39653</v>
      </c>
    </row>
    <row r="4458" spans="1:2" x14ac:dyDescent="0.2">
      <c r="A4458" t="s">
        <v>22140</v>
      </c>
      <c r="B4458" t="s">
        <v>43442</v>
      </c>
    </row>
    <row r="4459" spans="1:2" x14ac:dyDescent="0.2">
      <c r="A4459" t="s">
        <v>15930</v>
      </c>
      <c r="B4459" t="s">
        <v>37005</v>
      </c>
    </row>
    <row r="4460" spans="1:2" x14ac:dyDescent="0.2">
      <c r="A4460" t="s">
        <v>10606</v>
      </c>
      <c r="B4460" t="s">
        <v>31844</v>
      </c>
    </row>
    <row r="4461" spans="1:2" x14ac:dyDescent="0.2">
      <c r="A4461" t="s">
        <v>10642</v>
      </c>
      <c r="B4461" t="s">
        <v>31880</v>
      </c>
    </row>
    <row r="4462" spans="1:2" x14ac:dyDescent="0.2">
      <c r="A4462" t="s">
        <v>15481</v>
      </c>
      <c r="B4462" t="s">
        <v>36556</v>
      </c>
    </row>
    <row r="4463" spans="1:2" x14ac:dyDescent="0.2">
      <c r="A4463" t="s">
        <v>19325</v>
      </c>
      <c r="B4463" t="s">
        <v>40441</v>
      </c>
    </row>
    <row r="4464" spans="1:2" x14ac:dyDescent="0.2">
      <c r="A4464" t="s">
        <v>10192</v>
      </c>
      <c r="B4464" t="s">
        <v>31430</v>
      </c>
    </row>
    <row r="4465" spans="1:2" x14ac:dyDescent="0.2">
      <c r="A4465" t="s">
        <v>20409</v>
      </c>
      <c r="B4465" t="s">
        <v>41712</v>
      </c>
    </row>
    <row r="4466" spans="1:2" x14ac:dyDescent="0.2">
      <c r="A4466" t="s">
        <v>22919</v>
      </c>
      <c r="B4466" t="s">
        <v>44222</v>
      </c>
    </row>
    <row r="4467" spans="1:2" x14ac:dyDescent="0.2">
      <c r="A4467" t="s">
        <v>22031</v>
      </c>
      <c r="B4467" t="s">
        <v>43333</v>
      </c>
    </row>
    <row r="4468" spans="1:2" x14ac:dyDescent="0.2">
      <c r="A4468" t="s">
        <v>21070</v>
      </c>
      <c r="B4468" t="s">
        <v>42372</v>
      </c>
    </row>
    <row r="4469" spans="1:2" x14ac:dyDescent="0.2">
      <c r="A4469" t="s">
        <v>18360</v>
      </c>
      <c r="B4469" t="s">
        <v>39439</v>
      </c>
    </row>
    <row r="4470" spans="1:2" x14ac:dyDescent="0.2">
      <c r="A4470" t="s">
        <v>11481</v>
      </c>
      <c r="B4470" t="s">
        <v>32720</v>
      </c>
    </row>
    <row r="4471" spans="1:2" x14ac:dyDescent="0.2">
      <c r="A4471" t="s">
        <v>17123</v>
      </c>
      <c r="B4471" t="s">
        <v>38200</v>
      </c>
    </row>
    <row r="4472" spans="1:2" x14ac:dyDescent="0.2">
      <c r="A4472" t="s">
        <v>20832</v>
      </c>
      <c r="B4472" t="s">
        <v>42135</v>
      </c>
    </row>
    <row r="4473" spans="1:2" x14ac:dyDescent="0.2">
      <c r="A4473" t="s">
        <v>19857</v>
      </c>
      <c r="B4473" t="s">
        <v>41156</v>
      </c>
    </row>
    <row r="4474" spans="1:2" x14ac:dyDescent="0.2">
      <c r="A4474" t="s">
        <v>20159</v>
      </c>
      <c r="B4474" t="s">
        <v>41461</v>
      </c>
    </row>
    <row r="4475" spans="1:2" x14ac:dyDescent="0.2">
      <c r="A4475" t="s">
        <v>13230</v>
      </c>
      <c r="B4475" t="s">
        <v>34473</v>
      </c>
    </row>
    <row r="4476" spans="1:2" x14ac:dyDescent="0.2">
      <c r="A4476" t="s">
        <v>18423</v>
      </c>
      <c r="B4476" t="s">
        <v>39502</v>
      </c>
    </row>
    <row r="4477" spans="1:2" x14ac:dyDescent="0.2">
      <c r="A4477" t="s">
        <v>11619</v>
      </c>
      <c r="B4477" t="s">
        <v>32858</v>
      </c>
    </row>
    <row r="4478" spans="1:2" x14ac:dyDescent="0.2">
      <c r="A4478" t="s">
        <v>20365</v>
      </c>
      <c r="B4478" t="s">
        <v>41668</v>
      </c>
    </row>
    <row r="4479" spans="1:2" x14ac:dyDescent="0.2">
      <c r="A4479" t="s">
        <v>13942</v>
      </c>
      <c r="B4479" t="s">
        <v>35186</v>
      </c>
    </row>
    <row r="4480" spans="1:2" x14ac:dyDescent="0.2">
      <c r="A4480" t="s">
        <v>15555</v>
      </c>
      <c r="B4480" t="s">
        <v>36630</v>
      </c>
    </row>
    <row r="4481" spans="1:2" x14ac:dyDescent="0.2">
      <c r="A4481" t="s">
        <v>14091</v>
      </c>
      <c r="B4481" t="s">
        <v>35335</v>
      </c>
    </row>
    <row r="4482" spans="1:2" x14ac:dyDescent="0.2">
      <c r="A4482" t="s">
        <v>15629</v>
      </c>
      <c r="B4482" t="s">
        <v>36704</v>
      </c>
    </row>
    <row r="4483" spans="1:2" x14ac:dyDescent="0.2">
      <c r="A4483" t="s">
        <v>18540</v>
      </c>
      <c r="B4483" t="s">
        <v>39619</v>
      </c>
    </row>
    <row r="4484" spans="1:2" x14ac:dyDescent="0.2">
      <c r="A4484" t="s">
        <v>20829</v>
      </c>
      <c r="B4484" t="s">
        <v>42132</v>
      </c>
    </row>
    <row r="4485" spans="1:2" x14ac:dyDescent="0.2">
      <c r="A4485" t="s">
        <v>20487</v>
      </c>
      <c r="B4485" t="s">
        <v>41790</v>
      </c>
    </row>
    <row r="4486" spans="1:2" x14ac:dyDescent="0.2">
      <c r="A4486" t="s">
        <v>13569</v>
      </c>
      <c r="B4486" t="s">
        <v>34812</v>
      </c>
    </row>
    <row r="4487" spans="1:2" x14ac:dyDescent="0.2">
      <c r="A4487" t="s">
        <v>17451</v>
      </c>
      <c r="B4487" t="s">
        <v>38528</v>
      </c>
    </row>
    <row r="4488" spans="1:2" x14ac:dyDescent="0.2">
      <c r="A4488" t="s">
        <v>19383</v>
      </c>
      <c r="B4488" t="s">
        <v>40572</v>
      </c>
    </row>
    <row r="4489" spans="1:2" x14ac:dyDescent="0.2">
      <c r="A4489" t="s">
        <v>17587</v>
      </c>
      <c r="B4489" t="s">
        <v>38665</v>
      </c>
    </row>
    <row r="4490" spans="1:2" x14ac:dyDescent="0.2">
      <c r="A4490" t="s">
        <v>13541</v>
      </c>
      <c r="B4490" t="s">
        <v>34784</v>
      </c>
    </row>
    <row r="4491" spans="1:2" x14ac:dyDescent="0.2">
      <c r="A4491" t="s">
        <v>13931</v>
      </c>
      <c r="B4491" t="s">
        <v>35175</v>
      </c>
    </row>
    <row r="4492" spans="1:2" x14ac:dyDescent="0.2">
      <c r="A4492" t="s">
        <v>17448</v>
      </c>
      <c r="B4492" t="s">
        <v>38525</v>
      </c>
    </row>
    <row r="4493" spans="1:2" x14ac:dyDescent="0.2">
      <c r="A4493" t="s">
        <v>17325</v>
      </c>
      <c r="B4493" t="s">
        <v>38402</v>
      </c>
    </row>
    <row r="4494" spans="1:2" x14ac:dyDescent="0.2">
      <c r="A4494" t="s">
        <v>16906</v>
      </c>
      <c r="B4494" t="s">
        <v>37983</v>
      </c>
    </row>
    <row r="4495" spans="1:2" x14ac:dyDescent="0.2">
      <c r="A4495" t="s">
        <v>21506</v>
      </c>
      <c r="B4495" t="s">
        <v>42808</v>
      </c>
    </row>
    <row r="4496" spans="1:2" x14ac:dyDescent="0.2">
      <c r="A4496" t="s">
        <v>19166</v>
      </c>
      <c r="B4496" t="s">
        <v>40246</v>
      </c>
    </row>
    <row r="4497" spans="1:2" x14ac:dyDescent="0.2">
      <c r="A4497" t="s">
        <v>14866</v>
      </c>
      <c r="B4497" t="s">
        <v>35941</v>
      </c>
    </row>
    <row r="4498" spans="1:2" x14ac:dyDescent="0.2">
      <c r="A4498" t="s">
        <v>11226</v>
      </c>
      <c r="B4498" t="s">
        <v>32465</v>
      </c>
    </row>
    <row r="4499" spans="1:2" x14ac:dyDescent="0.2">
      <c r="A4499" t="s">
        <v>13426</v>
      </c>
      <c r="B4499" t="s">
        <v>34669</v>
      </c>
    </row>
    <row r="4500" spans="1:2" x14ac:dyDescent="0.2">
      <c r="A4500" t="s">
        <v>20811</v>
      </c>
      <c r="B4500" t="s">
        <v>42114</v>
      </c>
    </row>
    <row r="4501" spans="1:2" x14ac:dyDescent="0.2">
      <c r="A4501" t="s">
        <v>10925</v>
      </c>
      <c r="B4501" t="s">
        <v>32163</v>
      </c>
    </row>
    <row r="4502" spans="1:2" x14ac:dyDescent="0.2">
      <c r="A4502" t="s">
        <v>16705</v>
      </c>
      <c r="B4502" t="s">
        <v>37781</v>
      </c>
    </row>
    <row r="4503" spans="1:2" x14ac:dyDescent="0.2">
      <c r="A4503" t="s">
        <v>21453</v>
      </c>
      <c r="B4503" t="s">
        <v>42755</v>
      </c>
    </row>
    <row r="4504" spans="1:2" x14ac:dyDescent="0.2">
      <c r="A4504" t="s">
        <v>17175</v>
      </c>
      <c r="B4504" t="s">
        <v>38252</v>
      </c>
    </row>
    <row r="4505" spans="1:2" x14ac:dyDescent="0.2">
      <c r="A4505" t="s">
        <v>19179</v>
      </c>
      <c r="B4505" t="s">
        <v>40259</v>
      </c>
    </row>
    <row r="4506" spans="1:2" x14ac:dyDescent="0.2">
      <c r="A4506" t="s">
        <v>14106</v>
      </c>
      <c r="B4506" t="s">
        <v>35350</v>
      </c>
    </row>
    <row r="4507" spans="1:2" x14ac:dyDescent="0.2">
      <c r="A4507" t="s">
        <v>17424</v>
      </c>
      <c r="B4507" t="s">
        <v>38501</v>
      </c>
    </row>
    <row r="4508" spans="1:2" x14ac:dyDescent="0.2">
      <c r="A4508" t="s">
        <v>16434</v>
      </c>
      <c r="B4508" t="s">
        <v>37510</v>
      </c>
    </row>
    <row r="4509" spans="1:2" x14ac:dyDescent="0.2">
      <c r="A4509" t="s">
        <v>22021</v>
      </c>
      <c r="B4509" t="s">
        <v>43323</v>
      </c>
    </row>
    <row r="4510" spans="1:2" x14ac:dyDescent="0.2">
      <c r="A4510" t="s">
        <v>12606</v>
      </c>
      <c r="B4510" t="s">
        <v>33845</v>
      </c>
    </row>
    <row r="4511" spans="1:2" x14ac:dyDescent="0.2">
      <c r="A4511" t="s">
        <v>18758</v>
      </c>
      <c r="B4511" t="s">
        <v>39837</v>
      </c>
    </row>
    <row r="4512" spans="1:2" x14ac:dyDescent="0.2">
      <c r="A4512" t="s">
        <v>20474</v>
      </c>
      <c r="B4512" t="s">
        <v>41777</v>
      </c>
    </row>
    <row r="4513" spans="1:2" x14ac:dyDescent="0.2">
      <c r="A4513" t="s">
        <v>15100</v>
      </c>
      <c r="B4513" t="s">
        <v>36175</v>
      </c>
    </row>
    <row r="4514" spans="1:2" x14ac:dyDescent="0.2">
      <c r="A4514" t="s">
        <v>11459</v>
      </c>
      <c r="B4514" t="s">
        <v>32698</v>
      </c>
    </row>
    <row r="4515" spans="1:2" x14ac:dyDescent="0.2">
      <c r="A4515" t="s">
        <v>15704</v>
      </c>
      <c r="B4515" t="s">
        <v>36779</v>
      </c>
    </row>
    <row r="4516" spans="1:2" x14ac:dyDescent="0.2">
      <c r="A4516" t="s">
        <v>16678</v>
      </c>
      <c r="B4516" t="s">
        <v>37754</v>
      </c>
    </row>
    <row r="4517" spans="1:2" x14ac:dyDescent="0.2">
      <c r="A4517" t="s">
        <v>20650</v>
      </c>
      <c r="B4517" t="s">
        <v>41953</v>
      </c>
    </row>
    <row r="4518" spans="1:2" x14ac:dyDescent="0.2">
      <c r="A4518" t="s">
        <v>11195</v>
      </c>
      <c r="B4518" t="s">
        <v>32434</v>
      </c>
    </row>
    <row r="4519" spans="1:2" x14ac:dyDescent="0.2">
      <c r="A4519" t="s">
        <v>13651</v>
      </c>
      <c r="B4519" t="s">
        <v>34894</v>
      </c>
    </row>
    <row r="4520" spans="1:2" x14ac:dyDescent="0.2">
      <c r="A4520" t="s">
        <v>19428</v>
      </c>
      <c r="B4520" t="s">
        <v>40700</v>
      </c>
    </row>
    <row r="4521" spans="1:2" x14ac:dyDescent="0.2">
      <c r="A4521" t="s">
        <v>16646</v>
      </c>
      <c r="B4521" t="s">
        <v>37722</v>
      </c>
    </row>
    <row r="4522" spans="1:2" x14ac:dyDescent="0.2">
      <c r="A4522" t="s">
        <v>20517</v>
      </c>
      <c r="B4522" t="s">
        <v>41820</v>
      </c>
    </row>
    <row r="4523" spans="1:2" x14ac:dyDescent="0.2">
      <c r="A4523" t="s">
        <v>18508</v>
      </c>
      <c r="B4523" t="s">
        <v>39587</v>
      </c>
    </row>
    <row r="4524" spans="1:2" x14ac:dyDescent="0.2">
      <c r="A4524" t="s">
        <v>10895</v>
      </c>
      <c r="B4524" t="s">
        <v>32133</v>
      </c>
    </row>
    <row r="4525" spans="1:2" x14ac:dyDescent="0.2">
      <c r="A4525" t="s">
        <v>19566</v>
      </c>
      <c r="B4525" t="s">
        <v>40866</v>
      </c>
    </row>
    <row r="4526" spans="1:2" x14ac:dyDescent="0.2">
      <c r="A4526" t="s">
        <v>10900</v>
      </c>
      <c r="B4526" t="s">
        <v>32138</v>
      </c>
    </row>
    <row r="4527" spans="1:2" x14ac:dyDescent="0.2">
      <c r="A4527" t="s">
        <v>12176</v>
      </c>
      <c r="B4527" t="s">
        <v>33415</v>
      </c>
    </row>
    <row r="4528" spans="1:2" x14ac:dyDescent="0.2">
      <c r="A4528" t="s">
        <v>12945</v>
      </c>
      <c r="B4528" t="s">
        <v>34185</v>
      </c>
    </row>
    <row r="4529" spans="1:2" x14ac:dyDescent="0.2">
      <c r="A4529" t="s">
        <v>11462</v>
      </c>
      <c r="B4529" t="s">
        <v>32701</v>
      </c>
    </row>
    <row r="4530" spans="1:2" x14ac:dyDescent="0.2">
      <c r="A4530" t="s">
        <v>11640</v>
      </c>
      <c r="B4530" t="s">
        <v>32879</v>
      </c>
    </row>
    <row r="4531" spans="1:2" x14ac:dyDescent="0.2">
      <c r="A4531" t="s">
        <v>15392</v>
      </c>
      <c r="B4531" t="s">
        <v>36467</v>
      </c>
    </row>
    <row r="4532" spans="1:2" x14ac:dyDescent="0.2">
      <c r="A4532" t="s">
        <v>9916</v>
      </c>
      <c r="B4532" t="s">
        <v>31154</v>
      </c>
    </row>
    <row r="4533" spans="1:2" x14ac:dyDescent="0.2">
      <c r="A4533" t="s">
        <v>11406</v>
      </c>
      <c r="B4533" t="s">
        <v>32645</v>
      </c>
    </row>
    <row r="4534" spans="1:2" x14ac:dyDescent="0.2">
      <c r="A4534" t="s">
        <v>15094</v>
      </c>
      <c r="B4534" t="s">
        <v>36169</v>
      </c>
    </row>
    <row r="4535" spans="1:2" x14ac:dyDescent="0.2">
      <c r="A4535" t="s">
        <v>18283</v>
      </c>
      <c r="B4535" t="s">
        <v>39362</v>
      </c>
    </row>
    <row r="4536" spans="1:2" x14ac:dyDescent="0.2">
      <c r="A4536" t="s">
        <v>18005</v>
      </c>
      <c r="B4536" t="s">
        <v>39083</v>
      </c>
    </row>
    <row r="4537" spans="1:2" x14ac:dyDescent="0.2">
      <c r="A4537" t="s">
        <v>19425</v>
      </c>
      <c r="B4537" t="s">
        <v>40729</v>
      </c>
    </row>
    <row r="4538" spans="1:2" x14ac:dyDescent="0.2">
      <c r="A4538" t="s">
        <v>13301</v>
      </c>
      <c r="B4538" t="s">
        <v>34544</v>
      </c>
    </row>
    <row r="4539" spans="1:2" x14ac:dyDescent="0.2">
      <c r="A4539" t="s">
        <v>17135</v>
      </c>
      <c r="B4539" t="s">
        <v>38212</v>
      </c>
    </row>
    <row r="4540" spans="1:2" x14ac:dyDescent="0.2">
      <c r="A4540" t="s">
        <v>17470</v>
      </c>
      <c r="B4540" t="s">
        <v>38547</v>
      </c>
    </row>
    <row r="4541" spans="1:2" x14ac:dyDescent="0.2">
      <c r="A4541" t="s">
        <v>15608</v>
      </c>
      <c r="B4541" t="s">
        <v>36683</v>
      </c>
    </row>
    <row r="4542" spans="1:2" x14ac:dyDescent="0.2">
      <c r="A4542" t="s">
        <v>17782</v>
      </c>
      <c r="B4542" t="s">
        <v>38860</v>
      </c>
    </row>
    <row r="4543" spans="1:2" x14ac:dyDescent="0.2">
      <c r="A4543" t="s">
        <v>16222</v>
      </c>
      <c r="B4543" t="s">
        <v>37298</v>
      </c>
    </row>
    <row r="4544" spans="1:2" x14ac:dyDescent="0.2">
      <c r="A4544" t="s">
        <v>16615</v>
      </c>
      <c r="B4544" t="s">
        <v>37691</v>
      </c>
    </row>
    <row r="4545" spans="1:2" x14ac:dyDescent="0.2">
      <c r="A4545" t="s">
        <v>19645</v>
      </c>
      <c r="B4545" t="s">
        <v>40944</v>
      </c>
    </row>
    <row r="4546" spans="1:2" x14ac:dyDescent="0.2">
      <c r="A4546" t="s">
        <v>21519</v>
      </c>
      <c r="B4546" t="s">
        <v>42821</v>
      </c>
    </row>
    <row r="4547" spans="1:2" x14ac:dyDescent="0.2">
      <c r="A4547" t="s">
        <v>16152</v>
      </c>
      <c r="B4547" t="s">
        <v>37228</v>
      </c>
    </row>
    <row r="4548" spans="1:2" x14ac:dyDescent="0.2">
      <c r="A4548" t="s">
        <v>10845</v>
      </c>
      <c r="B4548" t="s">
        <v>32083</v>
      </c>
    </row>
    <row r="4549" spans="1:2" x14ac:dyDescent="0.2">
      <c r="A4549" t="s">
        <v>18220</v>
      </c>
      <c r="B4549" t="s">
        <v>39298</v>
      </c>
    </row>
    <row r="4550" spans="1:2" x14ac:dyDescent="0.2">
      <c r="A4550" t="s">
        <v>19578</v>
      </c>
      <c r="B4550" t="s">
        <v>40878</v>
      </c>
    </row>
    <row r="4551" spans="1:2" x14ac:dyDescent="0.2">
      <c r="A4551" t="s">
        <v>12325</v>
      </c>
      <c r="B4551" t="s">
        <v>33564</v>
      </c>
    </row>
    <row r="4552" spans="1:2" x14ac:dyDescent="0.2">
      <c r="A4552" t="s">
        <v>13013</v>
      </c>
      <c r="B4552" t="s">
        <v>34253</v>
      </c>
    </row>
    <row r="4553" spans="1:2" x14ac:dyDescent="0.2">
      <c r="A4553" t="s">
        <v>10430</v>
      </c>
      <c r="B4553" t="s">
        <v>31668</v>
      </c>
    </row>
    <row r="4554" spans="1:2" x14ac:dyDescent="0.2">
      <c r="A4554" t="s">
        <v>18931</v>
      </c>
      <c r="B4554" t="s">
        <v>40010</v>
      </c>
    </row>
    <row r="4555" spans="1:2" x14ac:dyDescent="0.2">
      <c r="A4555" t="s">
        <v>16843</v>
      </c>
      <c r="B4555" t="s">
        <v>37919</v>
      </c>
    </row>
    <row r="4556" spans="1:2" x14ac:dyDescent="0.2">
      <c r="A4556" t="s">
        <v>18135</v>
      </c>
      <c r="B4556" t="s">
        <v>39213</v>
      </c>
    </row>
    <row r="4557" spans="1:2" x14ac:dyDescent="0.2">
      <c r="A4557" t="s">
        <v>18000</v>
      </c>
      <c r="B4557" t="s">
        <v>39078</v>
      </c>
    </row>
    <row r="4558" spans="1:2" x14ac:dyDescent="0.2">
      <c r="A4558" t="s">
        <v>12723</v>
      </c>
      <c r="B4558" t="s">
        <v>33963</v>
      </c>
    </row>
    <row r="4559" spans="1:2" x14ac:dyDescent="0.2">
      <c r="A4559" t="s">
        <v>13994</v>
      </c>
      <c r="B4559" t="s">
        <v>35238</v>
      </c>
    </row>
    <row r="4560" spans="1:2" x14ac:dyDescent="0.2">
      <c r="A4560" t="s">
        <v>20703</v>
      </c>
      <c r="B4560" t="s">
        <v>42006</v>
      </c>
    </row>
    <row r="4561" spans="1:2" x14ac:dyDescent="0.2">
      <c r="A4561" t="s">
        <v>18993</v>
      </c>
      <c r="B4561" t="s">
        <v>40073</v>
      </c>
    </row>
    <row r="4562" spans="1:2" x14ac:dyDescent="0.2">
      <c r="A4562" t="s">
        <v>11113</v>
      </c>
      <c r="B4562" t="s">
        <v>32351</v>
      </c>
    </row>
    <row r="4563" spans="1:2" x14ac:dyDescent="0.2">
      <c r="A4563" t="s">
        <v>11434</v>
      </c>
      <c r="B4563" t="s">
        <v>32673</v>
      </c>
    </row>
    <row r="4564" spans="1:2" x14ac:dyDescent="0.2">
      <c r="A4564" t="s">
        <v>22001</v>
      </c>
      <c r="B4564" t="s">
        <v>43303</v>
      </c>
    </row>
    <row r="4565" spans="1:2" x14ac:dyDescent="0.2">
      <c r="A4565" t="s">
        <v>20974</v>
      </c>
      <c r="B4565" t="s">
        <v>42276</v>
      </c>
    </row>
    <row r="4566" spans="1:2" x14ac:dyDescent="0.2">
      <c r="A4566" t="s">
        <v>16264</v>
      </c>
      <c r="B4566" t="s">
        <v>37340</v>
      </c>
    </row>
    <row r="4567" spans="1:2" x14ac:dyDescent="0.2">
      <c r="A4567" t="s">
        <v>15660</v>
      </c>
      <c r="B4567" t="s">
        <v>36735</v>
      </c>
    </row>
    <row r="4568" spans="1:2" x14ac:dyDescent="0.2">
      <c r="A4568" t="s">
        <v>11935</v>
      </c>
      <c r="B4568" t="s">
        <v>33174</v>
      </c>
    </row>
    <row r="4569" spans="1:2" x14ac:dyDescent="0.2">
      <c r="A4569" t="s">
        <v>18725</v>
      </c>
      <c r="B4569" t="s">
        <v>39804</v>
      </c>
    </row>
    <row r="4570" spans="1:2" x14ac:dyDescent="0.2">
      <c r="A4570" t="s">
        <v>13312</v>
      </c>
      <c r="B4570" t="s">
        <v>34555</v>
      </c>
    </row>
    <row r="4571" spans="1:2" x14ac:dyDescent="0.2">
      <c r="A4571" t="s">
        <v>14939</v>
      </c>
      <c r="B4571" t="s">
        <v>36014</v>
      </c>
    </row>
    <row r="4572" spans="1:2" x14ac:dyDescent="0.2">
      <c r="A4572" t="s">
        <v>10069</v>
      </c>
      <c r="B4572" t="s">
        <v>31307</v>
      </c>
    </row>
    <row r="4573" spans="1:2" x14ac:dyDescent="0.2">
      <c r="A4573" t="s">
        <v>10503</v>
      </c>
      <c r="B4573" t="s">
        <v>31741</v>
      </c>
    </row>
    <row r="4574" spans="1:2" x14ac:dyDescent="0.2">
      <c r="A4574" t="s">
        <v>17874</v>
      </c>
      <c r="B4574" t="s">
        <v>38952</v>
      </c>
    </row>
    <row r="4575" spans="1:2" x14ac:dyDescent="0.2">
      <c r="A4575" t="s">
        <v>20119</v>
      </c>
      <c r="B4575" t="s">
        <v>41421</v>
      </c>
    </row>
    <row r="4576" spans="1:2" x14ac:dyDescent="0.2">
      <c r="A4576" t="s">
        <v>21428</v>
      </c>
      <c r="B4576" t="s">
        <v>42730</v>
      </c>
    </row>
    <row r="4577" spans="1:2" x14ac:dyDescent="0.2">
      <c r="A4577" t="s">
        <v>10538</v>
      </c>
      <c r="B4577" t="s">
        <v>31776</v>
      </c>
    </row>
    <row r="4578" spans="1:2" x14ac:dyDescent="0.2">
      <c r="A4578" t="s">
        <v>21389</v>
      </c>
      <c r="B4578" t="s">
        <v>42691</v>
      </c>
    </row>
    <row r="4579" spans="1:2" x14ac:dyDescent="0.2">
      <c r="A4579" t="s">
        <v>15464</v>
      </c>
      <c r="B4579" t="s">
        <v>36539</v>
      </c>
    </row>
    <row r="4580" spans="1:2" x14ac:dyDescent="0.2">
      <c r="A4580" t="s">
        <v>17523</v>
      </c>
      <c r="B4580" t="s">
        <v>38601</v>
      </c>
    </row>
    <row r="4581" spans="1:2" x14ac:dyDescent="0.2">
      <c r="A4581" t="s">
        <v>13527</v>
      </c>
      <c r="B4581" t="s">
        <v>34770</v>
      </c>
    </row>
    <row r="4582" spans="1:2" x14ac:dyDescent="0.2">
      <c r="A4582" t="s">
        <v>11946</v>
      </c>
      <c r="B4582" t="s">
        <v>33185</v>
      </c>
    </row>
    <row r="4583" spans="1:2" x14ac:dyDescent="0.2">
      <c r="A4583" t="s">
        <v>16278</v>
      </c>
      <c r="B4583" t="s">
        <v>37354</v>
      </c>
    </row>
    <row r="4584" spans="1:2" x14ac:dyDescent="0.2">
      <c r="A4584" t="s">
        <v>10789</v>
      </c>
      <c r="B4584" t="s">
        <v>32027</v>
      </c>
    </row>
    <row r="4585" spans="1:2" x14ac:dyDescent="0.2">
      <c r="A4585" t="s">
        <v>11292</v>
      </c>
      <c r="B4585" t="s">
        <v>32531</v>
      </c>
    </row>
    <row r="4586" spans="1:2" x14ac:dyDescent="0.2">
      <c r="A4586" t="s">
        <v>12720</v>
      </c>
      <c r="B4586" t="s">
        <v>33960</v>
      </c>
    </row>
    <row r="4587" spans="1:2" x14ac:dyDescent="0.2">
      <c r="A4587" t="s">
        <v>14574</v>
      </c>
      <c r="B4587" t="s">
        <v>35649</v>
      </c>
    </row>
    <row r="4588" spans="1:2" x14ac:dyDescent="0.2">
      <c r="A4588" t="s">
        <v>13391</v>
      </c>
      <c r="B4588" t="s">
        <v>34634</v>
      </c>
    </row>
    <row r="4589" spans="1:2" x14ac:dyDescent="0.2">
      <c r="A4589" t="s">
        <v>16885</v>
      </c>
      <c r="B4589" t="s">
        <v>37961</v>
      </c>
    </row>
    <row r="4590" spans="1:2" x14ac:dyDescent="0.2">
      <c r="A4590" t="s">
        <v>15434</v>
      </c>
      <c r="B4590" t="s">
        <v>36509</v>
      </c>
    </row>
    <row r="4591" spans="1:2" x14ac:dyDescent="0.2">
      <c r="A4591" t="s">
        <v>17566</v>
      </c>
      <c r="B4591" t="s">
        <v>38645</v>
      </c>
    </row>
    <row r="4592" spans="1:2" x14ac:dyDescent="0.2">
      <c r="A4592" t="s">
        <v>15689</v>
      </c>
      <c r="B4592" t="s">
        <v>36764</v>
      </c>
    </row>
    <row r="4593" spans="1:2" x14ac:dyDescent="0.2">
      <c r="A4593" t="s">
        <v>16271</v>
      </c>
      <c r="B4593" t="s">
        <v>37347</v>
      </c>
    </row>
    <row r="4594" spans="1:2" x14ac:dyDescent="0.2">
      <c r="A4594" t="s">
        <v>17483</v>
      </c>
      <c r="B4594" t="s">
        <v>38560</v>
      </c>
    </row>
    <row r="4595" spans="1:2" x14ac:dyDescent="0.2">
      <c r="A4595" t="s">
        <v>14712</v>
      </c>
      <c r="B4595" t="s">
        <v>35787</v>
      </c>
    </row>
    <row r="4596" spans="1:2" x14ac:dyDescent="0.2">
      <c r="A4596" t="s">
        <v>20122</v>
      </c>
      <c r="B4596" t="s">
        <v>41424</v>
      </c>
    </row>
    <row r="4597" spans="1:2" x14ac:dyDescent="0.2">
      <c r="A4597" t="s">
        <v>14064</v>
      </c>
      <c r="B4597" t="s">
        <v>35308</v>
      </c>
    </row>
    <row r="4598" spans="1:2" x14ac:dyDescent="0.2">
      <c r="A4598" t="s">
        <v>11710</v>
      </c>
      <c r="B4598" t="s">
        <v>32949</v>
      </c>
    </row>
    <row r="4599" spans="1:2" x14ac:dyDescent="0.2">
      <c r="A4599" t="s">
        <v>17195</v>
      </c>
      <c r="B4599" t="s">
        <v>38272</v>
      </c>
    </row>
    <row r="4600" spans="1:2" x14ac:dyDescent="0.2">
      <c r="A4600" t="s">
        <v>11105</v>
      </c>
      <c r="B4600" t="s">
        <v>32343</v>
      </c>
    </row>
    <row r="4601" spans="1:2" x14ac:dyDescent="0.2">
      <c r="A4601" t="s">
        <v>21357</v>
      </c>
      <c r="B4601" t="s">
        <v>42659</v>
      </c>
    </row>
    <row r="4602" spans="1:2" x14ac:dyDescent="0.2">
      <c r="A4602" t="s">
        <v>13855</v>
      </c>
      <c r="B4602" t="s">
        <v>35099</v>
      </c>
    </row>
    <row r="4603" spans="1:2" x14ac:dyDescent="0.2">
      <c r="A4603" t="s">
        <v>15446</v>
      </c>
      <c r="B4603" t="s">
        <v>36521</v>
      </c>
    </row>
    <row r="4604" spans="1:2" x14ac:dyDescent="0.2">
      <c r="A4604" t="s">
        <v>15261</v>
      </c>
      <c r="B4604" t="s">
        <v>36336</v>
      </c>
    </row>
    <row r="4605" spans="1:2" x14ac:dyDescent="0.2">
      <c r="A4605" t="s">
        <v>20202</v>
      </c>
      <c r="B4605" t="s">
        <v>41504</v>
      </c>
    </row>
    <row r="4606" spans="1:2" x14ac:dyDescent="0.2">
      <c r="A4606" t="s">
        <v>16917</v>
      </c>
      <c r="B4606" t="s">
        <v>37994</v>
      </c>
    </row>
    <row r="4607" spans="1:2" x14ac:dyDescent="0.2">
      <c r="A4607" t="s">
        <v>20421</v>
      </c>
      <c r="B4607" t="s">
        <v>41724</v>
      </c>
    </row>
    <row r="4608" spans="1:2" x14ac:dyDescent="0.2">
      <c r="A4608" t="s">
        <v>19707</v>
      </c>
      <c r="B4608" t="s">
        <v>41006</v>
      </c>
    </row>
    <row r="4609" spans="1:2" x14ac:dyDescent="0.2">
      <c r="A4609" t="s">
        <v>13275</v>
      </c>
      <c r="B4609" t="s">
        <v>34518</v>
      </c>
    </row>
    <row r="4610" spans="1:2" x14ac:dyDescent="0.2">
      <c r="A4610" t="s">
        <v>18727</v>
      </c>
      <c r="B4610" t="s">
        <v>39806</v>
      </c>
    </row>
    <row r="4611" spans="1:2" x14ac:dyDescent="0.2">
      <c r="A4611" t="s">
        <v>16530</v>
      </c>
      <c r="B4611" t="s">
        <v>37606</v>
      </c>
    </row>
    <row r="4612" spans="1:2" x14ac:dyDescent="0.2">
      <c r="A4612" t="s">
        <v>12472</v>
      </c>
      <c r="B4612" t="s">
        <v>33711</v>
      </c>
    </row>
    <row r="4613" spans="1:2" x14ac:dyDescent="0.2">
      <c r="A4613" t="s">
        <v>20268</v>
      </c>
      <c r="B4613" t="s">
        <v>41570</v>
      </c>
    </row>
    <row r="4614" spans="1:2" x14ac:dyDescent="0.2">
      <c r="A4614" t="s">
        <v>16164</v>
      </c>
      <c r="B4614" t="s">
        <v>37240</v>
      </c>
    </row>
    <row r="4615" spans="1:2" x14ac:dyDescent="0.2">
      <c r="A4615" t="s">
        <v>15832</v>
      </c>
      <c r="B4615" t="s">
        <v>36907</v>
      </c>
    </row>
    <row r="4616" spans="1:2" x14ac:dyDescent="0.2">
      <c r="A4616" t="s">
        <v>20155</v>
      </c>
      <c r="B4616" t="s">
        <v>41457</v>
      </c>
    </row>
    <row r="4617" spans="1:2" x14ac:dyDescent="0.2">
      <c r="A4617" t="s">
        <v>12180</v>
      </c>
      <c r="B4617" t="s">
        <v>33419</v>
      </c>
    </row>
    <row r="4618" spans="1:2" x14ac:dyDescent="0.2">
      <c r="A4618" t="s">
        <v>16586</v>
      </c>
      <c r="B4618" t="s">
        <v>37662</v>
      </c>
    </row>
    <row r="4619" spans="1:2" x14ac:dyDescent="0.2">
      <c r="A4619" t="s">
        <v>11013</v>
      </c>
      <c r="B4619" t="s">
        <v>32251</v>
      </c>
    </row>
    <row r="4620" spans="1:2" x14ac:dyDescent="0.2">
      <c r="A4620" t="s">
        <v>22104</v>
      </c>
      <c r="B4620" t="s">
        <v>43406</v>
      </c>
    </row>
    <row r="4621" spans="1:2" x14ac:dyDescent="0.2">
      <c r="A4621" t="s">
        <v>21513</v>
      </c>
      <c r="B4621" t="s">
        <v>42815</v>
      </c>
    </row>
    <row r="4622" spans="1:2" x14ac:dyDescent="0.2">
      <c r="A4622" t="s">
        <v>16790</v>
      </c>
      <c r="B4622" t="s">
        <v>37866</v>
      </c>
    </row>
    <row r="4623" spans="1:2" x14ac:dyDescent="0.2">
      <c r="A4623" t="s">
        <v>9990</v>
      </c>
      <c r="B4623" t="s">
        <v>31228</v>
      </c>
    </row>
    <row r="4624" spans="1:2" x14ac:dyDescent="0.2">
      <c r="A4624" t="s">
        <v>21438</v>
      </c>
      <c r="B4624" t="s">
        <v>42740</v>
      </c>
    </row>
    <row r="4625" spans="1:2" x14ac:dyDescent="0.2">
      <c r="A4625" t="s">
        <v>10866</v>
      </c>
      <c r="B4625" t="s">
        <v>32104</v>
      </c>
    </row>
    <row r="4626" spans="1:2" x14ac:dyDescent="0.2">
      <c r="A4626" t="s">
        <v>15157</v>
      </c>
      <c r="B4626" t="s">
        <v>36232</v>
      </c>
    </row>
    <row r="4627" spans="1:2" x14ac:dyDescent="0.2">
      <c r="A4627" t="s">
        <v>21605</v>
      </c>
      <c r="B4627" t="s">
        <v>42907</v>
      </c>
    </row>
    <row r="4628" spans="1:2" x14ac:dyDescent="0.2">
      <c r="A4628" t="s">
        <v>18142</v>
      </c>
      <c r="B4628" t="s">
        <v>39220</v>
      </c>
    </row>
    <row r="4629" spans="1:2" x14ac:dyDescent="0.2">
      <c r="A4629" t="s">
        <v>11771</v>
      </c>
      <c r="B4629" t="s">
        <v>33010</v>
      </c>
    </row>
    <row r="4630" spans="1:2" x14ac:dyDescent="0.2">
      <c r="A4630" t="s">
        <v>17968</v>
      </c>
      <c r="B4630" t="s">
        <v>39046</v>
      </c>
    </row>
    <row r="4631" spans="1:2" x14ac:dyDescent="0.2">
      <c r="A4631" t="s">
        <v>21993</v>
      </c>
      <c r="B4631" t="s">
        <v>43295</v>
      </c>
    </row>
    <row r="4632" spans="1:2" x14ac:dyDescent="0.2">
      <c r="A4632" t="s">
        <v>19754</v>
      </c>
      <c r="B4632" t="s">
        <v>41053</v>
      </c>
    </row>
    <row r="4633" spans="1:2" x14ac:dyDescent="0.2">
      <c r="A4633" t="s">
        <v>20283</v>
      </c>
      <c r="B4633" t="s">
        <v>41585</v>
      </c>
    </row>
    <row r="4634" spans="1:2" x14ac:dyDescent="0.2">
      <c r="A4634" t="s">
        <v>19309</v>
      </c>
      <c r="B4634" t="s">
        <v>40397</v>
      </c>
    </row>
    <row r="4635" spans="1:2" x14ac:dyDescent="0.2">
      <c r="A4635" t="s">
        <v>15233</v>
      </c>
      <c r="B4635" t="s">
        <v>36308</v>
      </c>
    </row>
    <row r="4636" spans="1:2" x14ac:dyDescent="0.2">
      <c r="A4636" t="s">
        <v>18150</v>
      </c>
      <c r="B4636" t="s">
        <v>39228</v>
      </c>
    </row>
    <row r="4637" spans="1:2" x14ac:dyDescent="0.2">
      <c r="A4637" t="s">
        <v>19956</v>
      </c>
      <c r="B4637" t="s">
        <v>41255</v>
      </c>
    </row>
    <row r="4638" spans="1:2" x14ac:dyDescent="0.2">
      <c r="A4638" t="s">
        <v>19230</v>
      </c>
      <c r="B4638" t="s">
        <v>40310</v>
      </c>
    </row>
    <row r="4639" spans="1:2" x14ac:dyDescent="0.2">
      <c r="A4639" t="s">
        <v>10086</v>
      </c>
      <c r="B4639" t="s">
        <v>31324</v>
      </c>
    </row>
    <row r="4640" spans="1:2" x14ac:dyDescent="0.2">
      <c r="A4640" t="s">
        <v>21108</v>
      </c>
      <c r="B4640" t="s">
        <v>42410</v>
      </c>
    </row>
    <row r="4641" spans="1:2" x14ac:dyDescent="0.2">
      <c r="A4641" t="s">
        <v>13679</v>
      </c>
      <c r="B4641" t="s">
        <v>34922</v>
      </c>
    </row>
    <row r="4642" spans="1:2" x14ac:dyDescent="0.2">
      <c r="A4642" t="s">
        <v>19543</v>
      </c>
      <c r="B4642" t="s">
        <v>40843</v>
      </c>
    </row>
    <row r="4643" spans="1:2" x14ac:dyDescent="0.2">
      <c r="A4643" t="s">
        <v>13490</v>
      </c>
      <c r="B4643" t="s">
        <v>34733</v>
      </c>
    </row>
    <row r="4644" spans="1:2" x14ac:dyDescent="0.2">
      <c r="A4644" t="s">
        <v>16494</v>
      </c>
      <c r="B4644" t="s">
        <v>37570</v>
      </c>
    </row>
    <row r="4645" spans="1:2" x14ac:dyDescent="0.2">
      <c r="A4645" t="s">
        <v>20679</v>
      </c>
      <c r="B4645" t="s">
        <v>41982</v>
      </c>
    </row>
    <row r="4646" spans="1:2" x14ac:dyDescent="0.2">
      <c r="A4646" t="s">
        <v>15010</v>
      </c>
      <c r="B4646" t="s">
        <v>36085</v>
      </c>
    </row>
    <row r="4647" spans="1:2" x14ac:dyDescent="0.2">
      <c r="A4647" t="s">
        <v>17252</v>
      </c>
      <c r="B4647" t="s">
        <v>38329</v>
      </c>
    </row>
    <row r="4648" spans="1:2" x14ac:dyDescent="0.2">
      <c r="A4648" t="s">
        <v>20358</v>
      </c>
      <c r="B4648" t="s">
        <v>41661</v>
      </c>
    </row>
    <row r="4649" spans="1:2" x14ac:dyDescent="0.2">
      <c r="A4649" t="s">
        <v>12854</v>
      </c>
      <c r="B4649" t="s">
        <v>34094</v>
      </c>
    </row>
    <row r="4650" spans="1:2" x14ac:dyDescent="0.2">
      <c r="A4650" t="s">
        <v>10033</v>
      </c>
      <c r="B4650" t="s">
        <v>31271</v>
      </c>
    </row>
    <row r="4651" spans="1:2" x14ac:dyDescent="0.2">
      <c r="A4651" t="s">
        <v>16838</v>
      </c>
      <c r="B4651" t="s">
        <v>37914</v>
      </c>
    </row>
    <row r="4652" spans="1:2" x14ac:dyDescent="0.2">
      <c r="A4652" t="s">
        <v>11651</v>
      </c>
      <c r="B4652" t="s">
        <v>32890</v>
      </c>
    </row>
    <row r="4653" spans="1:2" x14ac:dyDescent="0.2">
      <c r="A4653" t="s">
        <v>17266</v>
      </c>
      <c r="B4653" t="s">
        <v>38343</v>
      </c>
    </row>
    <row r="4654" spans="1:2" x14ac:dyDescent="0.2">
      <c r="A4654" t="s">
        <v>18948</v>
      </c>
      <c r="B4654" t="s">
        <v>40027</v>
      </c>
    </row>
    <row r="4655" spans="1:2" x14ac:dyDescent="0.2">
      <c r="A4655" t="s">
        <v>14616</v>
      </c>
      <c r="B4655" t="s">
        <v>35691</v>
      </c>
    </row>
    <row r="4656" spans="1:2" x14ac:dyDescent="0.2">
      <c r="A4656" t="s">
        <v>14221</v>
      </c>
      <c r="B4656" t="s">
        <v>35465</v>
      </c>
    </row>
    <row r="4657" spans="1:2" x14ac:dyDescent="0.2">
      <c r="A4657" t="s">
        <v>13664</v>
      </c>
      <c r="B4657" t="s">
        <v>34907</v>
      </c>
    </row>
    <row r="4658" spans="1:2" x14ac:dyDescent="0.2">
      <c r="A4658" t="s">
        <v>13476</v>
      </c>
      <c r="B4658" t="s">
        <v>34719</v>
      </c>
    </row>
    <row r="4659" spans="1:2" x14ac:dyDescent="0.2">
      <c r="A4659" t="s">
        <v>21522</v>
      </c>
      <c r="B4659" t="s">
        <v>42824</v>
      </c>
    </row>
    <row r="4660" spans="1:2" x14ac:dyDescent="0.2">
      <c r="A4660" t="s">
        <v>16908</v>
      </c>
      <c r="B4660" t="s">
        <v>37985</v>
      </c>
    </row>
    <row r="4661" spans="1:2" x14ac:dyDescent="0.2">
      <c r="A4661" t="s">
        <v>11391</v>
      </c>
      <c r="B4661" t="s">
        <v>32630</v>
      </c>
    </row>
    <row r="4662" spans="1:2" x14ac:dyDescent="0.2">
      <c r="A4662" t="s">
        <v>17551</v>
      </c>
      <c r="B4662" t="s">
        <v>38630</v>
      </c>
    </row>
    <row r="4663" spans="1:2" x14ac:dyDescent="0.2">
      <c r="A4663" t="s">
        <v>10480</v>
      </c>
      <c r="B4663" t="s">
        <v>31718</v>
      </c>
    </row>
    <row r="4664" spans="1:2" x14ac:dyDescent="0.2">
      <c r="A4664" t="s">
        <v>15389</v>
      </c>
      <c r="B4664" t="s">
        <v>36464</v>
      </c>
    </row>
    <row r="4665" spans="1:2" x14ac:dyDescent="0.2">
      <c r="A4665" t="s">
        <v>12021</v>
      </c>
      <c r="B4665" t="s">
        <v>33260</v>
      </c>
    </row>
    <row r="4666" spans="1:2" x14ac:dyDescent="0.2">
      <c r="A4666" t="s">
        <v>19046</v>
      </c>
      <c r="B4666" t="s">
        <v>40126</v>
      </c>
    </row>
    <row r="4667" spans="1:2" x14ac:dyDescent="0.2">
      <c r="A4667" t="s">
        <v>20690</v>
      </c>
      <c r="B4667" t="s">
        <v>41993</v>
      </c>
    </row>
    <row r="4668" spans="1:2" x14ac:dyDescent="0.2">
      <c r="A4668" t="s">
        <v>13062</v>
      </c>
      <c r="B4668" t="s">
        <v>34302</v>
      </c>
    </row>
    <row r="4669" spans="1:2" x14ac:dyDescent="0.2">
      <c r="A4669" t="s">
        <v>19957</v>
      </c>
      <c r="B4669" t="s">
        <v>41256</v>
      </c>
    </row>
    <row r="4670" spans="1:2" x14ac:dyDescent="0.2">
      <c r="A4670" t="s">
        <v>18446</v>
      </c>
      <c r="B4670" t="s">
        <v>39525</v>
      </c>
    </row>
    <row r="4671" spans="1:2" x14ac:dyDescent="0.2">
      <c r="A4671" t="s">
        <v>19934</v>
      </c>
      <c r="B4671" t="s">
        <v>41233</v>
      </c>
    </row>
    <row r="4672" spans="1:2" x14ac:dyDescent="0.2">
      <c r="A4672" t="s">
        <v>19377</v>
      </c>
      <c r="B4672" t="s">
        <v>40566</v>
      </c>
    </row>
    <row r="4673" spans="1:2" x14ac:dyDescent="0.2">
      <c r="A4673" t="s">
        <v>12617</v>
      </c>
      <c r="B4673" t="s">
        <v>33856</v>
      </c>
    </row>
    <row r="4674" spans="1:2" x14ac:dyDescent="0.2">
      <c r="A4674" t="s">
        <v>15385</v>
      </c>
      <c r="B4674" t="s">
        <v>36460</v>
      </c>
    </row>
    <row r="4675" spans="1:2" x14ac:dyDescent="0.2">
      <c r="A4675" t="s">
        <v>19393</v>
      </c>
      <c r="B4675" t="s">
        <v>40614</v>
      </c>
    </row>
    <row r="4676" spans="1:2" x14ac:dyDescent="0.2">
      <c r="A4676" t="s">
        <v>16400</v>
      </c>
      <c r="B4676" t="s">
        <v>37476</v>
      </c>
    </row>
    <row r="4677" spans="1:2" x14ac:dyDescent="0.2">
      <c r="A4677" t="s">
        <v>21741</v>
      </c>
      <c r="B4677" t="s">
        <v>43043</v>
      </c>
    </row>
    <row r="4678" spans="1:2" x14ac:dyDescent="0.2">
      <c r="A4678" t="s">
        <v>22365</v>
      </c>
      <c r="B4678" t="s">
        <v>43667</v>
      </c>
    </row>
    <row r="4679" spans="1:2" x14ac:dyDescent="0.2">
      <c r="A4679" t="s">
        <v>18263</v>
      </c>
      <c r="B4679" t="s">
        <v>39342</v>
      </c>
    </row>
    <row r="4680" spans="1:2" x14ac:dyDescent="0.2">
      <c r="A4680" t="s">
        <v>18713</v>
      </c>
      <c r="B4680" t="s">
        <v>39792</v>
      </c>
    </row>
    <row r="4681" spans="1:2" x14ac:dyDescent="0.2">
      <c r="A4681" t="s">
        <v>15819</v>
      </c>
      <c r="B4681" t="s">
        <v>36894</v>
      </c>
    </row>
    <row r="4682" spans="1:2" x14ac:dyDescent="0.2">
      <c r="A4682" t="s">
        <v>10930</v>
      </c>
      <c r="B4682" t="s">
        <v>32168</v>
      </c>
    </row>
    <row r="4683" spans="1:2" x14ac:dyDescent="0.2">
      <c r="A4683" t="s">
        <v>9728</v>
      </c>
      <c r="B4683" t="s">
        <v>23029</v>
      </c>
    </row>
    <row r="4684" spans="1:2" x14ac:dyDescent="0.2">
      <c r="A4684" t="s">
        <v>13164</v>
      </c>
      <c r="B4684" t="s">
        <v>34407</v>
      </c>
    </row>
    <row r="4685" spans="1:2" x14ac:dyDescent="0.2">
      <c r="A4685" t="s">
        <v>17113</v>
      </c>
      <c r="B4685" t="s">
        <v>38190</v>
      </c>
    </row>
    <row r="4686" spans="1:2" x14ac:dyDescent="0.2">
      <c r="A4686" t="s">
        <v>19548</v>
      </c>
      <c r="B4686" t="s">
        <v>40848</v>
      </c>
    </row>
    <row r="4687" spans="1:2" x14ac:dyDescent="0.2">
      <c r="A4687" t="s">
        <v>15300</v>
      </c>
      <c r="B4687" t="s">
        <v>36375</v>
      </c>
    </row>
    <row r="4688" spans="1:2" x14ac:dyDescent="0.2">
      <c r="A4688" t="s">
        <v>15182</v>
      </c>
      <c r="B4688" t="s">
        <v>36257</v>
      </c>
    </row>
    <row r="4689" spans="1:2" x14ac:dyDescent="0.2">
      <c r="A4689" t="s">
        <v>10363</v>
      </c>
      <c r="B4689" t="s">
        <v>31601</v>
      </c>
    </row>
    <row r="4690" spans="1:2" x14ac:dyDescent="0.2">
      <c r="A4690" t="s">
        <v>20384</v>
      </c>
      <c r="B4690" t="s">
        <v>41687</v>
      </c>
    </row>
    <row r="4691" spans="1:2" x14ac:dyDescent="0.2">
      <c r="A4691" t="s">
        <v>11056</v>
      </c>
      <c r="B4691" t="s">
        <v>32294</v>
      </c>
    </row>
    <row r="4692" spans="1:2" x14ac:dyDescent="0.2">
      <c r="A4692" t="s">
        <v>11945</v>
      </c>
      <c r="B4692" t="s">
        <v>33184</v>
      </c>
    </row>
    <row r="4693" spans="1:2" x14ac:dyDescent="0.2">
      <c r="A4693" t="s">
        <v>13570</v>
      </c>
      <c r="B4693" t="s">
        <v>34813</v>
      </c>
    </row>
    <row r="4694" spans="1:2" x14ac:dyDescent="0.2">
      <c r="A4694" t="s">
        <v>17531</v>
      </c>
      <c r="B4694" t="s">
        <v>38609</v>
      </c>
    </row>
    <row r="4695" spans="1:2" x14ac:dyDescent="0.2">
      <c r="A4695" t="s">
        <v>20009</v>
      </c>
      <c r="B4695" t="s">
        <v>41308</v>
      </c>
    </row>
    <row r="4696" spans="1:2" x14ac:dyDescent="0.2">
      <c r="A4696" t="s">
        <v>19623</v>
      </c>
      <c r="B4696" t="s">
        <v>40922</v>
      </c>
    </row>
    <row r="4697" spans="1:2" x14ac:dyDescent="0.2">
      <c r="A4697" t="s">
        <v>14160</v>
      </c>
      <c r="B4697" t="s">
        <v>35404</v>
      </c>
    </row>
    <row r="4698" spans="1:2" x14ac:dyDescent="0.2">
      <c r="A4698" t="s">
        <v>13771</v>
      </c>
      <c r="B4698" t="s">
        <v>35015</v>
      </c>
    </row>
    <row r="4699" spans="1:2" x14ac:dyDescent="0.2">
      <c r="A4699" t="s">
        <v>21174</v>
      </c>
      <c r="B4699" t="s">
        <v>42476</v>
      </c>
    </row>
    <row r="4700" spans="1:2" x14ac:dyDescent="0.2">
      <c r="A4700" t="s">
        <v>20134</v>
      </c>
      <c r="B4700" t="s">
        <v>41436</v>
      </c>
    </row>
    <row r="4701" spans="1:2" x14ac:dyDescent="0.2">
      <c r="A4701" t="s">
        <v>18143</v>
      </c>
      <c r="B4701" t="s">
        <v>39221</v>
      </c>
    </row>
    <row r="4702" spans="1:2" x14ac:dyDescent="0.2">
      <c r="A4702" t="s">
        <v>21872</v>
      </c>
      <c r="B4702" t="s">
        <v>43174</v>
      </c>
    </row>
    <row r="4703" spans="1:2" x14ac:dyDescent="0.2">
      <c r="A4703" t="s">
        <v>21579</v>
      </c>
      <c r="B4703" t="s">
        <v>42881</v>
      </c>
    </row>
    <row r="4704" spans="1:2" x14ac:dyDescent="0.2">
      <c r="A4704" t="s">
        <v>12722</v>
      </c>
      <c r="B4704" t="s">
        <v>33962</v>
      </c>
    </row>
    <row r="4705" spans="1:2" x14ac:dyDescent="0.2">
      <c r="A4705" t="s">
        <v>18578</v>
      </c>
      <c r="B4705" t="s">
        <v>39658</v>
      </c>
    </row>
    <row r="4706" spans="1:2" x14ac:dyDescent="0.2">
      <c r="A4706" t="s">
        <v>22929</v>
      </c>
      <c r="B4706" t="s">
        <v>44232</v>
      </c>
    </row>
    <row r="4707" spans="1:2" x14ac:dyDescent="0.2">
      <c r="A4707" t="s">
        <v>21049</v>
      </c>
      <c r="B4707" t="s">
        <v>42351</v>
      </c>
    </row>
    <row r="4708" spans="1:2" x14ac:dyDescent="0.2">
      <c r="A4708" t="s">
        <v>16199</v>
      </c>
      <c r="B4708" t="s">
        <v>37275</v>
      </c>
    </row>
    <row r="4709" spans="1:2" x14ac:dyDescent="0.2">
      <c r="A4709" t="s">
        <v>10774</v>
      </c>
      <c r="B4709" t="s">
        <v>32012</v>
      </c>
    </row>
    <row r="4710" spans="1:2" x14ac:dyDescent="0.2">
      <c r="A4710" t="s">
        <v>12265</v>
      </c>
      <c r="B4710" t="s">
        <v>33504</v>
      </c>
    </row>
    <row r="4711" spans="1:2" x14ac:dyDescent="0.2">
      <c r="A4711" t="s">
        <v>13896</v>
      </c>
      <c r="B4711" t="s">
        <v>35140</v>
      </c>
    </row>
    <row r="4712" spans="1:2" x14ac:dyDescent="0.2">
      <c r="A4712" t="s">
        <v>21040</v>
      </c>
      <c r="B4712" t="s">
        <v>42342</v>
      </c>
    </row>
    <row r="4713" spans="1:2" x14ac:dyDescent="0.2">
      <c r="A4713" t="s">
        <v>12130</v>
      </c>
      <c r="B4713" t="s">
        <v>33369</v>
      </c>
    </row>
    <row r="4714" spans="1:2" x14ac:dyDescent="0.2">
      <c r="A4714" t="s">
        <v>10810</v>
      </c>
      <c r="B4714" t="s">
        <v>32048</v>
      </c>
    </row>
    <row r="4715" spans="1:2" x14ac:dyDescent="0.2">
      <c r="A4715" t="s">
        <v>18499</v>
      </c>
      <c r="B4715" t="s">
        <v>39578</v>
      </c>
    </row>
    <row r="4716" spans="1:2" x14ac:dyDescent="0.2">
      <c r="A4716" t="s">
        <v>20960</v>
      </c>
      <c r="B4716" t="s">
        <v>42262</v>
      </c>
    </row>
    <row r="4717" spans="1:2" x14ac:dyDescent="0.2">
      <c r="A4717" t="s">
        <v>16980</v>
      </c>
      <c r="B4717" t="s">
        <v>38057</v>
      </c>
    </row>
    <row r="4718" spans="1:2" x14ac:dyDescent="0.2">
      <c r="A4718" t="s">
        <v>12728</v>
      </c>
      <c r="B4718" t="s">
        <v>33968</v>
      </c>
    </row>
    <row r="4719" spans="1:2" x14ac:dyDescent="0.2">
      <c r="A4719" t="s">
        <v>18548</v>
      </c>
      <c r="B4719" t="s">
        <v>39627</v>
      </c>
    </row>
    <row r="4720" spans="1:2" x14ac:dyDescent="0.2">
      <c r="A4720" t="s">
        <v>21427</v>
      </c>
      <c r="B4720" t="s">
        <v>42729</v>
      </c>
    </row>
    <row r="4721" spans="1:2" x14ac:dyDescent="0.2">
      <c r="A4721" t="s">
        <v>22778</v>
      </c>
      <c r="B4721" t="s">
        <v>44080</v>
      </c>
    </row>
    <row r="4722" spans="1:2" x14ac:dyDescent="0.2">
      <c r="A4722" t="s">
        <v>21145</v>
      </c>
      <c r="B4722" t="s">
        <v>42447</v>
      </c>
    </row>
    <row r="4723" spans="1:2" x14ac:dyDescent="0.2">
      <c r="A4723" t="s">
        <v>11684</v>
      </c>
      <c r="B4723" t="s">
        <v>32923</v>
      </c>
    </row>
    <row r="4724" spans="1:2" x14ac:dyDescent="0.2">
      <c r="A4724" t="s">
        <v>21557</v>
      </c>
      <c r="B4724" t="s">
        <v>42859</v>
      </c>
    </row>
    <row r="4725" spans="1:2" x14ac:dyDescent="0.2">
      <c r="A4725" t="s">
        <v>10049</v>
      </c>
      <c r="B4725" t="s">
        <v>31287</v>
      </c>
    </row>
    <row r="4726" spans="1:2" x14ac:dyDescent="0.2">
      <c r="A4726" t="s">
        <v>21250</v>
      </c>
      <c r="B4726" t="s">
        <v>42552</v>
      </c>
    </row>
    <row r="4727" spans="1:2" x14ac:dyDescent="0.2">
      <c r="A4727" t="s">
        <v>22732</v>
      </c>
      <c r="B4727" t="s">
        <v>44034</v>
      </c>
    </row>
    <row r="4728" spans="1:2" x14ac:dyDescent="0.2">
      <c r="A4728" t="s">
        <v>10294</v>
      </c>
      <c r="B4728" t="s">
        <v>31532</v>
      </c>
    </row>
    <row r="4729" spans="1:2" x14ac:dyDescent="0.2">
      <c r="A4729" t="s">
        <v>10787</v>
      </c>
      <c r="B4729" t="s">
        <v>32025</v>
      </c>
    </row>
    <row r="4730" spans="1:2" x14ac:dyDescent="0.2">
      <c r="A4730" t="s">
        <v>21214</v>
      </c>
      <c r="B4730" t="s">
        <v>42516</v>
      </c>
    </row>
    <row r="4731" spans="1:2" x14ac:dyDescent="0.2">
      <c r="A4731" t="s">
        <v>11781</v>
      </c>
      <c r="B4731" t="s">
        <v>33020</v>
      </c>
    </row>
    <row r="4732" spans="1:2" x14ac:dyDescent="0.2">
      <c r="A4732" t="s">
        <v>19840</v>
      </c>
      <c r="B4732" t="s">
        <v>41139</v>
      </c>
    </row>
    <row r="4733" spans="1:2" x14ac:dyDescent="0.2">
      <c r="A4733" t="s">
        <v>15615</v>
      </c>
      <c r="B4733" t="s">
        <v>36690</v>
      </c>
    </row>
    <row r="4734" spans="1:2" x14ac:dyDescent="0.2">
      <c r="A4734" t="s">
        <v>12071</v>
      </c>
      <c r="B4734" t="s">
        <v>33310</v>
      </c>
    </row>
    <row r="4735" spans="1:2" x14ac:dyDescent="0.2">
      <c r="A4735" t="s">
        <v>22853</v>
      </c>
      <c r="B4735" t="s">
        <v>44156</v>
      </c>
    </row>
    <row r="4736" spans="1:2" x14ac:dyDescent="0.2">
      <c r="A4736" t="s">
        <v>14555</v>
      </c>
      <c r="B4736" t="s">
        <v>35630</v>
      </c>
    </row>
    <row r="4737" spans="1:2" x14ac:dyDescent="0.2">
      <c r="A4737" t="s">
        <v>10083</v>
      </c>
      <c r="B4737" t="s">
        <v>31321</v>
      </c>
    </row>
    <row r="4738" spans="1:2" x14ac:dyDescent="0.2">
      <c r="A4738" t="s">
        <v>21309</v>
      </c>
      <c r="B4738" t="s">
        <v>42611</v>
      </c>
    </row>
    <row r="4739" spans="1:2" x14ac:dyDescent="0.2">
      <c r="A4739" t="s">
        <v>15472</v>
      </c>
      <c r="B4739" t="s">
        <v>36547</v>
      </c>
    </row>
    <row r="4740" spans="1:2" x14ac:dyDescent="0.2">
      <c r="A4740" t="s">
        <v>10778</v>
      </c>
      <c r="B4740" t="s">
        <v>32016</v>
      </c>
    </row>
    <row r="4741" spans="1:2" x14ac:dyDescent="0.2">
      <c r="A4741" t="s">
        <v>12222</v>
      </c>
      <c r="B4741" t="s">
        <v>33461</v>
      </c>
    </row>
    <row r="4742" spans="1:2" x14ac:dyDescent="0.2">
      <c r="A4742" t="s">
        <v>10926</v>
      </c>
      <c r="B4742" t="s">
        <v>32164</v>
      </c>
    </row>
    <row r="4743" spans="1:2" x14ac:dyDescent="0.2">
      <c r="A4743" t="s">
        <v>11422</v>
      </c>
      <c r="B4743" t="s">
        <v>32661</v>
      </c>
    </row>
    <row r="4744" spans="1:2" x14ac:dyDescent="0.2">
      <c r="A4744" t="s">
        <v>13758</v>
      </c>
      <c r="B4744" t="s">
        <v>35002</v>
      </c>
    </row>
    <row r="4745" spans="1:2" x14ac:dyDescent="0.2">
      <c r="A4745" t="s">
        <v>11286</v>
      </c>
      <c r="B4745" t="s">
        <v>32525</v>
      </c>
    </row>
    <row r="4746" spans="1:2" x14ac:dyDescent="0.2">
      <c r="A4746" t="s">
        <v>16982</v>
      </c>
      <c r="B4746" t="s">
        <v>38059</v>
      </c>
    </row>
    <row r="4747" spans="1:2" x14ac:dyDescent="0.2">
      <c r="A4747" t="s">
        <v>13543</v>
      </c>
      <c r="B4747" t="s">
        <v>34786</v>
      </c>
    </row>
    <row r="4748" spans="1:2" x14ac:dyDescent="0.2">
      <c r="A4748" t="s">
        <v>12680</v>
      </c>
      <c r="B4748" t="s">
        <v>33920</v>
      </c>
    </row>
    <row r="4749" spans="1:2" x14ac:dyDescent="0.2">
      <c r="A4749" t="s">
        <v>14269</v>
      </c>
      <c r="B4749" t="s">
        <v>35513</v>
      </c>
    </row>
    <row r="4750" spans="1:2" x14ac:dyDescent="0.2">
      <c r="A4750" t="s">
        <v>18586</v>
      </c>
      <c r="B4750" t="s">
        <v>39666</v>
      </c>
    </row>
    <row r="4751" spans="1:2" x14ac:dyDescent="0.2">
      <c r="A4751" t="s">
        <v>14566</v>
      </c>
      <c r="B4751" t="s">
        <v>35641</v>
      </c>
    </row>
    <row r="4752" spans="1:2" x14ac:dyDescent="0.2">
      <c r="A4752" t="s">
        <v>20648</v>
      </c>
      <c r="B4752" t="s">
        <v>41951</v>
      </c>
    </row>
    <row r="4753" spans="1:2" x14ac:dyDescent="0.2">
      <c r="A4753" t="s">
        <v>12208</v>
      </c>
      <c r="B4753" t="s">
        <v>33447</v>
      </c>
    </row>
    <row r="4754" spans="1:2" x14ac:dyDescent="0.2">
      <c r="A4754" t="s">
        <v>12310</v>
      </c>
      <c r="B4754" t="s">
        <v>33549</v>
      </c>
    </row>
    <row r="4755" spans="1:2" x14ac:dyDescent="0.2">
      <c r="A4755" t="s">
        <v>18435</v>
      </c>
      <c r="B4755" t="s">
        <v>39514</v>
      </c>
    </row>
    <row r="4756" spans="1:2" x14ac:dyDescent="0.2">
      <c r="A4756" t="s">
        <v>21586</v>
      </c>
      <c r="B4756" t="s">
        <v>42888</v>
      </c>
    </row>
    <row r="4757" spans="1:2" x14ac:dyDescent="0.2">
      <c r="A4757" t="s">
        <v>11070</v>
      </c>
      <c r="B4757" t="s">
        <v>32308</v>
      </c>
    </row>
    <row r="4758" spans="1:2" x14ac:dyDescent="0.2">
      <c r="A4758" t="s">
        <v>22693</v>
      </c>
      <c r="B4758" t="s">
        <v>43995</v>
      </c>
    </row>
    <row r="4759" spans="1:2" x14ac:dyDescent="0.2">
      <c r="A4759" t="s">
        <v>10265</v>
      </c>
      <c r="B4759" t="s">
        <v>31503</v>
      </c>
    </row>
    <row r="4760" spans="1:2" x14ac:dyDescent="0.2">
      <c r="A4760" t="s">
        <v>15362</v>
      </c>
      <c r="B4760" t="s">
        <v>36437</v>
      </c>
    </row>
    <row r="4761" spans="1:2" x14ac:dyDescent="0.2">
      <c r="A4761" t="s">
        <v>20644</v>
      </c>
      <c r="B4761" t="s">
        <v>41947</v>
      </c>
    </row>
    <row r="4762" spans="1:2" x14ac:dyDescent="0.2">
      <c r="A4762" t="s">
        <v>13598</v>
      </c>
      <c r="B4762" t="s">
        <v>34841</v>
      </c>
    </row>
    <row r="4763" spans="1:2" x14ac:dyDescent="0.2">
      <c r="A4763" t="s">
        <v>14273</v>
      </c>
      <c r="B4763" t="s">
        <v>35517</v>
      </c>
    </row>
    <row r="4764" spans="1:2" x14ac:dyDescent="0.2">
      <c r="A4764" t="s">
        <v>14329</v>
      </c>
      <c r="B4764" t="s">
        <v>35573</v>
      </c>
    </row>
    <row r="4765" spans="1:2" x14ac:dyDescent="0.2">
      <c r="A4765" t="s">
        <v>14819</v>
      </c>
      <c r="B4765" t="s">
        <v>35894</v>
      </c>
    </row>
    <row r="4766" spans="1:2" x14ac:dyDescent="0.2">
      <c r="A4766" t="s">
        <v>13429</v>
      </c>
      <c r="B4766" t="s">
        <v>34672</v>
      </c>
    </row>
    <row r="4767" spans="1:2" x14ac:dyDescent="0.2">
      <c r="A4767" t="s">
        <v>10848</v>
      </c>
      <c r="B4767" t="s">
        <v>32086</v>
      </c>
    </row>
    <row r="4768" spans="1:2" x14ac:dyDescent="0.2">
      <c r="A4768" t="s">
        <v>11075</v>
      </c>
      <c r="B4768" t="s">
        <v>32313</v>
      </c>
    </row>
    <row r="4769" spans="1:2" x14ac:dyDescent="0.2">
      <c r="A4769" t="s">
        <v>19022</v>
      </c>
      <c r="B4769" t="s">
        <v>40102</v>
      </c>
    </row>
    <row r="4770" spans="1:2" x14ac:dyDescent="0.2">
      <c r="A4770" t="s">
        <v>17125</v>
      </c>
      <c r="B4770" t="s">
        <v>38202</v>
      </c>
    </row>
    <row r="4771" spans="1:2" x14ac:dyDescent="0.2">
      <c r="A4771" t="s">
        <v>10655</v>
      </c>
      <c r="B4771" t="s">
        <v>31893</v>
      </c>
    </row>
    <row r="4772" spans="1:2" x14ac:dyDescent="0.2">
      <c r="A4772" t="s">
        <v>20240</v>
      </c>
      <c r="B4772" t="s">
        <v>41542</v>
      </c>
    </row>
    <row r="4773" spans="1:2" x14ac:dyDescent="0.2">
      <c r="A4773" t="s">
        <v>19666</v>
      </c>
      <c r="B4773" t="s">
        <v>40965</v>
      </c>
    </row>
    <row r="4774" spans="1:2" x14ac:dyDescent="0.2">
      <c r="A4774" t="s">
        <v>14554</v>
      </c>
      <c r="B4774" t="s">
        <v>35629</v>
      </c>
    </row>
    <row r="4775" spans="1:2" x14ac:dyDescent="0.2">
      <c r="A4775" t="s">
        <v>20899</v>
      </c>
      <c r="B4775" t="s">
        <v>42201</v>
      </c>
    </row>
    <row r="4776" spans="1:2" x14ac:dyDescent="0.2">
      <c r="A4776" t="s">
        <v>10053</v>
      </c>
      <c r="B4776" t="s">
        <v>31291</v>
      </c>
    </row>
    <row r="4777" spans="1:2" x14ac:dyDescent="0.2">
      <c r="A4777" t="s">
        <v>16912</v>
      </c>
      <c r="B4777" t="s">
        <v>37989</v>
      </c>
    </row>
    <row r="4778" spans="1:2" x14ac:dyDescent="0.2">
      <c r="A4778" t="s">
        <v>17255</v>
      </c>
      <c r="B4778" t="s">
        <v>38332</v>
      </c>
    </row>
    <row r="4779" spans="1:2" x14ac:dyDescent="0.2">
      <c r="A4779" t="s">
        <v>21256</v>
      </c>
      <c r="B4779" t="s">
        <v>42558</v>
      </c>
    </row>
    <row r="4780" spans="1:2" x14ac:dyDescent="0.2">
      <c r="A4780" t="s">
        <v>14009</v>
      </c>
      <c r="B4780" t="s">
        <v>35253</v>
      </c>
    </row>
    <row r="4781" spans="1:2" x14ac:dyDescent="0.2">
      <c r="A4781" t="s">
        <v>16845</v>
      </c>
      <c r="B4781" t="s">
        <v>37921</v>
      </c>
    </row>
    <row r="4782" spans="1:2" x14ac:dyDescent="0.2">
      <c r="A4782" t="s">
        <v>18715</v>
      </c>
      <c r="B4782" t="s">
        <v>39794</v>
      </c>
    </row>
    <row r="4783" spans="1:2" x14ac:dyDescent="0.2">
      <c r="A4783" t="s">
        <v>16435</v>
      </c>
      <c r="B4783" t="s">
        <v>37511</v>
      </c>
    </row>
    <row r="4784" spans="1:2" x14ac:dyDescent="0.2">
      <c r="A4784" t="s">
        <v>22242</v>
      </c>
      <c r="B4784" t="s">
        <v>43544</v>
      </c>
    </row>
    <row r="4785" spans="1:2" x14ac:dyDescent="0.2">
      <c r="A4785" t="s">
        <v>18895</v>
      </c>
      <c r="B4785" t="s">
        <v>39974</v>
      </c>
    </row>
    <row r="4786" spans="1:2" x14ac:dyDescent="0.2">
      <c r="A4786" t="s">
        <v>13173</v>
      </c>
      <c r="B4786" t="s">
        <v>34416</v>
      </c>
    </row>
    <row r="4787" spans="1:2" x14ac:dyDescent="0.2">
      <c r="A4787" t="s">
        <v>14952</v>
      </c>
      <c r="B4787" t="s">
        <v>36027</v>
      </c>
    </row>
    <row r="4788" spans="1:2" x14ac:dyDescent="0.2">
      <c r="A4788" t="s">
        <v>21614</v>
      </c>
      <c r="B4788" t="s">
        <v>42916</v>
      </c>
    </row>
    <row r="4789" spans="1:2" x14ac:dyDescent="0.2">
      <c r="A4789" t="s">
        <v>17777</v>
      </c>
      <c r="B4789" t="s">
        <v>38855</v>
      </c>
    </row>
    <row r="4790" spans="1:2" x14ac:dyDescent="0.2">
      <c r="A4790" t="s">
        <v>16656</v>
      </c>
      <c r="B4790" t="s">
        <v>37732</v>
      </c>
    </row>
    <row r="4791" spans="1:2" x14ac:dyDescent="0.2">
      <c r="A4791" t="s">
        <v>12523</v>
      </c>
      <c r="B4791" t="s">
        <v>33762</v>
      </c>
    </row>
    <row r="4792" spans="1:2" x14ac:dyDescent="0.2">
      <c r="A4792" t="s">
        <v>12528</v>
      </c>
      <c r="B4792" t="s">
        <v>33767</v>
      </c>
    </row>
    <row r="4793" spans="1:2" x14ac:dyDescent="0.2">
      <c r="A4793" t="s">
        <v>11925</v>
      </c>
      <c r="B4793" t="s">
        <v>33164</v>
      </c>
    </row>
    <row r="4794" spans="1:2" x14ac:dyDescent="0.2">
      <c r="A4794" t="s">
        <v>19389</v>
      </c>
      <c r="B4794" t="s">
        <v>40586</v>
      </c>
    </row>
    <row r="4795" spans="1:2" x14ac:dyDescent="0.2">
      <c r="A4795" t="s">
        <v>17706</v>
      </c>
      <c r="B4795" t="s">
        <v>38784</v>
      </c>
    </row>
    <row r="4796" spans="1:2" x14ac:dyDescent="0.2">
      <c r="A4796" t="s">
        <v>15988</v>
      </c>
      <c r="B4796" t="s">
        <v>37063</v>
      </c>
    </row>
    <row r="4797" spans="1:2" x14ac:dyDescent="0.2">
      <c r="A4797" t="s">
        <v>20510</v>
      </c>
      <c r="B4797" t="s">
        <v>41813</v>
      </c>
    </row>
    <row r="4798" spans="1:2" x14ac:dyDescent="0.2">
      <c r="A4798" t="s">
        <v>20516</v>
      </c>
      <c r="B4798" t="s">
        <v>41819</v>
      </c>
    </row>
    <row r="4799" spans="1:2" x14ac:dyDescent="0.2">
      <c r="A4799" t="s">
        <v>18979</v>
      </c>
      <c r="B4799" t="s">
        <v>40058</v>
      </c>
    </row>
    <row r="4800" spans="1:2" x14ac:dyDescent="0.2">
      <c r="A4800" t="s">
        <v>13589</v>
      </c>
      <c r="B4800" t="s">
        <v>34832</v>
      </c>
    </row>
    <row r="4801" spans="1:2" x14ac:dyDescent="0.2">
      <c r="A4801" t="s">
        <v>17307</v>
      </c>
      <c r="B4801" t="s">
        <v>38384</v>
      </c>
    </row>
    <row r="4802" spans="1:2" x14ac:dyDescent="0.2">
      <c r="A4802" t="s">
        <v>15503</v>
      </c>
      <c r="B4802" t="s">
        <v>36578</v>
      </c>
    </row>
    <row r="4803" spans="1:2" x14ac:dyDescent="0.2">
      <c r="A4803" t="s">
        <v>10693</v>
      </c>
      <c r="B4803" t="s">
        <v>31931</v>
      </c>
    </row>
    <row r="4804" spans="1:2" x14ac:dyDescent="0.2">
      <c r="A4804" t="s">
        <v>21958</v>
      </c>
      <c r="B4804" t="s">
        <v>43260</v>
      </c>
    </row>
    <row r="4805" spans="1:2" x14ac:dyDescent="0.2">
      <c r="A4805" t="s">
        <v>13194</v>
      </c>
      <c r="B4805" t="s">
        <v>34437</v>
      </c>
    </row>
    <row r="4806" spans="1:2" x14ac:dyDescent="0.2">
      <c r="A4806" t="s">
        <v>11762</v>
      </c>
      <c r="B4806" t="s">
        <v>33001</v>
      </c>
    </row>
    <row r="4807" spans="1:2" x14ac:dyDescent="0.2">
      <c r="A4807" t="s">
        <v>18053</v>
      </c>
      <c r="B4807" t="s">
        <v>39131</v>
      </c>
    </row>
    <row r="4808" spans="1:2" x14ac:dyDescent="0.2">
      <c r="A4808" t="s">
        <v>17689</v>
      </c>
      <c r="B4808" t="s">
        <v>38767</v>
      </c>
    </row>
    <row r="4809" spans="1:2" x14ac:dyDescent="0.2">
      <c r="A4809" t="s">
        <v>19498</v>
      </c>
      <c r="B4809" t="s">
        <v>40798</v>
      </c>
    </row>
    <row r="4810" spans="1:2" x14ac:dyDescent="0.2">
      <c r="A4810" t="s">
        <v>13609</v>
      </c>
      <c r="B4810" t="s">
        <v>34852</v>
      </c>
    </row>
    <row r="4811" spans="1:2" x14ac:dyDescent="0.2">
      <c r="A4811" t="s">
        <v>10660</v>
      </c>
      <c r="B4811" t="s">
        <v>31898</v>
      </c>
    </row>
    <row r="4812" spans="1:2" x14ac:dyDescent="0.2">
      <c r="A4812" t="s">
        <v>17435</v>
      </c>
      <c r="B4812" t="s">
        <v>38512</v>
      </c>
    </row>
    <row r="4813" spans="1:2" x14ac:dyDescent="0.2">
      <c r="A4813" t="s">
        <v>19472</v>
      </c>
      <c r="B4813" t="s">
        <v>40772</v>
      </c>
    </row>
    <row r="4814" spans="1:2" x14ac:dyDescent="0.2">
      <c r="A4814" t="s">
        <v>20335</v>
      </c>
      <c r="B4814" t="s">
        <v>41637</v>
      </c>
    </row>
    <row r="4815" spans="1:2" x14ac:dyDescent="0.2">
      <c r="A4815" t="s">
        <v>18994</v>
      </c>
      <c r="B4815" t="s">
        <v>40074</v>
      </c>
    </row>
    <row r="4816" spans="1:2" x14ac:dyDescent="0.2">
      <c r="A4816" t="s">
        <v>19327</v>
      </c>
      <c r="B4816" t="s">
        <v>40459</v>
      </c>
    </row>
    <row r="4817" spans="1:2" x14ac:dyDescent="0.2">
      <c r="A4817" t="s">
        <v>12109</v>
      </c>
      <c r="B4817" t="s">
        <v>33348</v>
      </c>
    </row>
    <row r="4818" spans="1:2" x14ac:dyDescent="0.2">
      <c r="A4818" t="s">
        <v>14880</v>
      </c>
      <c r="B4818" t="s">
        <v>35955</v>
      </c>
    </row>
    <row r="4819" spans="1:2" x14ac:dyDescent="0.2">
      <c r="A4819" t="s">
        <v>20142</v>
      </c>
      <c r="B4819" t="s">
        <v>41444</v>
      </c>
    </row>
    <row r="4820" spans="1:2" x14ac:dyDescent="0.2">
      <c r="A4820" t="s">
        <v>12850</v>
      </c>
      <c r="B4820" t="s">
        <v>34090</v>
      </c>
    </row>
    <row r="4821" spans="1:2" x14ac:dyDescent="0.2">
      <c r="A4821" t="s">
        <v>19991</v>
      </c>
      <c r="B4821" t="s">
        <v>41290</v>
      </c>
    </row>
    <row r="4822" spans="1:2" x14ac:dyDescent="0.2">
      <c r="A4822" t="s">
        <v>20029</v>
      </c>
      <c r="B4822" t="s">
        <v>41328</v>
      </c>
    </row>
    <row r="4823" spans="1:2" x14ac:dyDescent="0.2">
      <c r="A4823" t="s">
        <v>15808</v>
      </c>
      <c r="B4823" t="s">
        <v>36883</v>
      </c>
    </row>
    <row r="4824" spans="1:2" x14ac:dyDescent="0.2">
      <c r="A4824" t="s">
        <v>12708</v>
      </c>
      <c r="B4824" t="s">
        <v>33948</v>
      </c>
    </row>
    <row r="4825" spans="1:2" x14ac:dyDescent="0.2">
      <c r="A4825" t="s">
        <v>22859</v>
      </c>
      <c r="B4825" t="s">
        <v>44162</v>
      </c>
    </row>
    <row r="4826" spans="1:2" x14ac:dyDescent="0.2">
      <c r="A4826" t="s">
        <v>10949</v>
      </c>
      <c r="B4826" t="s">
        <v>32187</v>
      </c>
    </row>
    <row r="4827" spans="1:2" x14ac:dyDescent="0.2">
      <c r="A4827" t="s">
        <v>21967</v>
      </c>
      <c r="B4827" t="s">
        <v>43269</v>
      </c>
    </row>
    <row r="4828" spans="1:2" x14ac:dyDescent="0.2">
      <c r="A4828" t="s">
        <v>19310</v>
      </c>
      <c r="B4828" t="s">
        <v>40390</v>
      </c>
    </row>
    <row r="4829" spans="1:2" x14ac:dyDescent="0.2">
      <c r="A4829" t="s">
        <v>11074</v>
      </c>
      <c r="B4829" t="s">
        <v>32312</v>
      </c>
    </row>
    <row r="4830" spans="1:2" x14ac:dyDescent="0.2">
      <c r="A4830" t="s">
        <v>20204</v>
      </c>
      <c r="B4830" t="s">
        <v>41506</v>
      </c>
    </row>
    <row r="4831" spans="1:2" x14ac:dyDescent="0.2">
      <c r="A4831" t="s">
        <v>13243</v>
      </c>
      <c r="B4831" t="s">
        <v>34486</v>
      </c>
    </row>
    <row r="4832" spans="1:2" x14ac:dyDescent="0.2">
      <c r="A4832" t="s">
        <v>15316</v>
      </c>
      <c r="B4832" t="s">
        <v>36391</v>
      </c>
    </row>
    <row r="4833" spans="1:2" x14ac:dyDescent="0.2">
      <c r="A4833" t="s">
        <v>18947</v>
      </c>
      <c r="B4833" t="s">
        <v>40026</v>
      </c>
    </row>
    <row r="4834" spans="1:2" x14ac:dyDescent="0.2">
      <c r="A4834" t="s">
        <v>13605</v>
      </c>
      <c r="B4834" t="s">
        <v>34848</v>
      </c>
    </row>
    <row r="4835" spans="1:2" x14ac:dyDescent="0.2">
      <c r="A4835" t="s">
        <v>17185</v>
      </c>
      <c r="B4835" t="s">
        <v>38262</v>
      </c>
    </row>
    <row r="4836" spans="1:2" x14ac:dyDescent="0.2">
      <c r="A4836" t="s">
        <v>12784</v>
      </c>
      <c r="B4836" t="s">
        <v>34024</v>
      </c>
    </row>
    <row r="4837" spans="1:2" x14ac:dyDescent="0.2">
      <c r="A4837" t="s">
        <v>10509</v>
      </c>
      <c r="B4837" t="s">
        <v>31747</v>
      </c>
    </row>
    <row r="4838" spans="1:2" x14ac:dyDescent="0.2">
      <c r="A4838" t="s">
        <v>9988</v>
      </c>
      <c r="B4838" t="s">
        <v>31226</v>
      </c>
    </row>
    <row r="4839" spans="1:2" x14ac:dyDescent="0.2">
      <c r="A4839" t="s">
        <v>13313</v>
      </c>
      <c r="B4839" t="s">
        <v>34556</v>
      </c>
    </row>
    <row r="4840" spans="1:2" x14ac:dyDescent="0.2">
      <c r="A4840" t="s">
        <v>22863</v>
      </c>
      <c r="B4840" t="s">
        <v>44166</v>
      </c>
    </row>
    <row r="4841" spans="1:2" x14ac:dyDescent="0.2">
      <c r="A4841" t="s">
        <v>11443</v>
      </c>
      <c r="B4841" t="s">
        <v>32682</v>
      </c>
    </row>
    <row r="4842" spans="1:2" x14ac:dyDescent="0.2">
      <c r="A4842" t="s">
        <v>20390</v>
      </c>
      <c r="B4842" t="s">
        <v>41693</v>
      </c>
    </row>
    <row r="4843" spans="1:2" x14ac:dyDescent="0.2">
      <c r="A4843" t="s">
        <v>22063</v>
      </c>
      <c r="B4843" t="s">
        <v>43365</v>
      </c>
    </row>
    <row r="4844" spans="1:2" x14ac:dyDescent="0.2">
      <c r="A4844" t="s">
        <v>22351</v>
      </c>
      <c r="B4844" t="s">
        <v>43653</v>
      </c>
    </row>
    <row r="4845" spans="1:2" x14ac:dyDescent="0.2">
      <c r="A4845" t="s">
        <v>15955</v>
      </c>
      <c r="B4845" t="s">
        <v>37030</v>
      </c>
    </row>
    <row r="4846" spans="1:2" x14ac:dyDescent="0.2">
      <c r="A4846" t="s">
        <v>17960</v>
      </c>
      <c r="B4846" t="s">
        <v>39038</v>
      </c>
    </row>
    <row r="4847" spans="1:2" x14ac:dyDescent="0.2">
      <c r="A4847" t="s">
        <v>15151</v>
      </c>
      <c r="B4847" t="s">
        <v>36226</v>
      </c>
    </row>
    <row r="4848" spans="1:2" x14ac:dyDescent="0.2">
      <c r="A4848" t="s">
        <v>14328</v>
      </c>
      <c r="B4848" t="s">
        <v>35572</v>
      </c>
    </row>
    <row r="4849" spans="1:2" x14ac:dyDescent="0.2">
      <c r="A4849" t="s">
        <v>13337</v>
      </c>
      <c r="B4849" t="s">
        <v>34580</v>
      </c>
    </row>
    <row r="4850" spans="1:2" x14ac:dyDescent="0.2">
      <c r="A4850" t="s">
        <v>18615</v>
      </c>
      <c r="B4850" t="s">
        <v>39695</v>
      </c>
    </row>
    <row r="4851" spans="1:2" x14ac:dyDescent="0.2">
      <c r="A4851" t="s">
        <v>12007</v>
      </c>
      <c r="B4851" t="s">
        <v>33246</v>
      </c>
    </row>
    <row r="4852" spans="1:2" x14ac:dyDescent="0.2">
      <c r="A4852" t="s">
        <v>20736</v>
      </c>
      <c r="B4852" t="s">
        <v>42039</v>
      </c>
    </row>
    <row r="4853" spans="1:2" x14ac:dyDescent="0.2">
      <c r="A4853" t="s">
        <v>21578</v>
      </c>
      <c r="B4853" t="s">
        <v>42880</v>
      </c>
    </row>
    <row r="4854" spans="1:2" x14ac:dyDescent="0.2">
      <c r="A4854" t="s">
        <v>9965</v>
      </c>
      <c r="B4854" t="s">
        <v>31203</v>
      </c>
    </row>
    <row r="4855" spans="1:2" x14ac:dyDescent="0.2">
      <c r="A4855" t="s">
        <v>21565</v>
      </c>
      <c r="B4855" t="s">
        <v>42867</v>
      </c>
    </row>
    <row r="4856" spans="1:2" x14ac:dyDescent="0.2">
      <c r="A4856" t="s">
        <v>11449</v>
      </c>
      <c r="B4856" t="s">
        <v>32688</v>
      </c>
    </row>
    <row r="4857" spans="1:2" x14ac:dyDescent="0.2">
      <c r="A4857" t="s">
        <v>20581</v>
      </c>
      <c r="B4857" t="s">
        <v>41884</v>
      </c>
    </row>
    <row r="4858" spans="1:2" x14ac:dyDescent="0.2">
      <c r="A4858" t="s">
        <v>13811</v>
      </c>
      <c r="B4858" t="s">
        <v>35055</v>
      </c>
    </row>
    <row r="4859" spans="1:2" x14ac:dyDescent="0.2">
      <c r="A4859" t="s">
        <v>19619</v>
      </c>
      <c r="B4859" t="s">
        <v>40918</v>
      </c>
    </row>
    <row r="4860" spans="1:2" x14ac:dyDescent="0.2">
      <c r="A4860" t="s">
        <v>9919</v>
      </c>
      <c r="B4860" t="s">
        <v>31157</v>
      </c>
    </row>
    <row r="4861" spans="1:2" x14ac:dyDescent="0.2">
      <c r="A4861" t="s">
        <v>15850</v>
      </c>
      <c r="B4861" t="s">
        <v>36925</v>
      </c>
    </row>
    <row r="4862" spans="1:2" x14ac:dyDescent="0.2">
      <c r="A4862" t="s">
        <v>10047</v>
      </c>
      <c r="B4862" t="s">
        <v>31285</v>
      </c>
    </row>
    <row r="4863" spans="1:2" x14ac:dyDescent="0.2">
      <c r="A4863" t="s">
        <v>10306</v>
      </c>
      <c r="B4863" t="s">
        <v>31544</v>
      </c>
    </row>
    <row r="4864" spans="1:2" x14ac:dyDescent="0.2">
      <c r="A4864" t="s">
        <v>20451</v>
      </c>
      <c r="B4864" t="s">
        <v>41754</v>
      </c>
    </row>
    <row r="4865" spans="1:2" x14ac:dyDescent="0.2">
      <c r="A4865" t="s">
        <v>21053</v>
      </c>
      <c r="B4865" t="s">
        <v>42355</v>
      </c>
    </row>
    <row r="4866" spans="1:2" x14ac:dyDescent="0.2">
      <c r="A4866" t="s">
        <v>17508</v>
      </c>
      <c r="B4866" t="s">
        <v>38585</v>
      </c>
    </row>
    <row r="4867" spans="1:2" x14ac:dyDescent="0.2">
      <c r="A4867" t="s">
        <v>22163</v>
      </c>
      <c r="B4867" t="s">
        <v>43465</v>
      </c>
    </row>
    <row r="4868" spans="1:2" x14ac:dyDescent="0.2">
      <c r="A4868" t="s">
        <v>21809</v>
      </c>
      <c r="B4868" t="s">
        <v>43111</v>
      </c>
    </row>
    <row r="4869" spans="1:2" x14ac:dyDescent="0.2">
      <c r="A4869" t="s">
        <v>20860</v>
      </c>
      <c r="B4869" t="s">
        <v>23022</v>
      </c>
    </row>
    <row r="4870" spans="1:2" x14ac:dyDescent="0.2">
      <c r="A4870" t="s">
        <v>12496</v>
      </c>
      <c r="B4870" t="s">
        <v>33735</v>
      </c>
    </row>
    <row r="4871" spans="1:2" x14ac:dyDescent="0.2">
      <c r="A4871" t="s">
        <v>12085</v>
      </c>
      <c r="B4871" t="s">
        <v>33324</v>
      </c>
    </row>
    <row r="4872" spans="1:2" x14ac:dyDescent="0.2">
      <c r="A4872" t="s">
        <v>10409</v>
      </c>
      <c r="B4872" t="s">
        <v>31647</v>
      </c>
    </row>
    <row r="4873" spans="1:2" x14ac:dyDescent="0.2">
      <c r="A4873" t="s">
        <v>18097</v>
      </c>
      <c r="B4873" t="s">
        <v>39175</v>
      </c>
    </row>
    <row r="4874" spans="1:2" x14ac:dyDescent="0.2">
      <c r="A4874" t="s">
        <v>21817</v>
      </c>
      <c r="B4874" t="s">
        <v>43119</v>
      </c>
    </row>
    <row r="4875" spans="1:2" x14ac:dyDescent="0.2">
      <c r="A4875" t="s">
        <v>12126</v>
      </c>
      <c r="B4875" t="s">
        <v>33365</v>
      </c>
    </row>
    <row r="4876" spans="1:2" x14ac:dyDescent="0.2">
      <c r="A4876" t="s">
        <v>22028</v>
      </c>
      <c r="B4876" t="s">
        <v>43330</v>
      </c>
    </row>
    <row r="4877" spans="1:2" x14ac:dyDescent="0.2">
      <c r="A4877" t="s">
        <v>18372</v>
      </c>
      <c r="B4877" t="s">
        <v>39451</v>
      </c>
    </row>
    <row r="4878" spans="1:2" x14ac:dyDescent="0.2">
      <c r="A4878" t="s">
        <v>15013</v>
      </c>
      <c r="B4878" t="s">
        <v>36088</v>
      </c>
    </row>
    <row r="4879" spans="1:2" x14ac:dyDescent="0.2">
      <c r="A4879" t="s">
        <v>15331</v>
      </c>
      <c r="B4879" t="s">
        <v>36406</v>
      </c>
    </row>
    <row r="4880" spans="1:2" x14ac:dyDescent="0.2">
      <c r="A4880" t="s">
        <v>16463</v>
      </c>
      <c r="B4880" t="s">
        <v>37539</v>
      </c>
    </row>
    <row r="4881" spans="1:2" x14ac:dyDescent="0.2">
      <c r="A4881" t="s">
        <v>14146</v>
      </c>
      <c r="B4881" t="s">
        <v>35390</v>
      </c>
    </row>
    <row r="4882" spans="1:2" x14ac:dyDescent="0.2">
      <c r="A4882" t="s">
        <v>12427</v>
      </c>
      <c r="B4882" t="s">
        <v>33666</v>
      </c>
    </row>
    <row r="4883" spans="1:2" x14ac:dyDescent="0.2">
      <c r="A4883" t="s">
        <v>22798</v>
      </c>
      <c r="B4883" t="s">
        <v>44100</v>
      </c>
    </row>
    <row r="4884" spans="1:2" x14ac:dyDescent="0.2">
      <c r="A4884" t="s">
        <v>21774</v>
      </c>
      <c r="B4884" t="s">
        <v>43076</v>
      </c>
    </row>
    <row r="4885" spans="1:2" x14ac:dyDescent="0.2">
      <c r="A4885" t="s">
        <v>20492</v>
      </c>
      <c r="B4885" t="s">
        <v>41795</v>
      </c>
    </row>
    <row r="4886" spans="1:2" x14ac:dyDescent="0.2">
      <c r="A4886" t="s">
        <v>17948</v>
      </c>
      <c r="B4886" t="s">
        <v>39026</v>
      </c>
    </row>
    <row r="4887" spans="1:2" x14ac:dyDescent="0.2">
      <c r="A4887" t="s">
        <v>10664</v>
      </c>
      <c r="B4887" t="s">
        <v>31902</v>
      </c>
    </row>
    <row r="4888" spans="1:2" x14ac:dyDescent="0.2">
      <c r="A4888" t="s">
        <v>15023</v>
      </c>
      <c r="B4888" t="s">
        <v>36098</v>
      </c>
    </row>
    <row r="4889" spans="1:2" x14ac:dyDescent="0.2">
      <c r="A4889" t="s">
        <v>13037</v>
      </c>
      <c r="B4889" t="s">
        <v>34277</v>
      </c>
    </row>
    <row r="4890" spans="1:2" x14ac:dyDescent="0.2">
      <c r="A4890" t="s">
        <v>19348</v>
      </c>
      <c r="B4890" t="s">
        <v>40510</v>
      </c>
    </row>
    <row r="4891" spans="1:2" x14ac:dyDescent="0.2">
      <c r="A4891" t="s">
        <v>15803</v>
      </c>
      <c r="B4891" t="s">
        <v>36878</v>
      </c>
    </row>
    <row r="4892" spans="1:2" x14ac:dyDescent="0.2">
      <c r="A4892" t="s">
        <v>18810</v>
      </c>
      <c r="B4892" t="s">
        <v>39889</v>
      </c>
    </row>
    <row r="4893" spans="1:2" x14ac:dyDescent="0.2">
      <c r="A4893" t="s">
        <v>15970</v>
      </c>
      <c r="B4893" t="s">
        <v>37045</v>
      </c>
    </row>
    <row r="4894" spans="1:2" x14ac:dyDescent="0.2">
      <c r="A4894" t="s">
        <v>12621</v>
      </c>
      <c r="B4894" t="s">
        <v>33860</v>
      </c>
    </row>
    <row r="4895" spans="1:2" x14ac:dyDescent="0.2">
      <c r="A4895" t="s">
        <v>19796</v>
      </c>
      <c r="B4895" t="s">
        <v>41095</v>
      </c>
    </row>
    <row r="4896" spans="1:2" x14ac:dyDescent="0.2">
      <c r="A4896" t="s">
        <v>21537</v>
      </c>
      <c r="B4896" t="s">
        <v>42839</v>
      </c>
    </row>
    <row r="4897" spans="1:2" x14ac:dyDescent="0.2">
      <c r="A4897" t="s">
        <v>15882</v>
      </c>
      <c r="B4897" t="s">
        <v>36957</v>
      </c>
    </row>
    <row r="4898" spans="1:2" x14ac:dyDescent="0.2">
      <c r="A4898" t="s">
        <v>13618</v>
      </c>
      <c r="B4898" t="s">
        <v>34861</v>
      </c>
    </row>
    <row r="4899" spans="1:2" x14ac:dyDescent="0.2">
      <c r="A4899" t="s">
        <v>19411</v>
      </c>
      <c r="B4899" t="s">
        <v>40648</v>
      </c>
    </row>
    <row r="4900" spans="1:2" x14ac:dyDescent="0.2">
      <c r="A4900" t="s">
        <v>22878</v>
      </c>
      <c r="B4900" t="s">
        <v>44181</v>
      </c>
    </row>
    <row r="4901" spans="1:2" x14ac:dyDescent="0.2">
      <c r="A4901" t="s">
        <v>16690</v>
      </c>
      <c r="B4901" t="s">
        <v>37766</v>
      </c>
    </row>
    <row r="4902" spans="1:2" x14ac:dyDescent="0.2">
      <c r="A4902" t="s">
        <v>12281</v>
      </c>
      <c r="B4902" t="s">
        <v>33520</v>
      </c>
    </row>
    <row r="4903" spans="1:2" x14ac:dyDescent="0.2">
      <c r="A4903" t="s">
        <v>10748</v>
      </c>
      <c r="B4903" t="s">
        <v>31986</v>
      </c>
    </row>
    <row r="4904" spans="1:2" x14ac:dyDescent="0.2">
      <c r="A4904" t="s">
        <v>13089</v>
      </c>
      <c r="B4904" t="s">
        <v>34329</v>
      </c>
    </row>
    <row r="4905" spans="1:2" x14ac:dyDescent="0.2">
      <c r="A4905" t="s">
        <v>21753</v>
      </c>
      <c r="B4905" t="s">
        <v>43055</v>
      </c>
    </row>
    <row r="4906" spans="1:2" x14ac:dyDescent="0.2">
      <c r="A4906" t="s">
        <v>18032</v>
      </c>
      <c r="B4906" t="s">
        <v>39110</v>
      </c>
    </row>
    <row r="4907" spans="1:2" x14ac:dyDescent="0.2">
      <c r="A4907" t="s">
        <v>12806</v>
      </c>
      <c r="B4907" t="s">
        <v>34046</v>
      </c>
    </row>
    <row r="4908" spans="1:2" x14ac:dyDescent="0.2">
      <c r="A4908" t="s">
        <v>17449</v>
      </c>
      <c r="B4908" t="s">
        <v>38526</v>
      </c>
    </row>
    <row r="4909" spans="1:2" x14ac:dyDescent="0.2">
      <c r="A4909" t="s">
        <v>16809</v>
      </c>
      <c r="B4909" t="s">
        <v>37885</v>
      </c>
    </row>
    <row r="4910" spans="1:2" x14ac:dyDescent="0.2">
      <c r="A4910" t="s">
        <v>18549</v>
      </c>
      <c r="B4910" t="s">
        <v>39628</v>
      </c>
    </row>
    <row r="4911" spans="1:2" x14ac:dyDescent="0.2">
      <c r="A4911" t="s">
        <v>18553</v>
      </c>
      <c r="B4911" t="s">
        <v>39632</v>
      </c>
    </row>
    <row r="4912" spans="1:2" x14ac:dyDescent="0.2">
      <c r="A4912" t="s">
        <v>18817</v>
      </c>
      <c r="B4912" t="s">
        <v>39896</v>
      </c>
    </row>
    <row r="4913" spans="1:2" x14ac:dyDescent="0.2">
      <c r="A4913" t="s">
        <v>19676</v>
      </c>
      <c r="B4913" t="s">
        <v>40975</v>
      </c>
    </row>
    <row r="4914" spans="1:2" x14ac:dyDescent="0.2">
      <c r="A4914" t="s">
        <v>12447</v>
      </c>
      <c r="B4914" t="s">
        <v>33686</v>
      </c>
    </row>
    <row r="4915" spans="1:2" x14ac:dyDescent="0.2">
      <c r="A4915" t="s">
        <v>21545</v>
      </c>
      <c r="B4915" t="s">
        <v>42847</v>
      </c>
    </row>
    <row r="4916" spans="1:2" x14ac:dyDescent="0.2">
      <c r="A4916" t="s">
        <v>13237</v>
      </c>
      <c r="B4916" t="s">
        <v>34480</v>
      </c>
    </row>
    <row r="4917" spans="1:2" x14ac:dyDescent="0.2">
      <c r="A4917" t="s">
        <v>20076</v>
      </c>
      <c r="B4917" t="s">
        <v>41375</v>
      </c>
    </row>
    <row r="4918" spans="1:2" x14ac:dyDescent="0.2">
      <c r="A4918" t="s">
        <v>10446</v>
      </c>
      <c r="B4918" t="s">
        <v>31684</v>
      </c>
    </row>
    <row r="4919" spans="1:2" x14ac:dyDescent="0.2">
      <c r="A4919" t="s">
        <v>11101</v>
      </c>
      <c r="B4919" t="s">
        <v>32339</v>
      </c>
    </row>
    <row r="4920" spans="1:2" x14ac:dyDescent="0.2">
      <c r="A4920" t="s">
        <v>10243</v>
      </c>
      <c r="B4920" t="s">
        <v>31481</v>
      </c>
    </row>
    <row r="4921" spans="1:2" x14ac:dyDescent="0.2">
      <c r="A4921" t="s">
        <v>16770</v>
      </c>
      <c r="B4921" t="s">
        <v>37846</v>
      </c>
    </row>
    <row r="4922" spans="1:2" x14ac:dyDescent="0.2">
      <c r="A4922" t="s">
        <v>12525</v>
      </c>
      <c r="B4922" t="s">
        <v>33764</v>
      </c>
    </row>
    <row r="4923" spans="1:2" x14ac:dyDescent="0.2">
      <c r="A4923" t="s">
        <v>18762</v>
      </c>
      <c r="B4923" t="s">
        <v>39841</v>
      </c>
    </row>
    <row r="4924" spans="1:2" x14ac:dyDescent="0.2">
      <c r="A4924" t="s">
        <v>19938</v>
      </c>
      <c r="B4924" t="s">
        <v>41237</v>
      </c>
    </row>
    <row r="4925" spans="1:2" x14ac:dyDescent="0.2">
      <c r="A4925" t="s">
        <v>12318</v>
      </c>
      <c r="B4925" t="s">
        <v>33557</v>
      </c>
    </row>
    <row r="4926" spans="1:2" x14ac:dyDescent="0.2">
      <c r="A4926" t="s">
        <v>19682</v>
      </c>
      <c r="B4926" t="s">
        <v>40981</v>
      </c>
    </row>
    <row r="4927" spans="1:2" x14ac:dyDescent="0.2">
      <c r="A4927" t="s">
        <v>15507</v>
      </c>
      <c r="B4927" t="s">
        <v>36582</v>
      </c>
    </row>
    <row r="4928" spans="1:2" x14ac:dyDescent="0.2">
      <c r="A4928" t="s">
        <v>15525</v>
      </c>
      <c r="B4928" t="s">
        <v>36600</v>
      </c>
    </row>
    <row r="4929" spans="1:2" x14ac:dyDescent="0.2">
      <c r="A4929" t="s">
        <v>15623</v>
      </c>
      <c r="B4929" t="s">
        <v>36698</v>
      </c>
    </row>
    <row r="4930" spans="1:2" x14ac:dyDescent="0.2">
      <c r="A4930" t="s">
        <v>19401</v>
      </c>
      <c r="B4930" t="s">
        <v>40650</v>
      </c>
    </row>
    <row r="4931" spans="1:2" x14ac:dyDescent="0.2">
      <c r="A4931" t="s">
        <v>11198</v>
      </c>
      <c r="B4931" t="s">
        <v>32437</v>
      </c>
    </row>
    <row r="4932" spans="1:2" x14ac:dyDescent="0.2">
      <c r="A4932" t="s">
        <v>11719</v>
      </c>
      <c r="B4932" t="s">
        <v>32958</v>
      </c>
    </row>
    <row r="4933" spans="1:2" x14ac:dyDescent="0.2">
      <c r="A4933" t="s">
        <v>18766</v>
      </c>
      <c r="B4933" t="s">
        <v>39845</v>
      </c>
    </row>
    <row r="4934" spans="1:2" x14ac:dyDescent="0.2">
      <c r="A4934" t="s">
        <v>10016</v>
      </c>
      <c r="B4934" t="s">
        <v>31254</v>
      </c>
    </row>
    <row r="4935" spans="1:2" x14ac:dyDescent="0.2">
      <c r="A4935" t="s">
        <v>12106</v>
      </c>
      <c r="B4935" t="s">
        <v>33345</v>
      </c>
    </row>
    <row r="4936" spans="1:2" x14ac:dyDescent="0.2">
      <c r="A4936" t="s">
        <v>19248</v>
      </c>
      <c r="B4936" t="s">
        <v>40328</v>
      </c>
    </row>
    <row r="4937" spans="1:2" x14ac:dyDescent="0.2">
      <c r="A4937" t="s">
        <v>20433</v>
      </c>
      <c r="B4937" t="s">
        <v>41736</v>
      </c>
    </row>
    <row r="4938" spans="1:2" x14ac:dyDescent="0.2">
      <c r="A4938" t="s">
        <v>17922</v>
      </c>
      <c r="B4938" t="s">
        <v>39000</v>
      </c>
    </row>
    <row r="4939" spans="1:2" x14ac:dyDescent="0.2">
      <c r="A4939" t="s">
        <v>21333</v>
      </c>
      <c r="B4939" t="s">
        <v>42635</v>
      </c>
    </row>
    <row r="4940" spans="1:2" x14ac:dyDescent="0.2">
      <c r="A4940" t="s">
        <v>17737</v>
      </c>
      <c r="B4940" t="s">
        <v>38815</v>
      </c>
    </row>
    <row r="4941" spans="1:2" x14ac:dyDescent="0.2">
      <c r="A4941" t="s">
        <v>11421</v>
      </c>
      <c r="B4941" t="s">
        <v>32660</v>
      </c>
    </row>
    <row r="4942" spans="1:2" x14ac:dyDescent="0.2">
      <c r="A4942" t="s">
        <v>16314</v>
      </c>
      <c r="B4942" t="s">
        <v>37390</v>
      </c>
    </row>
    <row r="4943" spans="1:2" x14ac:dyDescent="0.2">
      <c r="A4943" t="s">
        <v>16551</v>
      </c>
      <c r="B4943" t="s">
        <v>37627</v>
      </c>
    </row>
    <row r="4944" spans="1:2" x14ac:dyDescent="0.2">
      <c r="A4944" t="s">
        <v>20748</v>
      </c>
      <c r="B4944" t="s">
        <v>42051</v>
      </c>
    </row>
    <row r="4945" spans="1:2" x14ac:dyDescent="0.2">
      <c r="A4945" t="s">
        <v>12786</v>
      </c>
      <c r="B4945" t="s">
        <v>34026</v>
      </c>
    </row>
    <row r="4946" spans="1:2" x14ac:dyDescent="0.2">
      <c r="A4946" t="s">
        <v>15099</v>
      </c>
      <c r="B4946" t="s">
        <v>36174</v>
      </c>
    </row>
    <row r="4947" spans="1:2" x14ac:dyDescent="0.2">
      <c r="A4947" t="s">
        <v>13493</v>
      </c>
      <c r="B4947" t="s">
        <v>34736</v>
      </c>
    </row>
    <row r="4948" spans="1:2" x14ac:dyDescent="0.2">
      <c r="A4948" t="s">
        <v>9986</v>
      </c>
      <c r="B4948" t="s">
        <v>31224</v>
      </c>
    </row>
    <row r="4949" spans="1:2" x14ac:dyDescent="0.2">
      <c r="A4949" t="s">
        <v>21534</v>
      </c>
      <c r="B4949" t="s">
        <v>42836</v>
      </c>
    </row>
    <row r="4950" spans="1:2" x14ac:dyDescent="0.2">
      <c r="A4950" t="s">
        <v>18896</v>
      </c>
      <c r="B4950" t="s">
        <v>39975</v>
      </c>
    </row>
    <row r="4951" spans="1:2" x14ac:dyDescent="0.2">
      <c r="A4951" t="s">
        <v>22457</v>
      </c>
      <c r="B4951" t="s">
        <v>43759</v>
      </c>
    </row>
    <row r="4952" spans="1:2" x14ac:dyDescent="0.2">
      <c r="A4952" t="s">
        <v>11624</v>
      </c>
      <c r="B4952" t="s">
        <v>32863</v>
      </c>
    </row>
    <row r="4953" spans="1:2" x14ac:dyDescent="0.2">
      <c r="A4953" t="s">
        <v>22856</v>
      </c>
      <c r="B4953" t="s">
        <v>44159</v>
      </c>
    </row>
    <row r="4954" spans="1:2" x14ac:dyDescent="0.2">
      <c r="A4954" t="s">
        <v>20379</v>
      </c>
      <c r="B4954" t="s">
        <v>41682</v>
      </c>
    </row>
    <row r="4955" spans="1:2" x14ac:dyDescent="0.2">
      <c r="A4955" t="s">
        <v>17755</v>
      </c>
      <c r="B4955" t="s">
        <v>38833</v>
      </c>
    </row>
    <row r="4956" spans="1:2" x14ac:dyDescent="0.2">
      <c r="A4956" t="s">
        <v>18132</v>
      </c>
      <c r="B4956" t="s">
        <v>39210</v>
      </c>
    </row>
    <row r="4957" spans="1:2" x14ac:dyDescent="0.2">
      <c r="A4957" t="s">
        <v>18112</v>
      </c>
      <c r="B4957" t="s">
        <v>39190</v>
      </c>
    </row>
    <row r="4958" spans="1:2" x14ac:dyDescent="0.2">
      <c r="A4958" t="s">
        <v>21137</v>
      </c>
      <c r="B4958" t="s">
        <v>42439</v>
      </c>
    </row>
    <row r="4959" spans="1:2" x14ac:dyDescent="0.2">
      <c r="A4959" t="s">
        <v>17696</v>
      </c>
      <c r="B4959" t="s">
        <v>38774</v>
      </c>
    </row>
    <row r="4960" spans="1:2" x14ac:dyDescent="0.2">
      <c r="A4960" t="s">
        <v>19093</v>
      </c>
      <c r="B4960" t="s">
        <v>40173</v>
      </c>
    </row>
    <row r="4961" spans="1:2" x14ac:dyDescent="0.2">
      <c r="A4961" t="s">
        <v>19650</v>
      </c>
      <c r="B4961" t="s">
        <v>40949</v>
      </c>
    </row>
    <row r="4962" spans="1:2" x14ac:dyDescent="0.2">
      <c r="A4962" t="s">
        <v>12353</v>
      </c>
      <c r="B4962" t="s">
        <v>33592</v>
      </c>
    </row>
    <row r="4963" spans="1:2" x14ac:dyDescent="0.2">
      <c r="A4963" t="s">
        <v>15533</v>
      </c>
      <c r="B4963" t="s">
        <v>36608</v>
      </c>
    </row>
    <row r="4964" spans="1:2" x14ac:dyDescent="0.2">
      <c r="A4964" t="s">
        <v>15983</v>
      </c>
      <c r="B4964" t="s">
        <v>37058</v>
      </c>
    </row>
    <row r="4965" spans="1:2" x14ac:dyDescent="0.2">
      <c r="A4965" t="s">
        <v>22147</v>
      </c>
      <c r="B4965" t="s">
        <v>43449</v>
      </c>
    </row>
    <row r="4966" spans="1:2" x14ac:dyDescent="0.2">
      <c r="A4966" t="s">
        <v>16998</v>
      </c>
      <c r="B4966" t="s">
        <v>38075</v>
      </c>
    </row>
    <row r="4967" spans="1:2" x14ac:dyDescent="0.2">
      <c r="A4967" t="s">
        <v>18018</v>
      </c>
      <c r="B4967" t="s">
        <v>39096</v>
      </c>
    </row>
    <row r="4968" spans="1:2" x14ac:dyDescent="0.2">
      <c r="A4968" t="s">
        <v>11784</v>
      </c>
      <c r="B4968" t="s">
        <v>33023</v>
      </c>
    </row>
    <row r="4969" spans="1:2" x14ac:dyDescent="0.2">
      <c r="A4969" t="s">
        <v>15751</v>
      </c>
      <c r="B4969" t="s">
        <v>36826</v>
      </c>
    </row>
    <row r="4970" spans="1:2" x14ac:dyDescent="0.2">
      <c r="A4970" t="s">
        <v>15840</v>
      </c>
      <c r="B4970" t="s">
        <v>36915</v>
      </c>
    </row>
    <row r="4971" spans="1:2" x14ac:dyDescent="0.2">
      <c r="A4971" t="s">
        <v>19995</v>
      </c>
      <c r="B4971" t="s">
        <v>41294</v>
      </c>
    </row>
    <row r="4972" spans="1:2" x14ac:dyDescent="0.2">
      <c r="A4972" t="s">
        <v>19320</v>
      </c>
      <c r="B4972" t="s">
        <v>40428</v>
      </c>
    </row>
    <row r="4973" spans="1:2" x14ac:dyDescent="0.2">
      <c r="A4973" t="s">
        <v>13698</v>
      </c>
      <c r="B4973" t="s">
        <v>34942</v>
      </c>
    </row>
    <row r="4974" spans="1:2" x14ac:dyDescent="0.2">
      <c r="A4974" t="s">
        <v>22065</v>
      </c>
      <c r="B4974" t="s">
        <v>43367</v>
      </c>
    </row>
    <row r="4975" spans="1:2" x14ac:dyDescent="0.2">
      <c r="A4975" t="s">
        <v>11021</v>
      </c>
      <c r="B4975" t="s">
        <v>32259</v>
      </c>
    </row>
    <row r="4976" spans="1:2" x14ac:dyDescent="0.2">
      <c r="A4976" t="s">
        <v>12432</v>
      </c>
      <c r="B4976" t="s">
        <v>33671</v>
      </c>
    </row>
    <row r="4977" spans="1:2" x14ac:dyDescent="0.2">
      <c r="A4977" t="s">
        <v>18900</v>
      </c>
      <c r="B4977" t="s">
        <v>39979</v>
      </c>
    </row>
    <row r="4978" spans="1:2" x14ac:dyDescent="0.2">
      <c r="A4978" t="s">
        <v>22518</v>
      </c>
      <c r="B4978" t="s">
        <v>43820</v>
      </c>
    </row>
    <row r="4979" spans="1:2" x14ac:dyDescent="0.2">
      <c r="A4979" t="s">
        <v>17315</v>
      </c>
      <c r="B4979" t="s">
        <v>38392</v>
      </c>
    </row>
    <row r="4980" spans="1:2" x14ac:dyDescent="0.2">
      <c r="A4980" t="s">
        <v>10153</v>
      </c>
      <c r="B4980" t="s">
        <v>31391</v>
      </c>
    </row>
    <row r="4981" spans="1:2" x14ac:dyDescent="0.2">
      <c r="A4981" t="s">
        <v>20970</v>
      </c>
      <c r="B4981" t="s">
        <v>42272</v>
      </c>
    </row>
    <row r="4982" spans="1:2" x14ac:dyDescent="0.2">
      <c r="A4982" t="s">
        <v>17119</v>
      </c>
      <c r="B4982" t="s">
        <v>38196</v>
      </c>
    </row>
    <row r="4983" spans="1:2" x14ac:dyDescent="0.2">
      <c r="A4983" t="s">
        <v>13734</v>
      </c>
      <c r="B4983" t="s">
        <v>34978</v>
      </c>
    </row>
    <row r="4984" spans="1:2" x14ac:dyDescent="0.2">
      <c r="A4984" t="s">
        <v>15778</v>
      </c>
      <c r="B4984" t="s">
        <v>36853</v>
      </c>
    </row>
    <row r="4985" spans="1:2" x14ac:dyDescent="0.2">
      <c r="A4985" t="s">
        <v>15418</v>
      </c>
      <c r="B4985" t="s">
        <v>36493</v>
      </c>
    </row>
    <row r="4986" spans="1:2" x14ac:dyDescent="0.2">
      <c r="A4986" t="s">
        <v>21539</v>
      </c>
      <c r="B4986" t="s">
        <v>42841</v>
      </c>
    </row>
    <row r="4987" spans="1:2" x14ac:dyDescent="0.2">
      <c r="A4987" t="s">
        <v>14605</v>
      </c>
      <c r="B4987" t="s">
        <v>35680</v>
      </c>
    </row>
    <row r="4988" spans="1:2" x14ac:dyDescent="0.2">
      <c r="A4988" t="s">
        <v>12609</v>
      </c>
      <c r="B4988" t="s">
        <v>33848</v>
      </c>
    </row>
    <row r="4989" spans="1:2" x14ac:dyDescent="0.2">
      <c r="A4989" t="s">
        <v>12632</v>
      </c>
      <c r="B4989" t="s">
        <v>33871</v>
      </c>
    </row>
    <row r="4990" spans="1:2" x14ac:dyDescent="0.2">
      <c r="A4990" t="s">
        <v>19105</v>
      </c>
      <c r="B4990" t="s">
        <v>40185</v>
      </c>
    </row>
    <row r="4991" spans="1:2" x14ac:dyDescent="0.2">
      <c r="A4991" t="s">
        <v>16756</v>
      </c>
      <c r="B4991" t="s">
        <v>37832</v>
      </c>
    </row>
    <row r="4992" spans="1:2" x14ac:dyDescent="0.2">
      <c r="A4992" t="s">
        <v>16089</v>
      </c>
      <c r="B4992" t="s">
        <v>37165</v>
      </c>
    </row>
    <row r="4993" spans="1:2" x14ac:dyDescent="0.2">
      <c r="A4993" t="s">
        <v>20118</v>
      </c>
      <c r="B4993" t="s">
        <v>41420</v>
      </c>
    </row>
    <row r="4994" spans="1:2" x14ac:dyDescent="0.2">
      <c r="A4994" t="s">
        <v>14077</v>
      </c>
      <c r="B4994" t="s">
        <v>35321</v>
      </c>
    </row>
    <row r="4995" spans="1:2" x14ac:dyDescent="0.2">
      <c r="A4995" t="s">
        <v>11821</v>
      </c>
      <c r="B4995" t="s">
        <v>33060</v>
      </c>
    </row>
    <row r="4996" spans="1:2" x14ac:dyDescent="0.2">
      <c r="A4996" t="s">
        <v>11035</v>
      </c>
      <c r="B4996" t="s">
        <v>32273</v>
      </c>
    </row>
    <row r="4997" spans="1:2" x14ac:dyDescent="0.2">
      <c r="A4997" t="s">
        <v>21098</v>
      </c>
      <c r="B4997" t="s">
        <v>42400</v>
      </c>
    </row>
    <row r="4998" spans="1:2" x14ac:dyDescent="0.2">
      <c r="A4998" t="s">
        <v>12402</v>
      </c>
      <c r="B4998" t="s">
        <v>33641</v>
      </c>
    </row>
    <row r="4999" spans="1:2" x14ac:dyDescent="0.2">
      <c r="A4999" t="s">
        <v>20367</v>
      </c>
      <c r="B4999" t="s">
        <v>41670</v>
      </c>
    </row>
    <row r="5000" spans="1:2" x14ac:dyDescent="0.2">
      <c r="A5000" t="s">
        <v>15361</v>
      </c>
      <c r="B5000" t="s">
        <v>36436</v>
      </c>
    </row>
    <row r="5001" spans="1:2" x14ac:dyDescent="0.2">
      <c r="A5001" t="s">
        <v>21106</v>
      </c>
      <c r="B5001" t="s">
        <v>42408</v>
      </c>
    </row>
    <row r="5002" spans="1:2" x14ac:dyDescent="0.2">
      <c r="A5002" t="s">
        <v>16754</v>
      </c>
      <c r="B5002" t="s">
        <v>37830</v>
      </c>
    </row>
    <row r="5003" spans="1:2" x14ac:dyDescent="0.2">
      <c r="A5003" t="s">
        <v>22342</v>
      </c>
      <c r="B5003" t="s">
        <v>43644</v>
      </c>
    </row>
    <row r="5004" spans="1:2" x14ac:dyDescent="0.2">
      <c r="A5004" t="s">
        <v>20380</v>
      </c>
      <c r="B5004" t="s">
        <v>41683</v>
      </c>
    </row>
    <row r="5005" spans="1:2" x14ac:dyDescent="0.2">
      <c r="A5005" t="s">
        <v>13557</v>
      </c>
      <c r="B5005" t="s">
        <v>34800</v>
      </c>
    </row>
    <row r="5006" spans="1:2" x14ac:dyDescent="0.2">
      <c r="A5006" t="s">
        <v>16446</v>
      </c>
      <c r="B5006" t="s">
        <v>37522</v>
      </c>
    </row>
    <row r="5007" spans="1:2" x14ac:dyDescent="0.2">
      <c r="A5007" t="s">
        <v>18793</v>
      </c>
      <c r="B5007" t="s">
        <v>39872</v>
      </c>
    </row>
    <row r="5008" spans="1:2" x14ac:dyDescent="0.2">
      <c r="A5008" t="s">
        <v>10990</v>
      </c>
      <c r="B5008" t="s">
        <v>32228</v>
      </c>
    </row>
    <row r="5009" spans="1:2" x14ac:dyDescent="0.2">
      <c r="A5009" t="s">
        <v>22755</v>
      </c>
      <c r="B5009" t="s">
        <v>44057</v>
      </c>
    </row>
    <row r="5010" spans="1:2" x14ac:dyDescent="0.2">
      <c r="A5010" t="s">
        <v>16227</v>
      </c>
      <c r="B5010" t="s">
        <v>37303</v>
      </c>
    </row>
    <row r="5011" spans="1:2" x14ac:dyDescent="0.2">
      <c r="A5011" t="s">
        <v>22870</v>
      </c>
      <c r="B5011" t="s">
        <v>44173</v>
      </c>
    </row>
    <row r="5012" spans="1:2" x14ac:dyDescent="0.2">
      <c r="A5012" t="s">
        <v>17704</v>
      </c>
      <c r="B5012" t="s">
        <v>38782</v>
      </c>
    </row>
    <row r="5013" spans="1:2" x14ac:dyDescent="0.2">
      <c r="A5013" t="s">
        <v>11145</v>
      </c>
      <c r="B5013" t="s">
        <v>32383</v>
      </c>
    </row>
    <row r="5014" spans="1:2" x14ac:dyDescent="0.2">
      <c r="A5014" t="s">
        <v>13008</v>
      </c>
      <c r="B5014" t="s">
        <v>34248</v>
      </c>
    </row>
    <row r="5015" spans="1:2" x14ac:dyDescent="0.2">
      <c r="A5015" t="s">
        <v>13761</v>
      </c>
      <c r="B5015" t="s">
        <v>35005</v>
      </c>
    </row>
    <row r="5016" spans="1:2" x14ac:dyDescent="0.2">
      <c r="A5016" t="s">
        <v>22910</v>
      </c>
      <c r="B5016" t="s">
        <v>44213</v>
      </c>
    </row>
    <row r="5017" spans="1:2" x14ac:dyDescent="0.2">
      <c r="A5017" t="s">
        <v>19773</v>
      </c>
      <c r="B5017" t="s">
        <v>41072</v>
      </c>
    </row>
    <row r="5018" spans="1:2" x14ac:dyDescent="0.2">
      <c r="A5018" t="s">
        <v>14285</v>
      </c>
      <c r="B5018" t="s">
        <v>35529</v>
      </c>
    </row>
    <row r="5019" spans="1:2" x14ac:dyDescent="0.2">
      <c r="A5019" t="s">
        <v>11023</v>
      </c>
      <c r="B5019" t="s">
        <v>32261</v>
      </c>
    </row>
    <row r="5020" spans="1:2" x14ac:dyDescent="0.2">
      <c r="A5020" t="s">
        <v>18838</v>
      </c>
      <c r="B5020" t="s">
        <v>39917</v>
      </c>
    </row>
    <row r="5021" spans="1:2" x14ac:dyDescent="0.2">
      <c r="A5021" t="s">
        <v>10608</v>
      </c>
      <c r="B5021" t="s">
        <v>31846</v>
      </c>
    </row>
    <row r="5022" spans="1:2" x14ac:dyDescent="0.2">
      <c r="A5022" t="s">
        <v>21257</v>
      </c>
      <c r="B5022" t="s">
        <v>42559</v>
      </c>
    </row>
    <row r="5023" spans="1:2" x14ac:dyDescent="0.2">
      <c r="A5023" t="s">
        <v>15567</v>
      </c>
      <c r="B5023" t="s">
        <v>36642</v>
      </c>
    </row>
    <row r="5024" spans="1:2" x14ac:dyDescent="0.2">
      <c r="A5024" t="s">
        <v>12101</v>
      </c>
      <c r="B5024" t="s">
        <v>33340</v>
      </c>
    </row>
    <row r="5025" spans="1:2" x14ac:dyDescent="0.2">
      <c r="A5025" t="s">
        <v>11146</v>
      </c>
      <c r="B5025" t="s">
        <v>32384</v>
      </c>
    </row>
    <row r="5026" spans="1:2" x14ac:dyDescent="0.2">
      <c r="A5026" t="s">
        <v>14995</v>
      </c>
      <c r="B5026" t="s">
        <v>36070</v>
      </c>
    </row>
    <row r="5027" spans="1:2" x14ac:dyDescent="0.2">
      <c r="A5027" t="s">
        <v>19413</v>
      </c>
      <c r="B5027" t="s">
        <v>40689</v>
      </c>
    </row>
    <row r="5028" spans="1:2" x14ac:dyDescent="0.2">
      <c r="A5028" t="s">
        <v>17192</v>
      </c>
      <c r="B5028" t="s">
        <v>38269</v>
      </c>
    </row>
    <row r="5029" spans="1:2" x14ac:dyDescent="0.2">
      <c r="A5029" t="s">
        <v>18799</v>
      </c>
      <c r="B5029" t="s">
        <v>39878</v>
      </c>
    </row>
    <row r="5030" spans="1:2" x14ac:dyDescent="0.2">
      <c r="A5030" t="s">
        <v>14818</v>
      </c>
      <c r="B5030" t="s">
        <v>35893</v>
      </c>
    </row>
    <row r="5031" spans="1:2" x14ac:dyDescent="0.2">
      <c r="A5031" t="s">
        <v>17159</v>
      </c>
      <c r="B5031" t="s">
        <v>38236</v>
      </c>
    </row>
    <row r="5032" spans="1:2" x14ac:dyDescent="0.2">
      <c r="A5032" t="s">
        <v>17672</v>
      </c>
      <c r="B5032" t="s">
        <v>38750</v>
      </c>
    </row>
    <row r="5033" spans="1:2" x14ac:dyDescent="0.2">
      <c r="A5033" t="s">
        <v>22081</v>
      </c>
      <c r="B5033" t="s">
        <v>43383</v>
      </c>
    </row>
    <row r="5034" spans="1:2" x14ac:dyDescent="0.2">
      <c r="A5034" t="s">
        <v>21144</v>
      </c>
      <c r="B5034" t="s">
        <v>42446</v>
      </c>
    </row>
    <row r="5035" spans="1:2" x14ac:dyDescent="0.2">
      <c r="A5035" t="s">
        <v>18213</v>
      </c>
      <c r="B5035" t="s">
        <v>39291</v>
      </c>
    </row>
    <row r="5036" spans="1:2" x14ac:dyDescent="0.2">
      <c r="A5036" t="s">
        <v>16514</v>
      </c>
      <c r="B5036" t="s">
        <v>37590</v>
      </c>
    </row>
    <row r="5037" spans="1:2" x14ac:dyDescent="0.2">
      <c r="A5037" t="s">
        <v>20209</v>
      </c>
      <c r="B5037" t="s">
        <v>41511</v>
      </c>
    </row>
    <row r="5038" spans="1:2" x14ac:dyDescent="0.2">
      <c r="A5038" t="s">
        <v>13614</v>
      </c>
      <c r="B5038" t="s">
        <v>34857</v>
      </c>
    </row>
    <row r="5039" spans="1:2" x14ac:dyDescent="0.2">
      <c r="A5039" t="s">
        <v>17981</v>
      </c>
      <c r="B5039" t="s">
        <v>39059</v>
      </c>
    </row>
    <row r="5040" spans="1:2" x14ac:dyDescent="0.2">
      <c r="A5040" t="s">
        <v>13892</v>
      </c>
      <c r="B5040" t="s">
        <v>35136</v>
      </c>
    </row>
    <row r="5041" spans="1:2" x14ac:dyDescent="0.2">
      <c r="A5041" t="s">
        <v>13024</v>
      </c>
      <c r="B5041" t="s">
        <v>34264</v>
      </c>
    </row>
    <row r="5042" spans="1:2" x14ac:dyDescent="0.2">
      <c r="A5042" t="s">
        <v>15920</v>
      </c>
      <c r="B5042" t="s">
        <v>36995</v>
      </c>
    </row>
    <row r="5043" spans="1:2" x14ac:dyDescent="0.2">
      <c r="A5043" t="s">
        <v>22945</v>
      </c>
      <c r="B5043" t="s">
        <v>44248</v>
      </c>
    </row>
    <row r="5044" spans="1:2" x14ac:dyDescent="0.2">
      <c r="A5044" t="s">
        <v>13695</v>
      </c>
      <c r="B5044" t="s">
        <v>34939</v>
      </c>
    </row>
    <row r="5045" spans="1:2" x14ac:dyDescent="0.2">
      <c r="A5045" t="s">
        <v>16957</v>
      </c>
      <c r="B5045" t="s">
        <v>38034</v>
      </c>
    </row>
    <row r="5046" spans="1:2" x14ac:dyDescent="0.2">
      <c r="A5046" t="s">
        <v>22291</v>
      </c>
      <c r="B5046" t="s">
        <v>43593</v>
      </c>
    </row>
    <row r="5047" spans="1:2" x14ac:dyDescent="0.2">
      <c r="A5047" t="s">
        <v>20213</v>
      </c>
      <c r="B5047" t="s">
        <v>41515</v>
      </c>
    </row>
    <row r="5048" spans="1:2" x14ac:dyDescent="0.2">
      <c r="A5048" t="s">
        <v>19262</v>
      </c>
      <c r="B5048" t="s">
        <v>40342</v>
      </c>
    </row>
    <row r="5049" spans="1:2" x14ac:dyDescent="0.2">
      <c r="A5049" t="s">
        <v>13428</v>
      </c>
      <c r="B5049" t="s">
        <v>34671</v>
      </c>
    </row>
    <row r="5050" spans="1:2" x14ac:dyDescent="0.2">
      <c r="A5050" t="s">
        <v>14641</v>
      </c>
      <c r="B5050" t="s">
        <v>35716</v>
      </c>
    </row>
    <row r="5051" spans="1:2" x14ac:dyDescent="0.2">
      <c r="A5051" t="s">
        <v>14617</v>
      </c>
      <c r="B5051" t="s">
        <v>35692</v>
      </c>
    </row>
    <row r="5052" spans="1:2" x14ac:dyDescent="0.2">
      <c r="A5052" t="s">
        <v>12043</v>
      </c>
      <c r="B5052" t="s">
        <v>33282</v>
      </c>
    </row>
    <row r="5053" spans="1:2" x14ac:dyDescent="0.2">
      <c r="A5053" t="s">
        <v>21170</v>
      </c>
      <c r="B5053" t="s">
        <v>42472</v>
      </c>
    </row>
    <row r="5054" spans="1:2" x14ac:dyDescent="0.2">
      <c r="A5054" t="s">
        <v>22735</v>
      </c>
      <c r="B5054" t="s">
        <v>44037</v>
      </c>
    </row>
    <row r="5055" spans="1:2" x14ac:dyDescent="0.2">
      <c r="A5055" t="s">
        <v>16789</v>
      </c>
      <c r="B5055" t="s">
        <v>37865</v>
      </c>
    </row>
    <row r="5056" spans="1:2" x14ac:dyDescent="0.2">
      <c r="A5056" t="s">
        <v>15476</v>
      </c>
      <c r="B5056" t="s">
        <v>36551</v>
      </c>
    </row>
    <row r="5057" spans="1:2" x14ac:dyDescent="0.2">
      <c r="A5057" t="s">
        <v>10378</v>
      </c>
      <c r="B5057" t="s">
        <v>31616</v>
      </c>
    </row>
    <row r="5058" spans="1:2" x14ac:dyDescent="0.2">
      <c r="A5058" t="s">
        <v>11864</v>
      </c>
      <c r="B5058" t="s">
        <v>33103</v>
      </c>
    </row>
    <row r="5059" spans="1:2" x14ac:dyDescent="0.2">
      <c r="A5059" t="s">
        <v>10475</v>
      </c>
      <c r="B5059" t="s">
        <v>31713</v>
      </c>
    </row>
    <row r="5060" spans="1:2" x14ac:dyDescent="0.2">
      <c r="A5060" t="s">
        <v>10111</v>
      </c>
      <c r="B5060" t="s">
        <v>31349</v>
      </c>
    </row>
    <row r="5061" spans="1:2" x14ac:dyDescent="0.2">
      <c r="A5061" t="s">
        <v>10309</v>
      </c>
      <c r="B5061" t="s">
        <v>31547</v>
      </c>
    </row>
    <row r="5062" spans="1:2" x14ac:dyDescent="0.2">
      <c r="A5062" t="s">
        <v>21710</v>
      </c>
      <c r="B5062" t="s">
        <v>43012</v>
      </c>
    </row>
    <row r="5063" spans="1:2" x14ac:dyDescent="0.2">
      <c r="A5063" t="s">
        <v>20887</v>
      </c>
      <c r="B5063" t="s">
        <v>42189</v>
      </c>
    </row>
    <row r="5064" spans="1:2" x14ac:dyDescent="0.2">
      <c r="A5064" t="s">
        <v>19785</v>
      </c>
      <c r="B5064" t="s">
        <v>41084</v>
      </c>
    </row>
    <row r="5065" spans="1:2" x14ac:dyDescent="0.2">
      <c r="A5065" t="s">
        <v>20344</v>
      </c>
      <c r="B5065" t="s">
        <v>41647</v>
      </c>
    </row>
    <row r="5066" spans="1:2" x14ac:dyDescent="0.2">
      <c r="A5066" t="s">
        <v>18002</v>
      </c>
      <c r="B5066" t="s">
        <v>39080</v>
      </c>
    </row>
    <row r="5067" spans="1:2" x14ac:dyDescent="0.2">
      <c r="A5067" t="s">
        <v>14785</v>
      </c>
      <c r="B5067" t="s">
        <v>35860</v>
      </c>
    </row>
    <row r="5068" spans="1:2" x14ac:dyDescent="0.2">
      <c r="A5068" t="s">
        <v>18335</v>
      </c>
      <c r="B5068" t="s">
        <v>39414</v>
      </c>
    </row>
    <row r="5069" spans="1:2" x14ac:dyDescent="0.2">
      <c r="A5069" t="s">
        <v>22173</v>
      </c>
      <c r="B5069" t="s">
        <v>43475</v>
      </c>
    </row>
    <row r="5070" spans="1:2" x14ac:dyDescent="0.2">
      <c r="A5070" t="s">
        <v>21267</v>
      </c>
      <c r="B5070" t="s">
        <v>42569</v>
      </c>
    </row>
    <row r="5071" spans="1:2" x14ac:dyDescent="0.2">
      <c r="A5071" t="s">
        <v>21742</v>
      </c>
      <c r="B5071" t="s">
        <v>43044</v>
      </c>
    </row>
    <row r="5072" spans="1:2" x14ac:dyDescent="0.2">
      <c r="A5072" t="s">
        <v>15306</v>
      </c>
      <c r="B5072" t="s">
        <v>36381</v>
      </c>
    </row>
    <row r="5073" spans="1:2" x14ac:dyDescent="0.2">
      <c r="A5073" t="s">
        <v>15401</v>
      </c>
      <c r="B5073" t="s">
        <v>36476</v>
      </c>
    </row>
    <row r="5074" spans="1:2" x14ac:dyDescent="0.2">
      <c r="A5074" t="s">
        <v>22848</v>
      </c>
      <c r="B5074" t="s">
        <v>44151</v>
      </c>
    </row>
    <row r="5075" spans="1:2" x14ac:dyDescent="0.2">
      <c r="A5075" t="s">
        <v>17112</v>
      </c>
      <c r="B5075" t="s">
        <v>38189</v>
      </c>
    </row>
    <row r="5076" spans="1:2" x14ac:dyDescent="0.2">
      <c r="A5076" t="s">
        <v>14916</v>
      </c>
      <c r="B5076" t="s">
        <v>35991</v>
      </c>
    </row>
    <row r="5077" spans="1:2" x14ac:dyDescent="0.2">
      <c r="A5077" t="s">
        <v>14713</v>
      </c>
      <c r="B5077" t="s">
        <v>35788</v>
      </c>
    </row>
    <row r="5078" spans="1:2" x14ac:dyDescent="0.2">
      <c r="A5078" t="s">
        <v>20759</v>
      </c>
      <c r="B5078" t="s">
        <v>42062</v>
      </c>
    </row>
    <row r="5079" spans="1:2" x14ac:dyDescent="0.2">
      <c r="A5079" t="s">
        <v>22739</v>
      </c>
      <c r="B5079" t="s">
        <v>44041</v>
      </c>
    </row>
    <row r="5080" spans="1:2" x14ac:dyDescent="0.2">
      <c r="A5080" t="s">
        <v>16880</v>
      </c>
      <c r="B5080" t="s">
        <v>37956</v>
      </c>
    </row>
    <row r="5081" spans="1:2" x14ac:dyDescent="0.2">
      <c r="A5081" t="s">
        <v>17216</v>
      </c>
      <c r="B5081" t="s">
        <v>38293</v>
      </c>
    </row>
    <row r="5082" spans="1:2" x14ac:dyDescent="0.2">
      <c r="A5082" t="s">
        <v>19802</v>
      </c>
      <c r="B5082" t="s">
        <v>41101</v>
      </c>
    </row>
    <row r="5083" spans="1:2" x14ac:dyDescent="0.2">
      <c r="A5083" t="s">
        <v>19878</v>
      </c>
      <c r="B5083" t="s">
        <v>41177</v>
      </c>
    </row>
    <row r="5084" spans="1:2" x14ac:dyDescent="0.2">
      <c r="A5084" t="s">
        <v>15806</v>
      </c>
      <c r="B5084" t="s">
        <v>36881</v>
      </c>
    </row>
    <row r="5085" spans="1:2" x14ac:dyDescent="0.2">
      <c r="A5085" t="s">
        <v>22719</v>
      </c>
      <c r="B5085" t="s">
        <v>44021</v>
      </c>
    </row>
    <row r="5086" spans="1:2" x14ac:dyDescent="0.2">
      <c r="A5086" t="s">
        <v>22216</v>
      </c>
      <c r="B5086" t="s">
        <v>43518</v>
      </c>
    </row>
    <row r="5087" spans="1:2" x14ac:dyDescent="0.2">
      <c r="A5087" t="s">
        <v>19406</v>
      </c>
      <c r="B5087" t="s">
        <v>40647</v>
      </c>
    </row>
    <row r="5088" spans="1:2" x14ac:dyDescent="0.2">
      <c r="A5088" t="s">
        <v>12620</v>
      </c>
      <c r="B5088" t="s">
        <v>33859</v>
      </c>
    </row>
    <row r="5089" spans="1:2" x14ac:dyDescent="0.2">
      <c r="A5089" t="s">
        <v>19463</v>
      </c>
      <c r="B5089" t="s">
        <v>40763</v>
      </c>
    </row>
    <row r="5090" spans="1:2" x14ac:dyDescent="0.2">
      <c r="A5090" t="s">
        <v>13583</v>
      </c>
      <c r="B5090" t="s">
        <v>34826</v>
      </c>
    </row>
    <row r="5091" spans="1:2" x14ac:dyDescent="0.2">
      <c r="A5091" t="s">
        <v>10696</v>
      </c>
      <c r="B5091" t="s">
        <v>31934</v>
      </c>
    </row>
    <row r="5092" spans="1:2" x14ac:dyDescent="0.2">
      <c r="A5092" t="s">
        <v>14667</v>
      </c>
      <c r="B5092" t="s">
        <v>35742</v>
      </c>
    </row>
    <row r="5093" spans="1:2" x14ac:dyDescent="0.2">
      <c r="A5093" t="s">
        <v>11828</v>
      </c>
      <c r="B5093" t="s">
        <v>33067</v>
      </c>
    </row>
    <row r="5094" spans="1:2" x14ac:dyDescent="0.2">
      <c r="A5094" t="s">
        <v>18028</v>
      </c>
      <c r="B5094" t="s">
        <v>39106</v>
      </c>
    </row>
    <row r="5095" spans="1:2" x14ac:dyDescent="0.2">
      <c r="A5095" t="s">
        <v>19860</v>
      </c>
      <c r="B5095" t="s">
        <v>41159</v>
      </c>
    </row>
    <row r="5096" spans="1:2" x14ac:dyDescent="0.2">
      <c r="A5096" t="s">
        <v>22678</v>
      </c>
      <c r="B5096" t="s">
        <v>43980</v>
      </c>
    </row>
    <row r="5097" spans="1:2" x14ac:dyDescent="0.2">
      <c r="A5097" t="s">
        <v>10773</v>
      </c>
      <c r="B5097" t="s">
        <v>32011</v>
      </c>
    </row>
    <row r="5098" spans="1:2" x14ac:dyDescent="0.2">
      <c r="A5098" t="s">
        <v>15906</v>
      </c>
      <c r="B5098" t="s">
        <v>36981</v>
      </c>
    </row>
    <row r="5099" spans="1:2" x14ac:dyDescent="0.2">
      <c r="A5099" t="s">
        <v>12202</v>
      </c>
      <c r="B5099" t="s">
        <v>33441</v>
      </c>
    </row>
    <row r="5100" spans="1:2" x14ac:dyDescent="0.2">
      <c r="A5100" t="s">
        <v>14781</v>
      </c>
      <c r="B5100" t="s">
        <v>35856</v>
      </c>
    </row>
    <row r="5101" spans="1:2" x14ac:dyDescent="0.2">
      <c r="A5101" t="s">
        <v>21241</v>
      </c>
      <c r="B5101" t="s">
        <v>42543</v>
      </c>
    </row>
    <row r="5102" spans="1:2" x14ac:dyDescent="0.2">
      <c r="A5102" t="s">
        <v>18718</v>
      </c>
      <c r="B5102" t="s">
        <v>39797</v>
      </c>
    </row>
    <row r="5103" spans="1:2" x14ac:dyDescent="0.2">
      <c r="A5103" t="s">
        <v>19382</v>
      </c>
      <c r="B5103" t="s">
        <v>40571</v>
      </c>
    </row>
    <row r="5104" spans="1:2" x14ac:dyDescent="0.2">
      <c r="A5104" t="s">
        <v>9724</v>
      </c>
      <c r="B5104" t="s">
        <v>23024</v>
      </c>
    </row>
    <row r="5105" spans="1:2" x14ac:dyDescent="0.2">
      <c r="A5105" t="s">
        <v>10423</v>
      </c>
      <c r="B5105" t="s">
        <v>31661</v>
      </c>
    </row>
    <row r="5106" spans="1:2" x14ac:dyDescent="0.2">
      <c r="A5106" t="s">
        <v>17394</v>
      </c>
      <c r="B5106" t="s">
        <v>38471</v>
      </c>
    </row>
    <row r="5107" spans="1:2" x14ac:dyDescent="0.2">
      <c r="A5107" t="s">
        <v>20540</v>
      </c>
      <c r="B5107" t="s">
        <v>41843</v>
      </c>
    </row>
    <row r="5108" spans="1:2" x14ac:dyDescent="0.2">
      <c r="A5108" t="s">
        <v>17163</v>
      </c>
      <c r="B5108" t="s">
        <v>38240</v>
      </c>
    </row>
    <row r="5109" spans="1:2" x14ac:dyDescent="0.2">
      <c r="A5109" t="s">
        <v>20582</v>
      </c>
      <c r="B5109" t="s">
        <v>41885</v>
      </c>
    </row>
    <row r="5110" spans="1:2" x14ac:dyDescent="0.2">
      <c r="A5110" t="s">
        <v>15541</v>
      </c>
      <c r="B5110" t="s">
        <v>36616</v>
      </c>
    </row>
    <row r="5111" spans="1:2" x14ac:dyDescent="0.2">
      <c r="A5111" t="s">
        <v>16898</v>
      </c>
      <c r="B5111" t="s">
        <v>37975</v>
      </c>
    </row>
    <row r="5112" spans="1:2" x14ac:dyDescent="0.2">
      <c r="A5112" t="s">
        <v>21719</v>
      </c>
      <c r="B5112" t="s">
        <v>43021</v>
      </c>
    </row>
    <row r="5113" spans="1:2" x14ac:dyDescent="0.2">
      <c r="A5113" t="s">
        <v>11269</v>
      </c>
      <c r="B5113" t="s">
        <v>32508</v>
      </c>
    </row>
    <row r="5114" spans="1:2" x14ac:dyDescent="0.2">
      <c r="A5114" t="s">
        <v>22199</v>
      </c>
      <c r="B5114" t="s">
        <v>43501</v>
      </c>
    </row>
    <row r="5115" spans="1:2" x14ac:dyDescent="0.2">
      <c r="A5115" t="s">
        <v>15150</v>
      </c>
      <c r="B5115" t="s">
        <v>36225</v>
      </c>
    </row>
    <row r="5116" spans="1:2" x14ac:dyDescent="0.2">
      <c r="A5116" t="s">
        <v>16812</v>
      </c>
      <c r="B5116" t="s">
        <v>37888</v>
      </c>
    </row>
    <row r="5117" spans="1:2" x14ac:dyDescent="0.2">
      <c r="A5117" t="s">
        <v>12217</v>
      </c>
      <c r="B5117" t="s">
        <v>33456</v>
      </c>
    </row>
    <row r="5118" spans="1:2" x14ac:dyDescent="0.2">
      <c r="A5118" t="s">
        <v>15701</v>
      </c>
      <c r="B5118" t="s">
        <v>36776</v>
      </c>
    </row>
    <row r="5119" spans="1:2" x14ac:dyDescent="0.2">
      <c r="A5119" t="s">
        <v>10293</v>
      </c>
      <c r="B5119" t="s">
        <v>31531</v>
      </c>
    </row>
    <row r="5120" spans="1:2" x14ac:dyDescent="0.2">
      <c r="A5120" t="s">
        <v>19525</v>
      </c>
      <c r="B5120" t="s">
        <v>40825</v>
      </c>
    </row>
    <row r="5121" spans="1:2" x14ac:dyDescent="0.2">
      <c r="A5121" t="s">
        <v>15936</v>
      </c>
      <c r="B5121" t="s">
        <v>37011</v>
      </c>
    </row>
    <row r="5122" spans="1:2" x14ac:dyDescent="0.2">
      <c r="A5122" t="s">
        <v>17437</v>
      </c>
      <c r="B5122" t="s">
        <v>38514</v>
      </c>
    </row>
    <row r="5123" spans="1:2" x14ac:dyDescent="0.2">
      <c r="A5123" t="s">
        <v>17478</v>
      </c>
      <c r="B5123" t="s">
        <v>38555</v>
      </c>
    </row>
    <row r="5124" spans="1:2" x14ac:dyDescent="0.2">
      <c r="A5124" t="s">
        <v>18652</v>
      </c>
      <c r="B5124" t="s">
        <v>39732</v>
      </c>
    </row>
    <row r="5125" spans="1:2" x14ac:dyDescent="0.2">
      <c r="A5125" t="s">
        <v>12348</v>
      </c>
      <c r="B5125" t="s">
        <v>33587</v>
      </c>
    </row>
    <row r="5126" spans="1:2" x14ac:dyDescent="0.2">
      <c r="A5126" t="s">
        <v>19427</v>
      </c>
      <c r="B5126" t="s">
        <v>40699</v>
      </c>
    </row>
    <row r="5127" spans="1:2" x14ac:dyDescent="0.2">
      <c r="A5127" t="s">
        <v>19143</v>
      </c>
      <c r="B5127" t="s">
        <v>40223</v>
      </c>
    </row>
    <row r="5128" spans="1:2" x14ac:dyDescent="0.2">
      <c r="A5128" t="s">
        <v>13803</v>
      </c>
      <c r="B5128" t="s">
        <v>35047</v>
      </c>
    </row>
    <row r="5129" spans="1:2" x14ac:dyDescent="0.2">
      <c r="A5129" t="s">
        <v>16522</v>
      </c>
      <c r="B5129" t="s">
        <v>37598</v>
      </c>
    </row>
    <row r="5130" spans="1:2" x14ac:dyDescent="0.2">
      <c r="A5130" t="s">
        <v>22023</v>
      </c>
      <c r="B5130" t="s">
        <v>43325</v>
      </c>
    </row>
    <row r="5131" spans="1:2" x14ac:dyDescent="0.2">
      <c r="A5131" t="s">
        <v>20233</v>
      </c>
      <c r="B5131" t="s">
        <v>41535</v>
      </c>
    </row>
    <row r="5132" spans="1:2" x14ac:dyDescent="0.2">
      <c r="A5132" t="s">
        <v>21159</v>
      </c>
      <c r="B5132" t="s">
        <v>42461</v>
      </c>
    </row>
    <row r="5133" spans="1:2" x14ac:dyDescent="0.2">
      <c r="A5133" t="s">
        <v>10045</v>
      </c>
      <c r="B5133" t="s">
        <v>31283</v>
      </c>
    </row>
    <row r="5134" spans="1:2" x14ac:dyDescent="0.2">
      <c r="A5134" t="s">
        <v>12384</v>
      </c>
      <c r="B5134" t="s">
        <v>33623</v>
      </c>
    </row>
    <row r="5135" spans="1:2" x14ac:dyDescent="0.2">
      <c r="A5135" t="s">
        <v>10539</v>
      </c>
      <c r="B5135" t="s">
        <v>31777</v>
      </c>
    </row>
    <row r="5136" spans="1:2" x14ac:dyDescent="0.2">
      <c r="A5136" t="s">
        <v>13336</v>
      </c>
      <c r="B5136" t="s">
        <v>34579</v>
      </c>
    </row>
    <row r="5137" spans="1:2" x14ac:dyDescent="0.2">
      <c r="A5137" t="s">
        <v>10197</v>
      </c>
      <c r="B5137" t="s">
        <v>31435</v>
      </c>
    </row>
    <row r="5138" spans="1:2" x14ac:dyDescent="0.2">
      <c r="A5138" t="s">
        <v>14349</v>
      </c>
      <c r="B5138" t="s">
        <v>35593</v>
      </c>
    </row>
    <row r="5139" spans="1:2" x14ac:dyDescent="0.2">
      <c r="A5139" t="s">
        <v>22167</v>
      </c>
      <c r="B5139" t="s">
        <v>43469</v>
      </c>
    </row>
    <row r="5140" spans="1:2" x14ac:dyDescent="0.2">
      <c r="A5140" t="s">
        <v>13709</v>
      </c>
      <c r="B5140" t="s">
        <v>34953</v>
      </c>
    </row>
    <row r="5141" spans="1:2" x14ac:dyDescent="0.2">
      <c r="A5141" t="s">
        <v>16986</v>
      </c>
      <c r="B5141" t="s">
        <v>38063</v>
      </c>
    </row>
    <row r="5142" spans="1:2" x14ac:dyDescent="0.2">
      <c r="A5142" t="s">
        <v>22842</v>
      </c>
      <c r="B5142" t="s">
        <v>44145</v>
      </c>
    </row>
    <row r="5143" spans="1:2" x14ac:dyDescent="0.2">
      <c r="A5143" t="s">
        <v>13206</v>
      </c>
      <c r="B5143" t="s">
        <v>34449</v>
      </c>
    </row>
    <row r="5144" spans="1:2" x14ac:dyDescent="0.2">
      <c r="A5144" t="s">
        <v>12169</v>
      </c>
      <c r="B5144" t="s">
        <v>33408</v>
      </c>
    </row>
    <row r="5145" spans="1:2" x14ac:dyDescent="0.2">
      <c r="A5145" t="s">
        <v>13450</v>
      </c>
      <c r="B5145" t="s">
        <v>34693</v>
      </c>
    </row>
    <row r="5146" spans="1:2" x14ac:dyDescent="0.2">
      <c r="A5146" t="s">
        <v>9852</v>
      </c>
      <c r="B5146" t="s">
        <v>31090</v>
      </c>
    </row>
    <row r="5147" spans="1:2" x14ac:dyDescent="0.2">
      <c r="A5147" t="s">
        <v>22792</v>
      </c>
      <c r="B5147" t="s">
        <v>44094</v>
      </c>
    </row>
    <row r="5148" spans="1:2" x14ac:dyDescent="0.2">
      <c r="A5148" t="s">
        <v>21278</v>
      </c>
      <c r="B5148" t="s">
        <v>42580</v>
      </c>
    </row>
    <row r="5149" spans="1:2" x14ac:dyDescent="0.2">
      <c r="A5149" t="s">
        <v>11227</v>
      </c>
      <c r="B5149" t="s">
        <v>32466</v>
      </c>
    </row>
    <row r="5150" spans="1:2" x14ac:dyDescent="0.2">
      <c r="A5150" t="s">
        <v>14082</v>
      </c>
      <c r="B5150" t="s">
        <v>35326</v>
      </c>
    </row>
    <row r="5151" spans="1:2" x14ac:dyDescent="0.2">
      <c r="A5151" t="s">
        <v>18375</v>
      </c>
      <c r="B5151" t="s">
        <v>39454</v>
      </c>
    </row>
    <row r="5152" spans="1:2" x14ac:dyDescent="0.2">
      <c r="A5152" t="s">
        <v>12052</v>
      </c>
      <c r="B5152" t="s">
        <v>33291</v>
      </c>
    </row>
    <row r="5153" spans="1:2" x14ac:dyDescent="0.2">
      <c r="A5153" t="s">
        <v>22892</v>
      </c>
      <c r="B5153" t="s">
        <v>44195</v>
      </c>
    </row>
    <row r="5154" spans="1:2" x14ac:dyDescent="0.2">
      <c r="A5154" t="s">
        <v>15328</v>
      </c>
      <c r="B5154" t="s">
        <v>36403</v>
      </c>
    </row>
    <row r="5155" spans="1:2" x14ac:dyDescent="0.2">
      <c r="A5155" t="s">
        <v>16821</v>
      </c>
      <c r="B5155" t="s">
        <v>37897</v>
      </c>
    </row>
    <row r="5156" spans="1:2" x14ac:dyDescent="0.2">
      <c r="A5156" t="s">
        <v>11967</v>
      </c>
      <c r="B5156" t="s">
        <v>33206</v>
      </c>
    </row>
    <row r="5157" spans="1:2" x14ac:dyDescent="0.2">
      <c r="A5157" t="s">
        <v>19405</v>
      </c>
      <c r="B5157" t="s">
        <v>40638</v>
      </c>
    </row>
    <row r="5158" spans="1:2" x14ac:dyDescent="0.2">
      <c r="A5158" t="s">
        <v>12510</v>
      </c>
      <c r="B5158" t="s">
        <v>33749</v>
      </c>
    </row>
    <row r="5159" spans="1:2" x14ac:dyDescent="0.2">
      <c r="A5159" t="s">
        <v>13634</v>
      </c>
      <c r="B5159" t="s">
        <v>34877</v>
      </c>
    </row>
    <row r="5160" spans="1:2" x14ac:dyDescent="0.2">
      <c r="A5160" t="s">
        <v>16610</v>
      </c>
      <c r="B5160" t="s">
        <v>37686</v>
      </c>
    </row>
    <row r="5161" spans="1:2" x14ac:dyDescent="0.2">
      <c r="A5161" t="s">
        <v>18951</v>
      </c>
      <c r="B5161" t="s">
        <v>40030</v>
      </c>
    </row>
    <row r="5162" spans="1:2" x14ac:dyDescent="0.2">
      <c r="A5162" t="s">
        <v>19710</v>
      </c>
      <c r="B5162" t="s">
        <v>41009</v>
      </c>
    </row>
    <row r="5163" spans="1:2" x14ac:dyDescent="0.2">
      <c r="A5163" t="s">
        <v>14219</v>
      </c>
      <c r="B5163" t="s">
        <v>35463</v>
      </c>
    </row>
    <row r="5164" spans="1:2" x14ac:dyDescent="0.2">
      <c r="A5164" t="s">
        <v>10813</v>
      </c>
      <c r="B5164" t="s">
        <v>32051</v>
      </c>
    </row>
    <row r="5165" spans="1:2" x14ac:dyDescent="0.2">
      <c r="A5165" t="s">
        <v>19388</v>
      </c>
      <c r="B5165" t="s">
        <v>40609</v>
      </c>
    </row>
    <row r="5166" spans="1:2" x14ac:dyDescent="0.2">
      <c r="A5166" t="s">
        <v>14714</v>
      </c>
      <c r="B5166" t="s">
        <v>35789</v>
      </c>
    </row>
    <row r="5167" spans="1:2" x14ac:dyDescent="0.2">
      <c r="A5167" t="s">
        <v>18401</v>
      </c>
      <c r="B5167" t="s">
        <v>39480</v>
      </c>
    </row>
    <row r="5168" spans="1:2" x14ac:dyDescent="0.2">
      <c r="A5168" t="s">
        <v>10941</v>
      </c>
      <c r="B5168" t="s">
        <v>32179</v>
      </c>
    </row>
    <row r="5169" spans="1:2" x14ac:dyDescent="0.2">
      <c r="A5169" t="s">
        <v>18529</v>
      </c>
      <c r="B5169" t="s">
        <v>39608</v>
      </c>
    </row>
    <row r="5170" spans="1:2" x14ac:dyDescent="0.2">
      <c r="A5170" t="s">
        <v>15214</v>
      </c>
      <c r="B5170" t="s">
        <v>36289</v>
      </c>
    </row>
    <row r="5171" spans="1:2" x14ac:dyDescent="0.2">
      <c r="A5171" t="s">
        <v>17884</v>
      </c>
      <c r="B5171" t="s">
        <v>38962</v>
      </c>
    </row>
    <row r="5172" spans="1:2" x14ac:dyDescent="0.2">
      <c r="A5172" t="s">
        <v>21547</v>
      </c>
      <c r="B5172" t="s">
        <v>42849</v>
      </c>
    </row>
    <row r="5173" spans="1:2" x14ac:dyDescent="0.2">
      <c r="A5173" t="s">
        <v>18128</v>
      </c>
      <c r="B5173" t="s">
        <v>39206</v>
      </c>
    </row>
    <row r="5174" spans="1:2" x14ac:dyDescent="0.2">
      <c r="A5174" t="s">
        <v>14140</v>
      </c>
      <c r="B5174" t="s">
        <v>35384</v>
      </c>
    </row>
    <row r="5175" spans="1:2" x14ac:dyDescent="0.2">
      <c r="A5175" t="s">
        <v>10921</v>
      </c>
      <c r="B5175" t="s">
        <v>32159</v>
      </c>
    </row>
    <row r="5176" spans="1:2" x14ac:dyDescent="0.2">
      <c r="A5176" t="s">
        <v>21752</v>
      </c>
      <c r="B5176" t="s">
        <v>43054</v>
      </c>
    </row>
    <row r="5177" spans="1:2" x14ac:dyDescent="0.2">
      <c r="A5177" t="s">
        <v>14888</v>
      </c>
      <c r="B5177" t="s">
        <v>35963</v>
      </c>
    </row>
    <row r="5178" spans="1:2" x14ac:dyDescent="0.2">
      <c r="A5178" t="s">
        <v>20099</v>
      </c>
      <c r="B5178" t="s">
        <v>41406</v>
      </c>
    </row>
    <row r="5179" spans="1:2" x14ac:dyDescent="0.2">
      <c r="A5179" t="s">
        <v>11659</v>
      </c>
      <c r="B5179" t="s">
        <v>32898</v>
      </c>
    </row>
    <row r="5180" spans="1:2" x14ac:dyDescent="0.2">
      <c r="A5180" t="s">
        <v>10216</v>
      </c>
      <c r="B5180" t="s">
        <v>31454</v>
      </c>
    </row>
    <row r="5181" spans="1:2" x14ac:dyDescent="0.2">
      <c r="A5181" t="s">
        <v>18285</v>
      </c>
      <c r="B5181" t="s">
        <v>39364</v>
      </c>
    </row>
    <row r="5182" spans="1:2" x14ac:dyDescent="0.2">
      <c r="A5182" t="s">
        <v>17765</v>
      </c>
      <c r="B5182" t="s">
        <v>38843</v>
      </c>
    </row>
    <row r="5183" spans="1:2" x14ac:dyDescent="0.2">
      <c r="A5183" t="s">
        <v>12498</v>
      </c>
      <c r="B5183" t="s">
        <v>33737</v>
      </c>
    </row>
    <row r="5184" spans="1:2" x14ac:dyDescent="0.2">
      <c r="A5184" t="s">
        <v>19708</v>
      </c>
      <c r="B5184" t="s">
        <v>41007</v>
      </c>
    </row>
    <row r="5185" spans="1:2" x14ac:dyDescent="0.2">
      <c r="A5185" t="s">
        <v>18511</v>
      </c>
      <c r="B5185" t="s">
        <v>39590</v>
      </c>
    </row>
    <row r="5186" spans="1:2" x14ac:dyDescent="0.2">
      <c r="A5186" t="s">
        <v>12050</v>
      </c>
      <c r="B5186" t="s">
        <v>33289</v>
      </c>
    </row>
    <row r="5187" spans="1:2" x14ac:dyDescent="0.2">
      <c r="A5187" t="s">
        <v>11301</v>
      </c>
      <c r="B5187" t="s">
        <v>32540</v>
      </c>
    </row>
    <row r="5188" spans="1:2" x14ac:dyDescent="0.2">
      <c r="A5188" t="s">
        <v>17832</v>
      </c>
      <c r="B5188" t="s">
        <v>38910</v>
      </c>
    </row>
    <row r="5189" spans="1:2" x14ac:dyDescent="0.2">
      <c r="A5189" t="s">
        <v>22178</v>
      </c>
      <c r="B5189" t="s">
        <v>43480</v>
      </c>
    </row>
    <row r="5190" spans="1:2" x14ac:dyDescent="0.2">
      <c r="A5190" t="s">
        <v>19337</v>
      </c>
      <c r="B5190" t="s">
        <v>40480</v>
      </c>
    </row>
    <row r="5191" spans="1:2" x14ac:dyDescent="0.2">
      <c r="A5191" t="s">
        <v>19403</v>
      </c>
      <c r="B5191" t="s">
        <v>40644</v>
      </c>
    </row>
    <row r="5192" spans="1:2" x14ac:dyDescent="0.2">
      <c r="A5192" t="s">
        <v>17178</v>
      </c>
      <c r="B5192" t="s">
        <v>38255</v>
      </c>
    </row>
    <row r="5193" spans="1:2" x14ac:dyDescent="0.2">
      <c r="A5193" t="s">
        <v>11739</v>
      </c>
      <c r="B5193" t="s">
        <v>32978</v>
      </c>
    </row>
    <row r="5194" spans="1:2" x14ac:dyDescent="0.2">
      <c r="A5194" t="s">
        <v>21677</v>
      </c>
      <c r="B5194" t="s">
        <v>42979</v>
      </c>
    </row>
    <row r="5195" spans="1:2" x14ac:dyDescent="0.2">
      <c r="A5195" t="s">
        <v>22583</v>
      </c>
      <c r="B5195" t="s">
        <v>43885</v>
      </c>
    </row>
    <row r="5196" spans="1:2" x14ac:dyDescent="0.2">
      <c r="A5196" t="s">
        <v>22861</v>
      </c>
      <c r="B5196" t="s">
        <v>44164</v>
      </c>
    </row>
    <row r="5197" spans="1:2" x14ac:dyDescent="0.2">
      <c r="A5197" t="s">
        <v>21445</v>
      </c>
      <c r="B5197" t="s">
        <v>42747</v>
      </c>
    </row>
    <row r="5198" spans="1:2" x14ac:dyDescent="0.2">
      <c r="A5198" t="s">
        <v>18069</v>
      </c>
      <c r="B5198" t="s">
        <v>39147</v>
      </c>
    </row>
    <row r="5199" spans="1:2" x14ac:dyDescent="0.2">
      <c r="A5199" t="s">
        <v>13903</v>
      </c>
      <c r="B5199" t="s">
        <v>35147</v>
      </c>
    </row>
    <row r="5200" spans="1:2" x14ac:dyDescent="0.2">
      <c r="A5200" t="s">
        <v>10383</v>
      </c>
      <c r="B5200" t="s">
        <v>31621</v>
      </c>
    </row>
    <row r="5201" spans="1:2" x14ac:dyDescent="0.2">
      <c r="A5201" t="s">
        <v>20591</v>
      </c>
      <c r="B5201" t="s">
        <v>41894</v>
      </c>
    </row>
    <row r="5202" spans="1:2" x14ac:dyDescent="0.2">
      <c r="A5202" t="s">
        <v>15873</v>
      </c>
      <c r="B5202" t="s">
        <v>36948</v>
      </c>
    </row>
    <row r="5203" spans="1:2" x14ac:dyDescent="0.2">
      <c r="A5203" t="s">
        <v>21458</v>
      </c>
      <c r="B5203" t="s">
        <v>42760</v>
      </c>
    </row>
    <row r="5204" spans="1:2" x14ac:dyDescent="0.2">
      <c r="A5204" t="s">
        <v>15671</v>
      </c>
      <c r="B5204" t="s">
        <v>36746</v>
      </c>
    </row>
    <row r="5205" spans="1:2" x14ac:dyDescent="0.2">
      <c r="A5205" t="s">
        <v>14850</v>
      </c>
      <c r="B5205" t="s">
        <v>35925</v>
      </c>
    </row>
    <row r="5206" spans="1:2" x14ac:dyDescent="0.2">
      <c r="A5206" t="s">
        <v>18466</v>
      </c>
      <c r="B5206" t="s">
        <v>39545</v>
      </c>
    </row>
    <row r="5207" spans="1:2" x14ac:dyDescent="0.2">
      <c r="A5207" t="s">
        <v>11552</v>
      </c>
      <c r="B5207" t="s">
        <v>32791</v>
      </c>
    </row>
    <row r="5208" spans="1:2" x14ac:dyDescent="0.2">
      <c r="A5208" t="s">
        <v>16030</v>
      </c>
      <c r="B5208" t="s">
        <v>37105</v>
      </c>
    </row>
    <row r="5209" spans="1:2" x14ac:dyDescent="0.2">
      <c r="A5209" t="s">
        <v>18981</v>
      </c>
      <c r="B5209" t="s">
        <v>40060</v>
      </c>
    </row>
    <row r="5210" spans="1:2" x14ac:dyDescent="0.2">
      <c r="A5210" t="s">
        <v>22688</v>
      </c>
      <c r="B5210" t="s">
        <v>43990</v>
      </c>
    </row>
    <row r="5211" spans="1:2" x14ac:dyDescent="0.2">
      <c r="A5211" t="s">
        <v>19771</v>
      </c>
      <c r="B5211" t="s">
        <v>41070</v>
      </c>
    </row>
    <row r="5212" spans="1:2" x14ac:dyDescent="0.2">
      <c r="A5212" t="s">
        <v>11970</v>
      </c>
      <c r="B5212" t="s">
        <v>33209</v>
      </c>
    </row>
    <row r="5213" spans="1:2" x14ac:dyDescent="0.2">
      <c r="A5213" t="s">
        <v>15482</v>
      </c>
      <c r="B5213" t="s">
        <v>36557</v>
      </c>
    </row>
    <row r="5214" spans="1:2" x14ac:dyDescent="0.2">
      <c r="A5214" t="s">
        <v>16032</v>
      </c>
      <c r="B5214" t="s">
        <v>37108</v>
      </c>
    </row>
    <row r="5215" spans="1:2" x14ac:dyDescent="0.2">
      <c r="A5215" t="s">
        <v>14816</v>
      </c>
      <c r="B5215" t="s">
        <v>35891</v>
      </c>
    </row>
    <row r="5216" spans="1:2" x14ac:dyDescent="0.2">
      <c r="A5216" t="s">
        <v>17172</v>
      </c>
      <c r="B5216" t="s">
        <v>38249</v>
      </c>
    </row>
    <row r="5217" spans="1:2" x14ac:dyDescent="0.2">
      <c r="A5217" t="s">
        <v>18619</v>
      </c>
      <c r="B5217" t="s">
        <v>39699</v>
      </c>
    </row>
    <row r="5218" spans="1:2" x14ac:dyDescent="0.2">
      <c r="A5218" t="s">
        <v>12250</v>
      </c>
      <c r="B5218" t="s">
        <v>33489</v>
      </c>
    </row>
    <row r="5219" spans="1:2" x14ac:dyDescent="0.2">
      <c r="A5219" t="s">
        <v>10437</v>
      </c>
      <c r="B5219" t="s">
        <v>31675</v>
      </c>
    </row>
    <row r="5220" spans="1:2" x14ac:dyDescent="0.2">
      <c r="A5220" t="s">
        <v>21183</v>
      </c>
      <c r="B5220" t="s">
        <v>42485</v>
      </c>
    </row>
    <row r="5221" spans="1:2" x14ac:dyDescent="0.2">
      <c r="A5221" t="s">
        <v>17024</v>
      </c>
      <c r="B5221" t="s">
        <v>38101</v>
      </c>
    </row>
    <row r="5222" spans="1:2" x14ac:dyDescent="0.2">
      <c r="A5222" t="s">
        <v>11107</v>
      </c>
      <c r="B5222" t="s">
        <v>32345</v>
      </c>
    </row>
    <row r="5223" spans="1:2" x14ac:dyDescent="0.2">
      <c r="A5223" t="s">
        <v>19026</v>
      </c>
      <c r="B5223" t="s">
        <v>40106</v>
      </c>
    </row>
    <row r="5224" spans="1:2" x14ac:dyDescent="0.2">
      <c r="A5224" t="s">
        <v>21781</v>
      </c>
      <c r="B5224" t="s">
        <v>43083</v>
      </c>
    </row>
    <row r="5225" spans="1:2" x14ac:dyDescent="0.2">
      <c r="A5225" t="s">
        <v>19337</v>
      </c>
      <c r="B5225" t="s">
        <v>40488</v>
      </c>
    </row>
    <row r="5226" spans="1:2" x14ac:dyDescent="0.2">
      <c r="A5226" t="s">
        <v>19118</v>
      </c>
      <c r="B5226" t="s">
        <v>40198</v>
      </c>
    </row>
    <row r="5227" spans="1:2" x14ac:dyDescent="0.2">
      <c r="A5227" t="s">
        <v>13801</v>
      </c>
      <c r="B5227" t="s">
        <v>35045</v>
      </c>
    </row>
    <row r="5228" spans="1:2" x14ac:dyDescent="0.2">
      <c r="A5228" t="s">
        <v>12165</v>
      </c>
      <c r="B5228" t="s">
        <v>33404</v>
      </c>
    </row>
    <row r="5229" spans="1:2" x14ac:dyDescent="0.2">
      <c r="A5229" t="s">
        <v>21891</v>
      </c>
      <c r="B5229" t="s">
        <v>43193</v>
      </c>
    </row>
    <row r="5230" spans="1:2" x14ac:dyDescent="0.2">
      <c r="A5230" t="s">
        <v>16066</v>
      </c>
      <c r="B5230" t="s">
        <v>37142</v>
      </c>
    </row>
    <row r="5231" spans="1:2" x14ac:dyDescent="0.2">
      <c r="A5231" t="s">
        <v>16701</v>
      </c>
      <c r="B5231" t="s">
        <v>37777</v>
      </c>
    </row>
    <row r="5232" spans="1:2" x14ac:dyDescent="0.2">
      <c r="A5232" t="s">
        <v>21905</v>
      </c>
      <c r="B5232" t="s">
        <v>43207</v>
      </c>
    </row>
    <row r="5233" spans="1:2" x14ac:dyDescent="0.2">
      <c r="A5233" t="s">
        <v>11299</v>
      </c>
      <c r="B5233" t="s">
        <v>32538</v>
      </c>
    </row>
    <row r="5234" spans="1:2" x14ac:dyDescent="0.2">
      <c r="A5234" t="s">
        <v>18273</v>
      </c>
      <c r="B5234" t="s">
        <v>39352</v>
      </c>
    </row>
    <row r="5235" spans="1:2" x14ac:dyDescent="0.2">
      <c r="A5235" t="s">
        <v>17647</v>
      </c>
      <c r="B5235" t="s">
        <v>38725</v>
      </c>
    </row>
    <row r="5236" spans="1:2" x14ac:dyDescent="0.2">
      <c r="A5236" t="s">
        <v>10132</v>
      </c>
      <c r="B5236" t="s">
        <v>31370</v>
      </c>
    </row>
    <row r="5237" spans="1:2" x14ac:dyDescent="0.2">
      <c r="A5237" t="s">
        <v>16675</v>
      </c>
      <c r="B5237" t="s">
        <v>37751</v>
      </c>
    </row>
    <row r="5238" spans="1:2" x14ac:dyDescent="0.2">
      <c r="A5238" t="s">
        <v>13638</v>
      </c>
      <c r="B5238" t="s">
        <v>34881</v>
      </c>
    </row>
    <row r="5239" spans="1:2" x14ac:dyDescent="0.2">
      <c r="A5239" t="s">
        <v>18445</v>
      </c>
      <c r="B5239" t="s">
        <v>39524</v>
      </c>
    </row>
    <row r="5240" spans="1:2" x14ac:dyDescent="0.2">
      <c r="A5240" t="s">
        <v>20836</v>
      </c>
      <c r="B5240" t="s">
        <v>42139</v>
      </c>
    </row>
    <row r="5241" spans="1:2" x14ac:dyDescent="0.2">
      <c r="A5241" t="s">
        <v>19267</v>
      </c>
      <c r="B5241" t="s">
        <v>40347</v>
      </c>
    </row>
    <row r="5242" spans="1:2" x14ac:dyDescent="0.2">
      <c r="A5242" t="s">
        <v>21376</v>
      </c>
      <c r="B5242" t="s">
        <v>42678</v>
      </c>
    </row>
    <row r="5243" spans="1:2" x14ac:dyDescent="0.2">
      <c r="A5243" t="s">
        <v>20667</v>
      </c>
      <c r="B5243" t="s">
        <v>41970</v>
      </c>
    </row>
    <row r="5244" spans="1:2" x14ac:dyDescent="0.2">
      <c r="A5244" t="s">
        <v>20520</v>
      </c>
      <c r="B5244" t="s">
        <v>41823</v>
      </c>
    </row>
    <row r="5245" spans="1:2" x14ac:dyDescent="0.2">
      <c r="A5245" t="s">
        <v>19444</v>
      </c>
      <c r="B5245" t="s">
        <v>40744</v>
      </c>
    </row>
    <row r="5246" spans="1:2" x14ac:dyDescent="0.2">
      <c r="A5246" t="s">
        <v>21918</v>
      </c>
      <c r="B5246" t="s">
        <v>43220</v>
      </c>
    </row>
    <row r="5247" spans="1:2" x14ac:dyDescent="0.2">
      <c r="A5247" t="s">
        <v>11302</v>
      </c>
      <c r="B5247" t="s">
        <v>32541</v>
      </c>
    </row>
    <row r="5248" spans="1:2" x14ac:dyDescent="0.2">
      <c r="A5248" t="s">
        <v>19765</v>
      </c>
      <c r="B5248" t="s">
        <v>41064</v>
      </c>
    </row>
    <row r="5249" spans="1:2" x14ac:dyDescent="0.2">
      <c r="A5249" t="s">
        <v>14733</v>
      </c>
      <c r="B5249" t="s">
        <v>35808</v>
      </c>
    </row>
    <row r="5250" spans="1:2" x14ac:dyDescent="0.2">
      <c r="A5250" t="s">
        <v>11744</v>
      </c>
      <c r="B5250" t="s">
        <v>32983</v>
      </c>
    </row>
    <row r="5251" spans="1:2" x14ac:dyDescent="0.2">
      <c r="A5251" t="s">
        <v>18733</v>
      </c>
      <c r="B5251" t="s">
        <v>39812</v>
      </c>
    </row>
    <row r="5252" spans="1:2" x14ac:dyDescent="0.2">
      <c r="A5252" t="s">
        <v>18373</v>
      </c>
      <c r="B5252" t="s">
        <v>39452</v>
      </c>
    </row>
    <row r="5253" spans="1:2" x14ac:dyDescent="0.2">
      <c r="A5253" t="s">
        <v>12711</v>
      </c>
      <c r="B5253" t="s">
        <v>33951</v>
      </c>
    </row>
    <row r="5254" spans="1:2" x14ac:dyDescent="0.2">
      <c r="A5254" t="s">
        <v>21433</v>
      </c>
      <c r="B5254" t="s">
        <v>42735</v>
      </c>
    </row>
    <row r="5255" spans="1:2" x14ac:dyDescent="0.2">
      <c r="A5255" t="s">
        <v>19045</v>
      </c>
      <c r="B5255" t="s">
        <v>40125</v>
      </c>
    </row>
    <row r="5256" spans="1:2" x14ac:dyDescent="0.2">
      <c r="A5256" t="s">
        <v>16516</v>
      </c>
      <c r="B5256" t="s">
        <v>37592</v>
      </c>
    </row>
    <row r="5257" spans="1:2" x14ac:dyDescent="0.2">
      <c r="A5257" t="s">
        <v>12409</v>
      </c>
      <c r="B5257" t="s">
        <v>33648</v>
      </c>
    </row>
    <row r="5258" spans="1:2" x14ac:dyDescent="0.2">
      <c r="A5258" t="s">
        <v>10957</v>
      </c>
      <c r="B5258" t="s">
        <v>32195</v>
      </c>
    </row>
    <row r="5259" spans="1:2" x14ac:dyDescent="0.2">
      <c r="A5259" t="s">
        <v>22082</v>
      </c>
      <c r="B5259" t="s">
        <v>43384</v>
      </c>
    </row>
    <row r="5260" spans="1:2" x14ac:dyDescent="0.2">
      <c r="A5260" t="s">
        <v>16941</v>
      </c>
      <c r="B5260" t="s">
        <v>38018</v>
      </c>
    </row>
    <row r="5261" spans="1:2" x14ac:dyDescent="0.2">
      <c r="A5261" t="s">
        <v>20538</v>
      </c>
      <c r="B5261" t="s">
        <v>41841</v>
      </c>
    </row>
    <row r="5262" spans="1:2" x14ac:dyDescent="0.2">
      <c r="A5262" t="s">
        <v>12777</v>
      </c>
      <c r="B5262" t="s">
        <v>34017</v>
      </c>
    </row>
    <row r="5263" spans="1:2" x14ac:dyDescent="0.2">
      <c r="A5263" t="s">
        <v>17108</v>
      </c>
      <c r="B5263" t="s">
        <v>38185</v>
      </c>
    </row>
    <row r="5264" spans="1:2" x14ac:dyDescent="0.2">
      <c r="A5264" t="s">
        <v>19266</v>
      </c>
      <c r="B5264" t="s">
        <v>40346</v>
      </c>
    </row>
    <row r="5265" spans="1:2" x14ac:dyDescent="0.2">
      <c r="A5265" t="s">
        <v>14345</v>
      </c>
      <c r="B5265" t="s">
        <v>35589</v>
      </c>
    </row>
    <row r="5266" spans="1:2" x14ac:dyDescent="0.2">
      <c r="A5266" t="s">
        <v>12424</v>
      </c>
      <c r="B5266" t="s">
        <v>33663</v>
      </c>
    </row>
    <row r="5267" spans="1:2" x14ac:dyDescent="0.2">
      <c r="A5267" t="s">
        <v>22224</v>
      </c>
      <c r="B5267" t="s">
        <v>43526</v>
      </c>
    </row>
    <row r="5268" spans="1:2" x14ac:dyDescent="0.2">
      <c r="A5268" t="s">
        <v>11120</v>
      </c>
      <c r="B5268" t="s">
        <v>32358</v>
      </c>
    </row>
    <row r="5269" spans="1:2" x14ac:dyDescent="0.2">
      <c r="A5269" t="s">
        <v>20543</v>
      </c>
      <c r="B5269" t="s">
        <v>41846</v>
      </c>
    </row>
    <row r="5270" spans="1:2" x14ac:dyDescent="0.2">
      <c r="A5270" t="s">
        <v>17422</v>
      </c>
      <c r="B5270" t="s">
        <v>38499</v>
      </c>
    </row>
    <row r="5271" spans="1:2" x14ac:dyDescent="0.2">
      <c r="A5271" t="s">
        <v>20061</v>
      </c>
      <c r="B5271" t="s">
        <v>41360</v>
      </c>
    </row>
    <row r="5272" spans="1:2" x14ac:dyDescent="0.2">
      <c r="A5272" t="s">
        <v>12804</v>
      </c>
      <c r="B5272" t="s">
        <v>34044</v>
      </c>
    </row>
    <row r="5273" spans="1:2" x14ac:dyDescent="0.2">
      <c r="A5273" t="s">
        <v>22097</v>
      </c>
      <c r="B5273" t="s">
        <v>43399</v>
      </c>
    </row>
    <row r="5274" spans="1:2" x14ac:dyDescent="0.2">
      <c r="A5274" t="s">
        <v>13869</v>
      </c>
      <c r="B5274" t="s">
        <v>35113</v>
      </c>
    </row>
    <row r="5275" spans="1:2" x14ac:dyDescent="0.2">
      <c r="A5275" t="s">
        <v>17274</v>
      </c>
      <c r="B5275" t="s">
        <v>38351</v>
      </c>
    </row>
    <row r="5276" spans="1:2" x14ac:dyDescent="0.2">
      <c r="A5276" t="s">
        <v>12035</v>
      </c>
      <c r="B5276" t="s">
        <v>33274</v>
      </c>
    </row>
    <row r="5277" spans="1:2" x14ac:dyDescent="0.2">
      <c r="A5277" t="s">
        <v>21574</v>
      </c>
      <c r="B5277" t="s">
        <v>42876</v>
      </c>
    </row>
    <row r="5278" spans="1:2" x14ac:dyDescent="0.2">
      <c r="A5278" t="s">
        <v>15147</v>
      </c>
      <c r="B5278" t="s">
        <v>36222</v>
      </c>
    </row>
    <row r="5279" spans="1:2" x14ac:dyDescent="0.2">
      <c r="A5279" t="s">
        <v>16328</v>
      </c>
      <c r="B5279" t="s">
        <v>37404</v>
      </c>
    </row>
    <row r="5280" spans="1:2" x14ac:dyDescent="0.2">
      <c r="A5280" t="s">
        <v>14966</v>
      </c>
      <c r="B5280" t="s">
        <v>36041</v>
      </c>
    </row>
    <row r="5281" spans="1:2" x14ac:dyDescent="0.2">
      <c r="A5281" t="s">
        <v>19280</v>
      </c>
      <c r="B5281" t="s">
        <v>40360</v>
      </c>
    </row>
    <row r="5282" spans="1:2" x14ac:dyDescent="0.2">
      <c r="A5282" t="s">
        <v>20558</v>
      </c>
      <c r="B5282" t="s">
        <v>41861</v>
      </c>
    </row>
    <row r="5283" spans="1:2" x14ac:dyDescent="0.2">
      <c r="A5283" t="s">
        <v>13946</v>
      </c>
      <c r="B5283" t="s">
        <v>35190</v>
      </c>
    </row>
    <row r="5284" spans="1:2" x14ac:dyDescent="0.2">
      <c r="A5284" t="s">
        <v>16403</v>
      </c>
      <c r="B5284" t="s">
        <v>37479</v>
      </c>
    </row>
    <row r="5285" spans="1:2" x14ac:dyDescent="0.2">
      <c r="A5285" t="s">
        <v>19052</v>
      </c>
      <c r="B5285" t="s">
        <v>40132</v>
      </c>
    </row>
    <row r="5286" spans="1:2" x14ac:dyDescent="0.2">
      <c r="A5286" t="s">
        <v>19652</v>
      </c>
      <c r="B5286" t="s">
        <v>40951</v>
      </c>
    </row>
    <row r="5287" spans="1:2" x14ac:dyDescent="0.2">
      <c r="A5287" t="s">
        <v>15312</v>
      </c>
      <c r="B5287" t="s">
        <v>36387</v>
      </c>
    </row>
    <row r="5288" spans="1:2" x14ac:dyDescent="0.2">
      <c r="A5288" t="s">
        <v>14984</v>
      </c>
      <c r="B5288" t="s">
        <v>36059</v>
      </c>
    </row>
    <row r="5289" spans="1:2" x14ac:dyDescent="0.2">
      <c r="A5289" t="s">
        <v>19311</v>
      </c>
      <c r="B5289" t="s">
        <v>40399</v>
      </c>
    </row>
    <row r="5290" spans="1:2" x14ac:dyDescent="0.2">
      <c r="A5290" t="s">
        <v>20221</v>
      </c>
      <c r="B5290" t="s">
        <v>41523</v>
      </c>
    </row>
    <row r="5291" spans="1:2" x14ac:dyDescent="0.2">
      <c r="A5291" t="s">
        <v>15927</v>
      </c>
      <c r="B5291" t="s">
        <v>37002</v>
      </c>
    </row>
    <row r="5292" spans="1:2" x14ac:dyDescent="0.2">
      <c r="A5292" t="s">
        <v>9908</v>
      </c>
      <c r="B5292" t="s">
        <v>31146</v>
      </c>
    </row>
    <row r="5293" spans="1:2" x14ac:dyDescent="0.2">
      <c r="A5293" t="s">
        <v>15105</v>
      </c>
      <c r="B5293" t="s">
        <v>36180</v>
      </c>
    </row>
    <row r="5294" spans="1:2" x14ac:dyDescent="0.2">
      <c r="A5294" t="s">
        <v>19874</v>
      </c>
      <c r="B5294" t="s">
        <v>41173</v>
      </c>
    </row>
    <row r="5295" spans="1:2" x14ac:dyDescent="0.2">
      <c r="A5295" t="s">
        <v>14852</v>
      </c>
      <c r="B5295" t="s">
        <v>35927</v>
      </c>
    </row>
    <row r="5296" spans="1:2" x14ac:dyDescent="0.2">
      <c r="A5296" t="s">
        <v>10846</v>
      </c>
      <c r="B5296" t="s">
        <v>32084</v>
      </c>
    </row>
    <row r="5297" spans="1:2" x14ac:dyDescent="0.2">
      <c r="A5297" t="s">
        <v>21340</v>
      </c>
      <c r="B5297" t="s">
        <v>42642</v>
      </c>
    </row>
    <row r="5298" spans="1:2" x14ac:dyDescent="0.2">
      <c r="A5298" t="s">
        <v>21302</v>
      </c>
      <c r="B5298" t="s">
        <v>42604</v>
      </c>
    </row>
    <row r="5299" spans="1:2" x14ac:dyDescent="0.2">
      <c r="A5299" t="s">
        <v>18035</v>
      </c>
      <c r="B5299" t="s">
        <v>39113</v>
      </c>
    </row>
    <row r="5300" spans="1:2" x14ac:dyDescent="0.2">
      <c r="A5300" t="s">
        <v>20287</v>
      </c>
      <c r="B5300" t="s">
        <v>41589</v>
      </c>
    </row>
    <row r="5301" spans="1:2" x14ac:dyDescent="0.2">
      <c r="A5301" t="s">
        <v>11526</v>
      </c>
      <c r="B5301" t="s">
        <v>32765</v>
      </c>
    </row>
    <row r="5302" spans="1:2" x14ac:dyDescent="0.2">
      <c r="A5302" t="s">
        <v>15075</v>
      </c>
      <c r="B5302" t="s">
        <v>36150</v>
      </c>
    </row>
    <row r="5303" spans="1:2" x14ac:dyDescent="0.2">
      <c r="A5303" t="s">
        <v>12676</v>
      </c>
      <c r="B5303" t="s">
        <v>33916</v>
      </c>
    </row>
    <row r="5304" spans="1:2" x14ac:dyDescent="0.2">
      <c r="A5304" t="s">
        <v>20378</v>
      </c>
      <c r="B5304" t="s">
        <v>41681</v>
      </c>
    </row>
    <row r="5305" spans="1:2" x14ac:dyDescent="0.2">
      <c r="A5305" t="s">
        <v>13582</v>
      </c>
      <c r="B5305" t="s">
        <v>34825</v>
      </c>
    </row>
    <row r="5306" spans="1:2" x14ac:dyDescent="0.2">
      <c r="A5306" t="s">
        <v>22334</v>
      </c>
      <c r="B5306" t="s">
        <v>43636</v>
      </c>
    </row>
    <row r="5307" spans="1:2" x14ac:dyDescent="0.2">
      <c r="A5307" t="s">
        <v>10008</v>
      </c>
      <c r="B5307" t="s">
        <v>31246</v>
      </c>
    </row>
    <row r="5308" spans="1:2" x14ac:dyDescent="0.2">
      <c r="A5308" t="s">
        <v>19595</v>
      </c>
      <c r="B5308" t="s">
        <v>40894</v>
      </c>
    </row>
    <row r="5309" spans="1:2" x14ac:dyDescent="0.2">
      <c r="A5309" t="s">
        <v>16927</v>
      </c>
      <c r="B5309" t="s">
        <v>38004</v>
      </c>
    </row>
    <row r="5310" spans="1:2" x14ac:dyDescent="0.2">
      <c r="A5310" t="s">
        <v>12316</v>
      </c>
      <c r="B5310" t="s">
        <v>33555</v>
      </c>
    </row>
    <row r="5311" spans="1:2" x14ac:dyDescent="0.2">
      <c r="A5311" t="s">
        <v>19925</v>
      </c>
      <c r="B5311" t="s">
        <v>41224</v>
      </c>
    </row>
    <row r="5312" spans="1:2" x14ac:dyDescent="0.2">
      <c r="A5312" t="s">
        <v>19932</v>
      </c>
      <c r="B5312" t="s">
        <v>41231</v>
      </c>
    </row>
    <row r="5313" spans="1:2" x14ac:dyDescent="0.2">
      <c r="A5313" t="s">
        <v>17267</v>
      </c>
      <c r="B5313" t="s">
        <v>38344</v>
      </c>
    </row>
    <row r="5314" spans="1:2" x14ac:dyDescent="0.2">
      <c r="A5314" t="s">
        <v>11110</v>
      </c>
      <c r="B5314" t="s">
        <v>32348</v>
      </c>
    </row>
    <row r="5315" spans="1:2" x14ac:dyDescent="0.2">
      <c r="A5315" t="s">
        <v>13550</v>
      </c>
      <c r="B5315" t="s">
        <v>34793</v>
      </c>
    </row>
    <row r="5316" spans="1:2" x14ac:dyDescent="0.2">
      <c r="A5316" t="s">
        <v>20482</v>
      </c>
      <c r="B5316" t="s">
        <v>41785</v>
      </c>
    </row>
    <row r="5317" spans="1:2" x14ac:dyDescent="0.2">
      <c r="A5317" t="s">
        <v>17668</v>
      </c>
      <c r="B5317" t="s">
        <v>38746</v>
      </c>
    </row>
    <row r="5318" spans="1:2" x14ac:dyDescent="0.2">
      <c r="A5318" t="s">
        <v>10758</v>
      </c>
      <c r="B5318" t="s">
        <v>31996</v>
      </c>
    </row>
    <row r="5319" spans="1:2" x14ac:dyDescent="0.2">
      <c r="A5319" t="s">
        <v>20724</v>
      </c>
      <c r="B5319" t="s">
        <v>42027</v>
      </c>
    </row>
    <row r="5320" spans="1:2" x14ac:dyDescent="0.2">
      <c r="A5320" t="s">
        <v>20499</v>
      </c>
      <c r="B5320" t="s">
        <v>41802</v>
      </c>
    </row>
    <row r="5321" spans="1:2" x14ac:dyDescent="0.2">
      <c r="A5321" t="s">
        <v>12965</v>
      </c>
      <c r="B5321" t="s">
        <v>34205</v>
      </c>
    </row>
    <row r="5322" spans="1:2" x14ac:dyDescent="0.2">
      <c r="A5322" t="s">
        <v>19426</v>
      </c>
      <c r="B5322" t="s">
        <v>40706</v>
      </c>
    </row>
    <row r="5323" spans="1:2" x14ac:dyDescent="0.2">
      <c r="A5323" t="s">
        <v>18484</v>
      </c>
      <c r="B5323" t="s">
        <v>39563</v>
      </c>
    </row>
    <row r="5324" spans="1:2" x14ac:dyDescent="0.2">
      <c r="A5324" t="s">
        <v>20277</v>
      </c>
      <c r="B5324" t="s">
        <v>41579</v>
      </c>
    </row>
    <row r="5325" spans="1:2" x14ac:dyDescent="0.2">
      <c r="A5325" t="s">
        <v>12967</v>
      </c>
      <c r="B5325" t="s">
        <v>34207</v>
      </c>
    </row>
    <row r="5326" spans="1:2" x14ac:dyDescent="0.2">
      <c r="A5326" t="s">
        <v>9913</v>
      </c>
      <c r="B5326" t="s">
        <v>31151</v>
      </c>
    </row>
    <row r="5327" spans="1:2" x14ac:dyDescent="0.2">
      <c r="A5327" t="s">
        <v>11746</v>
      </c>
      <c r="B5327" t="s">
        <v>32985</v>
      </c>
    </row>
    <row r="5328" spans="1:2" x14ac:dyDescent="0.2">
      <c r="A5328" t="s">
        <v>20530</v>
      </c>
      <c r="B5328" t="s">
        <v>41833</v>
      </c>
    </row>
    <row r="5329" spans="1:2" x14ac:dyDescent="0.2">
      <c r="A5329" t="s">
        <v>14041</v>
      </c>
      <c r="B5329" t="s">
        <v>35285</v>
      </c>
    </row>
    <row r="5330" spans="1:2" x14ac:dyDescent="0.2">
      <c r="A5330" t="s">
        <v>22059</v>
      </c>
      <c r="B5330" t="s">
        <v>43361</v>
      </c>
    </row>
    <row r="5331" spans="1:2" x14ac:dyDescent="0.2">
      <c r="A5331" t="s">
        <v>12143</v>
      </c>
      <c r="B5331" t="s">
        <v>33382</v>
      </c>
    </row>
    <row r="5332" spans="1:2" x14ac:dyDescent="0.2">
      <c r="A5332" t="s">
        <v>20401</v>
      </c>
      <c r="B5332" t="s">
        <v>41704</v>
      </c>
    </row>
    <row r="5333" spans="1:2" x14ac:dyDescent="0.2">
      <c r="A5333" t="s">
        <v>22543</v>
      </c>
      <c r="B5333" t="s">
        <v>43845</v>
      </c>
    </row>
    <row r="5334" spans="1:2" x14ac:dyDescent="0.2">
      <c r="A5334" t="s">
        <v>19651</v>
      </c>
      <c r="B5334" t="s">
        <v>40950</v>
      </c>
    </row>
    <row r="5335" spans="1:2" x14ac:dyDescent="0.2">
      <c r="A5335" t="s">
        <v>10566</v>
      </c>
      <c r="B5335" t="s">
        <v>31804</v>
      </c>
    </row>
    <row r="5336" spans="1:2" x14ac:dyDescent="0.2">
      <c r="A5336" t="s">
        <v>10542</v>
      </c>
      <c r="B5336" t="s">
        <v>31780</v>
      </c>
    </row>
    <row r="5337" spans="1:2" x14ac:dyDescent="0.2">
      <c r="A5337" t="s">
        <v>21543</v>
      </c>
      <c r="B5337" t="s">
        <v>42845</v>
      </c>
    </row>
    <row r="5338" spans="1:2" x14ac:dyDescent="0.2">
      <c r="A5338" t="s">
        <v>15250</v>
      </c>
      <c r="B5338" t="s">
        <v>36325</v>
      </c>
    </row>
    <row r="5339" spans="1:2" x14ac:dyDescent="0.2">
      <c r="A5339" t="s">
        <v>14976</v>
      </c>
      <c r="B5339" t="s">
        <v>36051</v>
      </c>
    </row>
    <row r="5340" spans="1:2" x14ac:dyDescent="0.2">
      <c r="A5340" t="s">
        <v>15991</v>
      </c>
      <c r="B5340" t="s">
        <v>37066</v>
      </c>
    </row>
    <row r="5341" spans="1:2" x14ac:dyDescent="0.2">
      <c r="A5341" t="s">
        <v>11800</v>
      </c>
      <c r="B5341" t="s">
        <v>33039</v>
      </c>
    </row>
    <row r="5342" spans="1:2" x14ac:dyDescent="0.2">
      <c r="A5342" t="s">
        <v>19818</v>
      </c>
      <c r="B5342" t="s">
        <v>41117</v>
      </c>
    </row>
    <row r="5343" spans="1:2" x14ac:dyDescent="0.2">
      <c r="A5343" t="s">
        <v>11573</v>
      </c>
      <c r="B5343" t="s">
        <v>32812</v>
      </c>
    </row>
    <row r="5344" spans="1:2" x14ac:dyDescent="0.2">
      <c r="A5344" t="s">
        <v>10290</v>
      </c>
      <c r="B5344" t="s">
        <v>31528</v>
      </c>
    </row>
    <row r="5345" spans="1:2" x14ac:dyDescent="0.2">
      <c r="A5345" t="s">
        <v>13904</v>
      </c>
      <c r="B5345" t="s">
        <v>35148</v>
      </c>
    </row>
    <row r="5346" spans="1:2" x14ac:dyDescent="0.2">
      <c r="A5346" t="s">
        <v>13876</v>
      </c>
      <c r="B5346" t="s">
        <v>35120</v>
      </c>
    </row>
    <row r="5347" spans="1:2" x14ac:dyDescent="0.2">
      <c r="A5347" t="s">
        <v>14622</v>
      </c>
      <c r="B5347" t="s">
        <v>35697</v>
      </c>
    </row>
    <row r="5348" spans="1:2" x14ac:dyDescent="0.2">
      <c r="A5348" t="s">
        <v>22791</v>
      </c>
      <c r="B5348" t="s">
        <v>44093</v>
      </c>
    </row>
    <row r="5349" spans="1:2" x14ac:dyDescent="0.2">
      <c r="A5349" t="s">
        <v>17814</v>
      </c>
      <c r="B5349" t="s">
        <v>38892</v>
      </c>
    </row>
    <row r="5350" spans="1:2" x14ac:dyDescent="0.2">
      <c r="A5350" t="s">
        <v>16850</v>
      </c>
      <c r="B5350" t="s">
        <v>37926</v>
      </c>
    </row>
    <row r="5351" spans="1:2" x14ac:dyDescent="0.2">
      <c r="A5351" t="s">
        <v>11725</v>
      </c>
      <c r="B5351" t="s">
        <v>32964</v>
      </c>
    </row>
    <row r="5352" spans="1:2" x14ac:dyDescent="0.2">
      <c r="A5352" t="s">
        <v>15290</v>
      </c>
      <c r="B5352" t="s">
        <v>36365</v>
      </c>
    </row>
    <row r="5353" spans="1:2" x14ac:dyDescent="0.2">
      <c r="A5353" t="s">
        <v>11354</v>
      </c>
      <c r="B5353" t="s">
        <v>32593</v>
      </c>
    </row>
    <row r="5354" spans="1:2" x14ac:dyDescent="0.2">
      <c r="A5354" t="s">
        <v>21382</v>
      </c>
      <c r="B5354" t="s">
        <v>42684</v>
      </c>
    </row>
    <row r="5355" spans="1:2" x14ac:dyDescent="0.2">
      <c r="A5355" t="s">
        <v>20654</v>
      </c>
      <c r="B5355" t="s">
        <v>41957</v>
      </c>
    </row>
    <row r="5356" spans="1:2" x14ac:dyDescent="0.2">
      <c r="A5356" t="s">
        <v>20753</v>
      </c>
      <c r="B5356" t="s">
        <v>42056</v>
      </c>
    </row>
    <row r="5357" spans="1:2" x14ac:dyDescent="0.2">
      <c r="A5357" t="s">
        <v>14243</v>
      </c>
      <c r="B5357" t="s">
        <v>35487</v>
      </c>
    </row>
    <row r="5358" spans="1:2" x14ac:dyDescent="0.2">
      <c r="A5358" t="s">
        <v>13949</v>
      </c>
      <c r="B5358" t="s">
        <v>35193</v>
      </c>
    </row>
    <row r="5359" spans="1:2" x14ac:dyDescent="0.2">
      <c r="A5359" t="s">
        <v>17558</v>
      </c>
      <c r="B5359" t="s">
        <v>38637</v>
      </c>
    </row>
    <row r="5360" spans="1:2" x14ac:dyDescent="0.2">
      <c r="A5360" t="s">
        <v>17966</v>
      </c>
      <c r="B5360" t="s">
        <v>39044</v>
      </c>
    </row>
    <row r="5361" spans="1:2" x14ac:dyDescent="0.2">
      <c r="A5361" t="s">
        <v>21057</v>
      </c>
      <c r="B5361" t="s">
        <v>42359</v>
      </c>
    </row>
    <row r="5362" spans="1:2" x14ac:dyDescent="0.2">
      <c r="A5362" t="s">
        <v>15201</v>
      </c>
      <c r="B5362" t="s">
        <v>36276</v>
      </c>
    </row>
    <row r="5363" spans="1:2" x14ac:dyDescent="0.2">
      <c r="A5363" t="s">
        <v>21007</v>
      </c>
      <c r="B5363" t="s">
        <v>42309</v>
      </c>
    </row>
    <row r="5364" spans="1:2" x14ac:dyDescent="0.2">
      <c r="A5364" t="s">
        <v>9837</v>
      </c>
      <c r="B5364" t="s">
        <v>31075</v>
      </c>
    </row>
    <row r="5365" spans="1:2" x14ac:dyDescent="0.2">
      <c r="A5365" t="s">
        <v>21959</v>
      </c>
      <c r="B5365" t="s">
        <v>43261</v>
      </c>
    </row>
    <row r="5366" spans="1:2" x14ac:dyDescent="0.2">
      <c r="A5366" t="s">
        <v>20527</v>
      </c>
      <c r="B5366" t="s">
        <v>41830</v>
      </c>
    </row>
    <row r="5367" spans="1:2" x14ac:dyDescent="0.2">
      <c r="A5367" t="s">
        <v>19630</v>
      </c>
      <c r="B5367" t="s">
        <v>40929</v>
      </c>
    </row>
    <row r="5368" spans="1:2" x14ac:dyDescent="0.2">
      <c r="A5368" t="s">
        <v>14688</v>
      </c>
      <c r="B5368" t="s">
        <v>35763</v>
      </c>
    </row>
    <row r="5369" spans="1:2" x14ac:dyDescent="0.2">
      <c r="A5369" t="s">
        <v>13387</v>
      </c>
      <c r="B5369" t="s">
        <v>34630</v>
      </c>
    </row>
    <row r="5370" spans="1:2" x14ac:dyDescent="0.2">
      <c r="A5370" t="s">
        <v>20903</v>
      </c>
      <c r="B5370" t="s">
        <v>42205</v>
      </c>
    </row>
    <row r="5371" spans="1:2" x14ac:dyDescent="0.2">
      <c r="A5371" t="s">
        <v>21984</v>
      </c>
      <c r="B5371" t="s">
        <v>43286</v>
      </c>
    </row>
    <row r="5372" spans="1:2" x14ac:dyDescent="0.2">
      <c r="A5372" t="s">
        <v>11218</v>
      </c>
      <c r="B5372" t="s">
        <v>32457</v>
      </c>
    </row>
    <row r="5373" spans="1:2" x14ac:dyDescent="0.2">
      <c r="A5373" t="s">
        <v>15558</v>
      </c>
      <c r="B5373" t="s">
        <v>36633</v>
      </c>
    </row>
    <row r="5374" spans="1:2" x14ac:dyDescent="0.2">
      <c r="A5374" t="s">
        <v>21220</v>
      </c>
      <c r="B5374" t="s">
        <v>42522</v>
      </c>
    </row>
    <row r="5375" spans="1:2" x14ac:dyDescent="0.2">
      <c r="A5375" t="s">
        <v>13562</v>
      </c>
      <c r="B5375" t="s">
        <v>34805</v>
      </c>
    </row>
    <row r="5376" spans="1:2" x14ac:dyDescent="0.2">
      <c r="A5376" t="s">
        <v>10645</v>
      </c>
      <c r="B5376" t="s">
        <v>31883</v>
      </c>
    </row>
    <row r="5377" spans="1:2" x14ac:dyDescent="0.2">
      <c r="A5377" t="s">
        <v>18502</v>
      </c>
      <c r="B5377" t="s">
        <v>39581</v>
      </c>
    </row>
    <row r="5378" spans="1:2" x14ac:dyDescent="0.2">
      <c r="A5378" t="s">
        <v>15887</v>
      </c>
      <c r="B5378" t="s">
        <v>36962</v>
      </c>
    </row>
    <row r="5379" spans="1:2" x14ac:dyDescent="0.2">
      <c r="A5379" t="s">
        <v>18136</v>
      </c>
      <c r="B5379" t="s">
        <v>39214</v>
      </c>
    </row>
    <row r="5380" spans="1:2" x14ac:dyDescent="0.2">
      <c r="A5380" t="s">
        <v>13707</v>
      </c>
      <c r="B5380" t="s">
        <v>34951</v>
      </c>
    </row>
    <row r="5381" spans="1:2" x14ac:dyDescent="0.2">
      <c r="A5381" t="s">
        <v>15307</v>
      </c>
      <c r="B5381" t="s">
        <v>36382</v>
      </c>
    </row>
    <row r="5382" spans="1:2" x14ac:dyDescent="0.2">
      <c r="A5382" t="s">
        <v>17265</v>
      </c>
      <c r="B5382" t="s">
        <v>38342</v>
      </c>
    </row>
    <row r="5383" spans="1:2" x14ac:dyDescent="0.2">
      <c r="A5383" t="s">
        <v>9925</v>
      </c>
      <c r="B5383" t="s">
        <v>31163</v>
      </c>
    </row>
    <row r="5384" spans="1:2" x14ac:dyDescent="0.2">
      <c r="A5384" t="s">
        <v>15080</v>
      </c>
      <c r="B5384" t="s">
        <v>36155</v>
      </c>
    </row>
    <row r="5385" spans="1:2" x14ac:dyDescent="0.2">
      <c r="A5385" t="s">
        <v>20847</v>
      </c>
      <c r="B5385" t="s">
        <v>42150</v>
      </c>
    </row>
    <row r="5386" spans="1:2" x14ac:dyDescent="0.2">
      <c r="A5386" t="s">
        <v>17576</v>
      </c>
      <c r="B5386" t="s">
        <v>38654</v>
      </c>
    </row>
    <row r="5387" spans="1:2" x14ac:dyDescent="0.2">
      <c r="A5387" t="s">
        <v>13147</v>
      </c>
      <c r="B5387" t="s">
        <v>34387</v>
      </c>
    </row>
    <row r="5388" spans="1:2" x14ac:dyDescent="0.2">
      <c r="A5388" t="s">
        <v>21827</v>
      </c>
      <c r="B5388" t="s">
        <v>43129</v>
      </c>
    </row>
    <row r="5389" spans="1:2" x14ac:dyDescent="0.2">
      <c r="A5389" t="s">
        <v>20222</v>
      </c>
      <c r="B5389" t="s">
        <v>41524</v>
      </c>
    </row>
    <row r="5390" spans="1:2" x14ac:dyDescent="0.2">
      <c r="A5390" t="s">
        <v>15447</v>
      </c>
      <c r="B5390" t="s">
        <v>36522</v>
      </c>
    </row>
    <row r="5391" spans="1:2" x14ac:dyDescent="0.2">
      <c r="A5391" t="s">
        <v>18534</v>
      </c>
      <c r="B5391" t="s">
        <v>39613</v>
      </c>
    </row>
    <row r="5392" spans="1:2" x14ac:dyDescent="0.2">
      <c r="A5392" t="s">
        <v>17472</v>
      </c>
      <c r="B5392" t="s">
        <v>38549</v>
      </c>
    </row>
    <row r="5393" spans="1:2" x14ac:dyDescent="0.2">
      <c r="A5393" t="s">
        <v>14527</v>
      </c>
      <c r="B5393" t="s">
        <v>27951</v>
      </c>
    </row>
    <row r="5394" spans="1:2" x14ac:dyDescent="0.2">
      <c r="A5394" t="s">
        <v>21498</v>
      </c>
      <c r="B5394" t="s">
        <v>42800</v>
      </c>
    </row>
    <row r="5395" spans="1:2" x14ac:dyDescent="0.2">
      <c r="A5395" t="s">
        <v>9863</v>
      </c>
      <c r="B5395" t="s">
        <v>31101</v>
      </c>
    </row>
    <row r="5396" spans="1:2" x14ac:dyDescent="0.2">
      <c r="A5396" t="s">
        <v>13547</v>
      </c>
      <c r="B5396" t="s">
        <v>34790</v>
      </c>
    </row>
    <row r="5397" spans="1:2" x14ac:dyDescent="0.2">
      <c r="A5397" t="s">
        <v>17671</v>
      </c>
      <c r="B5397" t="s">
        <v>38749</v>
      </c>
    </row>
    <row r="5398" spans="1:2" x14ac:dyDescent="0.2">
      <c r="A5398" t="s">
        <v>21978</v>
      </c>
      <c r="B5398" t="s">
        <v>43280</v>
      </c>
    </row>
    <row r="5399" spans="1:2" x14ac:dyDescent="0.2">
      <c r="A5399" t="s">
        <v>14895</v>
      </c>
      <c r="B5399" t="s">
        <v>35970</v>
      </c>
    </row>
    <row r="5400" spans="1:2" x14ac:dyDescent="0.2">
      <c r="A5400" t="s">
        <v>13222</v>
      </c>
      <c r="B5400" t="s">
        <v>34465</v>
      </c>
    </row>
    <row r="5401" spans="1:2" x14ac:dyDescent="0.2">
      <c r="A5401" t="s">
        <v>14491</v>
      </c>
      <c r="B5401" t="s">
        <v>23054</v>
      </c>
    </row>
    <row r="5402" spans="1:2" x14ac:dyDescent="0.2">
      <c r="A5402" t="s">
        <v>21440</v>
      </c>
      <c r="B5402" t="s">
        <v>42742</v>
      </c>
    </row>
    <row r="5403" spans="1:2" x14ac:dyDescent="0.2">
      <c r="A5403" t="s">
        <v>13458</v>
      </c>
      <c r="B5403" t="s">
        <v>34701</v>
      </c>
    </row>
    <row r="5404" spans="1:2" x14ac:dyDescent="0.2">
      <c r="A5404" t="s">
        <v>21469</v>
      </c>
      <c r="B5404" t="s">
        <v>42771</v>
      </c>
    </row>
    <row r="5405" spans="1:2" x14ac:dyDescent="0.2">
      <c r="A5405" t="s">
        <v>17840</v>
      </c>
      <c r="B5405" t="s">
        <v>38918</v>
      </c>
    </row>
    <row r="5406" spans="1:2" x14ac:dyDescent="0.2">
      <c r="A5406" t="s">
        <v>22159</v>
      </c>
      <c r="B5406" t="s">
        <v>43461</v>
      </c>
    </row>
    <row r="5407" spans="1:2" x14ac:dyDescent="0.2">
      <c r="A5407" t="s">
        <v>10312</v>
      </c>
      <c r="B5407" t="s">
        <v>31550</v>
      </c>
    </row>
    <row r="5408" spans="1:2" x14ac:dyDescent="0.2">
      <c r="A5408" t="s">
        <v>14670</v>
      </c>
      <c r="B5408" t="s">
        <v>35745</v>
      </c>
    </row>
    <row r="5409" spans="1:2" x14ac:dyDescent="0.2">
      <c r="A5409" t="s">
        <v>14500</v>
      </c>
      <c r="B5409" t="s">
        <v>23047</v>
      </c>
    </row>
    <row r="5410" spans="1:2" x14ac:dyDescent="0.2">
      <c r="A5410" t="s">
        <v>12552</v>
      </c>
      <c r="B5410" t="s">
        <v>33791</v>
      </c>
    </row>
    <row r="5411" spans="1:2" x14ac:dyDescent="0.2">
      <c r="A5411" t="s">
        <v>19576</v>
      </c>
      <c r="B5411" t="s">
        <v>40876</v>
      </c>
    </row>
    <row r="5412" spans="1:2" x14ac:dyDescent="0.2">
      <c r="A5412" t="s">
        <v>13149</v>
      </c>
      <c r="B5412" t="s">
        <v>34389</v>
      </c>
    </row>
    <row r="5413" spans="1:2" x14ac:dyDescent="0.2">
      <c r="A5413" t="s">
        <v>22931</v>
      </c>
      <c r="B5413" t="s">
        <v>44234</v>
      </c>
    </row>
    <row r="5414" spans="1:2" x14ac:dyDescent="0.2">
      <c r="A5414" t="s">
        <v>16412</v>
      </c>
      <c r="B5414" t="s">
        <v>37488</v>
      </c>
    </row>
    <row r="5415" spans="1:2" x14ac:dyDescent="0.2">
      <c r="A5415" t="s">
        <v>20309</v>
      </c>
      <c r="B5415" t="s">
        <v>41611</v>
      </c>
    </row>
    <row r="5416" spans="1:2" x14ac:dyDescent="0.2">
      <c r="A5416" t="s">
        <v>19535</v>
      </c>
      <c r="B5416" t="s">
        <v>40835</v>
      </c>
    </row>
    <row r="5417" spans="1:2" x14ac:dyDescent="0.2">
      <c r="A5417" t="s">
        <v>17204</v>
      </c>
      <c r="B5417" t="s">
        <v>38281</v>
      </c>
    </row>
    <row r="5418" spans="1:2" x14ac:dyDescent="0.2">
      <c r="A5418" t="s">
        <v>12930</v>
      </c>
      <c r="B5418" t="s">
        <v>34170</v>
      </c>
    </row>
    <row r="5419" spans="1:2" x14ac:dyDescent="0.2">
      <c r="A5419" t="s">
        <v>16430</v>
      </c>
      <c r="B5419" t="s">
        <v>37506</v>
      </c>
    </row>
    <row r="5420" spans="1:2" x14ac:dyDescent="0.2">
      <c r="A5420" t="s">
        <v>14175</v>
      </c>
      <c r="B5420" t="s">
        <v>35419</v>
      </c>
    </row>
    <row r="5421" spans="1:2" x14ac:dyDescent="0.2">
      <c r="A5421" t="s">
        <v>14590</v>
      </c>
      <c r="B5421" t="s">
        <v>35665</v>
      </c>
    </row>
    <row r="5422" spans="1:2" x14ac:dyDescent="0.2">
      <c r="A5422" t="s">
        <v>15319</v>
      </c>
      <c r="B5422" t="s">
        <v>36394</v>
      </c>
    </row>
    <row r="5423" spans="1:2" x14ac:dyDescent="0.2">
      <c r="A5423" t="s">
        <v>18906</v>
      </c>
      <c r="B5423" t="s">
        <v>39985</v>
      </c>
    </row>
    <row r="5424" spans="1:2" x14ac:dyDescent="0.2">
      <c r="A5424" t="s">
        <v>15304</v>
      </c>
      <c r="B5424" t="s">
        <v>36379</v>
      </c>
    </row>
    <row r="5425" spans="1:2" x14ac:dyDescent="0.2">
      <c r="A5425" t="s">
        <v>17210</v>
      </c>
      <c r="B5425" t="s">
        <v>38287</v>
      </c>
    </row>
    <row r="5426" spans="1:2" x14ac:dyDescent="0.2">
      <c r="A5426" t="s">
        <v>14351</v>
      </c>
      <c r="B5426" t="s">
        <v>35595</v>
      </c>
    </row>
    <row r="5427" spans="1:2" x14ac:dyDescent="0.2">
      <c r="A5427" t="s">
        <v>21486</v>
      </c>
      <c r="B5427" t="s">
        <v>42788</v>
      </c>
    </row>
    <row r="5428" spans="1:2" x14ac:dyDescent="0.2">
      <c r="A5428" t="s">
        <v>17772</v>
      </c>
      <c r="B5428" t="s">
        <v>38850</v>
      </c>
    </row>
    <row r="5429" spans="1:2" x14ac:dyDescent="0.2">
      <c r="A5429" t="s">
        <v>15734</v>
      </c>
      <c r="B5429" t="s">
        <v>36809</v>
      </c>
    </row>
    <row r="5430" spans="1:2" x14ac:dyDescent="0.2">
      <c r="A5430" t="s">
        <v>19828</v>
      </c>
      <c r="B5430" t="s">
        <v>41127</v>
      </c>
    </row>
    <row r="5431" spans="1:2" x14ac:dyDescent="0.2">
      <c r="A5431" t="s">
        <v>19401</v>
      </c>
      <c r="B5431" t="s">
        <v>40642</v>
      </c>
    </row>
    <row r="5432" spans="1:2" x14ac:dyDescent="0.2">
      <c r="A5432" t="s">
        <v>12175</v>
      </c>
      <c r="B5432" t="s">
        <v>33414</v>
      </c>
    </row>
    <row r="5433" spans="1:2" x14ac:dyDescent="0.2">
      <c r="A5433" t="s">
        <v>13741</v>
      </c>
      <c r="B5433" t="s">
        <v>34985</v>
      </c>
    </row>
    <row r="5434" spans="1:2" x14ac:dyDescent="0.2">
      <c r="A5434" t="s">
        <v>21179</v>
      </c>
      <c r="B5434" t="s">
        <v>42481</v>
      </c>
    </row>
    <row r="5435" spans="1:2" x14ac:dyDescent="0.2">
      <c r="A5435" t="s">
        <v>12576</v>
      </c>
      <c r="B5435" t="s">
        <v>33815</v>
      </c>
    </row>
    <row r="5436" spans="1:2" x14ac:dyDescent="0.2">
      <c r="A5436" t="s">
        <v>14571</v>
      </c>
      <c r="B5436" t="s">
        <v>35646</v>
      </c>
    </row>
    <row r="5437" spans="1:2" x14ac:dyDescent="0.2">
      <c r="A5437" t="s">
        <v>22436</v>
      </c>
      <c r="B5437" t="s">
        <v>43738</v>
      </c>
    </row>
    <row r="5438" spans="1:2" x14ac:dyDescent="0.2">
      <c r="A5438" t="s">
        <v>16695</v>
      </c>
      <c r="B5438" t="s">
        <v>37771</v>
      </c>
    </row>
    <row r="5439" spans="1:2" x14ac:dyDescent="0.2">
      <c r="A5439" t="s">
        <v>11806</v>
      </c>
      <c r="B5439" t="s">
        <v>33045</v>
      </c>
    </row>
    <row r="5440" spans="1:2" x14ac:dyDescent="0.2">
      <c r="A5440" t="s">
        <v>18084</v>
      </c>
      <c r="B5440" t="s">
        <v>39162</v>
      </c>
    </row>
    <row r="5441" spans="1:2" x14ac:dyDescent="0.2">
      <c r="A5441" t="s">
        <v>20381</v>
      </c>
      <c r="B5441" t="s">
        <v>41684</v>
      </c>
    </row>
    <row r="5442" spans="1:2" x14ac:dyDescent="0.2">
      <c r="A5442" t="s">
        <v>21694</v>
      </c>
      <c r="B5442" t="s">
        <v>42996</v>
      </c>
    </row>
    <row r="5443" spans="1:2" x14ac:dyDescent="0.2">
      <c r="A5443" t="s">
        <v>18356</v>
      </c>
      <c r="B5443" t="s">
        <v>39435</v>
      </c>
    </row>
    <row r="5444" spans="1:2" x14ac:dyDescent="0.2">
      <c r="A5444" t="s">
        <v>18379</v>
      </c>
      <c r="B5444" t="s">
        <v>39458</v>
      </c>
    </row>
    <row r="5445" spans="1:2" x14ac:dyDescent="0.2">
      <c r="A5445" t="s">
        <v>18551</v>
      </c>
      <c r="B5445" t="s">
        <v>39630</v>
      </c>
    </row>
    <row r="5446" spans="1:2" x14ac:dyDescent="0.2">
      <c r="A5446" t="s">
        <v>17201</v>
      </c>
      <c r="B5446" t="s">
        <v>38278</v>
      </c>
    </row>
    <row r="5447" spans="1:2" x14ac:dyDescent="0.2">
      <c r="A5447" t="s">
        <v>19110</v>
      </c>
      <c r="B5447" t="s">
        <v>40190</v>
      </c>
    </row>
    <row r="5448" spans="1:2" x14ac:dyDescent="0.2">
      <c r="A5448" t="s">
        <v>20859</v>
      </c>
      <c r="B5448" t="s">
        <v>42162</v>
      </c>
    </row>
    <row r="5449" spans="1:2" x14ac:dyDescent="0.2">
      <c r="A5449" t="s">
        <v>20471</v>
      </c>
      <c r="B5449" t="s">
        <v>41774</v>
      </c>
    </row>
    <row r="5450" spans="1:2" x14ac:dyDescent="0.2">
      <c r="A5450" t="s">
        <v>10864</v>
      </c>
      <c r="B5450" t="s">
        <v>32102</v>
      </c>
    </row>
    <row r="5451" spans="1:2" x14ac:dyDescent="0.2">
      <c r="A5451" t="s">
        <v>17046</v>
      </c>
      <c r="B5451" t="s">
        <v>38123</v>
      </c>
    </row>
    <row r="5452" spans="1:2" x14ac:dyDescent="0.2">
      <c r="A5452" t="s">
        <v>19872</v>
      </c>
      <c r="B5452" t="s">
        <v>41171</v>
      </c>
    </row>
    <row r="5453" spans="1:2" x14ac:dyDescent="0.2">
      <c r="A5453" t="s">
        <v>21455</v>
      </c>
      <c r="B5453" t="s">
        <v>42757</v>
      </c>
    </row>
    <row r="5454" spans="1:2" x14ac:dyDescent="0.2">
      <c r="A5454" t="s">
        <v>11863</v>
      </c>
      <c r="B5454" t="s">
        <v>33102</v>
      </c>
    </row>
    <row r="5455" spans="1:2" x14ac:dyDescent="0.2">
      <c r="A5455" t="s">
        <v>16784</v>
      </c>
      <c r="B5455" t="s">
        <v>37860</v>
      </c>
    </row>
    <row r="5456" spans="1:2" x14ac:dyDescent="0.2">
      <c r="A5456" t="s">
        <v>15285</v>
      </c>
      <c r="B5456" t="s">
        <v>36360</v>
      </c>
    </row>
    <row r="5457" spans="1:2" x14ac:dyDescent="0.2">
      <c r="A5457" t="s">
        <v>22135</v>
      </c>
      <c r="B5457" t="s">
        <v>43437</v>
      </c>
    </row>
    <row r="5458" spans="1:2" x14ac:dyDescent="0.2">
      <c r="A5458" t="s">
        <v>22376</v>
      </c>
      <c r="B5458" t="s">
        <v>43678</v>
      </c>
    </row>
    <row r="5459" spans="1:2" x14ac:dyDescent="0.2">
      <c r="A5459" t="s">
        <v>17812</v>
      </c>
      <c r="B5459" t="s">
        <v>38890</v>
      </c>
    </row>
    <row r="5460" spans="1:2" x14ac:dyDescent="0.2">
      <c r="A5460" t="s">
        <v>14102</v>
      </c>
      <c r="B5460" t="s">
        <v>35346</v>
      </c>
    </row>
    <row r="5461" spans="1:2" x14ac:dyDescent="0.2">
      <c r="A5461" t="s">
        <v>11082</v>
      </c>
      <c r="B5461" t="s">
        <v>32320</v>
      </c>
    </row>
    <row r="5462" spans="1:2" x14ac:dyDescent="0.2">
      <c r="A5462" t="s">
        <v>17979</v>
      </c>
      <c r="B5462" t="s">
        <v>39057</v>
      </c>
    </row>
    <row r="5463" spans="1:2" x14ac:dyDescent="0.2">
      <c r="A5463" t="s">
        <v>16960</v>
      </c>
      <c r="B5463" t="s">
        <v>38037</v>
      </c>
    </row>
    <row r="5464" spans="1:2" x14ac:dyDescent="0.2">
      <c r="A5464" t="s">
        <v>17369</v>
      </c>
      <c r="B5464" t="s">
        <v>38446</v>
      </c>
    </row>
    <row r="5465" spans="1:2" x14ac:dyDescent="0.2">
      <c r="A5465" t="s">
        <v>14586</v>
      </c>
      <c r="B5465" t="s">
        <v>35661</v>
      </c>
    </row>
    <row r="5466" spans="1:2" x14ac:dyDescent="0.2">
      <c r="A5466" t="s">
        <v>10757</v>
      </c>
      <c r="B5466" t="s">
        <v>31995</v>
      </c>
    </row>
    <row r="5467" spans="1:2" x14ac:dyDescent="0.2">
      <c r="A5467" t="s">
        <v>9802</v>
      </c>
      <c r="B5467" t="s">
        <v>31040</v>
      </c>
    </row>
    <row r="5468" spans="1:2" x14ac:dyDescent="0.2">
      <c r="A5468" t="s">
        <v>10881</v>
      </c>
      <c r="B5468" t="s">
        <v>32119</v>
      </c>
    </row>
    <row r="5469" spans="1:2" x14ac:dyDescent="0.2">
      <c r="A5469" t="s">
        <v>18479</v>
      </c>
      <c r="B5469" t="s">
        <v>39558</v>
      </c>
    </row>
    <row r="5470" spans="1:2" x14ac:dyDescent="0.2">
      <c r="A5470" t="s">
        <v>12628</v>
      </c>
      <c r="B5470" t="s">
        <v>33885</v>
      </c>
    </row>
    <row r="5471" spans="1:2" x14ac:dyDescent="0.2">
      <c r="A5471" t="s">
        <v>9940</v>
      </c>
      <c r="B5471" t="s">
        <v>31178</v>
      </c>
    </row>
    <row r="5472" spans="1:2" x14ac:dyDescent="0.2">
      <c r="A5472" t="s">
        <v>15720</v>
      </c>
      <c r="B5472" t="s">
        <v>36795</v>
      </c>
    </row>
    <row r="5473" spans="1:2" x14ac:dyDescent="0.2">
      <c r="A5473" t="s">
        <v>12553</v>
      </c>
      <c r="B5473" t="s">
        <v>33792</v>
      </c>
    </row>
    <row r="5474" spans="1:2" x14ac:dyDescent="0.2">
      <c r="A5474" t="s">
        <v>15745</v>
      </c>
      <c r="B5474" t="s">
        <v>36820</v>
      </c>
    </row>
    <row r="5475" spans="1:2" x14ac:dyDescent="0.2">
      <c r="A5475" t="s">
        <v>18501</v>
      </c>
      <c r="B5475" t="s">
        <v>39580</v>
      </c>
    </row>
    <row r="5476" spans="1:2" x14ac:dyDescent="0.2">
      <c r="A5476" t="s">
        <v>17732</v>
      </c>
      <c r="B5476" t="s">
        <v>38810</v>
      </c>
    </row>
    <row r="5477" spans="1:2" x14ac:dyDescent="0.2">
      <c r="A5477" t="s">
        <v>15834</v>
      </c>
      <c r="B5477" t="s">
        <v>36909</v>
      </c>
    </row>
    <row r="5478" spans="1:2" x14ac:dyDescent="0.2">
      <c r="A5478" t="s">
        <v>10009</v>
      </c>
      <c r="B5478" t="s">
        <v>31247</v>
      </c>
    </row>
    <row r="5479" spans="1:2" x14ac:dyDescent="0.2">
      <c r="A5479" t="s">
        <v>17605</v>
      </c>
      <c r="B5479" t="s">
        <v>38683</v>
      </c>
    </row>
    <row r="5480" spans="1:2" x14ac:dyDescent="0.2">
      <c r="A5480" t="s">
        <v>12440</v>
      </c>
      <c r="B5480" t="s">
        <v>33679</v>
      </c>
    </row>
    <row r="5481" spans="1:2" x14ac:dyDescent="0.2">
      <c r="A5481" t="s">
        <v>12125</v>
      </c>
      <c r="B5481" t="s">
        <v>33364</v>
      </c>
    </row>
    <row r="5482" spans="1:2" x14ac:dyDescent="0.2">
      <c r="A5482" t="s">
        <v>18967</v>
      </c>
      <c r="B5482" t="s">
        <v>40046</v>
      </c>
    </row>
    <row r="5483" spans="1:2" x14ac:dyDescent="0.2">
      <c r="A5483" t="s">
        <v>19237</v>
      </c>
      <c r="B5483" t="s">
        <v>40317</v>
      </c>
    </row>
    <row r="5484" spans="1:2" x14ac:dyDescent="0.2">
      <c r="A5484" t="s">
        <v>14696</v>
      </c>
      <c r="B5484" t="s">
        <v>35771</v>
      </c>
    </row>
    <row r="5485" spans="1:2" x14ac:dyDescent="0.2">
      <c r="A5485" t="s">
        <v>15357</v>
      </c>
      <c r="B5485" t="s">
        <v>36432</v>
      </c>
    </row>
    <row r="5486" spans="1:2" x14ac:dyDescent="0.2">
      <c r="A5486" t="s">
        <v>15672</v>
      </c>
      <c r="B5486" t="s">
        <v>36747</v>
      </c>
    </row>
    <row r="5487" spans="1:2" x14ac:dyDescent="0.2">
      <c r="A5487" t="s">
        <v>21686</v>
      </c>
      <c r="B5487" t="s">
        <v>42988</v>
      </c>
    </row>
    <row r="5488" spans="1:2" x14ac:dyDescent="0.2">
      <c r="A5488" t="s">
        <v>9960</v>
      </c>
      <c r="B5488" t="s">
        <v>31198</v>
      </c>
    </row>
    <row r="5489" spans="1:2" x14ac:dyDescent="0.2">
      <c r="A5489" t="s">
        <v>17516</v>
      </c>
      <c r="B5489" t="s">
        <v>38593</v>
      </c>
    </row>
    <row r="5490" spans="1:2" x14ac:dyDescent="0.2">
      <c r="A5490" t="s">
        <v>22628</v>
      </c>
      <c r="B5490" t="s">
        <v>43930</v>
      </c>
    </row>
    <row r="5491" spans="1:2" x14ac:dyDescent="0.2">
      <c r="A5491" t="s">
        <v>21402</v>
      </c>
      <c r="B5491" t="s">
        <v>42704</v>
      </c>
    </row>
    <row r="5492" spans="1:2" x14ac:dyDescent="0.2">
      <c r="A5492" t="s">
        <v>18617</v>
      </c>
      <c r="B5492" t="s">
        <v>39697</v>
      </c>
    </row>
    <row r="5493" spans="1:2" x14ac:dyDescent="0.2">
      <c r="A5493" t="s">
        <v>16782</v>
      </c>
      <c r="B5493" t="s">
        <v>37858</v>
      </c>
    </row>
    <row r="5494" spans="1:2" x14ac:dyDescent="0.2">
      <c r="A5494" t="s">
        <v>20808</v>
      </c>
      <c r="B5494" t="s">
        <v>42111</v>
      </c>
    </row>
    <row r="5495" spans="1:2" x14ac:dyDescent="0.2">
      <c r="A5495" t="s">
        <v>11809</v>
      </c>
      <c r="B5495" t="s">
        <v>33048</v>
      </c>
    </row>
    <row r="5496" spans="1:2" x14ac:dyDescent="0.2">
      <c r="A5496" t="s">
        <v>13151</v>
      </c>
      <c r="B5496" t="s">
        <v>34391</v>
      </c>
    </row>
    <row r="5497" spans="1:2" x14ac:dyDescent="0.2">
      <c r="A5497" t="s">
        <v>19426</v>
      </c>
      <c r="B5497" t="s">
        <v>40714</v>
      </c>
    </row>
    <row r="5498" spans="1:2" x14ac:dyDescent="0.2">
      <c r="A5498" t="s">
        <v>14724</v>
      </c>
      <c r="B5498" t="s">
        <v>35799</v>
      </c>
    </row>
    <row r="5499" spans="1:2" x14ac:dyDescent="0.2">
      <c r="A5499" t="s">
        <v>17613</v>
      </c>
      <c r="B5499" t="s">
        <v>38691</v>
      </c>
    </row>
    <row r="5500" spans="1:2" x14ac:dyDescent="0.2">
      <c r="A5500" t="s">
        <v>21287</v>
      </c>
      <c r="B5500" t="s">
        <v>42589</v>
      </c>
    </row>
    <row r="5501" spans="1:2" x14ac:dyDescent="0.2">
      <c r="A5501" t="s">
        <v>18880</v>
      </c>
      <c r="B5501" t="s">
        <v>39959</v>
      </c>
    </row>
    <row r="5502" spans="1:2" x14ac:dyDescent="0.2">
      <c r="A5502" t="s">
        <v>20042</v>
      </c>
      <c r="B5502" t="s">
        <v>41341</v>
      </c>
    </row>
    <row r="5503" spans="1:2" x14ac:dyDescent="0.2">
      <c r="A5503" t="s">
        <v>16051</v>
      </c>
      <c r="B5503" t="s">
        <v>37127</v>
      </c>
    </row>
    <row r="5504" spans="1:2" x14ac:dyDescent="0.2">
      <c r="A5504" t="s">
        <v>20195</v>
      </c>
      <c r="B5504" t="s">
        <v>41497</v>
      </c>
    </row>
    <row r="5505" spans="1:2" x14ac:dyDescent="0.2">
      <c r="A5505" t="s">
        <v>16511</v>
      </c>
      <c r="B5505" t="s">
        <v>37587</v>
      </c>
    </row>
    <row r="5506" spans="1:2" x14ac:dyDescent="0.2">
      <c r="A5506" t="s">
        <v>12212</v>
      </c>
      <c r="B5506" t="s">
        <v>33451</v>
      </c>
    </row>
    <row r="5507" spans="1:2" x14ac:dyDescent="0.2">
      <c r="A5507" t="s">
        <v>12294</v>
      </c>
      <c r="B5507" t="s">
        <v>33533</v>
      </c>
    </row>
    <row r="5508" spans="1:2" x14ac:dyDescent="0.2">
      <c r="A5508" t="s">
        <v>13987</v>
      </c>
      <c r="B5508" t="s">
        <v>35231</v>
      </c>
    </row>
    <row r="5509" spans="1:2" x14ac:dyDescent="0.2">
      <c r="A5509" t="s">
        <v>21093</v>
      </c>
      <c r="B5509" t="s">
        <v>42395</v>
      </c>
    </row>
    <row r="5510" spans="1:2" x14ac:dyDescent="0.2">
      <c r="A5510" t="s">
        <v>18298</v>
      </c>
      <c r="B5510" t="s">
        <v>39377</v>
      </c>
    </row>
    <row r="5511" spans="1:2" x14ac:dyDescent="0.2">
      <c r="A5511" t="s">
        <v>10162</v>
      </c>
      <c r="B5511" t="s">
        <v>31400</v>
      </c>
    </row>
    <row r="5512" spans="1:2" x14ac:dyDescent="0.2">
      <c r="A5512" t="s">
        <v>20104</v>
      </c>
      <c r="B5512" t="s">
        <v>41403</v>
      </c>
    </row>
    <row r="5513" spans="1:2" x14ac:dyDescent="0.2">
      <c r="A5513" t="s">
        <v>10877</v>
      </c>
      <c r="B5513" t="s">
        <v>32115</v>
      </c>
    </row>
    <row r="5514" spans="1:2" x14ac:dyDescent="0.2">
      <c r="A5514" t="s">
        <v>20725</v>
      </c>
      <c r="B5514" t="s">
        <v>42028</v>
      </c>
    </row>
    <row r="5515" spans="1:2" x14ac:dyDescent="0.2">
      <c r="A5515" t="s">
        <v>15477</v>
      </c>
      <c r="B5515" t="s">
        <v>36552</v>
      </c>
    </row>
    <row r="5516" spans="1:2" x14ac:dyDescent="0.2">
      <c r="A5516" t="s">
        <v>14672</v>
      </c>
      <c r="B5516" t="s">
        <v>35747</v>
      </c>
    </row>
    <row r="5517" spans="1:2" x14ac:dyDescent="0.2">
      <c r="A5517" t="s">
        <v>10944</v>
      </c>
      <c r="B5517" t="s">
        <v>32182</v>
      </c>
    </row>
    <row r="5518" spans="1:2" x14ac:dyDescent="0.2">
      <c r="A5518" t="s">
        <v>17493</v>
      </c>
      <c r="B5518" t="s">
        <v>38570</v>
      </c>
    </row>
    <row r="5519" spans="1:2" x14ac:dyDescent="0.2">
      <c r="A5519" t="s">
        <v>20110</v>
      </c>
      <c r="B5519" t="s">
        <v>41412</v>
      </c>
    </row>
    <row r="5520" spans="1:2" x14ac:dyDescent="0.2">
      <c r="A5520" t="s">
        <v>20750</v>
      </c>
      <c r="B5520" t="s">
        <v>42053</v>
      </c>
    </row>
    <row r="5521" spans="1:2" x14ac:dyDescent="0.2">
      <c r="A5521" t="s">
        <v>15119</v>
      </c>
      <c r="B5521" t="s">
        <v>36194</v>
      </c>
    </row>
    <row r="5522" spans="1:2" x14ac:dyDescent="0.2">
      <c r="A5522" t="s">
        <v>21119</v>
      </c>
      <c r="B5522" t="s">
        <v>42421</v>
      </c>
    </row>
    <row r="5523" spans="1:2" x14ac:dyDescent="0.2">
      <c r="A5523" t="s">
        <v>11667</v>
      </c>
      <c r="B5523" t="s">
        <v>32906</v>
      </c>
    </row>
    <row r="5524" spans="1:2" x14ac:dyDescent="0.2">
      <c r="A5524" t="s">
        <v>19429</v>
      </c>
      <c r="B5524" t="s">
        <v>40733</v>
      </c>
    </row>
    <row r="5525" spans="1:2" x14ac:dyDescent="0.2">
      <c r="A5525" t="s">
        <v>16311</v>
      </c>
      <c r="B5525" t="s">
        <v>37387</v>
      </c>
    </row>
    <row r="5526" spans="1:2" x14ac:dyDescent="0.2">
      <c r="A5526" t="s">
        <v>20935</v>
      </c>
      <c r="B5526" t="s">
        <v>42237</v>
      </c>
    </row>
    <row r="5527" spans="1:2" x14ac:dyDescent="0.2">
      <c r="A5527" t="s">
        <v>14138</v>
      </c>
      <c r="B5527" t="s">
        <v>35382</v>
      </c>
    </row>
    <row r="5528" spans="1:2" x14ac:dyDescent="0.2">
      <c r="A5528" t="s">
        <v>19340</v>
      </c>
      <c r="B5528" t="s">
        <v>40507</v>
      </c>
    </row>
    <row r="5529" spans="1:2" x14ac:dyDescent="0.2">
      <c r="A5529" t="s">
        <v>10051</v>
      </c>
      <c r="B5529" t="s">
        <v>31289</v>
      </c>
    </row>
    <row r="5530" spans="1:2" x14ac:dyDescent="0.2">
      <c r="A5530" t="s">
        <v>16079</v>
      </c>
      <c r="B5530" t="s">
        <v>37155</v>
      </c>
    </row>
    <row r="5531" spans="1:2" x14ac:dyDescent="0.2">
      <c r="A5531" t="s">
        <v>17561</v>
      </c>
      <c r="B5531" t="s">
        <v>38640</v>
      </c>
    </row>
    <row r="5532" spans="1:2" x14ac:dyDescent="0.2">
      <c r="A5532" t="s">
        <v>16413</v>
      </c>
      <c r="B5532" t="s">
        <v>37489</v>
      </c>
    </row>
    <row r="5533" spans="1:2" x14ac:dyDescent="0.2">
      <c r="A5533" t="s">
        <v>12275</v>
      </c>
      <c r="B5533" t="s">
        <v>33514</v>
      </c>
    </row>
    <row r="5534" spans="1:2" x14ac:dyDescent="0.2">
      <c r="A5534" t="s">
        <v>19303</v>
      </c>
      <c r="B5534" t="s">
        <v>40383</v>
      </c>
    </row>
    <row r="5535" spans="1:2" x14ac:dyDescent="0.2">
      <c r="A5535" t="s">
        <v>17955</v>
      </c>
      <c r="B5535" t="s">
        <v>39033</v>
      </c>
    </row>
    <row r="5536" spans="1:2" x14ac:dyDescent="0.2">
      <c r="A5536" t="s">
        <v>12486</v>
      </c>
      <c r="B5536" t="s">
        <v>33725</v>
      </c>
    </row>
    <row r="5537" spans="1:2" x14ac:dyDescent="0.2">
      <c r="A5537" t="s">
        <v>22810</v>
      </c>
      <c r="B5537" t="s">
        <v>44112</v>
      </c>
    </row>
    <row r="5538" spans="1:2" x14ac:dyDescent="0.2">
      <c r="A5538" t="s">
        <v>15723</v>
      </c>
      <c r="B5538" t="s">
        <v>36798</v>
      </c>
    </row>
    <row r="5539" spans="1:2" x14ac:dyDescent="0.2">
      <c r="A5539" t="s">
        <v>20470</v>
      </c>
      <c r="B5539" t="s">
        <v>41773</v>
      </c>
    </row>
    <row r="5540" spans="1:2" x14ac:dyDescent="0.2">
      <c r="A5540" t="s">
        <v>18042</v>
      </c>
      <c r="B5540" t="s">
        <v>39120</v>
      </c>
    </row>
    <row r="5541" spans="1:2" x14ac:dyDescent="0.2">
      <c r="A5541" t="s">
        <v>15684</v>
      </c>
      <c r="B5541" t="s">
        <v>36759</v>
      </c>
    </row>
    <row r="5542" spans="1:2" x14ac:dyDescent="0.2">
      <c r="A5542" t="s">
        <v>14359</v>
      </c>
      <c r="B5542" t="s">
        <v>35603</v>
      </c>
    </row>
    <row r="5543" spans="1:2" x14ac:dyDescent="0.2">
      <c r="A5543" t="s">
        <v>16129</v>
      </c>
      <c r="B5543" t="s">
        <v>37205</v>
      </c>
    </row>
    <row r="5544" spans="1:2" x14ac:dyDescent="0.2">
      <c r="A5544" t="s">
        <v>9948</v>
      </c>
      <c r="B5544" t="s">
        <v>31186</v>
      </c>
    </row>
    <row r="5545" spans="1:2" x14ac:dyDescent="0.2">
      <c r="A5545" t="s">
        <v>21670</v>
      </c>
      <c r="B5545" t="s">
        <v>42972</v>
      </c>
    </row>
    <row r="5546" spans="1:2" x14ac:dyDescent="0.2">
      <c r="A5546" t="s">
        <v>17190</v>
      </c>
      <c r="B5546" t="s">
        <v>38267</v>
      </c>
    </row>
    <row r="5547" spans="1:2" x14ac:dyDescent="0.2">
      <c r="A5547" t="s">
        <v>10136</v>
      </c>
      <c r="B5547" t="s">
        <v>31374</v>
      </c>
    </row>
    <row r="5548" spans="1:2" x14ac:dyDescent="0.2">
      <c r="A5548" t="s">
        <v>16285</v>
      </c>
      <c r="B5548" t="s">
        <v>37361</v>
      </c>
    </row>
    <row r="5549" spans="1:2" x14ac:dyDescent="0.2">
      <c r="A5549" t="s">
        <v>22649</v>
      </c>
      <c r="B5549" t="s">
        <v>43951</v>
      </c>
    </row>
    <row r="5550" spans="1:2" x14ac:dyDescent="0.2">
      <c r="A5550" t="s">
        <v>22015</v>
      </c>
      <c r="B5550" t="s">
        <v>43317</v>
      </c>
    </row>
    <row r="5551" spans="1:2" x14ac:dyDescent="0.2">
      <c r="A5551" t="s">
        <v>17213</v>
      </c>
      <c r="B5551" t="s">
        <v>38290</v>
      </c>
    </row>
    <row r="5552" spans="1:2" x14ac:dyDescent="0.2">
      <c r="A5552" t="s">
        <v>12643</v>
      </c>
      <c r="B5552" t="s">
        <v>33882</v>
      </c>
    </row>
    <row r="5553" spans="1:2" x14ac:dyDescent="0.2">
      <c r="A5553" t="s">
        <v>19775</v>
      </c>
      <c r="B5553" t="s">
        <v>41074</v>
      </c>
    </row>
    <row r="5554" spans="1:2" x14ac:dyDescent="0.2">
      <c r="A5554" t="s">
        <v>15363</v>
      </c>
      <c r="B5554" t="s">
        <v>36438</v>
      </c>
    </row>
    <row r="5555" spans="1:2" x14ac:dyDescent="0.2">
      <c r="A5555" t="s">
        <v>12379</v>
      </c>
      <c r="B5555" t="s">
        <v>33618</v>
      </c>
    </row>
    <row r="5556" spans="1:2" x14ac:dyDescent="0.2">
      <c r="A5556" t="s">
        <v>10443</v>
      </c>
      <c r="B5556" t="s">
        <v>31681</v>
      </c>
    </row>
    <row r="5557" spans="1:2" x14ac:dyDescent="0.2">
      <c r="A5557" t="s">
        <v>9812</v>
      </c>
      <c r="B5557" t="s">
        <v>31050</v>
      </c>
    </row>
    <row r="5558" spans="1:2" x14ac:dyDescent="0.2">
      <c r="A5558" t="s">
        <v>19476</v>
      </c>
      <c r="B5558" t="s">
        <v>40776</v>
      </c>
    </row>
    <row r="5559" spans="1:2" x14ac:dyDescent="0.2">
      <c r="A5559" t="s">
        <v>13288</v>
      </c>
      <c r="B5559" t="s">
        <v>34531</v>
      </c>
    </row>
    <row r="5560" spans="1:2" x14ac:dyDescent="0.2">
      <c r="A5560" t="s">
        <v>14725</v>
      </c>
      <c r="B5560" t="s">
        <v>35800</v>
      </c>
    </row>
    <row r="5561" spans="1:2" x14ac:dyDescent="0.2">
      <c r="A5561" t="s">
        <v>19968</v>
      </c>
      <c r="B5561" t="s">
        <v>41267</v>
      </c>
    </row>
    <row r="5562" spans="1:2" x14ac:dyDescent="0.2">
      <c r="A5562" t="s">
        <v>13922</v>
      </c>
      <c r="B5562" t="s">
        <v>35166</v>
      </c>
    </row>
    <row r="5563" spans="1:2" x14ac:dyDescent="0.2">
      <c r="A5563" t="s">
        <v>14553</v>
      </c>
      <c r="B5563" t="s">
        <v>35628</v>
      </c>
    </row>
    <row r="5564" spans="1:2" x14ac:dyDescent="0.2">
      <c r="A5564" t="s">
        <v>22935</v>
      </c>
      <c r="B5564" t="s">
        <v>44238</v>
      </c>
    </row>
    <row r="5565" spans="1:2" x14ac:dyDescent="0.2">
      <c r="A5565" t="s">
        <v>19092</v>
      </c>
      <c r="B5565" t="s">
        <v>40172</v>
      </c>
    </row>
    <row r="5566" spans="1:2" x14ac:dyDescent="0.2">
      <c r="A5566" t="s">
        <v>16726</v>
      </c>
      <c r="B5566" t="s">
        <v>37802</v>
      </c>
    </row>
    <row r="5567" spans="1:2" x14ac:dyDescent="0.2">
      <c r="A5567" t="s">
        <v>22320</v>
      </c>
      <c r="B5567" t="s">
        <v>43622</v>
      </c>
    </row>
    <row r="5568" spans="1:2" x14ac:dyDescent="0.2">
      <c r="A5568" t="s">
        <v>22632</v>
      </c>
      <c r="B5568" t="s">
        <v>43934</v>
      </c>
    </row>
    <row r="5569" spans="1:2" x14ac:dyDescent="0.2">
      <c r="A5569" t="s">
        <v>22286</v>
      </c>
      <c r="B5569" t="s">
        <v>43588</v>
      </c>
    </row>
    <row r="5570" spans="1:2" x14ac:dyDescent="0.2">
      <c r="A5570" t="s">
        <v>15305</v>
      </c>
      <c r="B5570" t="s">
        <v>36380</v>
      </c>
    </row>
    <row r="5571" spans="1:2" x14ac:dyDescent="0.2">
      <c r="A5571" t="s">
        <v>21544</v>
      </c>
      <c r="B5571" t="s">
        <v>42846</v>
      </c>
    </row>
    <row r="5572" spans="1:2" x14ac:dyDescent="0.2">
      <c r="A5572" t="s">
        <v>18655</v>
      </c>
      <c r="B5572" t="s">
        <v>23042</v>
      </c>
    </row>
    <row r="5573" spans="1:2" x14ac:dyDescent="0.2">
      <c r="A5573" t="s">
        <v>16407</v>
      </c>
      <c r="B5573" t="s">
        <v>37483</v>
      </c>
    </row>
    <row r="5574" spans="1:2" x14ac:dyDescent="0.2">
      <c r="A5574" t="s">
        <v>14584</v>
      </c>
      <c r="B5574" t="s">
        <v>35659</v>
      </c>
    </row>
    <row r="5575" spans="1:2" x14ac:dyDescent="0.2">
      <c r="A5575" t="s">
        <v>17780</v>
      </c>
      <c r="B5575" t="s">
        <v>38858</v>
      </c>
    </row>
    <row r="5576" spans="1:2" x14ac:dyDescent="0.2">
      <c r="A5576" t="s">
        <v>21387</v>
      </c>
      <c r="B5576" t="s">
        <v>42689</v>
      </c>
    </row>
    <row r="5577" spans="1:2" x14ac:dyDescent="0.2">
      <c r="A5577" t="s">
        <v>22548</v>
      </c>
      <c r="B5577" t="s">
        <v>43850</v>
      </c>
    </row>
    <row r="5578" spans="1:2" x14ac:dyDescent="0.2">
      <c r="A5578" t="s">
        <v>19153</v>
      </c>
      <c r="B5578" t="s">
        <v>40233</v>
      </c>
    </row>
    <row r="5579" spans="1:2" x14ac:dyDescent="0.2">
      <c r="A5579" t="s">
        <v>18999</v>
      </c>
      <c r="B5579" t="s">
        <v>40079</v>
      </c>
    </row>
    <row r="5580" spans="1:2" x14ac:dyDescent="0.2">
      <c r="A5580" t="s">
        <v>13359</v>
      </c>
      <c r="B5580" t="s">
        <v>34602</v>
      </c>
    </row>
    <row r="5581" spans="1:2" x14ac:dyDescent="0.2">
      <c r="A5581" t="s">
        <v>16062</v>
      </c>
      <c r="B5581" t="s">
        <v>37138</v>
      </c>
    </row>
    <row r="5582" spans="1:2" x14ac:dyDescent="0.2">
      <c r="A5582" t="s">
        <v>12846</v>
      </c>
      <c r="B5582" t="s">
        <v>34086</v>
      </c>
    </row>
    <row r="5583" spans="1:2" x14ac:dyDescent="0.2">
      <c r="A5583" t="s">
        <v>20334</v>
      </c>
      <c r="B5583" t="s">
        <v>41636</v>
      </c>
    </row>
    <row r="5584" spans="1:2" x14ac:dyDescent="0.2">
      <c r="A5584" t="s">
        <v>13948</v>
      </c>
      <c r="B5584" t="s">
        <v>35192</v>
      </c>
    </row>
    <row r="5585" spans="1:2" x14ac:dyDescent="0.2">
      <c r="A5585" t="s">
        <v>12765</v>
      </c>
      <c r="B5585" t="s">
        <v>34005</v>
      </c>
    </row>
    <row r="5586" spans="1:2" x14ac:dyDescent="0.2">
      <c r="A5586" t="s">
        <v>11650</v>
      </c>
      <c r="B5586" t="s">
        <v>32889</v>
      </c>
    </row>
    <row r="5587" spans="1:2" x14ac:dyDescent="0.2">
      <c r="A5587" t="s">
        <v>12871</v>
      </c>
      <c r="B5587" t="s">
        <v>34111</v>
      </c>
    </row>
    <row r="5588" spans="1:2" x14ac:dyDescent="0.2">
      <c r="A5588" t="s">
        <v>16816</v>
      </c>
      <c r="B5588" t="s">
        <v>37892</v>
      </c>
    </row>
    <row r="5589" spans="1:2" x14ac:dyDescent="0.2">
      <c r="A5589" t="s">
        <v>10528</v>
      </c>
      <c r="B5589" t="s">
        <v>31766</v>
      </c>
    </row>
    <row r="5590" spans="1:2" x14ac:dyDescent="0.2">
      <c r="A5590" t="s">
        <v>19880</v>
      </c>
      <c r="B5590" t="s">
        <v>41179</v>
      </c>
    </row>
    <row r="5591" spans="1:2" x14ac:dyDescent="0.2">
      <c r="A5591" t="s">
        <v>19533</v>
      </c>
      <c r="B5591" t="s">
        <v>40833</v>
      </c>
    </row>
    <row r="5592" spans="1:2" x14ac:dyDescent="0.2">
      <c r="A5592" t="s">
        <v>21975</v>
      </c>
      <c r="B5592" t="s">
        <v>43277</v>
      </c>
    </row>
    <row r="5593" spans="1:2" x14ac:dyDescent="0.2">
      <c r="A5593" t="s">
        <v>9798</v>
      </c>
      <c r="B5593" t="s">
        <v>31036</v>
      </c>
    </row>
    <row r="5594" spans="1:2" x14ac:dyDescent="0.2">
      <c r="A5594" t="s">
        <v>14945</v>
      </c>
      <c r="B5594" t="s">
        <v>36020</v>
      </c>
    </row>
    <row r="5595" spans="1:2" x14ac:dyDescent="0.2">
      <c r="A5595" t="s">
        <v>11541</v>
      </c>
      <c r="B5595" t="s">
        <v>32780</v>
      </c>
    </row>
    <row r="5596" spans="1:2" x14ac:dyDescent="0.2">
      <c r="A5596" t="s">
        <v>12789</v>
      </c>
      <c r="B5596" t="s">
        <v>34029</v>
      </c>
    </row>
    <row r="5597" spans="1:2" x14ac:dyDescent="0.2">
      <c r="A5597" t="s">
        <v>18131</v>
      </c>
      <c r="B5597" t="s">
        <v>39209</v>
      </c>
    </row>
    <row r="5598" spans="1:2" x14ac:dyDescent="0.2">
      <c r="A5598" t="s">
        <v>15686</v>
      </c>
      <c r="B5598" t="s">
        <v>36761</v>
      </c>
    </row>
    <row r="5599" spans="1:2" x14ac:dyDescent="0.2">
      <c r="A5599" t="s">
        <v>18301</v>
      </c>
      <c r="B5599" t="s">
        <v>39380</v>
      </c>
    </row>
    <row r="5600" spans="1:2" x14ac:dyDescent="0.2">
      <c r="A5600" t="s">
        <v>10348</v>
      </c>
      <c r="B5600" t="s">
        <v>31586</v>
      </c>
    </row>
    <row r="5601" spans="1:2" x14ac:dyDescent="0.2">
      <c r="A5601" t="s">
        <v>17468</v>
      </c>
      <c r="B5601" t="s">
        <v>38545</v>
      </c>
    </row>
    <row r="5602" spans="1:2" x14ac:dyDescent="0.2">
      <c r="A5602" t="s">
        <v>19330</v>
      </c>
      <c r="B5602" t="s">
        <v>40452</v>
      </c>
    </row>
    <row r="5603" spans="1:2" x14ac:dyDescent="0.2">
      <c r="A5603" t="s">
        <v>22449</v>
      </c>
      <c r="B5603" t="s">
        <v>43751</v>
      </c>
    </row>
    <row r="5604" spans="1:2" x14ac:dyDescent="0.2">
      <c r="A5604" t="s">
        <v>21429</v>
      </c>
      <c r="B5604" t="s">
        <v>42731</v>
      </c>
    </row>
    <row r="5605" spans="1:2" x14ac:dyDescent="0.2">
      <c r="A5605" t="s">
        <v>18459</v>
      </c>
      <c r="B5605" t="s">
        <v>39538</v>
      </c>
    </row>
    <row r="5606" spans="1:2" x14ac:dyDescent="0.2">
      <c r="A5606" t="s">
        <v>10004</v>
      </c>
      <c r="B5606" t="s">
        <v>31242</v>
      </c>
    </row>
    <row r="5607" spans="1:2" x14ac:dyDescent="0.2">
      <c r="A5607" t="s">
        <v>11666</v>
      </c>
      <c r="B5607" t="s">
        <v>32905</v>
      </c>
    </row>
    <row r="5608" spans="1:2" x14ac:dyDescent="0.2">
      <c r="A5608" t="s">
        <v>12551</v>
      </c>
      <c r="B5608" t="s">
        <v>33790</v>
      </c>
    </row>
    <row r="5609" spans="1:2" x14ac:dyDescent="0.2">
      <c r="A5609" t="s">
        <v>10901</v>
      </c>
      <c r="B5609" t="s">
        <v>32139</v>
      </c>
    </row>
    <row r="5610" spans="1:2" x14ac:dyDescent="0.2">
      <c r="A5610" t="s">
        <v>16680</v>
      </c>
      <c r="B5610" t="s">
        <v>37756</v>
      </c>
    </row>
    <row r="5611" spans="1:2" x14ac:dyDescent="0.2">
      <c r="A5611" t="s">
        <v>19171</v>
      </c>
      <c r="B5611" t="s">
        <v>40251</v>
      </c>
    </row>
    <row r="5612" spans="1:2" x14ac:dyDescent="0.2">
      <c r="A5612" t="s">
        <v>22558</v>
      </c>
      <c r="B5612" t="s">
        <v>43860</v>
      </c>
    </row>
    <row r="5613" spans="1:2" x14ac:dyDescent="0.2">
      <c r="A5613" t="s">
        <v>17124</v>
      </c>
      <c r="B5613" t="s">
        <v>38201</v>
      </c>
    </row>
    <row r="5614" spans="1:2" x14ac:dyDescent="0.2">
      <c r="A5614" t="s">
        <v>17513</v>
      </c>
      <c r="B5614" t="s">
        <v>38590</v>
      </c>
    </row>
    <row r="5615" spans="1:2" x14ac:dyDescent="0.2">
      <c r="A5615" t="s">
        <v>21845</v>
      </c>
      <c r="B5615" t="s">
        <v>43147</v>
      </c>
    </row>
    <row r="5616" spans="1:2" x14ac:dyDescent="0.2">
      <c r="A5616" t="s">
        <v>21229</v>
      </c>
      <c r="B5616" t="s">
        <v>42531</v>
      </c>
    </row>
    <row r="5617" spans="1:2" x14ac:dyDescent="0.2">
      <c r="A5617" t="s">
        <v>17306</v>
      </c>
      <c r="B5617" t="s">
        <v>38383</v>
      </c>
    </row>
    <row r="5618" spans="1:2" x14ac:dyDescent="0.2">
      <c r="A5618" t="s">
        <v>14649</v>
      </c>
      <c r="B5618" t="s">
        <v>35724</v>
      </c>
    </row>
    <row r="5619" spans="1:2" x14ac:dyDescent="0.2">
      <c r="A5619" t="s">
        <v>13059</v>
      </c>
      <c r="B5619" t="s">
        <v>34299</v>
      </c>
    </row>
    <row r="5620" spans="1:2" x14ac:dyDescent="0.2">
      <c r="A5620" t="s">
        <v>21645</v>
      </c>
      <c r="B5620" t="s">
        <v>42947</v>
      </c>
    </row>
    <row r="5621" spans="1:2" x14ac:dyDescent="0.2">
      <c r="A5621" t="s">
        <v>20099</v>
      </c>
      <c r="B5621" t="s">
        <v>41398</v>
      </c>
    </row>
    <row r="5622" spans="1:2" x14ac:dyDescent="0.2">
      <c r="A5622" t="s">
        <v>11368</v>
      </c>
      <c r="B5622" t="s">
        <v>32607</v>
      </c>
    </row>
    <row r="5623" spans="1:2" x14ac:dyDescent="0.2">
      <c r="A5623" t="s">
        <v>9847</v>
      </c>
      <c r="B5623" t="s">
        <v>31085</v>
      </c>
    </row>
    <row r="5624" spans="1:2" x14ac:dyDescent="0.2">
      <c r="A5624" t="s">
        <v>18232</v>
      </c>
      <c r="B5624" t="s">
        <v>39310</v>
      </c>
    </row>
    <row r="5625" spans="1:2" x14ac:dyDescent="0.2">
      <c r="A5625" t="s">
        <v>21851</v>
      </c>
      <c r="B5625" t="s">
        <v>43153</v>
      </c>
    </row>
    <row r="5626" spans="1:2" x14ac:dyDescent="0.2">
      <c r="A5626" t="s">
        <v>22821</v>
      </c>
      <c r="B5626" t="s">
        <v>44123</v>
      </c>
    </row>
    <row r="5627" spans="1:2" x14ac:dyDescent="0.2">
      <c r="A5627" t="s">
        <v>22344</v>
      </c>
      <c r="B5627" t="s">
        <v>43646</v>
      </c>
    </row>
    <row r="5628" spans="1:2" x14ac:dyDescent="0.2">
      <c r="A5628" t="s">
        <v>21026</v>
      </c>
      <c r="B5628" t="s">
        <v>42328</v>
      </c>
    </row>
    <row r="5629" spans="1:2" x14ac:dyDescent="0.2">
      <c r="A5629" t="s">
        <v>12224</v>
      </c>
      <c r="B5629" t="s">
        <v>33463</v>
      </c>
    </row>
    <row r="5630" spans="1:2" x14ac:dyDescent="0.2">
      <c r="A5630" t="s">
        <v>20096</v>
      </c>
      <c r="B5630" t="s">
        <v>41395</v>
      </c>
    </row>
    <row r="5631" spans="1:2" x14ac:dyDescent="0.2">
      <c r="A5631" t="s">
        <v>22184</v>
      </c>
      <c r="B5631" t="s">
        <v>43486</v>
      </c>
    </row>
    <row r="5632" spans="1:2" x14ac:dyDescent="0.2">
      <c r="A5632" t="s">
        <v>10347</v>
      </c>
      <c r="B5632" t="s">
        <v>31585</v>
      </c>
    </row>
    <row r="5633" spans="1:2" x14ac:dyDescent="0.2">
      <c r="A5633" t="s">
        <v>11244</v>
      </c>
      <c r="B5633" t="s">
        <v>32483</v>
      </c>
    </row>
    <row r="5634" spans="1:2" x14ac:dyDescent="0.2">
      <c r="A5634" t="s">
        <v>16848</v>
      </c>
      <c r="B5634" t="s">
        <v>37924</v>
      </c>
    </row>
    <row r="5635" spans="1:2" x14ac:dyDescent="0.2">
      <c r="A5635" t="s">
        <v>10429</v>
      </c>
      <c r="B5635" t="s">
        <v>31667</v>
      </c>
    </row>
    <row r="5636" spans="1:2" x14ac:dyDescent="0.2">
      <c r="A5636" t="s">
        <v>19182</v>
      </c>
      <c r="B5636" t="s">
        <v>40262</v>
      </c>
    </row>
    <row r="5637" spans="1:2" x14ac:dyDescent="0.2">
      <c r="A5637" t="s">
        <v>22511</v>
      </c>
      <c r="B5637" t="s">
        <v>43813</v>
      </c>
    </row>
    <row r="5638" spans="1:2" x14ac:dyDescent="0.2">
      <c r="A5638" t="s">
        <v>10098</v>
      </c>
      <c r="B5638" t="s">
        <v>31336</v>
      </c>
    </row>
    <row r="5639" spans="1:2" x14ac:dyDescent="0.2">
      <c r="A5639" t="s">
        <v>19189</v>
      </c>
      <c r="B5639" t="s">
        <v>40269</v>
      </c>
    </row>
    <row r="5640" spans="1:2" x14ac:dyDescent="0.2">
      <c r="A5640" t="s">
        <v>10034</v>
      </c>
      <c r="B5640" t="s">
        <v>31272</v>
      </c>
    </row>
    <row r="5641" spans="1:2" x14ac:dyDescent="0.2">
      <c r="A5641" t="s">
        <v>14937</v>
      </c>
      <c r="B5641" t="s">
        <v>36012</v>
      </c>
    </row>
    <row r="5642" spans="1:2" x14ac:dyDescent="0.2">
      <c r="A5642" t="s">
        <v>11691</v>
      </c>
      <c r="B5642" t="s">
        <v>32930</v>
      </c>
    </row>
    <row r="5643" spans="1:2" x14ac:dyDescent="0.2">
      <c r="A5643" t="s">
        <v>17043</v>
      </c>
      <c r="B5643" t="s">
        <v>38120</v>
      </c>
    </row>
    <row r="5644" spans="1:2" x14ac:dyDescent="0.2">
      <c r="A5644" t="s">
        <v>12674</v>
      </c>
      <c r="B5644" t="s">
        <v>33914</v>
      </c>
    </row>
    <row r="5645" spans="1:2" x14ac:dyDescent="0.2">
      <c r="A5645" t="s">
        <v>19789</v>
      </c>
      <c r="B5645" t="s">
        <v>41088</v>
      </c>
    </row>
    <row r="5646" spans="1:2" x14ac:dyDescent="0.2">
      <c r="A5646" t="s">
        <v>14225</v>
      </c>
      <c r="B5646" t="s">
        <v>35469</v>
      </c>
    </row>
    <row r="5647" spans="1:2" x14ac:dyDescent="0.2">
      <c r="A5647" t="s">
        <v>11751</v>
      </c>
      <c r="B5647" t="s">
        <v>32990</v>
      </c>
    </row>
    <row r="5648" spans="1:2" x14ac:dyDescent="0.2">
      <c r="A5648" t="s">
        <v>11397</v>
      </c>
      <c r="B5648" t="s">
        <v>32636</v>
      </c>
    </row>
    <row r="5649" spans="1:2" x14ac:dyDescent="0.2">
      <c r="A5649" t="s">
        <v>14834</v>
      </c>
      <c r="B5649" t="s">
        <v>35909</v>
      </c>
    </row>
    <row r="5650" spans="1:2" x14ac:dyDescent="0.2">
      <c r="A5650" t="s">
        <v>13770</v>
      </c>
      <c r="B5650" t="s">
        <v>35014</v>
      </c>
    </row>
    <row r="5651" spans="1:2" x14ac:dyDescent="0.2">
      <c r="A5651" t="s">
        <v>22677</v>
      </c>
      <c r="B5651" t="s">
        <v>43979</v>
      </c>
    </row>
    <row r="5652" spans="1:2" x14ac:dyDescent="0.2">
      <c r="A5652" t="s">
        <v>18209</v>
      </c>
      <c r="B5652" t="s">
        <v>39287</v>
      </c>
    </row>
    <row r="5653" spans="1:2" x14ac:dyDescent="0.2">
      <c r="A5653" t="s">
        <v>18195</v>
      </c>
      <c r="B5653" t="s">
        <v>39273</v>
      </c>
    </row>
    <row r="5654" spans="1:2" x14ac:dyDescent="0.2">
      <c r="A5654" t="s">
        <v>11926</v>
      </c>
      <c r="B5654" t="s">
        <v>33165</v>
      </c>
    </row>
    <row r="5655" spans="1:2" x14ac:dyDescent="0.2">
      <c r="A5655" t="s">
        <v>13919</v>
      </c>
      <c r="B5655" t="s">
        <v>35163</v>
      </c>
    </row>
    <row r="5656" spans="1:2" x14ac:dyDescent="0.2">
      <c r="A5656" t="s">
        <v>18388</v>
      </c>
      <c r="B5656" t="s">
        <v>39467</v>
      </c>
    </row>
    <row r="5657" spans="1:2" x14ac:dyDescent="0.2">
      <c r="A5657" t="s">
        <v>15960</v>
      </c>
      <c r="B5657" t="s">
        <v>37035</v>
      </c>
    </row>
    <row r="5658" spans="1:2" x14ac:dyDescent="0.2">
      <c r="A5658" t="s">
        <v>16836</v>
      </c>
      <c r="B5658" t="s">
        <v>37912</v>
      </c>
    </row>
    <row r="5659" spans="1:2" x14ac:dyDescent="0.2">
      <c r="A5659" t="s">
        <v>21876</v>
      </c>
      <c r="B5659" t="s">
        <v>43178</v>
      </c>
    </row>
    <row r="5660" spans="1:2" x14ac:dyDescent="0.2">
      <c r="A5660" t="s">
        <v>10516</v>
      </c>
      <c r="B5660" t="s">
        <v>31754</v>
      </c>
    </row>
    <row r="5661" spans="1:2" x14ac:dyDescent="0.2">
      <c r="A5661" t="s">
        <v>10488</v>
      </c>
      <c r="B5661" t="s">
        <v>31726</v>
      </c>
    </row>
    <row r="5662" spans="1:2" x14ac:dyDescent="0.2">
      <c r="A5662" t="s">
        <v>22188</v>
      </c>
      <c r="B5662" t="s">
        <v>43490</v>
      </c>
    </row>
    <row r="5663" spans="1:2" x14ac:dyDescent="0.2">
      <c r="A5663" t="s">
        <v>10489</v>
      </c>
      <c r="B5663" t="s">
        <v>31727</v>
      </c>
    </row>
    <row r="5664" spans="1:2" x14ac:dyDescent="0.2">
      <c r="A5664" t="s">
        <v>21054</v>
      </c>
      <c r="B5664" t="s">
        <v>42356</v>
      </c>
    </row>
    <row r="5665" spans="1:2" x14ac:dyDescent="0.2">
      <c r="A5665" t="s">
        <v>9819</v>
      </c>
      <c r="B5665" t="s">
        <v>31057</v>
      </c>
    </row>
    <row r="5666" spans="1:2" x14ac:dyDescent="0.2">
      <c r="A5666" t="s">
        <v>17183</v>
      </c>
      <c r="B5666" t="s">
        <v>38260</v>
      </c>
    </row>
    <row r="5667" spans="1:2" x14ac:dyDescent="0.2">
      <c r="A5667" t="s">
        <v>15245</v>
      </c>
      <c r="B5667" t="s">
        <v>36320</v>
      </c>
    </row>
    <row r="5668" spans="1:2" x14ac:dyDescent="0.2">
      <c r="A5668" t="s">
        <v>15971</v>
      </c>
      <c r="B5668" t="s">
        <v>37046</v>
      </c>
    </row>
    <row r="5669" spans="1:2" x14ac:dyDescent="0.2">
      <c r="A5669" t="s">
        <v>15818</v>
      </c>
      <c r="B5669" t="s">
        <v>36893</v>
      </c>
    </row>
    <row r="5670" spans="1:2" x14ac:dyDescent="0.2">
      <c r="A5670" t="s">
        <v>21399</v>
      </c>
      <c r="B5670" t="s">
        <v>42701</v>
      </c>
    </row>
    <row r="5671" spans="1:2" x14ac:dyDescent="0.2">
      <c r="A5671" t="s">
        <v>11151</v>
      </c>
      <c r="B5671" t="s">
        <v>32389</v>
      </c>
    </row>
    <row r="5672" spans="1:2" x14ac:dyDescent="0.2">
      <c r="A5672" t="s">
        <v>20475</v>
      </c>
      <c r="B5672" t="s">
        <v>41778</v>
      </c>
    </row>
    <row r="5673" spans="1:2" x14ac:dyDescent="0.2">
      <c r="A5673" t="s">
        <v>22424</v>
      </c>
      <c r="B5673" t="s">
        <v>43726</v>
      </c>
    </row>
    <row r="5674" spans="1:2" x14ac:dyDescent="0.2">
      <c r="A5674" t="s">
        <v>20121</v>
      </c>
      <c r="B5674" t="s">
        <v>41423</v>
      </c>
    </row>
    <row r="5675" spans="1:2" x14ac:dyDescent="0.2">
      <c r="A5675" t="s">
        <v>22294</v>
      </c>
      <c r="B5675" t="s">
        <v>43596</v>
      </c>
    </row>
    <row r="5676" spans="1:2" x14ac:dyDescent="0.2">
      <c r="A5676" t="s">
        <v>17529</v>
      </c>
      <c r="B5676" t="s">
        <v>38607</v>
      </c>
    </row>
    <row r="5677" spans="1:2" x14ac:dyDescent="0.2">
      <c r="A5677" t="s">
        <v>14567</v>
      </c>
      <c r="B5677" t="s">
        <v>35642</v>
      </c>
    </row>
    <row r="5678" spans="1:2" x14ac:dyDescent="0.2">
      <c r="A5678" t="s">
        <v>22786</v>
      </c>
      <c r="B5678" t="s">
        <v>44088</v>
      </c>
    </row>
    <row r="5679" spans="1:2" x14ac:dyDescent="0.2">
      <c r="A5679" t="s">
        <v>10838</v>
      </c>
      <c r="B5679" t="s">
        <v>32076</v>
      </c>
    </row>
    <row r="5680" spans="1:2" x14ac:dyDescent="0.2">
      <c r="A5680" t="s">
        <v>17567</v>
      </c>
      <c r="B5680" t="s">
        <v>38646</v>
      </c>
    </row>
    <row r="5681" spans="1:2" x14ac:dyDescent="0.2">
      <c r="A5681" t="s">
        <v>13444</v>
      </c>
      <c r="B5681" t="s">
        <v>34687</v>
      </c>
    </row>
    <row r="5682" spans="1:2" x14ac:dyDescent="0.2">
      <c r="A5682" t="s">
        <v>9791</v>
      </c>
      <c r="B5682" t="s">
        <v>31029</v>
      </c>
    </row>
    <row r="5683" spans="1:2" x14ac:dyDescent="0.2">
      <c r="A5683" t="s">
        <v>21236</v>
      </c>
      <c r="B5683" t="s">
        <v>42538</v>
      </c>
    </row>
    <row r="5684" spans="1:2" x14ac:dyDescent="0.2">
      <c r="A5684" t="s">
        <v>12121</v>
      </c>
      <c r="B5684" t="s">
        <v>33360</v>
      </c>
    </row>
    <row r="5685" spans="1:2" x14ac:dyDescent="0.2">
      <c r="A5685" t="s">
        <v>12403</v>
      </c>
      <c r="B5685" t="s">
        <v>33642</v>
      </c>
    </row>
    <row r="5686" spans="1:2" x14ac:dyDescent="0.2">
      <c r="A5686" t="s">
        <v>14569</v>
      </c>
      <c r="B5686" t="s">
        <v>35644</v>
      </c>
    </row>
    <row r="5687" spans="1:2" x14ac:dyDescent="0.2">
      <c r="A5687" t="s">
        <v>17501</v>
      </c>
      <c r="B5687" t="s">
        <v>38578</v>
      </c>
    </row>
    <row r="5688" spans="1:2" x14ac:dyDescent="0.2">
      <c r="A5688" t="s">
        <v>11680</v>
      </c>
      <c r="B5688" t="s">
        <v>32919</v>
      </c>
    </row>
    <row r="5689" spans="1:2" x14ac:dyDescent="0.2">
      <c r="A5689" t="s">
        <v>18106</v>
      </c>
      <c r="B5689" t="s">
        <v>39184</v>
      </c>
    </row>
    <row r="5690" spans="1:2" x14ac:dyDescent="0.2">
      <c r="A5690" t="s">
        <v>21743</v>
      </c>
      <c r="B5690" t="s">
        <v>43045</v>
      </c>
    </row>
    <row r="5691" spans="1:2" x14ac:dyDescent="0.2">
      <c r="A5691" t="s">
        <v>20951</v>
      </c>
      <c r="B5691" t="s">
        <v>42253</v>
      </c>
    </row>
    <row r="5692" spans="1:2" x14ac:dyDescent="0.2">
      <c r="A5692" t="s">
        <v>22934</v>
      </c>
      <c r="B5692" t="s">
        <v>44237</v>
      </c>
    </row>
    <row r="5693" spans="1:2" x14ac:dyDescent="0.2">
      <c r="A5693" t="s">
        <v>17660</v>
      </c>
      <c r="B5693" t="s">
        <v>38738</v>
      </c>
    </row>
    <row r="5694" spans="1:2" x14ac:dyDescent="0.2">
      <c r="A5694" t="s">
        <v>22058</v>
      </c>
      <c r="B5694" t="s">
        <v>43360</v>
      </c>
    </row>
    <row r="5695" spans="1:2" x14ac:dyDescent="0.2">
      <c r="A5695" t="s">
        <v>19006</v>
      </c>
      <c r="B5695" t="s">
        <v>40086</v>
      </c>
    </row>
    <row r="5696" spans="1:2" x14ac:dyDescent="0.2">
      <c r="A5696" t="s">
        <v>17243</v>
      </c>
      <c r="B5696" t="s">
        <v>38320</v>
      </c>
    </row>
    <row r="5697" spans="1:2" x14ac:dyDescent="0.2">
      <c r="A5697" t="s">
        <v>17099</v>
      </c>
      <c r="B5697" t="s">
        <v>38176</v>
      </c>
    </row>
    <row r="5698" spans="1:2" x14ac:dyDescent="0.2">
      <c r="A5698" t="s">
        <v>10173</v>
      </c>
      <c r="B5698" t="s">
        <v>31411</v>
      </c>
    </row>
    <row r="5699" spans="1:2" x14ac:dyDescent="0.2">
      <c r="A5699" t="s">
        <v>10071</v>
      </c>
      <c r="B5699" t="s">
        <v>31309</v>
      </c>
    </row>
    <row r="5700" spans="1:2" x14ac:dyDescent="0.2">
      <c r="A5700" t="s">
        <v>11708</v>
      </c>
      <c r="B5700" t="s">
        <v>32947</v>
      </c>
    </row>
    <row r="5701" spans="1:2" x14ac:dyDescent="0.2">
      <c r="A5701" t="s">
        <v>13001</v>
      </c>
      <c r="B5701" t="s">
        <v>34241</v>
      </c>
    </row>
    <row r="5702" spans="1:2" x14ac:dyDescent="0.2">
      <c r="A5702" t="s">
        <v>10376</v>
      </c>
      <c r="B5702" t="s">
        <v>31614</v>
      </c>
    </row>
    <row r="5703" spans="1:2" x14ac:dyDescent="0.2">
      <c r="A5703" t="s">
        <v>12189</v>
      </c>
      <c r="B5703" t="s">
        <v>33428</v>
      </c>
    </row>
    <row r="5704" spans="1:2" x14ac:dyDescent="0.2">
      <c r="A5704" t="s">
        <v>18583</v>
      </c>
      <c r="B5704" t="s">
        <v>39663</v>
      </c>
    </row>
    <row r="5705" spans="1:2" x14ac:dyDescent="0.2">
      <c r="A5705" t="s">
        <v>13382</v>
      </c>
      <c r="B5705" t="s">
        <v>34625</v>
      </c>
    </row>
    <row r="5706" spans="1:2" x14ac:dyDescent="0.2">
      <c r="A5706" t="s">
        <v>12910</v>
      </c>
      <c r="B5706" t="s">
        <v>34150</v>
      </c>
    </row>
    <row r="5707" spans="1:2" x14ac:dyDescent="0.2">
      <c r="A5707" t="s">
        <v>17670</v>
      </c>
      <c r="B5707" t="s">
        <v>38748</v>
      </c>
    </row>
    <row r="5708" spans="1:2" x14ac:dyDescent="0.2">
      <c r="A5708" t="s">
        <v>13452</v>
      </c>
      <c r="B5708" t="s">
        <v>34695</v>
      </c>
    </row>
    <row r="5709" spans="1:2" x14ac:dyDescent="0.2">
      <c r="A5709" t="s">
        <v>15999</v>
      </c>
      <c r="B5709" t="s">
        <v>37074</v>
      </c>
    </row>
    <row r="5710" spans="1:2" x14ac:dyDescent="0.2">
      <c r="A5710" t="s">
        <v>17687</v>
      </c>
      <c r="B5710" t="s">
        <v>38765</v>
      </c>
    </row>
    <row r="5711" spans="1:2" x14ac:dyDescent="0.2">
      <c r="A5711" t="s">
        <v>13351</v>
      </c>
      <c r="B5711" t="s">
        <v>34594</v>
      </c>
    </row>
    <row r="5712" spans="1:2" x14ac:dyDescent="0.2">
      <c r="A5712" t="s">
        <v>21550</v>
      </c>
      <c r="B5712" t="s">
        <v>42852</v>
      </c>
    </row>
    <row r="5713" spans="1:2" x14ac:dyDescent="0.2">
      <c r="A5713" t="s">
        <v>17712</v>
      </c>
      <c r="B5713" t="s">
        <v>38790</v>
      </c>
    </row>
    <row r="5714" spans="1:2" x14ac:dyDescent="0.2">
      <c r="A5714" t="s">
        <v>19232</v>
      </c>
      <c r="B5714" t="s">
        <v>40312</v>
      </c>
    </row>
    <row r="5715" spans="1:2" x14ac:dyDescent="0.2">
      <c r="A5715" t="s">
        <v>14780</v>
      </c>
      <c r="B5715" t="s">
        <v>35855</v>
      </c>
    </row>
    <row r="5716" spans="1:2" x14ac:dyDescent="0.2">
      <c r="A5716" t="s">
        <v>19400</v>
      </c>
      <c r="B5716" t="s">
        <v>40617</v>
      </c>
    </row>
    <row r="5717" spans="1:2" x14ac:dyDescent="0.2">
      <c r="A5717" t="s">
        <v>19614</v>
      </c>
      <c r="B5717" t="s">
        <v>40913</v>
      </c>
    </row>
    <row r="5718" spans="1:2" x14ac:dyDescent="0.2">
      <c r="A5718" t="s">
        <v>12341</v>
      </c>
      <c r="B5718" t="s">
        <v>33580</v>
      </c>
    </row>
    <row r="5719" spans="1:2" x14ac:dyDescent="0.2">
      <c r="A5719" t="s">
        <v>18422</v>
      </c>
      <c r="B5719" t="s">
        <v>39501</v>
      </c>
    </row>
    <row r="5720" spans="1:2" x14ac:dyDescent="0.2">
      <c r="A5720" t="s">
        <v>11358</v>
      </c>
      <c r="B5720" t="s">
        <v>32597</v>
      </c>
    </row>
    <row r="5721" spans="1:2" x14ac:dyDescent="0.2">
      <c r="A5721" t="s">
        <v>11118</v>
      </c>
      <c r="B5721" t="s">
        <v>32356</v>
      </c>
    </row>
    <row r="5722" spans="1:2" x14ac:dyDescent="0.2">
      <c r="A5722" t="s">
        <v>15510</v>
      </c>
      <c r="B5722" t="s">
        <v>36585</v>
      </c>
    </row>
    <row r="5723" spans="1:2" x14ac:dyDescent="0.2">
      <c r="A5723" t="s">
        <v>21745</v>
      </c>
      <c r="B5723" t="s">
        <v>43047</v>
      </c>
    </row>
    <row r="5724" spans="1:2" x14ac:dyDescent="0.2">
      <c r="A5724" t="s">
        <v>10687</v>
      </c>
      <c r="B5724" t="s">
        <v>31925</v>
      </c>
    </row>
    <row r="5725" spans="1:2" x14ac:dyDescent="0.2">
      <c r="A5725" t="s">
        <v>21472</v>
      </c>
      <c r="B5725" t="s">
        <v>42774</v>
      </c>
    </row>
    <row r="5726" spans="1:2" x14ac:dyDescent="0.2">
      <c r="A5726" t="s">
        <v>15416</v>
      </c>
      <c r="B5726" t="s">
        <v>36491</v>
      </c>
    </row>
    <row r="5727" spans="1:2" x14ac:dyDescent="0.2">
      <c r="A5727" t="s">
        <v>16961</v>
      </c>
      <c r="B5727" t="s">
        <v>38038</v>
      </c>
    </row>
    <row r="5728" spans="1:2" x14ac:dyDescent="0.2">
      <c r="A5728" t="s">
        <v>21563</v>
      </c>
      <c r="B5728" t="s">
        <v>42865</v>
      </c>
    </row>
    <row r="5729" spans="1:2" x14ac:dyDescent="0.2">
      <c r="A5729" t="s">
        <v>18095</v>
      </c>
      <c r="B5729" t="s">
        <v>39173</v>
      </c>
    </row>
    <row r="5730" spans="1:2" x14ac:dyDescent="0.2">
      <c r="A5730" t="s">
        <v>15039</v>
      </c>
      <c r="B5730" t="s">
        <v>36114</v>
      </c>
    </row>
    <row r="5731" spans="1:2" x14ac:dyDescent="0.2">
      <c r="A5731" t="s">
        <v>18832</v>
      </c>
      <c r="B5731" t="s">
        <v>39911</v>
      </c>
    </row>
    <row r="5732" spans="1:2" x14ac:dyDescent="0.2">
      <c r="A5732" t="s">
        <v>9998</v>
      </c>
      <c r="B5732" t="s">
        <v>31236</v>
      </c>
    </row>
    <row r="5733" spans="1:2" x14ac:dyDescent="0.2">
      <c r="A5733" t="s">
        <v>11644</v>
      </c>
      <c r="B5733" t="s">
        <v>32883</v>
      </c>
    </row>
    <row r="5734" spans="1:2" x14ac:dyDescent="0.2">
      <c r="A5734" t="s">
        <v>15499</v>
      </c>
      <c r="B5734" t="s">
        <v>36574</v>
      </c>
    </row>
    <row r="5735" spans="1:2" x14ac:dyDescent="0.2">
      <c r="A5735" t="s">
        <v>10362</v>
      </c>
      <c r="B5735" t="s">
        <v>31600</v>
      </c>
    </row>
    <row r="5736" spans="1:2" x14ac:dyDescent="0.2">
      <c r="A5736" t="s">
        <v>19977</v>
      </c>
      <c r="B5736" t="s">
        <v>41276</v>
      </c>
    </row>
    <row r="5737" spans="1:2" x14ac:dyDescent="0.2">
      <c r="A5737" t="s">
        <v>17115</v>
      </c>
      <c r="B5737" t="s">
        <v>38192</v>
      </c>
    </row>
    <row r="5738" spans="1:2" x14ac:dyDescent="0.2">
      <c r="A5738" t="s">
        <v>10966</v>
      </c>
      <c r="B5738" t="s">
        <v>32204</v>
      </c>
    </row>
    <row r="5739" spans="1:2" x14ac:dyDescent="0.2">
      <c r="A5739" t="s">
        <v>22871</v>
      </c>
      <c r="B5739" t="s">
        <v>44174</v>
      </c>
    </row>
    <row r="5740" spans="1:2" x14ac:dyDescent="0.2">
      <c r="A5740" t="s">
        <v>17413</v>
      </c>
      <c r="B5740" t="s">
        <v>38490</v>
      </c>
    </row>
    <row r="5741" spans="1:2" x14ac:dyDescent="0.2">
      <c r="A5741" t="s">
        <v>19417</v>
      </c>
      <c r="B5741" t="s">
        <v>40677</v>
      </c>
    </row>
    <row r="5742" spans="1:2" x14ac:dyDescent="0.2">
      <c r="A5742" t="s">
        <v>15230</v>
      </c>
      <c r="B5742" t="s">
        <v>36305</v>
      </c>
    </row>
    <row r="5743" spans="1:2" x14ac:dyDescent="0.2">
      <c r="A5743" t="s">
        <v>19846</v>
      </c>
      <c r="B5743" t="s">
        <v>41145</v>
      </c>
    </row>
    <row r="5744" spans="1:2" x14ac:dyDescent="0.2">
      <c r="A5744" t="s">
        <v>21661</v>
      </c>
      <c r="B5744" t="s">
        <v>42963</v>
      </c>
    </row>
    <row r="5745" spans="1:2" x14ac:dyDescent="0.2">
      <c r="A5745" t="s">
        <v>21338</v>
      </c>
      <c r="B5745" t="s">
        <v>42640</v>
      </c>
    </row>
    <row r="5746" spans="1:2" x14ac:dyDescent="0.2">
      <c r="A5746" t="s">
        <v>22662</v>
      </c>
      <c r="B5746" t="s">
        <v>43964</v>
      </c>
    </row>
    <row r="5747" spans="1:2" x14ac:dyDescent="0.2">
      <c r="A5747" t="s">
        <v>20392</v>
      </c>
      <c r="B5747" t="s">
        <v>41695</v>
      </c>
    </row>
    <row r="5748" spans="1:2" x14ac:dyDescent="0.2">
      <c r="A5748" t="s">
        <v>22857</v>
      </c>
      <c r="B5748" t="s">
        <v>44160</v>
      </c>
    </row>
    <row r="5749" spans="1:2" x14ac:dyDescent="0.2">
      <c r="A5749" t="s">
        <v>16223</v>
      </c>
      <c r="B5749" t="s">
        <v>37299</v>
      </c>
    </row>
    <row r="5750" spans="1:2" x14ac:dyDescent="0.2">
      <c r="A5750" t="s">
        <v>21888</v>
      </c>
      <c r="B5750" t="s">
        <v>43190</v>
      </c>
    </row>
    <row r="5751" spans="1:2" x14ac:dyDescent="0.2">
      <c r="A5751" t="s">
        <v>16085</v>
      </c>
      <c r="B5751" t="s">
        <v>37161</v>
      </c>
    </row>
    <row r="5752" spans="1:2" x14ac:dyDescent="0.2">
      <c r="A5752" t="s">
        <v>22782</v>
      </c>
      <c r="B5752" t="s">
        <v>44084</v>
      </c>
    </row>
    <row r="5753" spans="1:2" x14ac:dyDescent="0.2">
      <c r="A5753" t="s">
        <v>21324</v>
      </c>
      <c r="B5753" t="s">
        <v>42626</v>
      </c>
    </row>
    <row r="5754" spans="1:2" x14ac:dyDescent="0.2">
      <c r="A5754" t="s">
        <v>12978</v>
      </c>
      <c r="B5754" t="s">
        <v>34218</v>
      </c>
    </row>
    <row r="5755" spans="1:2" x14ac:dyDescent="0.2">
      <c r="A5755" t="s">
        <v>13104</v>
      </c>
      <c r="B5755" t="s">
        <v>34344</v>
      </c>
    </row>
    <row r="5756" spans="1:2" x14ac:dyDescent="0.2">
      <c r="A5756" t="s">
        <v>13259</v>
      </c>
      <c r="B5756" t="s">
        <v>34502</v>
      </c>
    </row>
    <row r="5757" spans="1:2" x14ac:dyDescent="0.2">
      <c r="A5757" t="s">
        <v>21015</v>
      </c>
      <c r="B5757" t="s">
        <v>42317</v>
      </c>
    </row>
    <row r="5758" spans="1:2" x14ac:dyDescent="0.2">
      <c r="A5758" t="s">
        <v>22176</v>
      </c>
      <c r="B5758" t="s">
        <v>43478</v>
      </c>
    </row>
    <row r="5759" spans="1:2" x14ac:dyDescent="0.2">
      <c r="A5759" t="s">
        <v>14130</v>
      </c>
      <c r="B5759" t="s">
        <v>35374</v>
      </c>
    </row>
    <row r="5760" spans="1:2" x14ac:dyDescent="0.2">
      <c r="A5760" t="s">
        <v>13327</v>
      </c>
      <c r="B5760" t="s">
        <v>34570</v>
      </c>
    </row>
    <row r="5761" spans="1:2" x14ac:dyDescent="0.2">
      <c r="A5761" t="s">
        <v>12233</v>
      </c>
      <c r="B5761" t="s">
        <v>33472</v>
      </c>
    </row>
    <row r="5762" spans="1:2" x14ac:dyDescent="0.2">
      <c r="A5762" t="s">
        <v>12603</v>
      </c>
      <c r="B5762" t="s">
        <v>33842</v>
      </c>
    </row>
    <row r="5763" spans="1:2" x14ac:dyDescent="0.2">
      <c r="A5763" t="s">
        <v>21988</v>
      </c>
      <c r="B5763" t="s">
        <v>43290</v>
      </c>
    </row>
    <row r="5764" spans="1:2" x14ac:dyDescent="0.2">
      <c r="A5764" t="s">
        <v>19351</v>
      </c>
      <c r="B5764" t="s">
        <v>40513</v>
      </c>
    </row>
    <row r="5765" spans="1:2" x14ac:dyDescent="0.2">
      <c r="A5765" t="s">
        <v>21987</v>
      </c>
      <c r="B5765" t="s">
        <v>43289</v>
      </c>
    </row>
    <row r="5766" spans="1:2" x14ac:dyDescent="0.2">
      <c r="A5766" t="s">
        <v>17552</v>
      </c>
      <c r="B5766" t="s">
        <v>38631</v>
      </c>
    </row>
    <row r="5767" spans="1:2" x14ac:dyDescent="0.2">
      <c r="A5767" t="s">
        <v>10350</v>
      </c>
      <c r="B5767" t="s">
        <v>31588</v>
      </c>
    </row>
    <row r="5768" spans="1:2" x14ac:dyDescent="0.2">
      <c r="A5768" t="s">
        <v>11176</v>
      </c>
      <c r="B5768" t="s">
        <v>32415</v>
      </c>
    </row>
    <row r="5769" spans="1:2" x14ac:dyDescent="0.2">
      <c r="A5769" t="s">
        <v>12819</v>
      </c>
      <c r="B5769" t="s">
        <v>34059</v>
      </c>
    </row>
    <row r="5770" spans="1:2" x14ac:dyDescent="0.2">
      <c r="A5770" t="s">
        <v>21031</v>
      </c>
      <c r="B5770" t="s">
        <v>42333</v>
      </c>
    </row>
    <row r="5771" spans="1:2" x14ac:dyDescent="0.2">
      <c r="A5771" t="s">
        <v>20255</v>
      </c>
      <c r="B5771" t="s">
        <v>41557</v>
      </c>
    </row>
    <row r="5772" spans="1:2" x14ac:dyDescent="0.2">
      <c r="A5772" t="s">
        <v>12168</v>
      </c>
      <c r="B5772" t="s">
        <v>33407</v>
      </c>
    </row>
    <row r="5773" spans="1:2" x14ac:dyDescent="0.2">
      <c r="A5773" t="s">
        <v>20188</v>
      </c>
      <c r="B5773" t="s">
        <v>41490</v>
      </c>
    </row>
    <row r="5774" spans="1:2" x14ac:dyDescent="0.2">
      <c r="A5774" t="s">
        <v>15269</v>
      </c>
      <c r="B5774" t="s">
        <v>36344</v>
      </c>
    </row>
    <row r="5775" spans="1:2" x14ac:dyDescent="0.2">
      <c r="A5775" t="s">
        <v>11071</v>
      </c>
      <c r="B5775" t="s">
        <v>32309</v>
      </c>
    </row>
    <row r="5776" spans="1:2" x14ac:dyDescent="0.2">
      <c r="A5776" t="s">
        <v>11294</v>
      </c>
      <c r="B5776" t="s">
        <v>32533</v>
      </c>
    </row>
    <row r="5777" spans="1:2" x14ac:dyDescent="0.2">
      <c r="A5777" t="s">
        <v>21210</v>
      </c>
      <c r="B5777" t="s">
        <v>42512</v>
      </c>
    </row>
    <row r="5778" spans="1:2" x14ac:dyDescent="0.2">
      <c r="A5778" t="s">
        <v>20696</v>
      </c>
      <c r="B5778" t="s">
        <v>41999</v>
      </c>
    </row>
    <row r="5779" spans="1:2" x14ac:dyDescent="0.2">
      <c r="A5779" t="s">
        <v>22431</v>
      </c>
      <c r="B5779" t="s">
        <v>43733</v>
      </c>
    </row>
    <row r="5780" spans="1:2" x14ac:dyDescent="0.2">
      <c r="A5780" t="s">
        <v>15663</v>
      </c>
      <c r="B5780" t="s">
        <v>36738</v>
      </c>
    </row>
    <row r="5781" spans="1:2" x14ac:dyDescent="0.2">
      <c r="A5781" t="s">
        <v>9688</v>
      </c>
      <c r="B5781" t="s">
        <v>22986</v>
      </c>
    </row>
    <row r="5782" spans="1:2" x14ac:dyDescent="0.2">
      <c r="A5782" t="s">
        <v>11694</v>
      </c>
      <c r="B5782" t="s">
        <v>32933</v>
      </c>
    </row>
    <row r="5783" spans="1:2" x14ac:dyDescent="0.2">
      <c r="A5783" t="s">
        <v>20473</v>
      </c>
      <c r="B5783" t="s">
        <v>41776</v>
      </c>
    </row>
    <row r="5784" spans="1:2" x14ac:dyDescent="0.2">
      <c r="A5784" t="s">
        <v>11243</v>
      </c>
      <c r="B5784" t="s">
        <v>32482</v>
      </c>
    </row>
    <row r="5785" spans="1:2" x14ac:dyDescent="0.2">
      <c r="A5785" t="s">
        <v>18589</v>
      </c>
      <c r="B5785" t="s">
        <v>39669</v>
      </c>
    </row>
    <row r="5786" spans="1:2" x14ac:dyDescent="0.2">
      <c r="A5786" t="s">
        <v>22691</v>
      </c>
      <c r="B5786" t="s">
        <v>43993</v>
      </c>
    </row>
    <row r="5787" spans="1:2" x14ac:dyDescent="0.2">
      <c r="A5787" t="s">
        <v>21989</v>
      </c>
      <c r="B5787" t="s">
        <v>43291</v>
      </c>
    </row>
    <row r="5788" spans="1:2" x14ac:dyDescent="0.2">
      <c r="A5788" t="s">
        <v>20045</v>
      </c>
      <c r="B5788" t="s">
        <v>41344</v>
      </c>
    </row>
    <row r="5789" spans="1:2" x14ac:dyDescent="0.2">
      <c r="A5789" t="s">
        <v>14963</v>
      </c>
      <c r="B5789" t="s">
        <v>36038</v>
      </c>
    </row>
    <row r="5790" spans="1:2" x14ac:dyDescent="0.2">
      <c r="A5790" t="s">
        <v>10981</v>
      </c>
      <c r="B5790" t="s">
        <v>32219</v>
      </c>
    </row>
    <row r="5791" spans="1:2" x14ac:dyDescent="0.2">
      <c r="A5791" t="s">
        <v>14636</v>
      </c>
      <c r="B5791" t="s">
        <v>35711</v>
      </c>
    </row>
    <row r="5792" spans="1:2" x14ac:dyDescent="0.2">
      <c r="A5792" t="s">
        <v>11277</v>
      </c>
      <c r="B5792" t="s">
        <v>32516</v>
      </c>
    </row>
    <row r="5793" spans="1:2" x14ac:dyDescent="0.2">
      <c r="A5793" t="s">
        <v>16406</v>
      </c>
      <c r="B5793" t="s">
        <v>37482</v>
      </c>
    </row>
    <row r="5794" spans="1:2" x14ac:dyDescent="0.2">
      <c r="A5794" t="s">
        <v>16792</v>
      </c>
      <c r="B5794" t="s">
        <v>37868</v>
      </c>
    </row>
    <row r="5795" spans="1:2" x14ac:dyDescent="0.2">
      <c r="A5795" t="s">
        <v>18320</v>
      </c>
      <c r="B5795" t="s">
        <v>39399</v>
      </c>
    </row>
    <row r="5796" spans="1:2" x14ac:dyDescent="0.2">
      <c r="A5796" t="s">
        <v>10411</v>
      </c>
      <c r="B5796" t="s">
        <v>31649</v>
      </c>
    </row>
    <row r="5797" spans="1:2" x14ac:dyDescent="0.2">
      <c r="A5797" t="s">
        <v>21316</v>
      </c>
      <c r="B5797" t="s">
        <v>42618</v>
      </c>
    </row>
    <row r="5798" spans="1:2" x14ac:dyDescent="0.2">
      <c r="A5798" t="s">
        <v>10780</v>
      </c>
      <c r="B5798" t="s">
        <v>32018</v>
      </c>
    </row>
    <row r="5799" spans="1:2" x14ac:dyDescent="0.2">
      <c r="A5799" t="s">
        <v>22212</v>
      </c>
      <c r="B5799" t="s">
        <v>43514</v>
      </c>
    </row>
    <row r="5800" spans="1:2" x14ac:dyDescent="0.2">
      <c r="A5800" t="s">
        <v>17693</v>
      </c>
      <c r="B5800" t="s">
        <v>38771</v>
      </c>
    </row>
    <row r="5801" spans="1:2" x14ac:dyDescent="0.2">
      <c r="A5801" t="s">
        <v>21606</v>
      </c>
      <c r="B5801" t="s">
        <v>42908</v>
      </c>
    </row>
    <row r="5802" spans="1:2" x14ac:dyDescent="0.2">
      <c r="A5802" t="s">
        <v>20810</v>
      </c>
      <c r="B5802" t="s">
        <v>42113</v>
      </c>
    </row>
    <row r="5803" spans="1:2" x14ac:dyDescent="0.2">
      <c r="A5803" t="s">
        <v>11516</v>
      </c>
      <c r="B5803" t="s">
        <v>32755</v>
      </c>
    </row>
    <row r="5804" spans="1:2" x14ac:dyDescent="0.2">
      <c r="A5804" t="s">
        <v>15964</v>
      </c>
      <c r="B5804" t="s">
        <v>37039</v>
      </c>
    </row>
    <row r="5805" spans="1:2" x14ac:dyDescent="0.2">
      <c r="A5805" t="s">
        <v>10276</v>
      </c>
      <c r="B5805" t="s">
        <v>31514</v>
      </c>
    </row>
    <row r="5806" spans="1:2" x14ac:dyDescent="0.2">
      <c r="A5806" t="s">
        <v>20318</v>
      </c>
      <c r="B5806" t="s">
        <v>41620</v>
      </c>
    </row>
    <row r="5807" spans="1:2" x14ac:dyDescent="0.2">
      <c r="A5807" t="s">
        <v>22618</v>
      </c>
      <c r="B5807" t="s">
        <v>43920</v>
      </c>
    </row>
    <row r="5808" spans="1:2" x14ac:dyDescent="0.2">
      <c r="A5808" t="s">
        <v>13972</v>
      </c>
      <c r="B5808" t="s">
        <v>35216</v>
      </c>
    </row>
    <row r="5809" spans="1:2" x14ac:dyDescent="0.2">
      <c r="A5809" t="s">
        <v>21689</v>
      </c>
      <c r="B5809" t="s">
        <v>42991</v>
      </c>
    </row>
    <row r="5810" spans="1:2" x14ac:dyDescent="0.2">
      <c r="A5810" t="s">
        <v>17153</v>
      </c>
      <c r="B5810" t="s">
        <v>38230</v>
      </c>
    </row>
    <row r="5811" spans="1:2" x14ac:dyDescent="0.2">
      <c r="A5811" t="s">
        <v>18884</v>
      </c>
      <c r="B5811" t="s">
        <v>39963</v>
      </c>
    </row>
    <row r="5812" spans="1:2" x14ac:dyDescent="0.2">
      <c r="A5812" t="s">
        <v>14344</v>
      </c>
      <c r="B5812" t="s">
        <v>35588</v>
      </c>
    </row>
    <row r="5813" spans="1:2" x14ac:dyDescent="0.2">
      <c r="A5813" t="s">
        <v>13587</v>
      </c>
      <c r="B5813" t="s">
        <v>34830</v>
      </c>
    </row>
    <row r="5814" spans="1:2" x14ac:dyDescent="0.2">
      <c r="A5814" t="s">
        <v>18636</v>
      </c>
      <c r="B5814" t="s">
        <v>39716</v>
      </c>
    </row>
    <row r="5815" spans="1:2" x14ac:dyDescent="0.2">
      <c r="A5815" t="s">
        <v>21261</v>
      </c>
      <c r="B5815" t="s">
        <v>42563</v>
      </c>
    </row>
    <row r="5816" spans="1:2" x14ac:dyDescent="0.2">
      <c r="A5816" t="s">
        <v>14839</v>
      </c>
      <c r="B5816" t="s">
        <v>35914</v>
      </c>
    </row>
    <row r="5817" spans="1:2" x14ac:dyDescent="0.2">
      <c r="A5817" t="s">
        <v>15878</v>
      </c>
      <c r="B5817" t="s">
        <v>36953</v>
      </c>
    </row>
    <row r="5818" spans="1:2" x14ac:dyDescent="0.2">
      <c r="A5818" t="s">
        <v>10875</v>
      </c>
      <c r="B5818" t="s">
        <v>32113</v>
      </c>
    </row>
    <row r="5819" spans="1:2" x14ac:dyDescent="0.2">
      <c r="A5819" t="s">
        <v>12287</v>
      </c>
      <c r="B5819" t="s">
        <v>33526</v>
      </c>
    </row>
    <row r="5820" spans="1:2" x14ac:dyDescent="0.2">
      <c r="A5820" t="s">
        <v>10319</v>
      </c>
      <c r="B5820" t="s">
        <v>31557</v>
      </c>
    </row>
    <row r="5821" spans="1:2" x14ac:dyDescent="0.2">
      <c r="A5821" t="s">
        <v>10840</v>
      </c>
      <c r="B5821" t="s">
        <v>32078</v>
      </c>
    </row>
    <row r="5822" spans="1:2" x14ac:dyDescent="0.2">
      <c r="A5822" t="s">
        <v>13989</v>
      </c>
      <c r="B5822" t="s">
        <v>35233</v>
      </c>
    </row>
    <row r="5823" spans="1:2" x14ac:dyDescent="0.2">
      <c r="A5823" t="s">
        <v>13479</v>
      </c>
      <c r="B5823" t="s">
        <v>34722</v>
      </c>
    </row>
    <row r="5824" spans="1:2" x14ac:dyDescent="0.2">
      <c r="A5824" t="s">
        <v>14503</v>
      </c>
      <c r="B5824" t="s">
        <v>23049</v>
      </c>
    </row>
    <row r="5825" spans="1:2" x14ac:dyDescent="0.2">
      <c r="A5825" t="s">
        <v>11603</v>
      </c>
      <c r="B5825" t="s">
        <v>32842</v>
      </c>
    </row>
    <row r="5826" spans="1:2" x14ac:dyDescent="0.2">
      <c r="A5826" t="s">
        <v>12946</v>
      </c>
      <c r="B5826" t="s">
        <v>34186</v>
      </c>
    </row>
    <row r="5827" spans="1:2" x14ac:dyDescent="0.2">
      <c r="A5827" t="s">
        <v>20329</v>
      </c>
      <c r="B5827" t="s">
        <v>41631</v>
      </c>
    </row>
    <row r="5828" spans="1:2" x14ac:dyDescent="0.2">
      <c r="A5828" t="s">
        <v>17444</v>
      </c>
      <c r="B5828" t="s">
        <v>38521</v>
      </c>
    </row>
    <row r="5829" spans="1:2" x14ac:dyDescent="0.2">
      <c r="A5829" t="s">
        <v>17560</v>
      </c>
      <c r="B5829" t="s">
        <v>38639</v>
      </c>
    </row>
    <row r="5830" spans="1:2" x14ac:dyDescent="0.2">
      <c r="A5830" t="s">
        <v>16929</v>
      </c>
      <c r="B5830" t="s">
        <v>38006</v>
      </c>
    </row>
    <row r="5831" spans="1:2" x14ac:dyDescent="0.2">
      <c r="A5831" t="s">
        <v>14657</v>
      </c>
      <c r="B5831" t="s">
        <v>35732</v>
      </c>
    </row>
    <row r="5832" spans="1:2" x14ac:dyDescent="0.2">
      <c r="A5832" t="s">
        <v>14418</v>
      </c>
      <c r="B5832" t="s">
        <v>23043</v>
      </c>
    </row>
    <row r="5833" spans="1:2" x14ac:dyDescent="0.2">
      <c r="A5833" t="s">
        <v>20252</v>
      </c>
      <c r="B5833" t="s">
        <v>41554</v>
      </c>
    </row>
    <row r="5834" spans="1:2" x14ac:dyDescent="0.2">
      <c r="A5834" t="s">
        <v>21092</v>
      </c>
      <c r="B5834" t="s">
        <v>42394</v>
      </c>
    </row>
    <row r="5835" spans="1:2" x14ac:dyDescent="0.2">
      <c r="A5835" t="s">
        <v>10255</v>
      </c>
      <c r="B5835" t="s">
        <v>31493</v>
      </c>
    </row>
    <row r="5836" spans="1:2" x14ac:dyDescent="0.2">
      <c r="A5836" t="s">
        <v>10076</v>
      </c>
      <c r="B5836" t="s">
        <v>31314</v>
      </c>
    </row>
    <row r="5837" spans="1:2" x14ac:dyDescent="0.2">
      <c r="A5837" t="s">
        <v>18818</v>
      </c>
      <c r="B5837" t="s">
        <v>39897</v>
      </c>
    </row>
    <row r="5838" spans="1:2" x14ac:dyDescent="0.2">
      <c r="A5838" t="s">
        <v>21724</v>
      </c>
      <c r="B5838" t="s">
        <v>43026</v>
      </c>
    </row>
    <row r="5839" spans="1:2" x14ac:dyDescent="0.2">
      <c r="A5839" t="s">
        <v>15937</v>
      </c>
      <c r="B5839" t="s">
        <v>37012</v>
      </c>
    </row>
    <row r="5840" spans="1:2" x14ac:dyDescent="0.2">
      <c r="A5840" t="s">
        <v>19712</v>
      </c>
      <c r="B5840" t="s">
        <v>41011</v>
      </c>
    </row>
    <row r="5841" spans="1:2" x14ac:dyDescent="0.2">
      <c r="A5841" t="s">
        <v>19593</v>
      </c>
      <c r="B5841" t="s">
        <v>40892</v>
      </c>
    </row>
    <row r="5842" spans="1:2" x14ac:dyDescent="0.2">
      <c r="A5842" t="s">
        <v>22150</v>
      </c>
      <c r="B5842" t="s">
        <v>43452</v>
      </c>
    </row>
    <row r="5843" spans="1:2" x14ac:dyDescent="0.2">
      <c r="A5843" t="s">
        <v>14309</v>
      </c>
      <c r="B5843" t="s">
        <v>35553</v>
      </c>
    </row>
    <row r="5844" spans="1:2" x14ac:dyDescent="0.2">
      <c r="A5844" t="s">
        <v>12835</v>
      </c>
      <c r="B5844" t="s">
        <v>34075</v>
      </c>
    </row>
    <row r="5845" spans="1:2" x14ac:dyDescent="0.2">
      <c r="A5845" t="s">
        <v>15670</v>
      </c>
      <c r="B5845" t="s">
        <v>36745</v>
      </c>
    </row>
    <row r="5846" spans="1:2" x14ac:dyDescent="0.2">
      <c r="A5846" t="s">
        <v>10262</v>
      </c>
      <c r="B5846" t="s">
        <v>31500</v>
      </c>
    </row>
    <row r="5847" spans="1:2" x14ac:dyDescent="0.2">
      <c r="A5847" t="s">
        <v>22809</v>
      </c>
      <c r="B5847" t="s">
        <v>44111</v>
      </c>
    </row>
    <row r="5848" spans="1:2" x14ac:dyDescent="0.2">
      <c r="A5848" t="s">
        <v>19946</v>
      </c>
      <c r="B5848" t="s">
        <v>41245</v>
      </c>
    </row>
    <row r="5849" spans="1:2" x14ac:dyDescent="0.2">
      <c r="A5849" t="s">
        <v>14241</v>
      </c>
      <c r="B5849" t="s">
        <v>35485</v>
      </c>
    </row>
    <row r="5850" spans="1:2" x14ac:dyDescent="0.2">
      <c r="A5850" t="s">
        <v>18671</v>
      </c>
      <c r="B5850" t="s">
        <v>39750</v>
      </c>
    </row>
    <row r="5851" spans="1:2" x14ac:dyDescent="0.2">
      <c r="A5851" t="s">
        <v>10336</v>
      </c>
      <c r="B5851" t="s">
        <v>31574</v>
      </c>
    </row>
    <row r="5852" spans="1:2" x14ac:dyDescent="0.2">
      <c r="A5852" t="s">
        <v>20080</v>
      </c>
      <c r="B5852" t="s">
        <v>41379</v>
      </c>
    </row>
    <row r="5853" spans="1:2" x14ac:dyDescent="0.2">
      <c r="A5853" t="s">
        <v>14671</v>
      </c>
      <c r="B5853" t="s">
        <v>35746</v>
      </c>
    </row>
    <row r="5854" spans="1:2" x14ac:dyDescent="0.2">
      <c r="A5854" t="s">
        <v>19997</v>
      </c>
      <c r="B5854" t="s">
        <v>41296</v>
      </c>
    </row>
    <row r="5855" spans="1:2" x14ac:dyDescent="0.2">
      <c r="A5855" t="s">
        <v>14755</v>
      </c>
      <c r="B5855" t="s">
        <v>35830</v>
      </c>
    </row>
    <row r="5856" spans="1:2" x14ac:dyDescent="0.2">
      <c r="A5856" t="s">
        <v>22191</v>
      </c>
      <c r="B5856" t="s">
        <v>43493</v>
      </c>
    </row>
    <row r="5857" spans="1:2" x14ac:dyDescent="0.2">
      <c r="A5857" t="s">
        <v>16144</v>
      </c>
      <c r="B5857" t="s">
        <v>37220</v>
      </c>
    </row>
    <row r="5858" spans="1:2" x14ac:dyDescent="0.2">
      <c r="A5858" t="s">
        <v>17146</v>
      </c>
      <c r="B5858" t="s">
        <v>38223</v>
      </c>
    </row>
    <row r="5859" spans="1:2" x14ac:dyDescent="0.2">
      <c r="A5859" t="s">
        <v>10379</v>
      </c>
      <c r="B5859" t="s">
        <v>31617</v>
      </c>
    </row>
    <row r="5860" spans="1:2" x14ac:dyDescent="0.2">
      <c r="A5860" t="s">
        <v>15133</v>
      </c>
      <c r="B5860" t="s">
        <v>36208</v>
      </c>
    </row>
    <row r="5861" spans="1:2" x14ac:dyDescent="0.2">
      <c r="A5861" t="s">
        <v>22458</v>
      </c>
      <c r="B5861" t="s">
        <v>43760</v>
      </c>
    </row>
    <row r="5862" spans="1:2" x14ac:dyDescent="0.2">
      <c r="A5862" t="s">
        <v>17240</v>
      </c>
      <c r="B5862" t="s">
        <v>38317</v>
      </c>
    </row>
    <row r="5863" spans="1:2" x14ac:dyDescent="0.2">
      <c r="A5863" t="s">
        <v>20931</v>
      </c>
      <c r="B5863" t="s">
        <v>42233</v>
      </c>
    </row>
    <row r="5864" spans="1:2" x14ac:dyDescent="0.2">
      <c r="A5864" t="s">
        <v>16710</v>
      </c>
      <c r="B5864" t="s">
        <v>37786</v>
      </c>
    </row>
    <row r="5865" spans="1:2" x14ac:dyDescent="0.2">
      <c r="A5865" t="s">
        <v>18284</v>
      </c>
      <c r="B5865" t="s">
        <v>39363</v>
      </c>
    </row>
    <row r="5866" spans="1:2" x14ac:dyDescent="0.2">
      <c r="A5866" t="s">
        <v>17980</v>
      </c>
      <c r="B5866" t="s">
        <v>39058</v>
      </c>
    </row>
    <row r="5867" spans="1:2" x14ac:dyDescent="0.2">
      <c r="A5867" t="s">
        <v>10062</v>
      </c>
      <c r="B5867" t="s">
        <v>31300</v>
      </c>
    </row>
    <row r="5868" spans="1:2" x14ac:dyDescent="0.2">
      <c r="A5868" t="s">
        <v>13821</v>
      </c>
      <c r="B5868" t="s">
        <v>35065</v>
      </c>
    </row>
    <row r="5869" spans="1:2" x14ac:dyDescent="0.2">
      <c r="A5869" t="s">
        <v>20760</v>
      </c>
      <c r="B5869" t="s">
        <v>42063</v>
      </c>
    </row>
    <row r="5870" spans="1:2" x14ac:dyDescent="0.2">
      <c r="A5870" t="s">
        <v>21722</v>
      </c>
      <c r="B5870" t="s">
        <v>43024</v>
      </c>
    </row>
    <row r="5871" spans="1:2" x14ac:dyDescent="0.2">
      <c r="A5871" t="s">
        <v>21002</v>
      </c>
      <c r="B5871" t="s">
        <v>42304</v>
      </c>
    </row>
    <row r="5872" spans="1:2" x14ac:dyDescent="0.2">
      <c r="A5872" t="s">
        <v>11114</v>
      </c>
      <c r="B5872" t="s">
        <v>32352</v>
      </c>
    </row>
    <row r="5873" spans="1:2" x14ac:dyDescent="0.2">
      <c r="A5873" t="s">
        <v>12179</v>
      </c>
      <c r="B5873" t="s">
        <v>33418</v>
      </c>
    </row>
    <row r="5874" spans="1:2" x14ac:dyDescent="0.2">
      <c r="A5874" t="s">
        <v>22546</v>
      </c>
      <c r="B5874" t="s">
        <v>43848</v>
      </c>
    </row>
    <row r="5875" spans="1:2" x14ac:dyDescent="0.2">
      <c r="A5875" t="s">
        <v>16299</v>
      </c>
      <c r="B5875" t="s">
        <v>37375</v>
      </c>
    </row>
    <row r="5876" spans="1:2" x14ac:dyDescent="0.2">
      <c r="A5876" t="s">
        <v>18866</v>
      </c>
      <c r="B5876" t="s">
        <v>39945</v>
      </c>
    </row>
    <row r="5877" spans="1:2" x14ac:dyDescent="0.2">
      <c r="A5877" t="s">
        <v>15843</v>
      </c>
      <c r="B5877" t="s">
        <v>36918</v>
      </c>
    </row>
    <row r="5878" spans="1:2" x14ac:dyDescent="0.2">
      <c r="A5878" t="s">
        <v>13706</v>
      </c>
      <c r="B5878" t="s">
        <v>34950</v>
      </c>
    </row>
    <row r="5879" spans="1:2" x14ac:dyDescent="0.2">
      <c r="A5879" t="s">
        <v>20766</v>
      </c>
      <c r="B5879" t="s">
        <v>42069</v>
      </c>
    </row>
    <row r="5880" spans="1:2" x14ac:dyDescent="0.2">
      <c r="A5880" t="s">
        <v>13324</v>
      </c>
      <c r="B5880" t="s">
        <v>34567</v>
      </c>
    </row>
    <row r="5881" spans="1:2" x14ac:dyDescent="0.2">
      <c r="A5881" t="s">
        <v>22496</v>
      </c>
      <c r="B5881" t="s">
        <v>43798</v>
      </c>
    </row>
    <row r="5882" spans="1:2" x14ac:dyDescent="0.2">
      <c r="A5882" t="s">
        <v>19329</v>
      </c>
      <c r="B5882" t="s">
        <v>40444</v>
      </c>
    </row>
    <row r="5883" spans="1:2" x14ac:dyDescent="0.2">
      <c r="A5883" t="s">
        <v>13860</v>
      </c>
      <c r="B5883" t="s">
        <v>35104</v>
      </c>
    </row>
    <row r="5884" spans="1:2" x14ac:dyDescent="0.2">
      <c r="A5884" t="s">
        <v>21566</v>
      </c>
      <c r="B5884" t="s">
        <v>42868</v>
      </c>
    </row>
    <row r="5885" spans="1:2" x14ac:dyDescent="0.2">
      <c r="A5885" t="s">
        <v>16363</v>
      </c>
      <c r="B5885" t="s">
        <v>37439</v>
      </c>
    </row>
    <row r="5886" spans="1:2" x14ac:dyDescent="0.2">
      <c r="A5886" t="s">
        <v>12560</v>
      </c>
      <c r="B5886" t="s">
        <v>33799</v>
      </c>
    </row>
    <row r="5887" spans="1:2" x14ac:dyDescent="0.2">
      <c r="A5887" t="s">
        <v>10147</v>
      </c>
      <c r="B5887" t="s">
        <v>31385</v>
      </c>
    </row>
    <row r="5888" spans="1:2" x14ac:dyDescent="0.2">
      <c r="A5888" t="s">
        <v>17853</v>
      </c>
      <c r="B5888" t="s">
        <v>38931</v>
      </c>
    </row>
    <row r="5889" spans="1:2" x14ac:dyDescent="0.2">
      <c r="A5889" t="s">
        <v>14528</v>
      </c>
      <c r="B5889" t="s">
        <v>23052</v>
      </c>
    </row>
    <row r="5890" spans="1:2" x14ac:dyDescent="0.2">
      <c r="A5890" t="s">
        <v>21036</v>
      </c>
      <c r="B5890" t="s">
        <v>42338</v>
      </c>
    </row>
    <row r="5891" spans="1:2" x14ac:dyDescent="0.2">
      <c r="A5891" t="s">
        <v>10924</v>
      </c>
      <c r="B5891" t="s">
        <v>32162</v>
      </c>
    </row>
    <row r="5892" spans="1:2" x14ac:dyDescent="0.2">
      <c r="A5892" t="s">
        <v>20339</v>
      </c>
      <c r="B5892" t="s">
        <v>41642</v>
      </c>
    </row>
    <row r="5893" spans="1:2" x14ac:dyDescent="0.2">
      <c r="A5893" t="s">
        <v>16131</v>
      </c>
      <c r="B5893" t="s">
        <v>37207</v>
      </c>
    </row>
    <row r="5894" spans="1:2" x14ac:dyDescent="0.2">
      <c r="A5894" t="s">
        <v>20089</v>
      </c>
      <c r="B5894" t="s">
        <v>41388</v>
      </c>
    </row>
    <row r="5895" spans="1:2" x14ac:dyDescent="0.2">
      <c r="A5895" t="s">
        <v>15828</v>
      </c>
      <c r="B5895" t="s">
        <v>36903</v>
      </c>
    </row>
    <row r="5896" spans="1:2" x14ac:dyDescent="0.2">
      <c r="A5896" t="s">
        <v>20712</v>
      </c>
      <c r="B5896" t="s">
        <v>42015</v>
      </c>
    </row>
    <row r="5897" spans="1:2" x14ac:dyDescent="0.2">
      <c r="A5897" t="s">
        <v>9951</v>
      </c>
      <c r="B5897" t="s">
        <v>31189</v>
      </c>
    </row>
    <row r="5898" spans="1:2" x14ac:dyDescent="0.2">
      <c r="A5898" t="s">
        <v>22593</v>
      </c>
      <c r="B5898" t="s">
        <v>43895</v>
      </c>
    </row>
    <row r="5899" spans="1:2" x14ac:dyDescent="0.2">
      <c r="A5899" t="s">
        <v>20033</v>
      </c>
      <c r="B5899" t="s">
        <v>41332</v>
      </c>
    </row>
    <row r="5900" spans="1:2" x14ac:dyDescent="0.2">
      <c r="A5900" t="s">
        <v>12514</v>
      </c>
      <c r="B5900" t="s">
        <v>33753</v>
      </c>
    </row>
    <row r="5901" spans="1:2" x14ac:dyDescent="0.2">
      <c r="A5901" t="s">
        <v>16669</v>
      </c>
      <c r="B5901" t="s">
        <v>37745</v>
      </c>
    </row>
    <row r="5902" spans="1:2" x14ac:dyDescent="0.2">
      <c r="A5902" t="s">
        <v>21663</v>
      </c>
      <c r="B5902" t="s">
        <v>42965</v>
      </c>
    </row>
    <row r="5903" spans="1:2" x14ac:dyDescent="0.2">
      <c r="A5903" t="s">
        <v>18024</v>
      </c>
      <c r="B5903" t="s">
        <v>39102</v>
      </c>
    </row>
    <row r="5904" spans="1:2" x14ac:dyDescent="0.2">
      <c r="A5904" t="s">
        <v>13564</v>
      </c>
      <c r="B5904" t="s">
        <v>34807</v>
      </c>
    </row>
    <row r="5905" spans="1:2" x14ac:dyDescent="0.2">
      <c r="A5905" t="s">
        <v>11921</v>
      </c>
      <c r="B5905" t="s">
        <v>33160</v>
      </c>
    </row>
    <row r="5906" spans="1:2" x14ac:dyDescent="0.2">
      <c r="A5906" t="s">
        <v>19253</v>
      </c>
      <c r="B5906" t="s">
        <v>40333</v>
      </c>
    </row>
    <row r="5907" spans="1:2" x14ac:dyDescent="0.2">
      <c r="A5907" t="s">
        <v>19106</v>
      </c>
      <c r="B5907" t="s">
        <v>40186</v>
      </c>
    </row>
    <row r="5908" spans="1:2" x14ac:dyDescent="0.2">
      <c r="A5908" t="s">
        <v>13299</v>
      </c>
      <c r="B5908" t="s">
        <v>34542</v>
      </c>
    </row>
    <row r="5909" spans="1:2" x14ac:dyDescent="0.2">
      <c r="A5909" t="s">
        <v>10131</v>
      </c>
      <c r="B5909" t="s">
        <v>31369</v>
      </c>
    </row>
    <row r="5910" spans="1:2" x14ac:dyDescent="0.2">
      <c r="A5910" t="s">
        <v>20550</v>
      </c>
      <c r="B5910" t="s">
        <v>41853</v>
      </c>
    </row>
    <row r="5911" spans="1:2" x14ac:dyDescent="0.2">
      <c r="A5911" t="s">
        <v>19391</v>
      </c>
      <c r="B5911" t="s">
        <v>40604</v>
      </c>
    </row>
    <row r="5912" spans="1:2" x14ac:dyDescent="0.2">
      <c r="A5912" t="s">
        <v>21035</v>
      </c>
      <c r="B5912" t="s">
        <v>42337</v>
      </c>
    </row>
    <row r="5913" spans="1:2" x14ac:dyDescent="0.2">
      <c r="A5913" t="s">
        <v>22390</v>
      </c>
      <c r="B5913" t="s">
        <v>43692</v>
      </c>
    </row>
    <row r="5914" spans="1:2" x14ac:dyDescent="0.2">
      <c r="A5914" t="s">
        <v>12481</v>
      </c>
      <c r="B5914" t="s">
        <v>33720</v>
      </c>
    </row>
    <row r="5915" spans="1:2" x14ac:dyDescent="0.2">
      <c r="A5915" t="s">
        <v>20055</v>
      </c>
      <c r="B5915" t="s">
        <v>41354</v>
      </c>
    </row>
    <row r="5916" spans="1:2" x14ac:dyDescent="0.2">
      <c r="A5916" t="s">
        <v>15207</v>
      </c>
      <c r="B5916" t="s">
        <v>36282</v>
      </c>
    </row>
    <row r="5917" spans="1:2" x14ac:dyDescent="0.2">
      <c r="A5917" t="s">
        <v>21037</v>
      </c>
      <c r="B5917" t="s">
        <v>42339</v>
      </c>
    </row>
    <row r="5918" spans="1:2" x14ac:dyDescent="0.2">
      <c r="A5918" t="s">
        <v>13824</v>
      </c>
      <c r="B5918" t="s">
        <v>35068</v>
      </c>
    </row>
    <row r="5919" spans="1:2" x14ac:dyDescent="0.2">
      <c r="A5919" t="s">
        <v>19952</v>
      </c>
      <c r="B5919" t="s">
        <v>41251</v>
      </c>
    </row>
    <row r="5920" spans="1:2" x14ac:dyDescent="0.2">
      <c r="A5920" t="s">
        <v>17842</v>
      </c>
      <c r="B5920" t="s">
        <v>38920</v>
      </c>
    </row>
    <row r="5921" spans="1:2" x14ac:dyDescent="0.2">
      <c r="A5921" t="s">
        <v>19646</v>
      </c>
      <c r="B5921" t="s">
        <v>40945</v>
      </c>
    </row>
    <row r="5922" spans="1:2" x14ac:dyDescent="0.2">
      <c r="A5922" t="s">
        <v>22322</v>
      </c>
      <c r="B5922" t="s">
        <v>43624</v>
      </c>
    </row>
    <row r="5923" spans="1:2" x14ac:dyDescent="0.2">
      <c r="A5923" t="s">
        <v>21798</v>
      </c>
      <c r="B5923" t="s">
        <v>43100</v>
      </c>
    </row>
    <row r="5924" spans="1:2" x14ac:dyDescent="0.2">
      <c r="A5924" t="s">
        <v>17263</v>
      </c>
      <c r="B5924" t="s">
        <v>38340</v>
      </c>
    </row>
    <row r="5925" spans="1:2" x14ac:dyDescent="0.2">
      <c r="A5925" t="s">
        <v>19148</v>
      </c>
      <c r="B5925" t="s">
        <v>40228</v>
      </c>
    </row>
    <row r="5926" spans="1:2" x14ac:dyDescent="0.2">
      <c r="A5926" t="s">
        <v>11374</v>
      </c>
      <c r="B5926" t="s">
        <v>32613</v>
      </c>
    </row>
    <row r="5927" spans="1:2" x14ac:dyDescent="0.2">
      <c r="A5927" t="s">
        <v>19467</v>
      </c>
      <c r="B5927" t="s">
        <v>40767</v>
      </c>
    </row>
    <row r="5928" spans="1:2" x14ac:dyDescent="0.2">
      <c r="A5928" t="s">
        <v>18465</v>
      </c>
      <c r="B5928" t="s">
        <v>39544</v>
      </c>
    </row>
    <row r="5929" spans="1:2" x14ac:dyDescent="0.2">
      <c r="A5929" t="s">
        <v>11974</v>
      </c>
      <c r="B5929" t="s">
        <v>33213</v>
      </c>
    </row>
    <row r="5930" spans="1:2" x14ac:dyDescent="0.2">
      <c r="A5930" t="s">
        <v>12755</v>
      </c>
      <c r="B5930" t="s">
        <v>33995</v>
      </c>
    </row>
    <row r="5931" spans="1:2" x14ac:dyDescent="0.2">
      <c r="A5931" t="s">
        <v>18004</v>
      </c>
      <c r="B5931" t="s">
        <v>39082</v>
      </c>
    </row>
    <row r="5932" spans="1:2" x14ac:dyDescent="0.2">
      <c r="A5932" t="s">
        <v>13961</v>
      </c>
      <c r="B5932" t="s">
        <v>35205</v>
      </c>
    </row>
    <row r="5933" spans="1:2" x14ac:dyDescent="0.2">
      <c r="A5933" t="s">
        <v>21270</v>
      </c>
      <c r="B5933" t="s">
        <v>42572</v>
      </c>
    </row>
    <row r="5934" spans="1:2" x14ac:dyDescent="0.2">
      <c r="A5934" t="s">
        <v>18604</v>
      </c>
      <c r="B5934" t="s">
        <v>39684</v>
      </c>
    </row>
    <row r="5935" spans="1:2" x14ac:dyDescent="0.2">
      <c r="A5935" t="s">
        <v>14277</v>
      </c>
      <c r="B5935" t="s">
        <v>35521</v>
      </c>
    </row>
    <row r="5936" spans="1:2" x14ac:dyDescent="0.2">
      <c r="A5936" t="s">
        <v>16558</v>
      </c>
      <c r="B5936" t="s">
        <v>37634</v>
      </c>
    </row>
    <row r="5937" spans="1:2" x14ac:dyDescent="0.2">
      <c r="A5937" t="s">
        <v>17929</v>
      </c>
      <c r="B5937" t="s">
        <v>39007</v>
      </c>
    </row>
    <row r="5938" spans="1:2" x14ac:dyDescent="0.2">
      <c r="A5938" t="s">
        <v>10161</v>
      </c>
      <c r="B5938" t="s">
        <v>31399</v>
      </c>
    </row>
    <row r="5939" spans="1:2" x14ac:dyDescent="0.2">
      <c r="A5939" t="s">
        <v>16963</v>
      </c>
      <c r="B5939" t="s">
        <v>38040</v>
      </c>
    </row>
    <row r="5940" spans="1:2" x14ac:dyDescent="0.2">
      <c r="A5940" t="s">
        <v>13882</v>
      </c>
      <c r="B5940" t="s">
        <v>35126</v>
      </c>
    </row>
    <row r="5941" spans="1:2" x14ac:dyDescent="0.2">
      <c r="A5941" t="s">
        <v>11546</v>
      </c>
      <c r="B5941" t="s">
        <v>32785</v>
      </c>
    </row>
    <row r="5942" spans="1:2" x14ac:dyDescent="0.2">
      <c r="A5942" t="s">
        <v>22220</v>
      </c>
      <c r="B5942" t="s">
        <v>43522</v>
      </c>
    </row>
    <row r="5943" spans="1:2" x14ac:dyDescent="0.2">
      <c r="A5943" t="s">
        <v>16043</v>
      </c>
      <c r="B5943" t="s">
        <v>37119</v>
      </c>
    </row>
    <row r="5944" spans="1:2" x14ac:dyDescent="0.2">
      <c r="A5944" t="s">
        <v>15315</v>
      </c>
      <c r="B5944" t="s">
        <v>36390</v>
      </c>
    </row>
    <row r="5945" spans="1:2" x14ac:dyDescent="0.2">
      <c r="A5945" t="s">
        <v>14604</v>
      </c>
      <c r="B5945" t="s">
        <v>35679</v>
      </c>
    </row>
    <row r="5946" spans="1:2" x14ac:dyDescent="0.2">
      <c r="A5946" t="s">
        <v>17562</v>
      </c>
      <c r="B5946" t="s">
        <v>38641</v>
      </c>
    </row>
    <row r="5947" spans="1:2" x14ac:dyDescent="0.2">
      <c r="A5947" t="s">
        <v>15975</v>
      </c>
      <c r="B5947" t="s">
        <v>37050</v>
      </c>
    </row>
    <row r="5948" spans="1:2" x14ac:dyDescent="0.2">
      <c r="A5948" t="s">
        <v>19055</v>
      </c>
      <c r="B5948" t="s">
        <v>40135</v>
      </c>
    </row>
    <row r="5949" spans="1:2" x14ac:dyDescent="0.2">
      <c r="A5949" t="s">
        <v>18026</v>
      </c>
      <c r="B5949" t="s">
        <v>39104</v>
      </c>
    </row>
    <row r="5950" spans="1:2" x14ac:dyDescent="0.2">
      <c r="A5950" t="s">
        <v>21449</v>
      </c>
      <c r="B5950" t="s">
        <v>42751</v>
      </c>
    </row>
    <row r="5951" spans="1:2" x14ac:dyDescent="0.2">
      <c r="A5951" t="s">
        <v>19659</v>
      </c>
      <c r="B5951" t="s">
        <v>40958</v>
      </c>
    </row>
    <row r="5952" spans="1:2" x14ac:dyDescent="0.2">
      <c r="A5952" t="s">
        <v>17876</v>
      </c>
      <c r="B5952" t="s">
        <v>38954</v>
      </c>
    </row>
    <row r="5953" spans="1:2" x14ac:dyDescent="0.2">
      <c r="A5953" t="s">
        <v>16211</v>
      </c>
      <c r="B5953" t="s">
        <v>37287</v>
      </c>
    </row>
    <row r="5954" spans="1:2" x14ac:dyDescent="0.2">
      <c r="A5954" t="s">
        <v>18804</v>
      </c>
      <c r="B5954" t="s">
        <v>39883</v>
      </c>
    </row>
    <row r="5955" spans="1:2" x14ac:dyDescent="0.2">
      <c r="A5955" t="s">
        <v>18911</v>
      </c>
      <c r="B5955" t="s">
        <v>39990</v>
      </c>
    </row>
    <row r="5956" spans="1:2" x14ac:dyDescent="0.2">
      <c r="A5956" t="s">
        <v>20226</v>
      </c>
      <c r="B5956" t="s">
        <v>41528</v>
      </c>
    </row>
    <row r="5957" spans="1:2" x14ac:dyDescent="0.2">
      <c r="A5957" t="s">
        <v>22597</v>
      </c>
      <c r="B5957" t="s">
        <v>43899</v>
      </c>
    </row>
    <row r="5958" spans="1:2" x14ac:dyDescent="0.2">
      <c r="A5958" t="s">
        <v>16806</v>
      </c>
      <c r="B5958" t="s">
        <v>37882</v>
      </c>
    </row>
    <row r="5959" spans="1:2" x14ac:dyDescent="0.2">
      <c r="A5959" t="s">
        <v>20674</v>
      </c>
      <c r="B5959" t="s">
        <v>41977</v>
      </c>
    </row>
    <row r="5960" spans="1:2" x14ac:dyDescent="0.2">
      <c r="A5960" t="s">
        <v>13901</v>
      </c>
      <c r="B5960" t="s">
        <v>35145</v>
      </c>
    </row>
    <row r="5961" spans="1:2" x14ac:dyDescent="0.2">
      <c r="A5961" t="s">
        <v>14131</v>
      </c>
      <c r="B5961" t="s">
        <v>35375</v>
      </c>
    </row>
    <row r="5962" spans="1:2" x14ac:dyDescent="0.2">
      <c r="A5962" t="s">
        <v>22849</v>
      </c>
      <c r="B5962" t="s">
        <v>44152</v>
      </c>
    </row>
    <row r="5963" spans="1:2" x14ac:dyDescent="0.2">
      <c r="A5963" t="s">
        <v>17593</v>
      </c>
      <c r="B5963" t="s">
        <v>38671</v>
      </c>
    </row>
    <row r="5964" spans="1:2" x14ac:dyDescent="0.2">
      <c r="A5964" t="s">
        <v>10322</v>
      </c>
      <c r="B5964" t="s">
        <v>31560</v>
      </c>
    </row>
    <row r="5965" spans="1:2" x14ac:dyDescent="0.2">
      <c r="A5965" t="s">
        <v>19930</v>
      </c>
      <c r="B5965" t="s">
        <v>41229</v>
      </c>
    </row>
    <row r="5966" spans="1:2" x14ac:dyDescent="0.2">
      <c r="A5966" t="s">
        <v>22711</v>
      </c>
      <c r="B5966" t="s">
        <v>44013</v>
      </c>
    </row>
    <row r="5967" spans="1:2" x14ac:dyDescent="0.2">
      <c r="A5967" t="s">
        <v>21022</v>
      </c>
      <c r="B5967" t="s">
        <v>42324</v>
      </c>
    </row>
    <row r="5968" spans="1:2" x14ac:dyDescent="0.2">
      <c r="A5968" t="s">
        <v>17268</v>
      </c>
      <c r="B5968" t="s">
        <v>38345</v>
      </c>
    </row>
    <row r="5969" spans="1:2" x14ac:dyDescent="0.2">
      <c r="A5969" t="s">
        <v>16386</v>
      </c>
      <c r="B5969" t="s">
        <v>37462</v>
      </c>
    </row>
    <row r="5970" spans="1:2" x14ac:dyDescent="0.2">
      <c r="A5970" t="s">
        <v>11196</v>
      </c>
      <c r="B5970" t="s">
        <v>32435</v>
      </c>
    </row>
    <row r="5971" spans="1:2" x14ac:dyDescent="0.2">
      <c r="A5971" t="s">
        <v>21603</v>
      </c>
      <c r="B5971" t="s">
        <v>42905</v>
      </c>
    </row>
    <row r="5972" spans="1:2" x14ac:dyDescent="0.2">
      <c r="A5972" t="s">
        <v>18324</v>
      </c>
      <c r="B5972" t="s">
        <v>39403</v>
      </c>
    </row>
    <row r="5973" spans="1:2" x14ac:dyDescent="0.2">
      <c r="A5973" t="s">
        <v>21861</v>
      </c>
      <c r="B5973" t="s">
        <v>43163</v>
      </c>
    </row>
    <row r="5974" spans="1:2" x14ac:dyDescent="0.2">
      <c r="A5974" t="s">
        <v>21359</v>
      </c>
      <c r="B5974" t="s">
        <v>42661</v>
      </c>
    </row>
    <row r="5975" spans="1:2" x14ac:dyDescent="0.2">
      <c r="A5975" t="s">
        <v>10582</v>
      </c>
      <c r="B5975" t="s">
        <v>31820</v>
      </c>
    </row>
    <row r="5976" spans="1:2" x14ac:dyDescent="0.2">
      <c r="A5976" t="s">
        <v>19452</v>
      </c>
      <c r="B5976" t="s">
        <v>40752</v>
      </c>
    </row>
    <row r="5977" spans="1:2" x14ac:dyDescent="0.2">
      <c r="A5977" t="s">
        <v>12787</v>
      </c>
      <c r="B5977" t="s">
        <v>34027</v>
      </c>
    </row>
    <row r="5978" spans="1:2" x14ac:dyDescent="0.2">
      <c r="A5978" t="s">
        <v>16995</v>
      </c>
      <c r="B5978" t="s">
        <v>38072</v>
      </c>
    </row>
    <row r="5979" spans="1:2" x14ac:dyDescent="0.2">
      <c r="A5979" t="s">
        <v>13604</v>
      </c>
      <c r="B5979" t="s">
        <v>34847</v>
      </c>
    </row>
    <row r="5980" spans="1:2" x14ac:dyDescent="0.2">
      <c r="A5980" t="s">
        <v>16915</v>
      </c>
      <c r="B5980" t="s">
        <v>37992</v>
      </c>
    </row>
    <row r="5981" spans="1:2" x14ac:dyDescent="0.2">
      <c r="A5981" t="s">
        <v>16308</v>
      </c>
      <c r="B5981" t="s">
        <v>37384</v>
      </c>
    </row>
    <row r="5982" spans="1:2" x14ac:dyDescent="0.2">
      <c r="A5982" t="s">
        <v>20043</v>
      </c>
      <c r="B5982" t="s">
        <v>41342</v>
      </c>
    </row>
    <row r="5983" spans="1:2" x14ac:dyDescent="0.2">
      <c r="A5983" t="s">
        <v>12841</v>
      </c>
      <c r="B5983" t="s">
        <v>34081</v>
      </c>
    </row>
    <row r="5984" spans="1:2" x14ac:dyDescent="0.2">
      <c r="A5984" t="s">
        <v>13216</v>
      </c>
      <c r="B5984" t="s">
        <v>34459</v>
      </c>
    </row>
    <row r="5985" spans="1:2" x14ac:dyDescent="0.2">
      <c r="A5985" t="s">
        <v>18705</v>
      </c>
      <c r="B5985" t="s">
        <v>39784</v>
      </c>
    </row>
    <row r="5986" spans="1:2" x14ac:dyDescent="0.2">
      <c r="A5986" t="s">
        <v>13180</v>
      </c>
      <c r="B5986" t="s">
        <v>34423</v>
      </c>
    </row>
    <row r="5987" spans="1:2" x14ac:dyDescent="0.2">
      <c r="A5987" t="s">
        <v>16245</v>
      </c>
      <c r="B5987" t="s">
        <v>37321</v>
      </c>
    </row>
    <row r="5988" spans="1:2" x14ac:dyDescent="0.2">
      <c r="A5988" t="s">
        <v>13945</v>
      </c>
      <c r="B5988" t="s">
        <v>35189</v>
      </c>
    </row>
    <row r="5989" spans="1:2" x14ac:dyDescent="0.2">
      <c r="A5989" t="s">
        <v>10217</v>
      </c>
      <c r="B5989" t="s">
        <v>31455</v>
      </c>
    </row>
    <row r="5990" spans="1:2" x14ac:dyDescent="0.2">
      <c r="A5990" t="s">
        <v>16356</v>
      </c>
      <c r="B5990" t="s">
        <v>37432</v>
      </c>
    </row>
    <row r="5991" spans="1:2" x14ac:dyDescent="0.2">
      <c r="A5991" t="s">
        <v>13434</v>
      </c>
      <c r="B5991" t="s">
        <v>34677</v>
      </c>
    </row>
    <row r="5992" spans="1:2" x14ac:dyDescent="0.2">
      <c r="A5992" t="s">
        <v>19690</v>
      </c>
      <c r="B5992" t="s">
        <v>40989</v>
      </c>
    </row>
    <row r="5993" spans="1:2" x14ac:dyDescent="0.2">
      <c r="A5993" t="s">
        <v>14000</v>
      </c>
      <c r="B5993" t="s">
        <v>35244</v>
      </c>
    </row>
    <row r="5994" spans="1:2" x14ac:dyDescent="0.2">
      <c r="A5994" t="s">
        <v>15112</v>
      </c>
      <c r="B5994" t="s">
        <v>36187</v>
      </c>
    </row>
    <row r="5995" spans="1:2" x14ac:dyDescent="0.2">
      <c r="A5995" t="s">
        <v>20801</v>
      </c>
      <c r="B5995" t="s">
        <v>42104</v>
      </c>
    </row>
    <row r="5996" spans="1:2" x14ac:dyDescent="0.2">
      <c r="A5996" t="s">
        <v>19547</v>
      </c>
      <c r="B5996" t="s">
        <v>40847</v>
      </c>
    </row>
    <row r="5997" spans="1:2" x14ac:dyDescent="0.2">
      <c r="A5997" t="s">
        <v>18325</v>
      </c>
      <c r="B5997" t="s">
        <v>39404</v>
      </c>
    </row>
    <row r="5998" spans="1:2" x14ac:dyDescent="0.2">
      <c r="A5998" t="s">
        <v>15167</v>
      </c>
      <c r="B5998" t="s">
        <v>36242</v>
      </c>
    </row>
    <row r="5999" spans="1:2" x14ac:dyDescent="0.2">
      <c r="A5999" t="s">
        <v>9735</v>
      </c>
      <c r="B5999" t="s">
        <v>23036</v>
      </c>
    </row>
    <row r="6000" spans="1:2" x14ac:dyDescent="0.2">
      <c r="A6000" t="s">
        <v>11711</v>
      </c>
      <c r="B6000" t="s">
        <v>32950</v>
      </c>
    </row>
    <row r="6001" spans="1:2" x14ac:dyDescent="0.2">
      <c r="A6001" t="s">
        <v>11752</v>
      </c>
      <c r="B6001" t="s">
        <v>32991</v>
      </c>
    </row>
    <row r="6002" spans="1:2" x14ac:dyDescent="0.2">
      <c r="A6002" t="s">
        <v>19919</v>
      </c>
      <c r="B6002" t="s">
        <v>41218</v>
      </c>
    </row>
    <row r="6003" spans="1:2" x14ac:dyDescent="0.2">
      <c r="A6003" t="s">
        <v>13832</v>
      </c>
      <c r="B6003" t="s">
        <v>35076</v>
      </c>
    </row>
    <row r="6004" spans="1:2" x14ac:dyDescent="0.2">
      <c r="A6004" t="s">
        <v>21857</v>
      </c>
      <c r="B6004" t="s">
        <v>43159</v>
      </c>
    </row>
    <row r="6005" spans="1:2" x14ac:dyDescent="0.2">
      <c r="A6005" t="s">
        <v>19653</v>
      </c>
      <c r="B6005" t="s">
        <v>40952</v>
      </c>
    </row>
    <row r="6006" spans="1:2" x14ac:dyDescent="0.2">
      <c r="A6006" t="s">
        <v>19417</v>
      </c>
      <c r="B6006" t="s">
        <v>40693</v>
      </c>
    </row>
    <row r="6007" spans="1:2" x14ac:dyDescent="0.2">
      <c r="A6007" t="s">
        <v>17487</v>
      </c>
      <c r="B6007" t="s">
        <v>38564</v>
      </c>
    </row>
    <row r="6008" spans="1:2" x14ac:dyDescent="0.2">
      <c r="A6008" t="s">
        <v>14039</v>
      </c>
      <c r="B6008" t="s">
        <v>35283</v>
      </c>
    </row>
    <row r="6009" spans="1:2" x14ac:dyDescent="0.2">
      <c r="A6009" t="s">
        <v>14904</v>
      </c>
      <c r="B6009" t="s">
        <v>35979</v>
      </c>
    </row>
    <row r="6010" spans="1:2" x14ac:dyDescent="0.2">
      <c r="A6010" t="s">
        <v>11372</v>
      </c>
      <c r="B6010" t="s">
        <v>32611</v>
      </c>
    </row>
    <row r="6011" spans="1:2" x14ac:dyDescent="0.2">
      <c r="A6011" t="s">
        <v>12737</v>
      </c>
      <c r="B6011" t="s">
        <v>33977</v>
      </c>
    </row>
    <row r="6012" spans="1:2" x14ac:dyDescent="0.2">
      <c r="A6012" t="s">
        <v>22562</v>
      </c>
      <c r="B6012" t="s">
        <v>43864</v>
      </c>
    </row>
    <row r="6013" spans="1:2" x14ac:dyDescent="0.2">
      <c r="A6013" t="s">
        <v>22728</v>
      </c>
      <c r="B6013" t="s">
        <v>44030</v>
      </c>
    </row>
    <row r="6014" spans="1:2" x14ac:dyDescent="0.2">
      <c r="A6014" t="s">
        <v>17089</v>
      </c>
      <c r="B6014" t="s">
        <v>38166</v>
      </c>
    </row>
    <row r="6015" spans="1:2" x14ac:dyDescent="0.2">
      <c r="A6015" t="s">
        <v>10630</v>
      </c>
      <c r="B6015" t="s">
        <v>31868</v>
      </c>
    </row>
    <row r="6016" spans="1:2" x14ac:dyDescent="0.2">
      <c r="A6016" t="s">
        <v>17827</v>
      </c>
      <c r="B6016" t="s">
        <v>38905</v>
      </c>
    </row>
    <row r="6017" spans="1:2" x14ac:dyDescent="0.2">
      <c r="A6017" t="s">
        <v>19735</v>
      </c>
      <c r="B6017" t="s">
        <v>41034</v>
      </c>
    </row>
    <row r="6018" spans="1:2" x14ac:dyDescent="0.2">
      <c r="A6018" t="s">
        <v>19769</v>
      </c>
      <c r="B6018" t="s">
        <v>41068</v>
      </c>
    </row>
    <row r="6019" spans="1:2" x14ac:dyDescent="0.2">
      <c r="A6019" t="s">
        <v>13311</v>
      </c>
      <c r="B6019" t="s">
        <v>34554</v>
      </c>
    </row>
    <row r="6020" spans="1:2" x14ac:dyDescent="0.2">
      <c r="A6020" t="s">
        <v>19389</v>
      </c>
      <c r="B6020" t="s">
        <v>40594</v>
      </c>
    </row>
    <row r="6021" spans="1:2" x14ac:dyDescent="0.2">
      <c r="A6021" t="s">
        <v>22485</v>
      </c>
      <c r="B6021" t="s">
        <v>43787</v>
      </c>
    </row>
    <row r="6022" spans="1:2" x14ac:dyDescent="0.2">
      <c r="A6022" t="s">
        <v>13847</v>
      </c>
      <c r="B6022" t="s">
        <v>35091</v>
      </c>
    </row>
    <row r="6023" spans="1:2" x14ac:dyDescent="0.2">
      <c r="A6023" t="s">
        <v>13658</v>
      </c>
      <c r="B6023" t="s">
        <v>34901</v>
      </c>
    </row>
    <row r="6024" spans="1:2" x14ac:dyDescent="0.2">
      <c r="A6024" t="s">
        <v>17440</v>
      </c>
      <c r="B6024" t="s">
        <v>38517</v>
      </c>
    </row>
    <row r="6025" spans="1:2" x14ac:dyDescent="0.2">
      <c r="A6025" t="s">
        <v>15262</v>
      </c>
      <c r="B6025" t="s">
        <v>36337</v>
      </c>
    </row>
    <row r="6026" spans="1:2" x14ac:dyDescent="0.2">
      <c r="A6026" t="s">
        <v>19937</v>
      </c>
      <c r="B6026" t="s">
        <v>41236</v>
      </c>
    </row>
    <row r="6027" spans="1:2" x14ac:dyDescent="0.2">
      <c r="A6027" t="s">
        <v>18179</v>
      </c>
      <c r="B6027" t="s">
        <v>39257</v>
      </c>
    </row>
    <row r="6028" spans="1:2" x14ac:dyDescent="0.2">
      <c r="A6028" t="s">
        <v>19251</v>
      </c>
      <c r="B6028" t="s">
        <v>40331</v>
      </c>
    </row>
    <row r="6029" spans="1:2" x14ac:dyDescent="0.2">
      <c r="A6029" t="s">
        <v>19294</v>
      </c>
      <c r="B6029" t="s">
        <v>40374</v>
      </c>
    </row>
    <row r="6030" spans="1:2" x14ac:dyDescent="0.2">
      <c r="A6030" t="s">
        <v>16092</v>
      </c>
      <c r="B6030" t="s">
        <v>37168</v>
      </c>
    </row>
    <row r="6031" spans="1:2" x14ac:dyDescent="0.2">
      <c r="A6031" t="s">
        <v>22088</v>
      </c>
      <c r="B6031" t="s">
        <v>43390</v>
      </c>
    </row>
    <row r="6032" spans="1:2" x14ac:dyDescent="0.2">
      <c r="A6032" t="s">
        <v>12286</v>
      </c>
      <c r="B6032" t="s">
        <v>33525</v>
      </c>
    </row>
    <row r="6033" spans="1:2" x14ac:dyDescent="0.2">
      <c r="A6033" t="s">
        <v>11915</v>
      </c>
      <c r="B6033" t="s">
        <v>33154</v>
      </c>
    </row>
    <row r="6034" spans="1:2" x14ac:dyDescent="0.2">
      <c r="A6034" t="s">
        <v>22687</v>
      </c>
      <c r="B6034" t="s">
        <v>43989</v>
      </c>
    </row>
    <row r="6035" spans="1:2" x14ac:dyDescent="0.2">
      <c r="A6035" t="s">
        <v>10955</v>
      </c>
      <c r="B6035" t="s">
        <v>32193</v>
      </c>
    </row>
    <row r="6036" spans="1:2" x14ac:dyDescent="0.2">
      <c r="A6036" t="s">
        <v>16368</v>
      </c>
      <c r="B6036" t="s">
        <v>37444</v>
      </c>
    </row>
    <row r="6037" spans="1:2" x14ac:dyDescent="0.2">
      <c r="A6037" t="s">
        <v>21328</v>
      </c>
      <c r="B6037" t="s">
        <v>42630</v>
      </c>
    </row>
    <row r="6038" spans="1:2" x14ac:dyDescent="0.2">
      <c r="A6038" t="s">
        <v>18554</v>
      </c>
      <c r="B6038" t="s">
        <v>39633</v>
      </c>
    </row>
    <row r="6039" spans="1:2" x14ac:dyDescent="0.2">
      <c r="A6039" t="s">
        <v>20713</v>
      </c>
      <c r="B6039" t="s">
        <v>42016</v>
      </c>
    </row>
    <row r="6040" spans="1:2" x14ac:dyDescent="0.2">
      <c r="A6040" t="s">
        <v>20052</v>
      </c>
      <c r="B6040" t="s">
        <v>41351</v>
      </c>
    </row>
    <row r="6041" spans="1:2" x14ac:dyDescent="0.2">
      <c r="A6041" t="s">
        <v>11758</v>
      </c>
      <c r="B6041" t="s">
        <v>32997</v>
      </c>
    </row>
    <row r="6042" spans="1:2" x14ac:dyDescent="0.2">
      <c r="A6042" t="s">
        <v>20353</v>
      </c>
      <c r="B6042" t="s">
        <v>41656</v>
      </c>
    </row>
    <row r="6043" spans="1:2" x14ac:dyDescent="0.2">
      <c r="A6043" t="s">
        <v>17229</v>
      </c>
      <c r="B6043" t="s">
        <v>38306</v>
      </c>
    </row>
    <row r="6044" spans="1:2" x14ac:dyDescent="0.2">
      <c r="A6044" t="s">
        <v>16946</v>
      </c>
      <c r="B6044" t="s">
        <v>38023</v>
      </c>
    </row>
    <row r="6045" spans="1:2" x14ac:dyDescent="0.2">
      <c r="A6045" t="s">
        <v>15073</v>
      </c>
      <c r="B6045" t="s">
        <v>36148</v>
      </c>
    </row>
    <row r="6046" spans="1:2" x14ac:dyDescent="0.2">
      <c r="A6046" t="s">
        <v>13690</v>
      </c>
      <c r="B6046" t="s">
        <v>34934</v>
      </c>
    </row>
    <row r="6047" spans="1:2" x14ac:dyDescent="0.2">
      <c r="A6047" t="s">
        <v>22486</v>
      </c>
      <c r="B6047" t="s">
        <v>43788</v>
      </c>
    </row>
    <row r="6048" spans="1:2" x14ac:dyDescent="0.2">
      <c r="A6048" t="s">
        <v>20513</v>
      </c>
      <c r="B6048" t="s">
        <v>41816</v>
      </c>
    </row>
    <row r="6049" spans="1:2" x14ac:dyDescent="0.2">
      <c r="A6049" t="s">
        <v>10311</v>
      </c>
      <c r="B6049" t="s">
        <v>31549</v>
      </c>
    </row>
    <row r="6050" spans="1:2" x14ac:dyDescent="0.2">
      <c r="A6050" t="s">
        <v>14732</v>
      </c>
      <c r="B6050" t="s">
        <v>35807</v>
      </c>
    </row>
    <row r="6051" spans="1:2" x14ac:dyDescent="0.2">
      <c r="A6051" t="s">
        <v>9873</v>
      </c>
      <c r="B6051" t="s">
        <v>31111</v>
      </c>
    </row>
    <row r="6052" spans="1:2" x14ac:dyDescent="0.2">
      <c r="A6052" t="s">
        <v>13549</v>
      </c>
      <c r="B6052" t="s">
        <v>34792</v>
      </c>
    </row>
    <row r="6053" spans="1:2" x14ac:dyDescent="0.2">
      <c r="A6053" t="s">
        <v>12599</v>
      </c>
      <c r="B6053" t="s">
        <v>33838</v>
      </c>
    </row>
    <row r="6054" spans="1:2" x14ac:dyDescent="0.2">
      <c r="A6054" t="s">
        <v>17600</v>
      </c>
      <c r="B6054" t="s">
        <v>38678</v>
      </c>
    </row>
    <row r="6055" spans="1:2" x14ac:dyDescent="0.2">
      <c r="A6055" t="s">
        <v>10734</v>
      </c>
      <c r="B6055" t="s">
        <v>31972</v>
      </c>
    </row>
    <row r="6056" spans="1:2" x14ac:dyDescent="0.2">
      <c r="A6056" t="s">
        <v>14871</v>
      </c>
      <c r="B6056" t="s">
        <v>35946</v>
      </c>
    </row>
    <row r="6057" spans="1:2" x14ac:dyDescent="0.2">
      <c r="A6057" t="s">
        <v>10361</v>
      </c>
      <c r="B6057" t="s">
        <v>31599</v>
      </c>
    </row>
    <row r="6058" spans="1:2" x14ac:dyDescent="0.2">
      <c r="A6058" t="s">
        <v>13615</v>
      </c>
      <c r="B6058" t="s">
        <v>34858</v>
      </c>
    </row>
    <row r="6059" spans="1:2" x14ac:dyDescent="0.2">
      <c r="A6059" t="s">
        <v>11539</v>
      </c>
      <c r="B6059" t="s">
        <v>32778</v>
      </c>
    </row>
    <row r="6060" spans="1:2" x14ac:dyDescent="0.2">
      <c r="A6060" t="s">
        <v>12857</v>
      </c>
      <c r="B6060" t="s">
        <v>34097</v>
      </c>
    </row>
    <row r="6061" spans="1:2" x14ac:dyDescent="0.2">
      <c r="A6061" t="s">
        <v>18392</v>
      </c>
      <c r="B6061" t="s">
        <v>39471</v>
      </c>
    </row>
    <row r="6062" spans="1:2" x14ac:dyDescent="0.2">
      <c r="A6062" t="s">
        <v>15916</v>
      </c>
      <c r="B6062" t="s">
        <v>36991</v>
      </c>
    </row>
    <row r="6063" spans="1:2" x14ac:dyDescent="0.2">
      <c r="A6063" t="s">
        <v>18850</v>
      </c>
      <c r="B6063" t="s">
        <v>39929</v>
      </c>
    </row>
    <row r="6064" spans="1:2" x14ac:dyDescent="0.2">
      <c r="A6064" t="s">
        <v>12780</v>
      </c>
      <c r="B6064" t="s">
        <v>34020</v>
      </c>
    </row>
    <row r="6065" spans="1:2" x14ac:dyDescent="0.2">
      <c r="A6065" t="s">
        <v>18120</v>
      </c>
      <c r="B6065" t="s">
        <v>39198</v>
      </c>
    </row>
    <row r="6066" spans="1:2" x14ac:dyDescent="0.2">
      <c r="A6066" t="s">
        <v>13708</v>
      </c>
      <c r="B6066" t="s">
        <v>34952</v>
      </c>
    </row>
    <row r="6067" spans="1:2" x14ac:dyDescent="0.2">
      <c r="A6067" t="s">
        <v>10214</v>
      </c>
      <c r="B6067" t="s">
        <v>31452</v>
      </c>
    </row>
    <row r="6068" spans="1:2" x14ac:dyDescent="0.2">
      <c r="A6068" t="s">
        <v>20547</v>
      </c>
      <c r="B6068" t="s">
        <v>41850</v>
      </c>
    </row>
    <row r="6069" spans="1:2" x14ac:dyDescent="0.2">
      <c r="A6069" t="s">
        <v>21816</v>
      </c>
      <c r="B6069" t="s">
        <v>43118</v>
      </c>
    </row>
    <row r="6070" spans="1:2" x14ac:dyDescent="0.2">
      <c r="A6070" t="s">
        <v>16090</v>
      </c>
      <c r="B6070" t="s">
        <v>37166</v>
      </c>
    </row>
    <row r="6071" spans="1:2" x14ac:dyDescent="0.2">
      <c r="A6071" t="s">
        <v>12766</v>
      </c>
      <c r="B6071" t="s">
        <v>34006</v>
      </c>
    </row>
    <row r="6072" spans="1:2" x14ac:dyDescent="0.2">
      <c r="A6072" t="s">
        <v>13785</v>
      </c>
      <c r="B6072" t="s">
        <v>35029</v>
      </c>
    </row>
    <row r="6073" spans="1:2" x14ac:dyDescent="0.2">
      <c r="A6073" t="s">
        <v>21248</v>
      </c>
      <c r="B6073" t="s">
        <v>42550</v>
      </c>
    </row>
    <row r="6074" spans="1:2" x14ac:dyDescent="0.2">
      <c r="A6074" t="s">
        <v>13306</v>
      </c>
      <c r="B6074" t="s">
        <v>34549</v>
      </c>
    </row>
    <row r="6075" spans="1:2" x14ac:dyDescent="0.2">
      <c r="A6075" t="s">
        <v>10754</v>
      </c>
      <c r="B6075" t="s">
        <v>31992</v>
      </c>
    </row>
    <row r="6076" spans="1:2" x14ac:dyDescent="0.2">
      <c r="A6076" t="s">
        <v>13231</v>
      </c>
      <c r="B6076" t="s">
        <v>34474</v>
      </c>
    </row>
    <row r="6077" spans="1:2" x14ac:dyDescent="0.2">
      <c r="A6077" t="s">
        <v>10857</v>
      </c>
      <c r="B6077" t="s">
        <v>32095</v>
      </c>
    </row>
    <row r="6078" spans="1:2" x14ac:dyDescent="0.2">
      <c r="A6078" t="s">
        <v>20303</v>
      </c>
      <c r="B6078" t="s">
        <v>41605</v>
      </c>
    </row>
    <row r="6079" spans="1:2" x14ac:dyDescent="0.2">
      <c r="A6079" t="s">
        <v>10058</v>
      </c>
      <c r="B6079" t="s">
        <v>31296</v>
      </c>
    </row>
    <row r="6080" spans="1:2" x14ac:dyDescent="0.2">
      <c r="A6080" t="s">
        <v>18436</v>
      </c>
      <c r="B6080" t="s">
        <v>39515</v>
      </c>
    </row>
    <row r="6081" spans="1:2" x14ac:dyDescent="0.2">
      <c r="A6081" t="s">
        <v>19076</v>
      </c>
      <c r="B6081" t="s">
        <v>40156</v>
      </c>
    </row>
    <row r="6082" spans="1:2" x14ac:dyDescent="0.2">
      <c r="A6082" t="s">
        <v>21414</v>
      </c>
      <c r="B6082" t="s">
        <v>42716</v>
      </c>
    </row>
    <row r="6083" spans="1:2" x14ac:dyDescent="0.2">
      <c r="A6083" t="s">
        <v>16198</v>
      </c>
      <c r="B6083" t="s">
        <v>37274</v>
      </c>
    </row>
    <row r="6084" spans="1:2" x14ac:dyDescent="0.2">
      <c r="A6084" t="s">
        <v>10196</v>
      </c>
      <c r="B6084" t="s">
        <v>31434</v>
      </c>
    </row>
    <row r="6085" spans="1:2" x14ac:dyDescent="0.2">
      <c r="A6085" t="s">
        <v>19459</v>
      </c>
      <c r="B6085" t="s">
        <v>40759</v>
      </c>
    </row>
    <row r="6086" spans="1:2" x14ac:dyDescent="0.2">
      <c r="A6086" t="s">
        <v>22729</v>
      </c>
      <c r="B6086" t="s">
        <v>44031</v>
      </c>
    </row>
    <row r="6087" spans="1:2" x14ac:dyDescent="0.2">
      <c r="A6087" t="s">
        <v>19032</v>
      </c>
      <c r="B6087" t="s">
        <v>40112</v>
      </c>
    </row>
    <row r="6088" spans="1:2" x14ac:dyDescent="0.2">
      <c r="A6088" t="s">
        <v>15286</v>
      </c>
      <c r="B6088" t="s">
        <v>36361</v>
      </c>
    </row>
    <row r="6089" spans="1:2" x14ac:dyDescent="0.2">
      <c r="A6089" t="s">
        <v>21726</v>
      </c>
      <c r="B6089" t="s">
        <v>43028</v>
      </c>
    </row>
    <row r="6090" spans="1:2" x14ac:dyDescent="0.2">
      <c r="A6090" t="s">
        <v>20641</v>
      </c>
      <c r="B6090" t="s">
        <v>41944</v>
      </c>
    </row>
    <row r="6091" spans="1:2" x14ac:dyDescent="0.2">
      <c r="A6091" t="s">
        <v>12710</v>
      </c>
      <c r="B6091" t="s">
        <v>33950</v>
      </c>
    </row>
    <row r="6092" spans="1:2" x14ac:dyDescent="0.2">
      <c r="A6092" t="s">
        <v>22204</v>
      </c>
      <c r="B6092" t="s">
        <v>43506</v>
      </c>
    </row>
    <row r="6093" spans="1:2" x14ac:dyDescent="0.2">
      <c r="A6093" t="s">
        <v>22250</v>
      </c>
      <c r="B6093" t="s">
        <v>43552</v>
      </c>
    </row>
    <row r="6094" spans="1:2" x14ac:dyDescent="0.2">
      <c r="A6094" t="s">
        <v>19529</v>
      </c>
      <c r="B6094" t="s">
        <v>40829</v>
      </c>
    </row>
    <row r="6095" spans="1:2" x14ac:dyDescent="0.2">
      <c r="A6095" t="s">
        <v>20291</v>
      </c>
      <c r="B6095" t="s">
        <v>41593</v>
      </c>
    </row>
    <row r="6096" spans="1:2" x14ac:dyDescent="0.2">
      <c r="A6096" t="s">
        <v>11658</v>
      </c>
      <c r="B6096" t="s">
        <v>32897</v>
      </c>
    </row>
    <row r="6097" spans="1:2" x14ac:dyDescent="0.2">
      <c r="A6097" t="s">
        <v>11143</v>
      </c>
      <c r="B6097" t="s">
        <v>32381</v>
      </c>
    </row>
    <row r="6098" spans="1:2" x14ac:dyDescent="0.2">
      <c r="A6098" t="s">
        <v>20661</v>
      </c>
      <c r="B6098" t="s">
        <v>41964</v>
      </c>
    </row>
    <row r="6099" spans="1:2" x14ac:dyDescent="0.2">
      <c r="A6099" t="s">
        <v>10661</v>
      </c>
      <c r="B6099" t="s">
        <v>31899</v>
      </c>
    </row>
    <row r="6100" spans="1:2" x14ac:dyDescent="0.2">
      <c r="A6100" t="s">
        <v>11426</v>
      </c>
      <c r="B6100" t="s">
        <v>32665</v>
      </c>
    </row>
    <row r="6101" spans="1:2" x14ac:dyDescent="0.2">
      <c r="A6101" t="s">
        <v>19139</v>
      </c>
      <c r="B6101" t="s">
        <v>40219</v>
      </c>
    </row>
    <row r="6102" spans="1:2" x14ac:dyDescent="0.2">
      <c r="A6102" t="s">
        <v>13721</v>
      </c>
      <c r="B6102" t="s">
        <v>34965</v>
      </c>
    </row>
    <row r="6103" spans="1:2" x14ac:dyDescent="0.2">
      <c r="A6103" t="s">
        <v>20880</v>
      </c>
      <c r="B6103" t="s">
        <v>42182</v>
      </c>
    </row>
    <row r="6104" spans="1:2" x14ac:dyDescent="0.2">
      <c r="A6104" t="s">
        <v>9888</v>
      </c>
      <c r="B6104" t="s">
        <v>31126</v>
      </c>
    </row>
    <row r="6105" spans="1:2" x14ac:dyDescent="0.2">
      <c r="A6105" t="s">
        <v>10175</v>
      </c>
      <c r="B6105" t="s">
        <v>31413</v>
      </c>
    </row>
    <row r="6106" spans="1:2" x14ac:dyDescent="0.2">
      <c r="A6106" t="s">
        <v>10912</v>
      </c>
      <c r="B6106" t="s">
        <v>32150</v>
      </c>
    </row>
    <row r="6107" spans="1:2" x14ac:dyDescent="0.2">
      <c r="A6107" t="s">
        <v>10756</v>
      </c>
      <c r="B6107" t="s">
        <v>31994</v>
      </c>
    </row>
    <row r="6108" spans="1:2" x14ac:dyDescent="0.2">
      <c r="A6108" t="s">
        <v>19824</v>
      </c>
      <c r="B6108" t="s">
        <v>41123</v>
      </c>
    </row>
    <row r="6109" spans="1:2" x14ac:dyDescent="0.2">
      <c r="A6109" t="s">
        <v>12714</v>
      </c>
      <c r="B6109" t="s">
        <v>33954</v>
      </c>
    </row>
    <row r="6110" spans="1:2" x14ac:dyDescent="0.2">
      <c r="A6110" t="s">
        <v>10872</v>
      </c>
      <c r="B6110" t="s">
        <v>32110</v>
      </c>
    </row>
    <row r="6111" spans="1:2" x14ac:dyDescent="0.2">
      <c r="A6111" t="s">
        <v>22700</v>
      </c>
      <c r="B6111" t="s">
        <v>44002</v>
      </c>
    </row>
    <row r="6112" spans="1:2" x14ac:dyDescent="0.2">
      <c r="A6112" t="s">
        <v>19414</v>
      </c>
      <c r="B6112" t="s">
        <v>40666</v>
      </c>
    </row>
    <row r="6113" spans="1:2" x14ac:dyDescent="0.2">
      <c r="A6113" t="s">
        <v>11948</v>
      </c>
      <c r="B6113" t="s">
        <v>33187</v>
      </c>
    </row>
    <row r="6114" spans="1:2" x14ac:dyDescent="0.2">
      <c r="A6114" t="s">
        <v>19863</v>
      </c>
      <c r="B6114" t="s">
        <v>41162</v>
      </c>
    </row>
    <row r="6115" spans="1:2" x14ac:dyDescent="0.2">
      <c r="A6115" t="s">
        <v>14668</v>
      </c>
      <c r="B6115" t="s">
        <v>35743</v>
      </c>
    </row>
    <row r="6116" spans="1:2" x14ac:dyDescent="0.2">
      <c r="A6116" t="s">
        <v>17439</v>
      </c>
      <c r="B6116" t="s">
        <v>38516</v>
      </c>
    </row>
    <row r="6117" spans="1:2" x14ac:dyDescent="0.2">
      <c r="A6117" t="s">
        <v>10109</v>
      </c>
      <c r="B6117" t="s">
        <v>31347</v>
      </c>
    </row>
    <row r="6118" spans="1:2" x14ac:dyDescent="0.2">
      <c r="A6118" t="s">
        <v>10264</v>
      </c>
      <c r="B6118" t="s">
        <v>31502</v>
      </c>
    </row>
    <row r="6119" spans="1:2" x14ac:dyDescent="0.2">
      <c r="A6119" t="s">
        <v>19324</v>
      </c>
      <c r="B6119" t="s">
        <v>40456</v>
      </c>
    </row>
    <row r="6120" spans="1:2" x14ac:dyDescent="0.2">
      <c r="A6120" t="s">
        <v>10018</v>
      </c>
      <c r="B6120" t="s">
        <v>31256</v>
      </c>
    </row>
    <row r="6121" spans="1:2" x14ac:dyDescent="0.2">
      <c r="A6121" t="s">
        <v>19206</v>
      </c>
      <c r="B6121" t="s">
        <v>40286</v>
      </c>
    </row>
    <row r="6122" spans="1:2" x14ac:dyDescent="0.2">
      <c r="A6122" t="s">
        <v>10189</v>
      </c>
      <c r="B6122" t="s">
        <v>31427</v>
      </c>
    </row>
    <row r="6123" spans="1:2" x14ac:dyDescent="0.2">
      <c r="A6123" t="s">
        <v>16196</v>
      </c>
      <c r="B6123" t="s">
        <v>37272</v>
      </c>
    </row>
    <row r="6124" spans="1:2" x14ac:dyDescent="0.2">
      <c r="A6124" t="s">
        <v>20723</v>
      </c>
      <c r="B6124" t="s">
        <v>42026</v>
      </c>
    </row>
    <row r="6125" spans="1:2" x14ac:dyDescent="0.2">
      <c r="A6125" t="s">
        <v>13320</v>
      </c>
      <c r="B6125" t="s">
        <v>34563</v>
      </c>
    </row>
    <row r="6126" spans="1:2" x14ac:dyDescent="0.2">
      <c r="A6126" t="s">
        <v>13817</v>
      </c>
      <c r="B6126" t="s">
        <v>35061</v>
      </c>
    </row>
    <row r="6127" spans="1:2" x14ac:dyDescent="0.2">
      <c r="A6127" t="s">
        <v>14961</v>
      </c>
      <c r="B6127" t="s">
        <v>36036</v>
      </c>
    </row>
    <row r="6128" spans="1:2" x14ac:dyDescent="0.2">
      <c r="A6128" t="s">
        <v>13632</v>
      </c>
      <c r="B6128" t="s">
        <v>34875</v>
      </c>
    </row>
    <row r="6129" spans="1:2" x14ac:dyDescent="0.2">
      <c r="A6129" t="s">
        <v>14007</v>
      </c>
      <c r="B6129" t="s">
        <v>35251</v>
      </c>
    </row>
    <row r="6130" spans="1:2" x14ac:dyDescent="0.2">
      <c r="A6130" t="s">
        <v>12572</v>
      </c>
      <c r="B6130" t="s">
        <v>33811</v>
      </c>
    </row>
    <row r="6131" spans="1:2" x14ac:dyDescent="0.2">
      <c r="A6131" t="s">
        <v>20145</v>
      </c>
      <c r="B6131" t="s">
        <v>41447</v>
      </c>
    </row>
    <row r="6132" spans="1:2" x14ac:dyDescent="0.2">
      <c r="A6132" t="s">
        <v>18173</v>
      </c>
      <c r="B6132" t="s">
        <v>39251</v>
      </c>
    </row>
    <row r="6133" spans="1:2" x14ac:dyDescent="0.2">
      <c r="A6133" t="s">
        <v>9934</v>
      </c>
      <c r="B6133" t="s">
        <v>31172</v>
      </c>
    </row>
    <row r="6134" spans="1:2" x14ac:dyDescent="0.2">
      <c r="A6134" t="s">
        <v>17131</v>
      </c>
      <c r="B6134" t="s">
        <v>38208</v>
      </c>
    </row>
    <row r="6135" spans="1:2" x14ac:dyDescent="0.2">
      <c r="A6135" t="s">
        <v>12249</v>
      </c>
      <c r="B6135" t="s">
        <v>33488</v>
      </c>
    </row>
    <row r="6136" spans="1:2" x14ac:dyDescent="0.2">
      <c r="A6136" t="s">
        <v>11003</v>
      </c>
      <c r="B6136" t="s">
        <v>32241</v>
      </c>
    </row>
    <row r="6137" spans="1:2" x14ac:dyDescent="0.2">
      <c r="A6137" t="s">
        <v>15740</v>
      </c>
      <c r="B6137" t="s">
        <v>36815</v>
      </c>
    </row>
    <row r="6138" spans="1:2" x14ac:dyDescent="0.2">
      <c r="A6138" t="s">
        <v>11639</v>
      </c>
      <c r="B6138" t="s">
        <v>32878</v>
      </c>
    </row>
    <row r="6139" spans="1:2" x14ac:dyDescent="0.2">
      <c r="A6139" t="s">
        <v>18246</v>
      </c>
      <c r="B6139" t="s">
        <v>39324</v>
      </c>
    </row>
    <row r="6140" spans="1:2" x14ac:dyDescent="0.2">
      <c r="A6140" t="s">
        <v>19327</v>
      </c>
      <c r="B6140" t="s">
        <v>40451</v>
      </c>
    </row>
    <row r="6141" spans="1:2" x14ac:dyDescent="0.2">
      <c r="A6141" t="s">
        <v>16794</v>
      </c>
      <c r="B6141" t="s">
        <v>37870</v>
      </c>
    </row>
    <row r="6142" spans="1:2" x14ac:dyDescent="0.2">
      <c r="A6142" t="s">
        <v>19402</v>
      </c>
      <c r="B6142" t="s">
        <v>40619</v>
      </c>
    </row>
    <row r="6143" spans="1:2" x14ac:dyDescent="0.2">
      <c r="A6143" t="s">
        <v>11508</v>
      </c>
      <c r="B6143" t="s">
        <v>32747</v>
      </c>
    </row>
    <row r="6144" spans="1:2" x14ac:dyDescent="0.2">
      <c r="A6144" t="s">
        <v>15199</v>
      </c>
      <c r="B6144" t="s">
        <v>36274</v>
      </c>
    </row>
    <row r="6145" spans="1:2" x14ac:dyDescent="0.2">
      <c r="A6145" t="s">
        <v>16484</v>
      </c>
      <c r="B6145" t="s">
        <v>37560</v>
      </c>
    </row>
    <row r="6146" spans="1:2" x14ac:dyDescent="0.2">
      <c r="A6146" t="s">
        <v>9918</v>
      </c>
      <c r="B6146" t="s">
        <v>31156</v>
      </c>
    </row>
    <row r="6147" spans="1:2" x14ac:dyDescent="0.2">
      <c r="A6147" t="s">
        <v>17052</v>
      </c>
      <c r="B6147" t="s">
        <v>38129</v>
      </c>
    </row>
    <row r="6148" spans="1:2" x14ac:dyDescent="0.2">
      <c r="A6148" t="s">
        <v>13205</v>
      </c>
      <c r="B6148" t="s">
        <v>34448</v>
      </c>
    </row>
    <row r="6149" spans="1:2" x14ac:dyDescent="0.2">
      <c r="A6149" t="s">
        <v>13239</v>
      </c>
      <c r="B6149" t="s">
        <v>34482</v>
      </c>
    </row>
    <row r="6150" spans="1:2" x14ac:dyDescent="0.2">
      <c r="A6150" t="s">
        <v>10002</v>
      </c>
      <c r="B6150" t="s">
        <v>31240</v>
      </c>
    </row>
    <row r="6151" spans="1:2" x14ac:dyDescent="0.2">
      <c r="A6151" t="s">
        <v>10972</v>
      </c>
      <c r="B6151" t="s">
        <v>32210</v>
      </c>
    </row>
    <row r="6152" spans="1:2" x14ac:dyDescent="0.2">
      <c r="A6152" t="s">
        <v>15692</v>
      </c>
      <c r="B6152" t="s">
        <v>36767</v>
      </c>
    </row>
    <row r="6153" spans="1:2" x14ac:dyDescent="0.2">
      <c r="A6153" t="s">
        <v>20773</v>
      </c>
      <c r="B6153" t="s">
        <v>42076</v>
      </c>
    </row>
    <row r="6154" spans="1:2" x14ac:dyDescent="0.2">
      <c r="A6154" t="s">
        <v>9971</v>
      </c>
      <c r="B6154" t="s">
        <v>31209</v>
      </c>
    </row>
    <row r="6155" spans="1:2" x14ac:dyDescent="0.2">
      <c r="A6155" t="s">
        <v>19963</v>
      </c>
      <c r="B6155" t="s">
        <v>41262</v>
      </c>
    </row>
    <row r="6156" spans="1:2" x14ac:dyDescent="0.2">
      <c r="A6156" t="s">
        <v>16281</v>
      </c>
      <c r="B6156" t="s">
        <v>37357</v>
      </c>
    </row>
    <row r="6157" spans="1:2" x14ac:dyDescent="0.2">
      <c r="A6157" t="s">
        <v>10089</v>
      </c>
      <c r="B6157" t="s">
        <v>31327</v>
      </c>
    </row>
    <row r="6158" spans="1:2" x14ac:dyDescent="0.2">
      <c r="A6158" t="s">
        <v>19373</v>
      </c>
      <c r="B6158" t="s">
        <v>40562</v>
      </c>
    </row>
    <row r="6159" spans="1:2" x14ac:dyDescent="0.2">
      <c r="A6159" t="s">
        <v>19610</v>
      </c>
      <c r="B6159" t="s">
        <v>40909</v>
      </c>
    </row>
    <row r="6160" spans="1:2" x14ac:dyDescent="0.2">
      <c r="A6160" t="s">
        <v>19241</v>
      </c>
      <c r="B6160" t="s">
        <v>40321</v>
      </c>
    </row>
    <row r="6161" spans="1:2" x14ac:dyDescent="0.2">
      <c r="A6161" t="s">
        <v>11671</v>
      </c>
      <c r="B6161" t="s">
        <v>32910</v>
      </c>
    </row>
    <row r="6162" spans="1:2" x14ac:dyDescent="0.2">
      <c r="A6162" t="s">
        <v>12662</v>
      </c>
      <c r="B6162" t="s">
        <v>33902</v>
      </c>
    </row>
    <row r="6163" spans="1:2" x14ac:dyDescent="0.2">
      <c r="A6163" t="s">
        <v>22550</v>
      </c>
      <c r="B6163" t="s">
        <v>43852</v>
      </c>
    </row>
    <row r="6164" spans="1:2" x14ac:dyDescent="0.2">
      <c r="A6164" t="s">
        <v>9820</v>
      </c>
      <c r="B6164" t="s">
        <v>31058</v>
      </c>
    </row>
    <row r="6165" spans="1:2" x14ac:dyDescent="0.2">
      <c r="A6165" t="s">
        <v>11593</v>
      </c>
      <c r="B6165" t="s">
        <v>32832</v>
      </c>
    </row>
    <row r="6166" spans="1:2" x14ac:dyDescent="0.2">
      <c r="A6166" t="s">
        <v>20070</v>
      </c>
      <c r="B6166" t="s">
        <v>41369</v>
      </c>
    </row>
    <row r="6167" spans="1:2" x14ac:dyDescent="0.2">
      <c r="A6167" t="s">
        <v>9817</v>
      </c>
      <c r="B6167" t="s">
        <v>31055</v>
      </c>
    </row>
    <row r="6168" spans="1:2" x14ac:dyDescent="0.2">
      <c r="A6168" t="s">
        <v>15386</v>
      </c>
      <c r="B6168" t="s">
        <v>36461</v>
      </c>
    </row>
    <row r="6169" spans="1:2" x14ac:dyDescent="0.2">
      <c r="A6169" t="s">
        <v>9823</v>
      </c>
      <c r="B6169" t="s">
        <v>31061</v>
      </c>
    </row>
    <row r="6170" spans="1:2" x14ac:dyDescent="0.2">
      <c r="A6170" t="s">
        <v>11729</v>
      </c>
      <c r="B6170" t="s">
        <v>32968</v>
      </c>
    </row>
    <row r="6171" spans="1:2" x14ac:dyDescent="0.2">
      <c r="A6171" t="s">
        <v>17426</v>
      </c>
      <c r="B6171" t="s">
        <v>38503</v>
      </c>
    </row>
    <row r="6172" spans="1:2" x14ac:dyDescent="0.2">
      <c r="A6172" t="s">
        <v>16672</v>
      </c>
      <c r="B6172" t="s">
        <v>37748</v>
      </c>
    </row>
    <row r="6173" spans="1:2" x14ac:dyDescent="0.2">
      <c r="A6173" t="s">
        <v>22619</v>
      </c>
      <c r="B6173" t="s">
        <v>43921</v>
      </c>
    </row>
    <row r="6174" spans="1:2" x14ac:dyDescent="0.2">
      <c r="A6174" t="s">
        <v>17637</v>
      </c>
      <c r="B6174" t="s">
        <v>38715</v>
      </c>
    </row>
    <row r="6175" spans="1:2" x14ac:dyDescent="0.2">
      <c r="A6175" t="s">
        <v>13760</v>
      </c>
      <c r="B6175" t="s">
        <v>35004</v>
      </c>
    </row>
    <row r="6176" spans="1:2" x14ac:dyDescent="0.2">
      <c r="A6176" t="s">
        <v>16657</v>
      </c>
      <c r="B6176" t="s">
        <v>37733</v>
      </c>
    </row>
    <row r="6177" spans="1:2" x14ac:dyDescent="0.2">
      <c r="A6177" t="s">
        <v>13321</v>
      </c>
      <c r="B6177" t="s">
        <v>34564</v>
      </c>
    </row>
    <row r="6178" spans="1:2" x14ac:dyDescent="0.2">
      <c r="A6178" t="s">
        <v>14093</v>
      </c>
      <c r="B6178" t="s">
        <v>35337</v>
      </c>
    </row>
    <row r="6179" spans="1:2" x14ac:dyDescent="0.2">
      <c r="A6179" t="s">
        <v>12153</v>
      </c>
      <c r="B6179" t="s">
        <v>33392</v>
      </c>
    </row>
    <row r="6180" spans="1:2" x14ac:dyDescent="0.2">
      <c r="A6180" t="s">
        <v>12703</v>
      </c>
      <c r="B6180" t="s">
        <v>33943</v>
      </c>
    </row>
    <row r="6181" spans="1:2" x14ac:dyDescent="0.2">
      <c r="A6181" t="s">
        <v>15383</v>
      </c>
      <c r="B6181" t="s">
        <v>36458</v>
      </c>
    </row>
    <row r="6182" spans="1:2" x14ac:dyDescent="0.2">
      <c r="A6182" t="s">
        <v>21621</v>
      </c>
      <c r="B6182" t="s">
        <v>42923</v>
      </c>
    </row>
    <row r="6183" spans="1:2" x14ac:dyDescent="0.2">
      <c r="A6183" t="s">
        <v>12540</v>
      </c>
      <c r="B6183" t="s">
        <v>33779</v>
      </c>
    </row>
    <row r="6184" spans="1:2" x14ac:dyDescent="0.2">
      <c r="A6184" t="s">
        <v>17804</v>
      </c>
      <c r="B6184" t="s">
        <v>38882</v>
      </c>
    </row>
    <row r="6185" spans="1:2" x14ac:dyDescent="0.2">
      <c r="A6185" t="s">
        <v>16136</v>
      </c>
      <c r="B6185" t="s">
        <v>37212</v>
      </c>
    </row>
    <row r="6186" spans="1:2" x14ac:dyDescent="0.2">
      <c r="A6186" t="s">
        <v>12574</v>
      </c>
      <c r="B6186" t="s">
        <v>33813</v>
      </c>
    </row>
    <row r="6187" spans="1:2" x14ac:dyDescent="0.2">
      <c r="A6187" t="s">
        <v>12088</v>
      </c>
      <c r="B6187" t="s">
        <v>33327</v>
      </c>
    </row>
    <row r="6188" spans="1:2" x14ac:dyDescent="0.2">
      <c r="A6188" t="s">
        <v>20635</v>
      </c>
      <c r="B6188" t="s">
        <v>41938</v>
      </c>
    </row>
    <row r="6189" spans="1:2" x14ac:dyDescent="0.2">
      <c r="A6189" t="s">
        <v>19325</v>
      </c>
      <c r="B6189" t="s">
        <v>40449</v>
      </c>
    </row>
    <row r="6190" spans="1:2" x14ac:dyDescent="0.2">
      <c r="A6190" t="s">
        <v>22883</v>
      </c>
      <c r="B6190" t="s">
        <v>44186</v>
      </c>
    </row>
    <row r="6191" spans="1:2" x14ac:dyDescent="0.2">
      <c r="A6191" t="s">
        <v>15244</v>
      </c>
      <c r="B6191" t="s">
        <v>36319</v>
      </c>
    </row>
    <row r="6192" spans="1:2" x14ac:dyDescent="0.2">
      <c r="A6192" t="s">
        <v>10141</v>
      </c>
      <c r="B6192" t="s">
        <v>31379</v>
      </c>
    </row>
    <row r="6193" spans="1:2" x14ac:dyDescent="0.2">
      <c r="A6193" t="s">
        <v>22402</v>
      </c>
      <c r="B6193" t="s">
        <v>43704</v>
      </c>
    </row>
    <row r="6194" spans="1:2" x14ac:dyDescent="0.2">
      <c r="A6194" t="s">
        <v>17406</v>
      </c>
      <c r="B6194" t="s">
        <v>38483</v>
      </c>
    </row>
    <row r="6195" spans="1:2" x14ac:dyDescent="0.2">
      <c r="A6195" t="s">
        <v>11730</v>
      </c>
      <c r="B6195" t="s">
        <v>32969</v>
      </c>
    </row>
    <row r="6196" spans="1:2" x14ac:dyDescent="0.2">
      <c r="A6196" t="s">
        <v>19691</v>
      </c>
      <c r="B6196" t="s">
        <v>40990</v>
      </c>
    </row>
    <row r="6197" spans="1:2" x14ac:dyDescent="0.2">
      <c r="A6197" t="s">
        <v>17788</v>
      </c>
      <c r="B6197" t="s">
        <v>38866</v>
      </c>
    </row>
    <row r="6198" spans="1:2" x14ac:dyDescent="0.2">
      <c r="A6198" t="s">
        <v>22756</v>
      </c>
      <c r="B6198" t="s">
        <v>44058</v>
      </c>
    </row>
    <row r="6199" spans="1:2" x14ac:dyDescent="0.2">
      <c r="A6199" t="s">
        <v>19259</v>
      </c>
      <c r="B6199" t="s">
        <v>40339</v>
      </c>
    </row>
    <row r="6200" spans="1:2" x14ac:dyDescent="0.2">
      <c r="A6200" t="s">
        <v>18129</v>
      </c>
      <c r="B6200" t="s">
        <v>39207</v>
      </c>
    </row>
    <row r="6201" spans="1:2" x14ac:dyDescent="0.2">
      <c r="A6201" t="s">
        <v>12504</v>
      </c>
      <c r="B6201" t="s">
        <v>33743</v>
      </c>
    </row>
    <row r="6202" spans="1:2" x14ac:dyDescent="0.2">
      <c r="A6202" t="s">
        <v>17807</v>
      </c>
      <c r="B6202" t="s">
        <v>38885</v>
      </c>
    </row>
    <row r="6203" spans="1:2" x14ac:dyDescent="0.2">
      <c r="A6203" t="s">
        <v>20069</v>
      </c>
      <c r="B6203" t="s">
        <v>41368</v>
      </c>
    </row>
    <row r="6204" spans="1:2" x14ac:dyDescent="0.2">
      <c r="A6204" t="s">
        <v>21403</v>
      </c>
      <c r="B6204" t="s">
        <v>42705</v>
      </c>
    </row>
    <row r="6205" spans="1:2" x14ac:dyDescent="0.2">
      <c r="A6205" t="s">
        <v>19008</v>
      </c>
      <c r="B6205" t="s">
        <v>40088</v>
      </c>
    </row>
    <row r="6206" spans="1:2" x14ac:dyDescent="0.2">
      <c r="A6206" t="s">
        <v>17044</v>
      </c>
      <c r="B6206" t="s">
        <v>38121</v>
      </c>
    </row>
    <row r="6207" spans="1:2" x14ac:dyDescent="0.2">
      <c r="A6207" t="s">
        <v>11873</v>
      </c>
      <c r="B6207" t="s">
        <v>33112</v>
      </c>
    </row>
    <row r="6208" spans="1:2" x14ac:dyDescent="0.2">
      <c r="A6208" t="s">
        <v>15864</v>
      </c>
      <c r="B6208" t="s">
        <v>36939</v>
      </c>
    </row>
    <row r="6209" spans="1:2" x14ac:dyDescent="0.2">
      <c r="A6209" t="s">
        <v>16357</v>
      </c>
      <c r="B6209" t="s">
        <v>37433</v>
      </c>
    </row>
    <row r="6210" spans="1:2" x14ac:dyDescent="0.2">
      <c r="A6210" t="s">
        <v>13622</v>
      </c>
      <c r="B6210" t="s">
        <v>34865</v>
      </c>
    </row>
    <row r="6211" spans="1:2" x14ac:dyDescent="0.2">
      <c r="A6211" t="s">
        <v>21882</v>
      </c>
      <c r="B6211" t="s">
        <v>43184</v>
      </c>
    </row>
    <row r="6212" spans="1:2" x14ac:dyDescent="0.2">
      <c r="A6212" t="s">
        <v>21695</v>
      </c>
      <c r="B6212" t="s">
        <v>42997</v>
      </c>
    </row>
    <row r="6213" spans="1:2" x14ac:dyDescent="0.2">
      <c r="A6213" t="s">
        <v>14338</v>
      </c>
      <c r="B6213" t="s">
        <v>35582</v>
      </c>
    </row>
    <row r="6214" spans="1:2" x14ac:dyDescent="0.2">
      <c r="A6214" t="s">
        <v>11039</v>
      </c>
      <c r="B6214" t="s">
        <v>32277</v>
      </c>
    </row>
    <row r="6215" spans="1:2" x14ac:dyDescent="0.2">
      <c r="A6215" t="s">
        <v>17502</v>
      </c>
      <c r="B6215" t="s">
        <v>38579</v>
      </c>
    </row>
    <row r="6216" spans="1:2" x14ac:dyDescent="0.2">
      <c r="A6216" t="s">
        <v>12678</v>
      </c>
      <c r="B6216" t="s">
        <v>33918</v>
      </c>
    </row>
    <row r="6217" spans="1:2" x14ac:dyDescent="0.2">
      <c r="A6217" t="s">
        <v>11363</v>
      </c>
      <c r="B6217" t="s">
        <v>32602</v>
      </c>
    </row>
    <row r="6218" spans="1:2" x14ac:dyDescent="0.2">
      <c r="A6218" t="s">
        <v>12475</v>
      </c>
      <c r="B6218" t="s">
        <v>33714</v>
      </c>
    </row>
    <row r="6219" spans="1:2" x14ac:dyDescent="0.2">
      <c r="A6219" t="s">
        <v>16155</v>
      </c>
      <c r="B6219" t="s">
        <v>37231</v>
      </c>
    </row>
    <row r="6220" spans="1:2" x14ac:dyDescent="0.2">
      <c r="A6220" t="s">
        <v>16788</v>
      </c>
      <c r="B6220" t="s">
        <v>37864</v>
      </c>
    </row>
    <row r="6221" spans="1:2" x14ac:dyDescent="0.2">
      <c r="A6221" t="s">
        <v>11475</v>
      </c>
      <c r="B6221" t="s">
        <v>32714</v>
      </c>
    </row>
    <row r="6222" spans="1:2" x14ac:dyDescent="0.2">
      <c r="A6222" t="s">
        <v>16948</v>
      </c>
      <c r="B6222" t="s">
        <v>38025</v>
      </c>
    </row>
    <row r="6223" spans="1:2" x14ac:dyDescent="0.2">
      <c r="A6223" t="s">
        <v>15436</v>
      </c>
      <c r="B6223" t="s">
        <v>36511</v>
      </c>
    </row>
    <row r="6224" spans="1:2" x14ac:dyDescent="0.2">
      <c r="A6224" t="s">
        <v>15425</v>
      </c>
      <c r="B6224" t="s">
        <v>36500</v>
      </c>
    </row>
    <row r="6225" spans="1:2" x14ac:dyDescent="0.2">
      <c r="A6225" t="s">
        <v>9818</v>
      </c>
      <c r="B6225" t="s">
        <v>31056</v>
      </c>
    </row>
    <row r="6226" spans="1:2" x14ac:dyDescent="0.2">
      <c r="A6226" t="s">
        <v>21551</v>
      </c>
      <c r="B6226" t="s">
        <v>42853</v>
      </c>
    </row>
    <row r="6227" spans="1:2" x14ac:dyDescent="0.2">
      <c r="A6227" t="s">
        <v>12334</v>
      </c>
      <c r="B6227" t="s">
        <v>33573</v>
      </c>
    </row>
    <row r="6228" spans="1:2" x14ac:dyDescent="0.2">
      <c r="A6228" t="s">
        <v>20746</v>
      </c>
      <c r="B6228" t="s">
        <v>42049</v>
      </c>
    </row>
    <row r="6229" spans="1:2" x14ac:dyDescent="0.2">
      <c r="A6229" t="s">
        <v>13843</v>
      </c>
      <c r="B6229" t="s">
        <v>35087</v>
      </c>
    </row>
    <row r="6230" spans="1:2" x14ac:dyDescent="0.2">
      <c r="A6230" t="s">
        <v>11866</v>
      </c>
      <c r="B6230" t="s">
        <v>33105</v>
      </c>
    </row>
    <row r="6231" spans="1:2" x14ac:dyDescent="0.2">
      <c r="A6231" t="s">
        <v>16730</v>
      </c>
      <c r="B6231" t="s">
        <v>37806</v>
      </c>
    </row>
    <row r="6232" spans="1:2" x14ac:dyDescent="0.2">
      <c r="A6232" t="s">
        <v>20246</v>
      </c>
      <c r="B6232" t="s">
        <v>41548</v>
      </c>
    </row>
    <row r="6233" spans="1:2" x14ac:dyDescent="0.2">
      <c r="A6233" t="s">
        <v>13156</v>
      </c>
      <c r="B6233" t="s">
        <v>34396</v>
      </c>
    </row>
    <row r="6234" spans="1:2" x14ac:dyDescent="0.2">
      <c r="A6234" t="s">
        <v>12377</v>
      </c>
      <c r="B6234" t="s">
        <v>33616</v>
      </c>
    </row>
    <row r="6235" spans="1:2" x14ac:dyDescent="0.2">
      <c r="A6235" t="s">
        <v>12136</v>
      </c>
      <c r="B6235" t="s">
        <v>33375</v>
      </c>
    </row>
    <row r="6236" spans="1:2" x14ac:dyDescent="0.2">
      <c r="A6236" t="s">
        <v>11441</v>
      </c>
      <c r="B6236" t="s">
        <v>32680</v>
      </c>
    </row>
    <row r="6237" spans="1:2" x14ac:dyDescent="0.2">
      <c r="A6237" t="s">
        <v>13683</v>
      </c>
      <c r="B6237" t="s">
        <v>34926</v>
      </c>
    </row>
    <row r="6238" spans="1:2" x14ac:dyDescent="0.2">
      <c r="A6238" t="s">
        <v>18663</v>
      </c>
      <c r="B6238" t="s">
        <v>39742</v>
      </c>
    </row>
    <row r="6239" spans="1:2" x14ac:dyDescent="0.2">
      <c r="A6239" t="s">
        <v>17517</v>
      </c>
      <c r="B6239" t="s">
        <v>38594</v>
      </c>
    </row>
    <row r="6240" spans="1:2" x14ac:dyDescent="0.2">
      <c r="A6240" t="s">
        <v>20863</v>
      </c>
      <c r="B6240" t="s">
        <v>42165</v>
      </c>
    </row>
    <row r="6241" spans="1:2" x14ac:dyDescent="0.2">
      <c r="A6241" t="s">
        <v>15490</v>
      </c>
      <c r="B6241" t="s">
        <v>36565</v>
      </c>
    </row>
    <row r="6242" spans="1:2" x14ac:dyDescent="0.2">
      <c r="A6242" t="s">
        <v>16545</v>
      </c>
      <c r="B6242" t="s">
        <v>37621</v>
      </c>
    </row>
    <row r="6243" spans="1:2" x14ac:dyDescent="0.2">
      <c r="A6243" t="s">
        <v>12537</v>
      </c>
      <c r="B6243" t="s">
        <v>33776</v>
      </c>
    </row>
    <row r="6244" spans="1:2" x14ac:dyDescent="0.2">
      <c r="A6244" t="s">
        <v>11470</v>
      </c>
      <c r="B6244" t="s">
        <v>32709</v>
      </c>
    </row>
    <row r="6245" spans="1:2" x14ac:dyDescent="0.2">
      <c r="A6245" t="s">
        <v>12916</v>
      </c>
      <c r="B6245" t="s">
        <v>34156</v>
      </c>
    </row>
    <row r="6246" spans="1:2" x14ac:dyDescent="0.2">
      <c r="A6246" t="s">
        <v>11933</v>
      </c>
      <c r="B6246" t="s">
        <v>33172</v>
      </c>
    </row>
    <row r="6247" spans="1:2" x14ac:dyDescent="0.2">
      <c r="A6247" t="s">
        <v>11905</v>
      </c>
      <c r="B6247" t="s">
        <v>33144</v>
      </c>
    </row>
    <row r="6248" spans="1:2" x14ac:dyDescent="0.2">
      <c r="A6248" t="s">
        <v>16517</v>
      </c>
      <c r="B6248" t="s">
        <v>37593</v>
      </c>
    </row>
    <row r="6249" spans="1:2" x14ac:dyDescent="0.2">
      <c r="A6249" t="s">
        <v>14222</v>
      </c>
      <c r="B6249" t="s">
        <v>35466</v>
      </c>
    </row>
    <row r="6250" spans="1:2" x14ac:dyDescent="0.2">
      <c r="A6250" t="s">
        <v>11134</v>
      </c>
      <c r="B6250" t="s">
        <v>32372</v>
      </c>
    </row>
    <row r="6251" spans="1:2" x14ac:dyDescent="0.2">
      <c r="A6251" t="s">
        <v>21615</v>
      </c>
      <c r="B6251" t="s">
        <v>42917</v>
      </c>
    </row>
    <row r="6252" spans="1:2" x14ac:dyDescent="0.2">
      <c r="A6252" t="s">
        <v>21073</v>
      </c>
      <c r="B6252" t="s">
        <v>42375</v>
      </c>
    </row>
    <row r="6253" spans="1:2" x14ac:dyDescent="0.2">
      <c r="A6253" t="s">
        <v>19069</v>
      </c>
      <c r="B6253" t="s">
        <v>40149</v>
      </c>
    </row>
    <row r="6254" spans="1:2" x14ac:dyDescent="0.2">
      <c r="A6254" t="s">
        <v>12791</v>
      </c>
      <c r="B6254" t="s">
        <v>34031</v>
      </c>
    </row>
    <row r="6255" spans="1:2" x14ac:dyDescent="0.2">
      <c r="A6255" t="s">
        <v>14297</v>
      </c>
      <c r="B6255" t="s">
        <v>35541</v>
      </c>
    </row>
    <row r="6256" spans="1:2" x14ac:dyDescent="0.2">
      <c r="A6256" t="s">
        <v>15358</v>
      </c>
      <c r="B6256" t="s">
        <v>36433</v>
      </c>
    </row>
    <row r="6257" spans="1:2" x14ac:dyDescent="0.2">
      <c r="A6257" t="s">
        <v>10863</v>
      </c>
      <c r="B6257" t="s">
        <v>32101</v>
      </c>
    </row>
    <row r="6258" spans="1:2" x14ac:dyDescent="0.2">
      <c r="A6258" t="s">
        <v>12227</v>
      </c>
      <c r="B6258" t="s">
        <v>33466</v>
      </c>
    </row>
    <row r="6259" spans="1:2" x14ac:dyDescent="0.2">
      <c r="A6259" t="s">
        <v>22615</v>
      </c>
      <c r="B6259" t="s">
        <v>43917</v>
      </c>
    </row>
    <row r="6260" spans="1:2" x14ac:dyDescent="0.2">
      <c r="A6260" t="s">
        <v>22388</v>
      </c>
      <c r="B6260" t="s">
        <v>43690</v>
      </c>
    </row>
    <row r="6261" spans="1:2" x14ac:dyDescent="0.2">
      <c r="A6261" t="s">
        <v>22033</v>
      </c>
      <c r="B6261" t="s">
        <v>43335</v>
      </c>
    </row>
    <row r="6262" spans="1:2" x14ac:dyDescent="0.2">
      <c r="A6262" t="s">
        <v>18496</v>
      </c>
      <c r="B6262" t="s">
        <v>39575</v>
      </c>
    </row>
    <row r="6263" spans="1:2" x14ac:dyDescent="0.2">
      <c r="A6263" t="s">
        <v>17952</v>
      </c>
      <c r="B6263" t="s">
        <v>39030</v>
      </c>
    </row>
    <row r="6264" spans="1:2" x14ac:dyDescent="0.2">
      <c r="A6264" t="s">
        <v>17279</v>
      </c>
      <c r="B6264" t="s">
        <v>38356</v>
      </c>
    </row>
    <row r="6265" spans="1:2" x14ac:dyDescent="0.2">
      <c r="A6265" t="s">
        <v>19149</v>
      </c>
      <c r="B6265" t="s">
        <v>40229</v>
      </c>
    </row>
    <row r="6266" spans="1:2" x14ac:dyDescent="0.2">
      <c r="A6266" t="s">
        <v>14906</v>
      </c>
      <c r="B6266" t="s">
        <v>35981</v>
      </c>
    </row>
    <row r="6267" spans="1:2" x14ac:dyDescent="0.2">
      <c r="A6267" t="s">
        <v>11167</v>
      </c>
      <c r="B6267" t="s">
        <v>32406</v>
      </c>
    </row>
    <row r="6268" spans="1:2" x14ac:dyDescent="0.2">
      <c r="A6268" t="s">
        <v>17462</v>
      </c>
      <c r="B6268" t="s">
        <v>38539</v>
      </c>
    </row>
    <row r="6269" spans="1:2" x14ac:dyDescent="0.2">
      <c r="A6269" t="s">
        <v>21596</v>
      </c>
      <c r="B6269" t="s">
        <v>42898</v>
      </c>
    </row>
    <row r="6270" spans="1:2" x14ac:dyDescent="0.2">
      <c r="A6270" t="s">
        <v>19415</v>
      </c>
      <c r="B6270" t="s">
        <v>40659</v>
      </c>
    </row>
    <row r="6271" spans="1:2" x14ac:dyDescent="0.2">
      <c r="A6271" t="s">
        <v>11514</v>
      </c>
      <c r="B6271" t="s">
        <v>32753</v>
      </c>
    </row>
    <row r="6272" spans="1:2" x14ac:dyDescent="0.2">
      <c r="A6272" t="s">
        <v>19704</v>
      </c>
      <c r="B6272" t="s">
        <v>41003</v>
      </c>
    </row>
    <row r="6273" spans="1:2" x14ac:dyDescent="0.2">
      <c r="A6273" t="s">
        <v>16310</v>
      </c>
      <c r="B6273" t="s">
        <v>37386</v>
      </c>
    </row>
    <row r="6274" spans="1:2" x14ac:dyDescent="0.2">
      <c r="A6274" t="s">
        <v>14951</v>
      </c>
      <c r="B6274" t="s">
        <v>36026</v>
      </c>
    </row>
    <row r="6275" spans="1:2" x14ac:dyDescent="0.2">
      <c r="A6275" t="s">
        <v>16772</v>
      </c>
      <c r="B6275" t="s">
        <v>37848</v>
      </c>
    </row>
    <row r="6276" spans="1:2" x14ac:dyDescent="0.2">
      <c r="A6276" t="s">
        <v>21033</v>
      </c>
      <c r="B6276" t="s">
        <v>42335</v>
      </c>
    </row>
    <row r="6277" spans="1:2" x14ac:dyDescent="0.2">
      <c r="A6277" t="s">
        <v>19203</v>
      </c>
      <c r="B6277" t="s">
        <v>40283</v>
      </c>
    </row>
    <row r="6278" spans="1:2" x14ac:dyDescent="0.2">
      <c r="A6278" t="s">
        <v>21058</v>
      </c>
      <c r="B6278" t="s">
        <v>42360</v>
      </c>
    </row>
    <row r="6279" spans="1:2" x14ac:dyDescent="0.2">
      <c r="A6279" t="s">
        <v>13159</v>
      </c>
      <c r="B6279" t="s">
        <v>34399</v>
      </c>
    </row>
    <row r="6280" spans="1:2" x14ac:dyDescent="0.2">
      <c r="A6280" t="s">
        <v>10448</v>
      </c>
      <c r="B6280" t="s">
        <v>31686</v>
      </c>
    </row>
    <row r="6281" spans="1:2" x14ac:dyDescent="0.2">
      <c r="A6281" t="s">
        <v>11446</v>
      </c>
      <c r="B6281" t="s">
        <v>32685</v>
      </c>
    </row>
    <row r="6282" spans="1:2" x14ac:dyDescent="0.2">
      <c r="A6282" t="s">
        <v>16496</v>
      </c>
      <c r="B6282" t="s">
        <v>37572</v>
      </c>
    </row>
    <row r="6283" spans="1:2" x14ac:dyDescent="0.2">
      <c r="A6283" t="s">
        <v>12679</v>
      </c>
      <c r="B6283" t="s">
        <v>33919</v>
      </c>
    </row>
    <row r="6284" spans="1:2" x14ac:dyDescent="0.2">
      <c r="A6284" t="s">
        <v>18306</v>
      </c>
      <c r="B6284" t="s">
        <v>39385</v>
      </c>
    </row>
    <row r="6285" spans="1:2" x14ac:dyDescent="0.2">
      <c r="A6285" t="s">
        <v>12216</v>
      </c>
      <c r="B6285" t="s">
        <v>33455</v>
      </c>
    </row>
    <row r="6286" spans="1:2" x14ac:dyDescent="0.2">
      <c r="A6286" t="s">
        <v>10532</v>
      </c>
      <c r="B6286" t="s">
        <v>31770</v>
      </c>
    </row>
    <row r="6287" spans="1:2" x14ac:dyDescent="0.2">
      <c r="A6287" t="s">
        <v>14078</v>
      </c>
      <c r="B6287" t="s">
        <v>35322</v>
      </c>
    </row>
    <row r="6288" spans="1:2" x14ac:dyDescent="0.2">
      <c r="A6288" t="s">
        <v>21510</v>
      </c>
      <c r="B6288" t="s">
        <v>42812</v>
      </c>
    </row>
    <row r="6289" spans="1:2" x14ac:dyDescent="0.2">
      <c r="A6289" t="s">
        <v>17202</v>
      </c>
      <c r="B6289" t="s">
        <v>38279</v>
      </c>
    </row>
    <row r="6290" spans="1:2" x14ac:dyDescent="0.2">
      <c r="A6290" t="s">
        <v>13689</v>
      </c>
      <c r="B6290" t="s">
        <v>34933</v>
      </c>
    </row>
    <row r="6291" spans="1:2" x14ac:dyDescent="0.2">
      <c r="A6291" t="s">
        <v>21569</v>
      </c>
      <c r="B6291" t="s">
        <v>42871</v>
      </c>
    </row>
    <row r="6292" spans="1:2" x14ac:dyDescent="0.2">
      <c r="A6292" t="s">
        <v>20311</v>
      </c>
      <c r="B6292" t="s">
        <v>41613</v>
      </c>
    </row>
    <row r="6293" spans="1:2" x14ac:dyDescent="0.2">
      <c r="A6293" t="s">
        <v>11440</v>
      </c>
      <c r="B6293" t="s">
        <v>32679</v>
      </c>
    </row>
    <row r="6294" spans="1:2" x14ac:dyDescent="0.2">
      <c r="A6294" t="s">
        <v>18875</v>
      </c>
      <c r="B6294" t="s">
        <v>39954</v>
      </c>
    </row>
    <row r="6295" spans="1:2" x14ac:dyDescent="0.2">
      <c r="A6295" t="s">
        <v>14726</v>
      </c>
      <c r="B6295" t="s">
        <v>35801</v>
      </c>
    </row>
    <row r="6296" spans="1:2" x14ac:dyDescent="0.2">
      <c r="A6296" t="s">
        <v>19554</v>
      </c>
      <c r="B6296" t="s">
        <v>40854</v>
      </c>
    </row>
    <row r="6297" spans="1:2" x14ac:dyDescent="0.2">
      <c r="A6297" t="s">
        <v>22391</v>
      </c>
      <c r="B6297" t="s">
        <v>43693</v>
      </c>
    </row>
    <row r="6298" spans="1:2" x14ac:dyDescent="0.2">
      <c r="A6298" t="s">
        <v>15433</v>
      </c>
      <c r="B6298" t="s">
        <v>36508</v>
      </c>
    </row>
    <row r="6299" spans="1:2" x14ac:dyDescent="0.2">
      <c r="A6299" t="s">
        <v>14734</v>
      </c>
      <c r="B6299" t="s">
        <v>35809</v>
      </c>
    </row>
    <row r="6300" spans="1:2" x14ac:dyDescent="0.2">
      <c r="A6300" t="s">
        <v>22451</v>
      </c>
      <c r="B6300" t="s">
        <v>43753</v>
      </c>
    </row>
    <row r="6301" spans="1:2" x14ac:dyDescent="0.2">
      <c r="A6301" t="s">
        <v>12053</v>
      </c>
      <c r="B6301" t="s">
        <v>33292</v>
      </c>
    </row>
    <row r="6302" spans="1:2" x14ac:dyDescent="0.2">
      <c r="A6302" t="s">
        <v>18311</v>
      </c>
      <c r="B6302" t="s">
        <v>39390</v>
      </c>
    </row>
    <row r="6303" spans="1:2" x14ac:dyDescent="0.2">
      <c r="A6303" t="s">
        <v>16450</v>
      </c>
      <c r="B6303" t="s">
        <v>37526</v>
      </c>
    </row>
    <row r="6304" spans="1:2" x14ac:dyDescent="0.2">
      <c r="A6304" t="s">
        <v>10995</v>
      </c>
      <c r="B6304" t="s">
        <v>32233</v>
      </c>
    </row>
    <row r="6305" spans="1:2" x14ac:dyDescent="0.2">
      <c r="A6305" t="s">
        <v>18829</v>
      </c>
      <c r="B6305" t="s">
        <v>39908</v>
      </c>
    </row>
    <row r="6306" spans="1:2" x14ac:dyDescent="0.2">
      <c r="A6306" t="s">
        <v>19034</v>
      </c>
      <c r="B6306" t="s">
        <v>40114</v>
      </c>
    </row>
    <row r="6307" spans="1:2" x14ac:dyDescent="0.2">
      <c r="A6307" t="s">
        <v>11897</v>
      </c>
      <c r="B6307" t="s">
        <v>33136</v>
      </c>
    </row>
    <row r="6308" spans="1:2" x14ac:dyDescent="0.2">
      <c r="A6308" t="s">
        <v>15036</v>
      </c>
      <c r="B6308" t="s">
        <v>36111</v>
      </c>
    </row>
    <row r="6309" spans="1:2" x14ac:dyDescent="0.2">
      <c r="A6309" t="s">
        <v>12956</v>
      </c>
      <c r="B6309" t="s">
        <v>34196</v>
      </c>
    </row>
    <row r="6310" spans="1:2" x14ac:dyDescent="0.2">
      <c r="A6310" t="s">
        <v>20001</v>
      </c>
      <c r="B6310" t="s">
        <v>41300</v>
      </c>
    </row>
    <row r="6311" spans="1:2" x14ac:dyDescent="0.2">
      <c r="A6311" t="s">
        <v>19814</v>
      </c>
      <c r="B6311" t="s">
        <v>41113</v>
      </c>
    </row>
    <row r="6312" spans="1:2" x14ac:dyDescent="0.2">
      <c r="A6312" t="s">
        <v>19970</v>
      </c>
      <c r="B6312" t="s">
        <v>41269</v>
      </c>
    </row>
    <row r="6313" spans="1:2" x14ac:dyDescent="0.2">
      <c r="A6313" t="s">
        <v>11621</v>
      </c>
      <c r="B6313" t="s">
        <v>32860</v>
      </c>
    </row>
    <row r="6314" spans="1:2" x14ac:dyDescent="0.2">
      <c r="A6314" t="s">
        <v>19051</v>
      </c>
      <c r="B6314" t="s">
        <v>40131</v>
      </c>
    </row>
    <row r="6315" spans="1:2" x14ac:dyDescent="0.2">
      <c r="A6315" t="s">
        <v>13390</v>
      </c>
      <c r="B6315" t="s">
        <v>34633</v>
      </c>
    </row>
    <row r="6316" spans="1:2" x14ac:dyDescent="0.2">
      <c r="A6316" t="s">
        <v>19311</v>
      </c>
      <c r="B6316" t="s">
        <v>40391</v>
      </c>
    </row>
    <row r="6317" spans="1:2" x14ac:dyDescent="0.2">
      <c r="A6317" t="s">
        <v>10688</v>
      </c>
      <c r="B6317" t="s">
        <v>31926</v>
      </c>
    </row>
    <row r="6318" spans="1:2" x14ac:dyDescent="0.2">
      <c r="A6318" t="s">
        <v>16038</v>
      </c>
      <c r="B6318" t="s">
        <v>37114</v>
      </c>
    </row>
    <row r="6319" spans="1:2" x14ac:dyDescent="0.2">
      <c r="A6319" t="s">
        <v>16641</v>
      </c>
      <c r="B6319" t="s">
        <v>37717</v>
      </c>
    </row>
    <row r="6320" spans="1:2" x14ac:dyDescent="0.2">
      <c r="A6320" t="s">
        <v>11839</v>
      </c>
      <c r="B6320" t="s">
        <v>33078</v>
      </c>
    </row>
    <row r="6321" spans="1:2" x14ac:dyDescent="0.2">
      <c r="A6321" t="s">
        <v>16191</v>
      </c>
      <c r="B6321" t="s">
        <v>37267</v>
      </c>
    </row>
    <row r="6322" spans="1:2" x14ac:dyDescent="0.2">
      <c r="A6322" t="s">
        <v>20939</v>
      </c>
      <c r="B6322" t="s">
        <v>42241</v>
      </c>
    </row>
    <row r="6323" spans="1:2" x14ac:dyDescent="0.2">
      <c r="A6323" t="s">
        <v>22276</v>
      </c>
      <c r="B6323" t="s">
        <v>43578</v>
      </c>
    </row>
    <row r="6324" spans="1:2" x14ac:dyDescent="0.2">
      <c r="A6324" t="s">
        <v>19260</v>
      </c>
      <c r="B6324" t="s">
        <v>40340</v>
      </c>
    </row>
    <row r="6325" spans="1:2" x14ac:dyDescent="0.2">
      <c r="A6325" t="s">
        <v>12285</v>
      </c>
      <c r="B6325" t="s">
        <v>33524</v>
      </c>
    </row>
    <row r="6326" spans="1:2" x14ac:dyDescent="0.2">
      <c r="A6326" t="s">
        <v>19867</v>
      </c>
      <c r="B6326" t="s">
        <v>41166</v>
      </c>
    </row>
    <row r="6327" spans="1:2" x14ac:dyDescent="0.2">
      <c r="A6327" t="s">
        <v>16894</v>
      </c>
      <c r="B6327" t="s">
        <v>37970</v>
      </c>
    </row>
    <row r="6328" spans="1:2" x14ac:dyDescent="0.2">
      <c r="A6328" t="s">
        <v>12589</v>
      </c>
      <c r="B6328" t="s">
        <v>33828</v>
      </c>
    </row>
    <row r="6329" spans="1:2" x14ac:dyDescent="0.2">
      <c r="A6329" t="s">
        <v>17970</v>
      </c>
      <c r="B6329" t="s">
        <v>39048</v>
      </c>
    </row>
    <row r="6330" spans="1:2" x14ac:dyDescent="0.2">
      <c r="A6330" t="s">
        <v>13513</v>
      </c>
      <c r="B6330" t="s">
        <v>34756</v>
      </c>
    </row>
    <row r="6331" spans="1:2" x14ac:dyDescent="0.2">
      <c r="A6331" t="s">
        <v>12638</v>
      </c>
      <c r="B6331" t="s">
        <v>33877</v>
      </c>
    </row>
    <row r="6332" spans="1:2" x14ac:dyDescent="0.2">
      <c r="A6332" t="s">
        <v>12754</v>
      </c>
      <c r="B6332" t="s">
        <v>33994</v>
      </c>
    </row>
    <row r="6333" spans="1:2" x14ac:dyDescent="0.2">
      <c r="A6333" t="s">
        <v>22774</v>
      </c>
      <c r="B6333" t="s">
        <v>44076</v>
      </c>
    </row>
    <row r="6334" spans="1:2" x14ac:dyDescent="0.2">
      <c r="A6334" t="s">
        <v>10537</v>
      </c>
      <c r="B6334" t="s">
        <v>31775</v>
      </c>
    </row>
    <row r="6335" spans="1:2" x14ac:dyDescent="0.2">
      <c r="A6335" t="s">
        <v>17212</v>
      </c>
      <c r="B6335" t="s">
        <v>38289</v>
      </c>
    </row>
    <row r="6336" spans="1:2" x14ac:dyDescent="0.2">
      <c r="A6336" t="s">
        <v>12640</v>
      </c>
      <c r="B6336" t="s">
        <v>33879</v>
      </c>
    </row>
    <row r="6337" spans="1:2" x14ac:dyDescent="0.2">
      <c r="A6337" t="s">
        <v>22680</v>
      </c>
      <c r="B6337" t="s">
        <v>43982</v>
      </c>
    </row>
    <row r="6338" spans="1:2" x14ac:dyDescent="0.2">
      <c r="A6338" t="s">
        <v>21288</v>
      </c>
      <c r="B6338" t="s">
        <v>42590</v>
      </c>
    </row>
    <row r="6339" spans="1:2" x14ac:dyDescent="0.2">
      <c r="A6339" t="s">
        <v>18687</v>
      </c>
      <c r="B6339" t="s">
        <v>39766</v>
      </c>
    </row>
    <row r="6340" spans="1:2" x14ac:dyDescent="0.2">
      <c r="A6340" t="s">
        <v>17155</v>
      </c>
      <c r="B6340" t="s">
        <v>38232</v>
      </c>
    </row>
    <row r="6341" spans="1:2" x14ac:dyDescent="0.2">
      <c r="A6341" t="s">
        <v>17005</v>
      </c>
      <c r="B6341" t="s">
        <v>38082</v>
      </c>
    </row>
    <row r="6342" spans="1:2" x14ac:dyDescent="0.2">
      <c r="A6342" t="s">
        <v>13036</v>
      </c>
      <c r="B6342" t="s">
        <v>34276</v>
      </c>
    </row>
    <row r="6343" spans="1:2" x14ac:dyDescent="0.2">
      <c r="A6343" t="s">
        <v>20396</v>
      </c>
      <c r="B6343" t="s">
        <v>41699</v>
      </c>
    </row>
    <row r="6344" spans="1:2" x14ac:dyDescent="0.2">
      <c r="A6344" t="s">
        <v>10343</v>
      </c>
      <c r="B6344" t="s">
        <v>31581</v>
      </c>
    </row>
    <row r="6345" spans="1:2" x14ac:dyDescent="0.2">
      <c r="A6345" t="s">
        <v>21377</v>
      </c>
      <c r="B6345" t="s">
        <v>42679</v>
      </c>
    </row>
    <row r="6346" spans="1:2" x14ac:dyDescent="0.2">
      <c r="A6346" t="s">
        <v>16738</v>
      </c>
      <c r="B6346" t="s">
        <v>37814</v>
      </c>
    </row>
    <row r="6347" spans="1:2" x14ac:dyDescent="0.2">
      <c r="A6347" t="s">
        <v>16274</v>
      </c>
      <c r="B6347" t="s">
        <v>37350</v>
      </c>
    </row>
    <row r="6348" spans="1:2" x14ac:dyDescent="0.2">
      <c r="A6348" t="s">
        <v>10531</v>
      </c>
      <c r="B6348" t="s">
        <v>31769</v>
      </c>
    </row>
    <row r="6349" spans="1:2" x14ac:dyDescent="0.2">
      <c r="A6349" t="s">
        <v>17590</v>
      </c>
      <c r="B6349" t="s">
        <v>38668</v>
      </c>
    </row>
    <row r="6350" spans="1:2" x14ac:dyDescent="0.2">
      <c r="A6350" t="s">
        <v>10633</v>
      </c>
      <c r="B6350" t="s">
        <v>31871</v>
      </c>
    </row>
    <row r="6351" spans="1:2" x14ac:dyDescent="0.2">
      <c r="A6351" t="s">
        <v>11562</v>
      </c>
      <c r="B6351" t="s">
        <v>32801</v>
      </c>
    </row>
    <row r="6352" spans="1:2" x14ac:dyDescent="0.2">
      <c r="A6352" t="s">
        <v>22667</v>
      </c>
      <c r="B6352" t="s">
        <v>43969</v>
      </c>
    </row>
    <row r="6353" spans="1:2" x14ac:dyDescent="0.2">
      <c r="A6353" t="s">
        <v>16857</v>
      </c>
      <c r="B6353" t="s">
        <v>37933</v>
      </c>
    </row>
    <row r="6354" spans="1:2" x14ac:dyDescent="0.2">
      <c r="A6354" t="s">
        <v>20015</v>
      </c>
      <c r="B6354" t="s">
        <v>41314</v>
      </c>
    </row>
    <row r="6355" spans="1:2" x14ac:dyDescent="0.2">
      <c r="A6355" t="s">
        <v>10146</v>
      </c>
      <c r="B6355" t="s">
        <v>31384</v>
      </c>
    </row>
    <row r="6356" spans="1:2" x14ac:dyDescent="0.2">
      <c r="A6356" t="s">
        <v>13309</v>
      </c>
      <c r="B6356" t="s">
        <v>34552</v>
      </c>
    </row>
    <row r="6357" spans="1:2" x14ac:dyDescent="0.2">
      <c r="A6357" t="s">
        <v>15373</v>
      </c>
      <c r="B6357" t="s">
        <v>36448</v>
      </c>
    </row>
    <row r="6358" spans="1:2" x14ac:dyDescent="0.2">
      <c r="A6358" t="s">
        <v>10318</v>
      </c>
      <c r="B6358" t="s">
        <v>31556</v>
      </c>
    </row>
    <row r="6359" spans="1:2" x14ac:dyDescent="0.2">
      <c r="A6359" t="s">
        <v>13199</v>
      </c>
      <c r="B6359" t="s">
        <v>34442</v>
      </c>
    </row>
    <row r="6360" spans="1:2" x14ac:dyDescent="0.2">
      <c r="A6360" t="s">
        <v>21306</v>
      </c>
      <c r="B6360" t="s">
        <v>42608</v>
      </c>
    </row>
    <row r="6361" spans="1:2" x14ac:dyDescent="0.2">
      <c r="A6361" t="s">
        <v>17068</v>
      </c>
      <c r="B6361" t="s">
        <v>38145</v>
      </c>
    </row>
    <row r="6362" spans="1:2" x14ac:dyDescent="0.2">
      <c r="A6362" t="s">
        <v>11561</v>
      </c>
      <c r="B6362" t="s">
        <v>32800</v>
      </c>
    </row>
    <row r="6363" spans="1:2" x14ac:dyDescent="0.2">
      <c r="A6363" t="s">
        <v>20444</v>
      </c>
      <c r="B6363" t="s">
        <v>41747</v>
      </c>
    </row>
    <row r="6364" spans="1:2" x14ac:dyDescent="0.2">
      <c r="A6364" t="s">
        <v>19570</v>
      </c>
      <c r="B6364" t="s">
        <v>40870</v>
      </c>
    </row>
    <row r="6365" spans="1:2" x14ac:dyDescent="0.2">
      <c r="A6365" t="s">
        <v>19530</v>
      </c>
      <c r="B6365" t="s">
        <v>40830</v>
      </c>
    </row>
    <row r="6366" spans="1:2" x14ac:dyDescent="0.2">
      <c r="A6366" t="s">
        <v>20275</v>
      </c>
      <c r="B6366" t="s">
        <v>41577</v>
      </c>
    </row>
    <row r="6367" spans="1:2" x14ac:dyDescent="0.2">
      <c r="A6367" t="s">
        <v>11501</v>
      </c>
      <c r="B6367" t="s">
        <v>32740</v>
      </c>
    </row>
    <row r="6368" spans="1:2" x14ac:dyDescent="0.2">
      <c r="A6368" t="s">
        <v>19686</v>
      </c>
      <c r="B6368" t="s">
        <v>40985</v>
      </c>
    </row>
    <row r="6369" spans="1:2" x14ac:dyDescent="0.2">
      <c r="A6369" t="s">
        <v>21115</v>
      </c>
      <c r="B6369" t="s">
        <v>42417</v>
      </c>
    </row>
    <row r="6370" spans="1:2" x14ac:dyDescent="0.2">
      <c r="A6370" t="s">
        <v>10159</v>
      </c>
      <c r="B6370" t="s">
        <v>31397</v>
      </c>
    </row>
    <row r="6371" spans="1:2" x14ac:dyDescent="0.2">
      <c r="A6371" t="s">
        <v>21823</v>
      </c>
      <c r="B6371" t="s">
        <v>43125</v>
      </c>
    </row>
    <row r="6372" spans="1:2" x14ac:dyDescent="0.2">
      <c r="A6372" t="s">
        <v>17939</v>
      </c>
      <c r="B6372" t="s">
        <v>39017</v>
      </c>
    </row>
    <row r="6373" spans="1:2" x14ac:dyDescent="0.2">
      <c r="A6373" t="s">
        <v>13814</v>
      </c>
      <c r="B6373" t="s">
        <v>35058</v>
      </c>
    </row>
    <row r="6374" spans="1:2" x14ac:dyDescent="0.2">
      <c r="A6374" t="s">
        <v>16172</v>
      </c>
      <c r="B6374" t="s">
        <v>37248</v>
      </c>
    </row>
    <row r="6375" spans="1:2" x14ac:dyDescent="0.2">
      <c r="A6375" t="s">
        <v>19228</v>
      </c>
      <c r="B6375" t="s">
        <v>40308</v>
      </c>
    </row>
    <row r="6376" spans="1:2" x14ac:dyDescent="0.2">
      <c r="A6376" t="s">
        <v>11343</v>
      </c>
      <c r="B6376" t="s">
        <v>32582</v>
      </c>
    </row>
    <row r="6377" spans="1:2" x14ac:dyDescent="0.2">
      <c r="A6377" t="s">
        <v>11254</v>
      </c>
      <c r="B6377" t="s">
        <v>32493</v>
      </c>
    </row>
    <row r="6378" spans="1:2" x14ac:dyDescent="0.2">
      <c r="A6378" t="s">
        <v>15568</v>
      </c>
      <c r="B6378" t="s">
        <v>36643</v>
      </c>
    </row>
    <row r="6379" spans="1:2" x14ac:dyDescent="0.2">
      <c r="A6379" t="s">
        <v>16780</v>
      </c>
      <c r="B6379" t="s">
        <v>37856</v>
      </c>
    </row>
    <row r="6380" spans="1:2" x14ac:dyDescent="0.2">
      <c r="A6380" t="s">
        <v>19555</v>
      </c>
      <c r="B6380" t="s">
        <v>40855</v>
      </c>
    </row>
    <row r="6381" spans="1:2" x14ac:dyDescent="0.2">
      <c r="A6381" t="s">
        <v>11923</v>
      </c>
      <c r="B6381" t="s">
        <v>33162</v>
      </c>
    </row>
    <row r="6382" spans="1:2" x14ac:dyDescent="0.2">
      <c r="A6382" t="s">
        <v>12825</v>
      </c>
      <c r="B6382" t="s">
        <v>34065</v>
      </c>
    </row>
    <row r="6383" spans="1:2" x14ac:dyDescent="0.2">
      <c r="A6383" t="s">
        <v>22232</v>
      </c>
      <c r="B6383" t="s">
        <v>43534</v>
      </c>
    </row>
    <row r="6384" spans="1:2" x14ac:dyDescent="0.2">
      <c r="A6384" t="s">
        <v>21790</v>
      </c>
      <c r="B6384" t="s">
        <v>43092</v>
      </c>
    </row>
    <row r="6385" spans="1:2" x14ac:dyDescent="0.2">
      <c r="A6385" t="s">
        <v>14700</v>
      </c>
      <c r="B6385" t="s">
        <v>35775</v>
      </c>
    </row>
    <row r="6386" spans="1:2" x14ac:dyDescent="0.2">
      <c r="A6386" t="s">
        <v>13405</v>
      </c>
      <c r="B6386" t="s">
        <v>34648</v>
      </c>
    </row>
    <row r="6387" spans="1:2" x14ac:dyDescent="0.2">
      <c r="A6387" t="s">
        <v>16013</v>
      </c>
      <c r="B6387" t="s">
        <v>37088</v>
      </c>
    </row>
    <row r="6388" spans="1:2" x14ac:dyDescent="0.2">
      <c r="A6388" t="s">
        <v>13034</v>
      </c>
      <c r="B6388" t="s">
        <v>34274</v>
      </c>
    </row>
    <row r="6389" spans="1:2" x14ac:dyDescent="0.2">
      <c r="A6389" t="s">
        <v>12558</v>
      </c>
      <c r="B6389" t="s">
        <v>33797</v>
      </c>
    </row>
    <row r="6390" spans="1:2" x14ac:dyDescent="0.2">
      <c r="A6390" t="s">
        <v>15395</v>
      </c>
      <c r="B6390" t="s">
        <v>36470</v>
      </c>
    </row>
    <row r="6391" spans="1:2" x14ac:dyDescent="0.2">
      <c r="A6391" t="s">
        <v>17877</v>
      </c>
      <c r="B6391" t="s">
        <v>38955</v>
      </c>
    </row>
    <row r="6392" spans="1:2" x14ac:dyDescent="0.2">
      <c r="A6392" t="s">
        <v>11767</v>
      </c>
      <c r="B6392" t="s">
        <v>33006</v>
      </c>
    </row>
    <row r="6393" spans="1:2" x14ac:dyDescent="0.2">
      <c r="A6393" t="s">
        <v>16964</v>
      </c>
      <c r="B6393" t="s">
        <v>38041</v>
      </c>
    </row>
    <row r="6394" spans="1:2" x14ac:dyDescent="0.2">
      <c r="A6394" t="s">
        <v>16970</v>
      </c>
      <c r="B6394" t="s">
        <v>38047</v>
      </c>
    </row>
    <row r="6395" spans="1:2" x14ac:dyDescent="0.2">
      <c r="A6395" t="s">
        <v>20349</v>
      </c>
      <c r="B6395" t="s">
        <v>41652</v>
      </c>
    </row>
    <row r="6396" spans="1:2" x14ac:dyDescent="0.2">
      <c r="A6396" t="s">
        <v>15131</v>
      </c>
      <c r="B6396" t="s">
        <v>36206</v>
      </c>
    </row>
    <row r="6397" spans="1:2" x14ac:dyDescent="0.2">
      <c r="A6397" t="s">
        <v>20206</v>
      </c>
      <c r="B6397" t="s">
        <v>41508</v>
      </c>
    </row>
    <row r="6398" spans="1:2" x14ac:dyDescent="0.2">
      <c r="A6398" t="s">
        <v>21928</v>
      </c>
      <c r="B6398" t="s">
        <v>43230</v>
      </c>
    </row>
    <row r="6399" spans="1:2" x14ac:dyDescent="0.2">
      <c r="A6399" t="s">
        <v>22884</v>
      </c>
      <c r="B6399" t="s">
        <v>44187</v>
      </c>
    </row>
    <row r="6400" spans="1:2" x14ac:dyDescent="0.2">
      <c r="A6400" t="s">
        <v>17909</v>
      </c>
      <c r="B6400" t="s">
        <v>38987</v>
      </c>
    </row>
    <row r="6401" spans="1:2" x14ac:dyDescent="0.2">
      <c r="A6401" t="s">
        <v>20602</v>
      </c>
      <c r="B6401" t="s">
        <v>41905</v>
      </c>
    </row>
    <row r="6402" spans="1:2" x14ac:dyDescent="0.2">
      <c r="A6402" t="s">
        <v>20026</v>
      </c>
      <c r="B6402" t="s">
        <v>41325</v>
      </c>
    </row>
    <row r="6403" spans="1:2" x14ac:dyDescent="0.2">
      <c r="A6403" t="s">
        <v>22241</v>
      </c>
      <c r="B6403" t="s">
        <v>43543</v>
      </c>
    </row>
    <row r="6404" spans="1:2" x14ac:dyDescent="0.2">
      <c r="A6404" t="s">
        <v>14189</v>
      </c>
      <c r="B6404" t="s">
        <v>35433</v>
      </c>
    </row>
    <row r="6405" spans="1:2" x14ac:dyDescent="0.2">
      <c r="A6405" t="s">
        <v>19246</v>
      </c>
      <c r="B6405" t="s">
        <v>40326</v>
      </c>
    </row>
    <row r="6406" spans="1:2" x14ac:dyDescent="0.2">
      <c r="A6406" t="s">
        <v>10769</v>
      </c>
      <c r="B6406" t="s">
        <v>32007</v>
      </c>
    </row>
    <row r="6407" spans="1:2" x14ac:dyDescent="0.2">
      <c r="A6407" t="s">
        <v>13043</v>
      </c>
      <c r="B6407" t="s">
        <v>34283</v>
      </c>
    </row>
    <row r="6408" spans="1:2" x14ac:dyDescent="0.2">
      <c r="A6408" t="s">
        <v>16486</v>
      </c>
      <c r="B6408" t="s">
        <v>37562</v>
      </c>
    </row>
    <row r="6409" spans="1:2" x14ac:dyDescent="0.2">
      <c r="A6409" t="s">
        <v>19390</v>
      </c>
      <c r="B6409" t="s">
        <v>40611</v>
      </c>
    </row>
    <row r="6410" spans="1:2" x14ac:dyDescent="0.2">
      <c r="A6410" t="s">
        <v>14206</v>
      </c>
      <c r="B6410" t="s">
        <v>35450</v>
      </c>
    </row>
    <row r="6411" spans="1:2" x14ac:dyDescent="0.2">
      <c r="A6411" t="s">
        <v>13755</v>
      </c>
      <c r="B6411" t="s">
        <v>34999</v>
      </c>
    </row>
    <row r="6412" spans="1:2" x14ac:dyDescent="0.2">
      <c r="A6412" t="s">
        <v>14948</v>
      </c>
      <c r="B6412" t="s">
        <v>36023</v>
      </c>
    </row>
    <row r="6413" spans="1:2" x14ac:dyDescent="0.2">
      <c r="A6413" t="s">
        <v>18767</v>
      </c>
      <c r="B6413" t="s">
        <v>39846</v>
      </c>
    </row>
    <row r="6414" spans="1:2" x14ac:dyDescent="0.2">
      <c r="A6414" t="s">
        <v>22340</v>
      </c>
      <c r="B6414" t="s">
        <v>43642</v>
      </c>
    </row>
    <row r="6415" spans="1:2" x14ac:dyDescent="0.2">
      <c r="A6415" t="s">
        <v>20196</v>
      </c>
      <c r="B6415" t="s">
        <v>41498</v>
      </c>
    </row>
    <row r="6416" spans="1:2" x14ac:dyDescent="0.2">
      <c r="A6416" t="s">
        <v>18449</v>
      </c>
      <c r="B6416" t="s">
        <v>39528</v>
      </c>
    </row>
    <row r="6417" spans="1:2" x14ac:dyDescent="0.2">
      <c r="A6417" t="s">
        <v>14011</v>
      </c>
      <c r="B6417" t="s">
        <v>35255</v>
      </c>
    </row>
    <row r="6418" spans="1:2" x14ac:dyDescent="0.2">
      <c r="A6418" t="s">
        <v>16431</v>
      </c>
      <c r="B6418" t="s">
        <v>37507</v>
      </c>
    </row>
    <row r="6419" spans="1:2" x14ac:dyDescent="0.2">
      <c r="A6419" t="s">
        <v>19400</v>
      </c>
      <c r="B6419" t="s">
        <v>40649</v>
      </c>
    </row>
    <row r="6420" spans="1:2" x14ac:dyDescent="0.2">
      <c r="A6420" t="s">
        <v>22556</v>
      </c>
      <c r="B6420" t="s">
        <v>43858</v>
      </c>
    </row>
    <row r="6421" spans="1:2" x14ac:dyDescent="0.2">
      <c r="A6421" t="s">
        <v>17066</v>
      </c>
      <c r="B6421" t="s">
        <v>38143</v>
      </c>
    </row>
    <row r="6422" spans="1:2" x14ac:dyDescent="0.2">
      <c r="A6422" t="s">
        <v>21865</v>
      </c>
      <c r="B6422" t="s">
        <v>43167</v>
      </c>
    </row>
    <row r="6423" spans="1:2" x14ac:dyDescent="0.2">
      <c r="A6423" t="s">
        <v>15968</v>
      </c>
      <c r="B6423" t="s">
        <v>37043</v>
      </c>
    </row>
    <row r="6424" spans="1:2" x14ac:dyDescent="0.2">
      <c r="A6424" t="s">
        <v>20135</v>
      </c>
      <c r="B6424" t="s">
        <v>41437</v>
      </c>
    </row>
    <row r="6425" spans="1:2" x14ac:dyDescent="0.2">
      <c r="A6425" t="s">
        <v>14330</v>
      </c>
      <c r="B6425" t="s">
        <v>35574</v>
      </c>
    </row>
    <row r="6426" spans="1:2" x14ac:dyDescent="0.2">
      <c r="A6426" t="s">
        <v>11590</v>
      </c>
      <c r="B6426" t="s">
        <v>32829</v>
      </c>
    </row>
    <row r="6427" spans="1:2" x14ac:dyDescent="0.2">
      <c r="A6427" t="s">
        <v>22955</v>
      </c>
      <c r="B6427" t="s">
        <v>44258</v>
      </c>
    </row>
    <row r="6428" spans="1:2" x14ac:dyDescent="0.2">
      <c r="A6428" t="s">
        <v>15877</v>
      </c>
      <c r="B6428" t="s">
        <v>36952</v>
      </c>
    </row>
    <row r="6429" spans="1:2" x14ac:dyDescent="0.2">
      <c r="A6429" t="s">
        <v>16637</v>
      </c>
      <c r="B6429" t="s">
        <v>37713</v>
      </c>
    </row>
    <row r="6430" spans="1:2" x14ac:dyDescent="0.2">
      <c r="A6430" t="s">
        <v>17048</v>
      </c>
      <c r="B6430" t="s">
        <v>38125</v>
      </c>
    </row>
    <row r="6431" spans="1:2" x14ac:dyDescent="0.2">
      <c r="A6431" t="s">
        <v>9734</v>
      </c>
      <c r="B6431" t="s">
        <v>23035</v>
      </c>
    </row>
    <row r="6432" spans="1:2" x14ac:dyDescent="0.2">
      <c r="A6432" t="s">
        <v>20785</v>
      </c>
      <c r="B6432" t="s">
        <v>42088</v>
      </c>
    </row>
    <row r="6433" spans="1:2" x14ac:dyDescent="0.2">
      <c r="A6433" t="s">
        <v>10544</v>
      </c>
      <c r="B6433" t="s">
        <v>31782</v>
      </c>
    </row>
    <row r="6434" spans="1:2" x14ac:dyDescent="0.2">
      <c r="A6434" t="s">
        <v>18704</v>
      </c>
      <c r="B6434" t="s">
        <v>39783</v>
      </c>
    </row>
    <row r="6435" spans="1:2" x14ac:dyDescent="0.2">
      <c r="A6435" t="s">
        <v>13795</v>
      </c>
      <c r="B6435" t="s">
        <v>35039</v>
      </c>
    </row>
    <row r="6436" spans="1:2" x14ac:dyDescent="0.2">
      <c r="A6436" t="s">
        <v>21770</v>
      </c>
      <c r="B6436" t="s">
        <v>43072</v>
      </c>
    </row>
    <row r="6437" spans="1:2" x14ac:dyDescent="0.2">
      <c r="A6437" t="s">
        <v>14047</v>
      </c>
      <c r="B6437" t="s">
        <v>35291</v>
      </c>
    </row>
    <row r="6438" spans="1:2" x14ac:dyDescent="0.2">
      <c r="A6438" t="s">
        <v>22575</v>
      </c>
      <c r="B6438" t="s">
        <v>43877</v>
      </c>
    </row>
    <row r="6439" spans="1:2" x14ac:dyDescent="0.2">
      <c r="A6439" t="s">
        <v>19627</v>
      </c>
      <c r="B6439" t="s">
        <v>40926</v>
      </c>
    </row>
    <row r="6440" spans="1:2" x14ac:dyDescent="0.2">
      <c r="A6440" t="s">
        <v>10917</v>
      </c>
      <c r="B6440" t="s">
        <v>32155</v>
      </c>
    </row>
    <row r="6441" spans="1:2" x14ac:dyDescent="0.2">
      <c r="A6441" t="s">
        <v>13383</v>
      </c>
      <c r="B6441" t="s">
        <v>34626</v>
      </c>
    </row>
    <row r="6442" spans="1:2" x14ac:dyDescent="0.2">
      <c r="A6442" t="s">
        <v>13633</v>
      </c>
      <c r="B6442" t="s">
        <v>34876</v>
      </c>
    </row>
    <row r="6443" spans="1:2" x14ac:dyDescent="0.2">
      <c r="A6443" t="s">
        <v>10923</v>
      </c>
      <c r="B6443" t="s">
        <v>32161</v>
      </c>
    </row>
    <row r="6444" spans="1:2" x14ac:dyDescent="0.2">
      <c r="A6444" t="s">
        <v>16415</v>
      </c>
      <c r="B6444" t="s">
        <v>37491</v>
      </c>
    </row>
    <row r="6445" spans="1:2" x14ac:dyDescent="0.2">
      <c r="A6445" t="s">
        <v>16956</v>
      </c>
      <c r="B6445" t="s">
        <v>38033</v>
      </c>
    </row>
    <row r="6446" spans="1:2" x14ac:dyDescent="0.2">
      <c r="A6446" t="s">
        <v>21736</v>
      </c>
      <c r="B6446" t="s">
        <v>43038</v>
      </c>
    </row>
    <row r="6447" spans="1:2" x14ac:dyDescent="0.2">
      <c r="A6447" t="s">
        <v>10406</v>
      </c>
      <c r="B6447" t="s">
        <v>31644</v>
      </c>
    </row>
    <row r="6448" spans="1:2" x14ac:dyDescent="0.2">
      <c r="A6448" t="s">
        <v>20827</v>
      </c>
      <c r="B6448" t="s">
        <v>42130</v>
      </c>
    </row>
    <row r="6449" spans="1:2" x14ac:dyDescent="0.2">
      <c r="A6449" t="s">
        <v>22405</v>
      </c>
      <c r="B6449" t="s">
        <v>43707</v>
      </c>
    </row>
    <row r="6450" spans="1:2" x14ac:dyDescent="0.2">
      <c r="A6450" t="s">
        <v>15708</v>
      </c>
      <c r="B6450" t="s">
        <v>36783</v>
      </c>
    </row>
    <row r="6451" spans="1:2" x14ac:dyDescent="0.2">
      <c r="A6451" t="s">
        <v>15506</v>
      </c>
      <c r="B6451" t="s">
        <v>36581</v>
      </c>
    </row>
    <row r="6452" spans="1:2" x14ac:dyDescent="0.2">
      <c r="A6452" t="s">
        <v>14600</v>
      </c>
      <c r="B6452" t="s">
        <v>35675</v>
      </c>
    </row>
    <row r="6453" spans="1:2" x14ac:dyDescent="0.2">
      <c r="A6453" t="s">
        <v>13850</v>
      </c>
      <c r="B6453" t="s">
        <v>35094</v>
      </c>
    </row>
    <row r="6454" spans="1:2" x14ac:dyDescent="0.2">
      <c r="A6454" t="s">
        <v>16443</v>
      </c>
      <c r="B6454" t="s">
        <v>37519</v>
      </c>
    </row>
    <row r="6455" spans="1:2" x14ac:dyDescent="0.2">
      <c r="A6455" t="s">
        <v>10483</v>
      </c>
      <c r="B6455" t="s">
        <v>31721</v>
      </c>
    </row>
    <row r="6456" spans="1:2" x14ac:dyDescent="0.2">
      <c r="A6456" t="s">
        <v>14744</v>
      </c>
      <c r="B6456" t="s">
        <v>35819</v>
      </c>
    </row>
    <row r="6457" spans="1:2" x14ac:dyDescent="0.2">
      <c r="A6457" t="s">
        <v>20174</v>
      </c>
      <c r="B6457" t="s">
        <v>41476</v>
      </c>
    </row>
    <row r="6458" spans="1:2" x14ac:dyDescent="0.2">
      <c r="A6458" t="s">
        <v>18419</v>
      </c>
      <c r="B6458" t="s">
        <v>39498</v>
      </c>
    </row>
    <row r="6459" spans="1:2" x14ac:dyDescent="0.2">
      <c r="A6459" t="s">
        <v>14757</v>
      </c>
      <c r="B6459" t="s">
        <v>35832</v>
      </c>
    </row>
    <row r="6460" spans="1:2" x14ac:dyDescent="0.2">
      <c r="A6460" t="s">
        <v>11304</v>
      </c>
      <c r="B6460" t="s">
        <v>32543</v>
      </c>
    </row>
    <row r="6461" spans="1:2" x14ac:dyDescent="0.2">
      <c r="A6461" t="s">
        <v>16893</v>
      </c>
      <c r="B6461" t="s">
        <v>37969</v>
      </c>
    </row>
    <row r="6462" spans="1:2" x14ac:dyDescent="0.2">
      <c r="A6462" t="s">
        <v>19580</v>
      </c>
      <c r="B6462" t="s">
        <v>40880</v>
      </c>
    </row>
    <row r="6463" spans="1:2" x14ac:dyDescent="0.2">
      <c r="A6463" t="s">
        <v>11547</v>
      </c>
      <c r="B6463" t="s">
        <v>32786</v>
      </c>
    </row>
    <row r="6464" spans="1:2" x14ac:dyDescent="0.2">
      <c r="A6464" t="s">
        <v>16576</v>
      </c>
      <c r="B6464" t="s">
        <v>37652</v>
      </c>
    </row>
    <row r="6465" spans="1:2" x14ac:dyDescent="0.2">
      <c r="A6465" t="s">
        <v>17579</v>
      </c>
      <c r="B6465" t="s">
        <v>38657</v>
      </c>
    </row>
    <row r="6466" spans="1:2" x14ac:dyDescent="0.2">
      <c r="A6466" t="s">
        <v>21600</v>
      </c>
      <c r="B6466" t="s">
        <v>42902</v>
      </c>
    </row>
    <row r="6467" spans="1:2" x14ac:dyDescent="0.2">
      <c r="A6467" t="s">
        <v>10101</v>
      </c>
      <c r="B6467" t="s">
        <v>31339</v>
      </c>
    </row>
    <row r="6468" spans="1:2" x14ac:dyDescent="0.2">
      <c r="A6468" t="s">
        <v>21922</v>
      </c>
      <c r="B6468" t="s">
        <v>43224</v>
      </c>
    </row>
    <row r="6469" spans="1:2" x14ac:dyDescent="0.2">
      <c r="A6469" t="s">
        <v>21939</v>
      </c>
      <c r="B6469" t="s">
        <v>43241</v>
      </c>
    </row>
    <row r="6470" spans="1:2" x14ac:dyDescent="0.2">
      <c r="A6470" t="s">
        <v>19352</v>
      </c>
      <c r="B6470" t="s">
        <v>40522</v>
      </c>
    </row>
    <row r="6471" spans="1:2" x14ac:dyDescent="0.2">
      <c r="A6471" t="s">
        <v>16901</v>
      </c>
      <c r="B6471" t="s">
        <v>37978</v>
      </c>
    </row>
    <row r="6472" spans="1:2" x14ac:dyDescent="0.2">
      <c r="A6472" t="s">
        <v>12260</v>
      </c>
      <c r="B6472" t="s">
        <v>33499</v>
      </c>
    </row>
    <row r="6473" spans="1:2" x14ac:dyDescent="0.2">
      <c r="A6473" t="s">
        <v>17988</v>
      </c>
      <c r="B6473" t="s">
        <v>39066</v>
      </c>
    </row>
    <row r="6474" spans="1:2" x14ac:dyDescent="0.2">
      <c r="A6474" t="s">
        <v>13912</v>
      </c>
      <c r="B6474" t="s">
        <v>35156</v>
      </c>
    </row>
    <row r="6475" spans="1:2" x14ac:dyDescent="0.2">
      <c r="A6475" t="s">
        <v>13950</v>
      </c>
      <c r="B6475" t="s">
        <v>35194</v>
      </c>
    </row>
    <row r="6476" spans="1:2" x14ac:dyDescent="0.2">
      <c r="A6476" t="s">
        <v>20218</v>
      </c>
      <c r="B6476" t="s">
        <v>41520</v>
      </c>
    </row>
    <row r="6477" spans="1:2" x14ac:dyDescent="0.2">
      <c r="A6477" t="s">
        <v>15677</v>
      </c>
      <c r="B6477" t="s">
        <v>36752</v>
      </c>
    </row>
    <row r="6478" spans="1:2" x14ac:dyDescent="0.2">
      <c r="A6478" t="s">
        <v>18989</v>
      </c>
      <c r="B6478" t="s">
        <v>40069</v>
      </c>
    </row>
    <row r="6479" spans="1:2" x14ac:dyDescent="0.2">
      <c r="A6479" t="s">
        <v>14775</v>
      </c>
      <c r="B6479" t="s">
        <v>35850</v>
      </c>
    </row>
    <row r="6480" spans="1:2" x14ac:dyDescent="0.2">
      <c r="A6480" t="s">
        <v>22203</v>
      </c>
      <c r="B6480" t="s">
        <v>43505</v>
      </c>
    </row>
    <row r="6481" spans="1:2" x14ac:dyDescent="0.2">
      <c r="A6481" t="s">
        <v>9882</v>
      </c>
      <c r="B6481" t="s">
        <v>31120</v>
      </c>
    </row>
    <row r="6482" spans="1:2" x14ac:dyDescent="0.2">
      <c r="A6482" t="s">
        <v>16632</v>
      </c>
      <c r="B6482" t="s">
        <v>37708</v>
      </c>
    </row>
    <row r="6483" spans="1:2" x14ac:dyDescent="0.2">
      <c r="A6483" t="s">
        <v>15961</v>
      </c>
      <c r="B6483" t="s">
        <v>37036</v>
      </c>
    </row>
    <row r="6484" spans="1:2" x14ac:dyDescent="0.2">
      <c r="A6484" t="s">
        <v>17519</v>
      </c>
      <c r="B6484" t="s">
        <v>38597</v>
      </c>
    </row>
    <row r="6485" spans="1:2" x14ac:dyDescent="0.2">
      <c r="A6485" t="s">
        <v>12033</v>
      </c>
      <c r="B6485" t="s">
        <v>33272</v>
      </c>
    </row>
    <row r="6486" spans="1:2" x14ac:dyDescent="0.2">
      <c r="A6486" t="s">
        <v>13075</v>
      </c>
      <c r="B6486" t="s">
        <v>34315</v>
      </c>
    </row>
    <row r="6487" spans="1:2" x14ac:dyDescent="0.2">
      <c r="A6487" t="s">
        <v>15659</v>
      </c>
      <c r="B6487" t="s">
        <v>36734</v>
      </c>
    </row>
    <row r="6488" spans="1:2" x14ac:dyDescent="0.2">
      <c r="A6488" t="s">
        <v>20364</v>
      </c>
      <c r="B6488" t="s">
        <v>41667</v>
      </c>
    </row>
    <row r="6489" spans="1:2" x14ac:dyDescent="0.2">
      <c r="A6489" t="s">
        <v>11826</v>
      </c>
      <c r="B6489" t="s">
        <v>33065</v>
      </c>
    </row>
    <row r="6490" spans="1:2" x14ac:dyDescent="0.2">
      <c r="A6490" t="s">
        <v>11411</v>
      </c>
      <c r="B6490" t="s">
        <v>32650</v>
      </c>
    </row>
    <row r="6491" spans="1:2" x14ac:dyDescent="0.2">
      <c r="A6491" t="s">
        <v>11132</v>
      </c>
      <c r="B6491" t="s">
        <v>32370</v>
      </c>
    </row>
    <row r="6492" spans="1:2" x14ac:dyDescent="0.2">
      <c r="A6492" t="s">
        <v>21998</v>
      </c>
      <c r="B6492" t="s">
        <v>43300</v>
      </c>
    </row>
    <row r="6493" spans="1:2" x14ac:dyDescent="0.2">
      <c r="A6493" t="s">
        <v>22299</v>
      </c>
      <c r="B6493" t="s">
        <v>43601</v>
      </c>
    </row>
    <row r="6494" spans="1:2" x14ac:dyDescent="0.2">
      <c r="A6494" t="s">
        <v>13924</v>
      </c>
      <c r="B6494" t="s">
        <v>35168</v>
      </c>
    </row>
    <row r="6495" spans="1:2" x14ac:dyDescent="0.2">
      <c r="A6495" t="s">
        <v>9898</v>
      </c>
      <c r="B6495" t="s">
        <v>31136</v>
      </c>
    </row>
    <row r="6496" spans="1:2" x14ac:dyDescent="0.2">
      <c r="A6496" t="s">
        <v>19716</v>
      </c>
      <c r="B6496" t="s">
        <v>41015</v>
      </c>
    </row>
    <row r="6497" spans="1:2" x14ac:dyDescent="0.2">
      <c r="A6497" t="s">
        <v>13455</v>
      </c>
      <c r="B6497" t="s">
        <v>34698</v>
      </c>
    </row>
    <row r="6498" spans="1:2" x14ac:dyDescent="0.2">
      <c r="A6498" t="s">
        <v>22171</v>
      </c>
      <c r="B6498" t="s">
        <v>43473</v>
      </c>
    </row>
    <row r="6499" spans="1:2" x14ac:dyDescent="0.2">
      <c r="A6499" t="s">
        <v>13395</v>
      </c>
      <c r="B6499" t="s">
        <v>34638</v>
      </c>
    </row>
    <row r="6500" spans="1:2" x14ac:dyDescent="0.2">
      <c r="A6500" t="s">
        <v>18688</v>
      </c>
      <c r="B6500" t="s">
        <v>39767</v>
      </c>
    </row>
    <row r="6501" spans="1:2" x14ac:dyDescent="0.2">
      <c r="A6501" t="s">
        <v>22093</v>
      </c>
      <c r="B6501" t="s">
        <v>43395</v>
      </c>
    </row>
    <row r="6502" spans="1:2" x14ac:dyDescent="0.2">
      <c r="A6502" t="s">
        <v>15041</v>
      </c>
      <c r="B6502" t="s">
        <v>36116</v>
      </c>
    </row>
    <row r="6503" spans="1:2" x14ac:dyDescent="0.2">
      <c r="A6503" t="s">
        <v>18747</v>
      </c>
      <c r="B6503" t="s">
        <v>39826</v>
      </c>
    </row>
    <row r="6504" spans="1:2" x14ac:dyDescent="0.2">
      <c r="A6504" t="s">
        <v>17477</v>
      </c>
      <c r="B6504" t="s">
        <v>38554</v>
      </c>
    </row>
    <row r="6505" spans="1:2" x14ac:dyDescent="0.2">
      <c r="A6505" t="s">
        <v>10017</v>
      </c>
      <c r="B6505" t="s">
        <v>31255</v>
      </c>
    </row>
    <row r="6506" spans="1:2" x14ac:dyDescent="0.2">
      <c r="A6506" t="s">
        <v>19140</v>
      </c>
      <c r="B6506" t="s">
        <v>40220</v>
      </c>
    </row>
    <row r="6507" spans="1:2" x14ac:dyDescent="0.2">
      <c r="A6507" t="s">
        <v>11817</v>
      </c>
      <c r="B6507" t="s">
        <v>33056</v>
      </c>
    </row>
    <row r="6508" spans="1:2" x14ac:dyDescent="0.2">
      <c r="A6508" t="s">
        <v>18853</v>
      </c>
      <c r="B6508" t="s">
        <v>39932</v>
      </c>
    </row>
    <row r="6509" spans="1:2" x14ac:dyDescent="0.2">
      <c r="A6509" t="s">
        <v>20441</v>
      </c>
      <c r="B6509" t="s">
        <v>41744</v>
      </c>
    </row>
    <row r="6510" spans="1:2" x14ac:dyDescent="0.2">
      <c r="A6510" t="s">
        <v>21629</v>
      </c>
      <c r="B6510" t="s">
        <v>42931</v>
      </c>
    </row>
    <row r="6511" spans="1:2" x14ac:dyDescent="0.2">
      <c r="A6511" t="s">
        <v>12813</v>
      </c>
      <c r="B6511" t="s">
        <v>34053</v>
      </c>
    </row>
    <row r="6512" spans="1:2" x14ac:dyDescent="0.2">
      <c r="A6512" t="s">
        <v>11937</v>
      </c>
      <c r="B6512" t="s">
        <v>33176</v>
      </c>
    </row>
    <row r="6513" spans="1:2" x14ac:dyDescent="0.2">
      <c r="A6513" t="s">
        <v>19522</v>
      </c>
      <c r="B6513" t="s">
        <v>40822</v>
      </c>
    </row>
    <row r="6514" spans="1:2" x14ac:dyDescent="0.2">
      <c r="A6514" t="s">
        <v>12647</v>
      </c>
      <c r="B6514" t="s">
        <v>33887</v>
      </c>
    </row>
    <row r="6515" spans="1:2" x14ac:dyDescent="0.2">
      <c r="A6515" t="s">
        <v>17835</v>
      </c>
      <c r="B6515" t="s">
        <v>38913</v>
      </c>
    </row>
    <row r="6516" spans="1:2" x14ac:dyDescent="0.2">
      <c r="A6516" t="s">
        <v>12626</v>
      </c>
      <c r="B6516" t="s">
        <v>33865</v>
      </c>
    </row>
    <row r="6517" spans="1:2" x14ac:dyDescent="0.2">
      <c r="A6517" t="s">
        <v>13724</v>
      </c>
      <c r="B6517" t="s">
        <v>34968</v>
      </c>
    </row>
    <row r="6518" spans="1:2" x14ac:dyDescent="0.2">
      <c r="A6518" t="s">
        <v>16739</v>
      </c>
      <c r="B6518" t="s">
        <v>37815</v>
      </c>
    </row>
    <row r="6519" spans="1:2" x14ac:dyDescent="0.2">
      <c r="A6519" t="s">
        <v>18590</v>
      </c>
      <c r="B6519" t="s">
        <v>39670</v>
      </c>
    </row>
    <row r="6520" spans="1:2" x14ac:dyDescent="0.2">
      <c r="A6520" t="s">
        <v>13995</v>
      </c>
      <c r="B6520" t="s">
        <v>35239</v>
      </c>
    </row>
    <row r="6521" spans="1:2" x14ac:dyDescent="0.2">
      <c r="A6521" t="s">
        <v>19396</v>
      </c>
      <c r="B6521" t="s">
        <v>40592</v>
      </c>
    </row>
    <row r="6522" spans="1:2" x14ac:dyDescent="0.2">
      <c r="A6522" t="s">
        <v>13984</v>
      </c>
      <c r="B6522" t="s">
        <v>35228</v>
      </c>
    </row>
    <row r="6523" spans="1:2" x14ac:dyDescent="0.2">
      <c r="A6523" t="s">
        <v>10970</v>
      </c>
      <c r="B6523" t="s">
        <v>32208</v>
      </c>
    </row>
    <row r="6524" spans="1:2" x14ac:dyDescent="0.2">
      <c r="A6524" t="s">
        <v>18346</v>
      </c>
      <c r="B6524" t="s">
        <v>39425</v>
      </c>
    </row>
    <row r="6525" spans="1:2" x14ac:dyDescent="0.2">
      <c r="A6525" t="s">
        <v>16769</v>
      </c>
      <c r="B6525" t="s">
        <v>37845</v>
      </c>
    </row>
    <row r="6526" spans="1:2" x14ac:dyDescent="0.2">
      <c r="A6526" t="s">
        <v>16260</v>
      </c>
      <c r="B6526" t="s">
        <v>37336</v>
      </c>
    </row>
    <row r="6527" spans="1:2" x14ac:dyDescent="0.2">
      <c r="A6527" t="s">
        <v>13556</v>
      </c>
      <c r="B6527" t="s">
        <v>34799</v>
      </c>
    </row>
    <row r="6528" spans="1:2" x14ac:dyDescent="0.2">
      <c r="A6528" t="s">
        <v>16940</v>
      </c>
      <c r="B6528" t="s">
        <v>38017</v>
      </c>
    </row>
    <row r="6529" spans="1:2" x14ac:dyDescent="0.2">
      <c r="A6529" t="s">
        <v>12996</v>
      </c>
      <c r="B6529" t="s">
        <v>34236</v>
      </c>
    </row>
    <row r="6530" spans="1:2" x14ac:dyDescent="0.2">
      <c r="A6530" t="s">
        <v>18115</v>
      </c>
      <c r="B6530" t="s">
        <v>39193</v>
      </c>
    </row>
    <row r="6531" spans="1:2" x14ac:dyDescent="0.2">
      <c r="A6531" t="s">
        <v>16878</v>
      </c>
      <c r="B6531" t="s">
        <v>37954</v>
      </c>
    </row>
    <row r="6532" spans="1:2" x14ac:dyDescent="0.2">
      <c r="A6532" t="s">
        <v>12594</v>
      </c>
      <c r="B6532" t="s">
        <v>33833</v>
      </c>
    </row>
    <row r="6533" spans="1:2" x14ac:dyDescent="0.2">
      <c r="A6533" t="s">
        <v>14216</v>
      </c>
      <c r="B6533" t="s">
        <v>35460</v>
      </c>
    </row>
    <row r="6534" spans="1:2" x14ac:dyDescent="0.2">
      <c r="A6534" t="s">
        <v>16668</v>
      </c>
      <c r="B6534" t="s">
        <v>37744</v>
      </c>
    </row>
    <row r="6535" spans="1:2" x14ac:dyDescent="0.2">
      <c r="A6535" t="s">
        <v>21366</v>
      </c>
      <c r="B6535" t="s">
        <v>42668</v>
      </c>
    </row>
    <row r="6536" spans="1:2" x14ac:dyDescent="0.2">
      <c r="A6536" t="s">
        <v>22278</v>
      </c>
      <c r="B6536" t="s">
        <v>43580</v>
      </c>
    </row>
    <row r="6537" spans="1:2" x14ac:dyDescent="0.2">
      <c r="A6537" t="s">
        <v>10903</v>
      </c>
      <c r="B6537" t="s">
        <v>32141</v>
      </c>
    </row>
    <row r="6538" spans="1:2" x14ac:dyDescent="0.2">
      <c r="A6538" t="s">
        <v>10718</v>
      </c>
      <c r="B6538" t="s">
        <v>31956</v>
      </c>
    </row>
    <row r="6539" spans="1:2" x14ac:dyDescent="0.2">
      <c r="A6539" t="s">
        <v>21231</v>
      </c>
      <c r="B6539" t="s">
        <v>42533</v>
      </c>
    </row>
    <row r="6540" spans="1:2" x14ac:dyDescent="0.2">
      <c r="A6540" t="s">
        <v>19323</v>
      </c>
      <c r="B6540" t="s">
        <v>40431</v>
      </c>
    </row>
    <row r="6541" spans="1:2" x14ac:dyDescent="0.2">
      <c r="A6541" t="s">
        <v>11660</v>
      </c>
      <c r="B6541" t="s">
        <v>32899</v>
      </c>
    </row>
    <row r="6542" spans="1:2" x14ac:dyDescent="0.2">
      <c r="A6542" t="s">
        <v>11447</v>
      </c>
      <c r="B6542" t="s">
        <v>32686</v>
      </c>
    </row>
    <row r="6543" spans="1:2" x14ac:dyDescent="0.2">
      <c r="A6543" t="s">
        <v>16884</v>
      </c>
      <c r="B6543" t="s">
        <v>37960</v>
      </c>
    </row>
    <row r="6544" spans="1:2" x14ac:dyDescent="0.2">
      <c r="A6544" t="s">
        <v>13762</v>
      </c>
      <c r="B6544" t="s">
        <v>35006</v>
      </c>
    </row>
    <row r="6545" spans="1:2" x14ac:dyDescent="0.2">
      <c r="A6545" t="s">
        <v>12950</v>
      </c>
      <c r="B6545" t="s">
        <v>34190</v>
      </c>
    </row>
    <row r="6546" spans="1:2" x14ac:dyDescent="0.2">
      <c r="A6546" t="s">
        <v>11570</v>
      </c>
      <c r="B6546" t="s">
        <v>32809</v>
      </c>
    </row>
    <row r="6547" spans="1:2" x14ac:dyDescent="0.2">
      <c r="A6547" t="s">
        <v>17237</v>
      </c>
      <c r="B6547" t="s">
        <v>38314</v>
      </c>
    </row>
    <row r="6548" spans="1:2" x14ac:dyDescent="0.2">
      <c r="A6548" t="s">
        <v>18237</v>
      </c>
      <c r="B6548" t="s">
        <v>39315</v>
      </c>
    </row>
    <row r="6549" spans="1:2" x14ac:dyDescent="0.2">
      <c r="A6549" t="s">
        <v>21213</v>
      </c>
      <c r="B6549" t="s">
        <v>42515</v>
      </c>
    </row>
    <row r="6550" spans="1:2" x14ac:dyDescent="0.2">
      <c r="A6550" t="s">
        <v>18166</v>
      </c>
      <c r="B6550" t="s">
        <v>39244</v>
      </c>
    </row>
    <row r="6551" spans="1:2" x14ac:dyDescent="0.2">
      <c r="A6551" t="s">
        <v>13661</v>
      </c>
      <c r="B6551" t="s">
        <v>34904</v>
      </c>
    </row>
    <row r="6552" spans="1:2" x14ac:dyDescent="0.2">
      <c r="A6552" t="s">
        <v>16437</v>
      </c>
      <c r="B6552" t="s">
        <v>37513</v>
      </c>
    </row>
    <row r="6553" spans="1:2" x14ac:dyDescent="0.2">
      <c r="A6553" t="s">
        <v>18821</v>
      </c>
      <c r="B6553" t="s">
        <v>39900</v>
      </c>
    </row>
    <row r="6554" spans="1:2" x14ac:dyDescent="0.2">
      <c r="A6554" t="s">
        <v>20200</v>
      </c>
      <c r="B6554" t="s">
        <v>41502</v>
      </c>
    </row>
    <row r="6555" spans="1:2" x14ac:dyDescent="0.2">
      <c r="A6555" t="s">
        <v>11203</v>
      </c>
      <c r="B6555" t="s">
        <v>32442</v>
      </c>
    </row>
    <row r="6556" spans="1:2" x14ac:dyDescent="0.2">
      <c r="A6556" t="s">
        <v>11057</v>
      </c>
      <c r="B6556" t="s">
        <v>32295</v>
      </c>
    </row>
    <row r="6557" spans="1:2" x14ac:dyDescent="0.2">
      <c r="A6557" t="s">
        <v>21284</v>
      </c>
      <c r="B6557" t="s">
        <v>42586</v>
      </c>
    </row>
    <row r="6558" spans="1:2" x14ac:dyDescent="0.2">
      <c r="A6558" t="s">
        <v>11033</v>
      </c>
      <c r="B6558" t="s">
        <v>32271</v>
      </c>
    </row>
    <row r="6559" spans="1:2" x14ac:dyDescent="0.2">
      <c r="A6559" t="s">
        <v>21868</v>
      </c>
      <c r="B6559" t="s">
        <v>43170</v>
      </c>
    </row>
    <row r="6560" spans="1:2" x14ac:dyDescent="0.2">
      <c r="A6560" t="s">
        <v>10659</v>
      </c>
      <c r="B6560" t="s">
        <v>31897</v>
      </c>
    </row>
    <row r="6561" spans="1:2" x14ac:dyDescent="0.2">
      <c r="A6561" t="s">
        <v>16500</v>
      </c>
      <c r="B6561" t="s">
        <v>37576</v>
      </c>
    </row>
    <row r="6562" spans="1:2" x14ac:dyDescent="0.2">
      <c r="A6562" t="s">
        <v>12207</v>
      </c>
      <c r="B6562" t="s">
        <v>33446</v>
      </c>
    </row>
    <row r="6563" spans="1:2" x14ac:dyDescent="0.2">
      <c r="A6563" t="s">
        <v>19311</v>
      </c>
      <c r="B6563" t="s">
        <v>40407</v>
      </c>
    </row>
    <row r="6564" spans="1:2" x14ac:dyDescent="0.2">
      <c r="A6564" t="s">
        <v>11420</v>
      </c>
      <c r="B6564" t="s">
        <v>32659</v>
      </c>
    </row>
    <row r="6565" spans="1:2" x14ac:dyDescent="0.2">
      <c r="A6565" t="s">
        <v>22114</v>
      </c>
      <c r="B6565" t="s">
        <v>43416</v>
      </c>
    </row>
    <row r="6566" spans="1:2" x14ac:dyDescent="0.2">
      <c r="A6566" t="s">
        <v>16321</v>
      </c>
      <c r="B6566" t="s">
        <v>37397</v>
      </c>
    </row>
    <row r="6567" spans="1:2" x14ac:dyDescent="0.2">
      <c r="A6567" t="s">
        <v>10673</v>
      </c>
      <c r="B6567" t="s">
        <v>31911</v>
      </c>
    </row>
    <row r="6568" spans="1:2" x14ac:dyDescent="0.2">
      <c r="A6568" t="s">
        <v>10371</v>
      </c>
      <c r="B6568" t="s">
        <v>31609</v>
      </c>
    </row>
    <row r="6569" spans="1:2" x14ac:dyDescent="0.2">
      <c r="A6569" t="s">
        <v>19468</v>
      </c>
      <c r="B6569" t="s">
        <v>40768</v>
      </c>
    </row>
    <row r="6570" spans="1:2" x14ac:dyDescent="0.2">
      <c r="A6570" t="s">
        <v>16096</v>
      </c>
      <c r="B6570" t="s">
        <v>37172</v>
      </c>
    </row>
    <row r="6571" spans="1:2" x14ac:dyDescent="0.2">
      <c r="A6571" t="s">
        <v>13367</v>
      </c>
      <c r="B6571" t="s">
        <v>34610</v>
      </c>
    </row>
    <row r="6572" spans="1:2" x14ac:dyDescent="0.2">
      <c r="A6572" t="s">
        <v>19774</v>
      </c>
      <c r="B6572" t="s">
        <v>41073</v>
      </c>
    </row>
    <row r="6573" spans="1:2" x14ac:dyDescent="0.2">
      <c r="A6573" t="s">
        <v>12982</v>
      </c>
      <c r="B6573" t="s">
        <v>34222</v>
      </c>
    </row>
    <row r="6574" spans="1:2" x14ac:dyDescent="0.2">
      <c r="A6574" t="s">
        <v>14158</v>
      </c>
      <c r="B6574" t="s">
        <v>35402</v>
      </c>
    </row>
    <row r="6575" spans="1:2" x14ac:dyDescent="0.2">
      <c r="A6575" t="s">
        <v>17573</v>
      </c>
      <c r="B6575" t="s">
        <v>38651</v>
      </c>
    </row>
    <row r="6576" spans="1:2" x14ac:dyDescent="0.2">
      <c r="A6576" t="s">
        <v>22498</v>
      </c>
      <c r="B6576" t="s">
        <v>43800</v>
      </c>
    </row>
    <row r="6577" spans="1:2" x14ac:dyDescent="0.2">
      <c r="A6577" t="s">
        <v>20124</v>
      </c>
      <c r="B6577" t="s">
        <v>41426</v>
      </c>
    </row>
    <row r="6578" spans="1:2" x14ac:dyDescent="0.2">
      <c r="A6578" t="s">
        <v>12518</v>
      </c>
      <c r="B6578" t="s">
        <v>33757</v>
      </c>
    </row>
    <row r="6579" spans="1:2" x14ac:dyDescent="0.2">
      <c r="A6579" t="s">
        <v>16379</v>
      </c>
      <c r="B6579" t="s">
        <v>37455</v>
      </c>
    </row>
    <row r="6580" spans="1:2" x14ac:dyDescent="0.2">
      <c r="A6580" t="s">
        <v>19133</v>
      </c>
      <c r="B6580" t="s">
        <v>40213</v>
      </c>
    </row>
    <row r="6581" spans="1:2" x14ac:dyDescent="0.2">
      <c r="A6581" t="s">
        <v>11298</v>
      </c>
      <c r="B6581" t="s">
        <v>32537</v>
      </c>
    </row>
    <row r="6582" spans="1:2" x14ac:dyDescent="0.2">
      <c r="A6582" t="s">
        <v>16491</v>
      </c>
      <c r="B6582" t="s">
        <v>37567</v>
      </c>
    </row>
    <row r="6583" spans="1:2" x14ac:dyDescent="0.2">
      <c r="A6583" t="s">
        <v>21810</v>
      </c>
      <c r="B6583" t="s">
        <v>43112</v>
      </c>
    </row>
    <row r="6584" spans="1:2" x14ac:dyDescent="0.2">
      <c r="A6584" t="s">
        <v>18474</v>
      </c>
      <c r="B6584" t="s">
        <v>39553</v>
      </c>
    </row>
    <row r="6585" spans="1:2" x14ac:dyDescent="0.2">
      <c r="A6585" t="s">
        <v>14035</v>
      </c>
      <c r="B6585" t="s">
        <v>35279</v>
      </c>
    </row>
    <row r="6586" spans="1:2" x14ac:dyDescent="0.2">
      <c r="A6586" t="s">
        <v>17705</v>
      </c>
      <c r="B6586" t="s">
        <v>38783</v>
      </c>
    </row>
    <row r="6587" spans="1:2" x14ac:dyDescent="0.2">
      <c r="A6587" t="s">
        <v>13392</v>
      </c>
      <c r="B6587" t="s">
        <v>34635</v>
      </c>
    </row>
    <row r="6588" spans="1:2" x14ac:dyDescent="0.2">
      <c r="A6588" t="s">
        <v>10715</v>
      </c>
      <c r="B6588" t="s">
        <v>31953</v>
      </c>
    </row>
    <row r="6589" spans="1:2" x14ac:dyDescent="0.2">
      <c r="A6589" t="s">
        <v>14997</v>
      </c>
      <c r="B6589" t="s">
        <v>36072</v>
      </c>
    </row>
    <row r="6590" spans="1:2" x14ac:dyDescent="0.2">
      <c r="A6590" t="s">
        <v>12345</v>
      </c>
      <c r="B6590" t="s">
        <v>33584</v>
      </c>
    </row>
    <row r="6591" spans="1:2" x14ac:dyDescent="0.2">
      <c r="A6591" t="s">
        <v>10022</v>
      </c>
      <c r="B6591" t="s">
        <v>31260</v>
      </c>
    </row>
    <row r="6592" spans="1:2" x14ac:dyDescent="0.2">
      <c r="A6592" t="s">
        <v>17106</v>
      </c>
      <c r="B6592" t="s">
        <v>38183</v>
      </c>
    </row>
    <row r="6593" spans="1:2" x14ac:dyDescent="0.2">
      <c r="A6593" t="s">
        <v>17278</v>
      </c>
      <c r="B6593" t="s">
        <v>38355</v>
      </c>
    </row>
    <row r="6594" spans="1:2" x14ac:dyDescent="0.2">
      <c r="A6594" t="s">
        <v>18417</v>
      </c>
      <c r="B6594" t="s">
        <v>39496</v>
      </c>
    </row>
    <row r="6595" spans="1:2" x14ac:dyDescent="0.2">
      <c r="A6595" t="s">
        <v>20965</v>
      </c>
      <c r="B6595" t="s">
        <v>42267</v>
      </c>
    </row>
    <row r="6596" spans="1:2" x14ac:dyDescent="0.2">
      <c r="A6596" t="s">
        <v>19877</v>
      </c>
      <c r="B6596" t="s">
        <v>41176</v>
      </c>
    </row>
    <row r="6597" spans="1:2" x14ac:dyDescent="0.2">
      <c r="A6597" t="s">
        <v>9869</v>
      </c>
      <c r="B6597" t="s">
        <v>31107</v>
      </c>
    </row>
    <row r="6598" spans="1:2" x14ac:dyDescent="0.2">
      <c r="A6598" t="s">
        <v>20060</v>
      </c>
      <c r="B6598" t="s">
        <v>41359</v>
      </c>
    </row>
    <row r="6599" spans="1:2" x14ac:dyDescent="0.2">
      <c r="A6599" t="s">
        <v>18731</v>
      </c>
      <c r="B6599" t="s">
        <v>39810</v>
      </c>
    </row>
    <row r="6600" spans="1:2" x14ac:dyDescent="0.2">
      <c r="A6600" t="s">
        <v>11707</v>
      </c>
      <c r="B6600" t="s">
        <v>32946</v>
      </c>
    </row>
    <row r="6601" spans="1:2" x14ac:dyDescent="0.2">
      <c r="A6601" t="s">
        <v>18452</v>
      </c>
      <c r="B6601" t="s">
        <v>39531</v>
      </c>
    </row>
    <row r="6602" spans="1:2" x14ac:dyDescent="0.2">
      <c r="A6602" t="s">
        <v>20022</v>
      </c>
      <c r="B6602" t="s">
        <v>41321</v>
      </c>
    </row>
    <row r="6603" spans="1:2" x14ac:dyDescent="0.2">
      <c r="A6603" t="s">
        <v>11971</v>
      </c>
      <c r="B6603" t="s">
        <v>33210</v>
      </c>
    </row>
    <row r="6604" spans="1:2" x14ac:dyDescent="0.2">
      <c r="A6604" t="s">
        <v>16126</v>
      </c>
      <c r="B6604" t="s">
        <v>37202</v>
      </c>
    </row>
    <row r="6605" spans="1:2" x14ac:dyDescent="0.2">
      <c r="A6605" t="s">
        <v>17702</v>
      </c>
      <c r="B6605" t="s">
        <v>38780</v>
      </c>
    </row>
    <row r="6606" spans="1:2" x14ac:dyDescent="0.2">
      <c r="A6606" t="s">
        <v>10631</v>
      </c>
      <c r="B6606" t="s">
        <v>31869</v>
      </c>
    </row>
    <row r="6607" spans="1:2" x14ac:dyDescent="0.2">
      <c r="A6607" t="s">
        <v>9855</v>
      </c>
      <c r="B6607" t="s">
        <v>31093</v>
      </c>
    </row>
    <row r="6608" spans="1:2" x14ac:dyDescent="0.2">
      <c r="A6608" t="s">
        <v>16382</v>
      </c>
      <c r="B6608" t="s">
        <v>37458</v>
      </c>
    </row>
    <row r="6609" spans="1:2" x14ac:dyDescent="0.2">
      <c r="A6609" t="s">
        <v>16568</v>
      </c>
      <c r="B6609" t="s">
        <v>37644</v>
      </c>
    </row>
    <row r="6610" spans="1:2" x14ac:dyDescent="0.2">
      <c r="A6610" t="s">
        <v>13745</v>
      </c>
      <c r="B6610" t="s">
        <v>34989</v>
      </c>
    </row>
    <row r="6611" spans="1:2" x14ac:dyDescent="0.2">
      <c r="A6611" t="s">
        <v>19836</v>
      </c>
      <c r="B6611" t="s">
        <v>41135</v>
      </c>
    </row>
    <row r="6612" spans="1:2" x14ac:dyDescent="0.2">
      <c r="A6612" t="s">
        <v>14715</v>
      </c>
      <c r="B6612" t="s">
        <v>35790</v>
      </c>
    </row>
    <row r="6613" spans="1:2" x14ac:dyDescent="0.2">
      <c r="A6613" t="s">
        <v>16766</v>
      </c>
      <c r="B6613" t="s">
        <v>37842</v>
      </c>
    </row>
    <row r="6614" spans="1:2" x14ac:dyDescent="0.2">
      <c r="A6614" t="s">
        <v>10157</v>
      </c>
      <c r="B6614" t="s">
        <v>31395</v>
      </c>
    </row>
    <row r="6615" spans="1:2" x14ac:dyDescent="0.2">
      <c r="A6615" t="s">
        <v>19001</v>
      </c>
      <c r="B6615" t="s">
        <v>40081</v>
      </c>
    </row>
    <row r="6616" spans="1:2" x14ac:dyDescent="0.2">
      <c r="A6616" t="s">
        <v>20938</v>
      </c>
      <c r="B6616" t="s">
        <v>42240</v>
      </c>
    </row>
    <row r="6617" spans="1:2" x14ac:dyDescent="0.2">
      <c r="A6617" t="s">
        <v>20949</v>
      </c>
      <c r="B6617" t="s">
        <v>42251</v>
      </c>
    </row>
    <row r="6618" spans="1:2" x14ac:dyDescent="0.2">
      <c r="A6618" t="s">
        <v>17490</v>
      </c>
      <c r="B6618" t="s">
        <v>38567</v>
      </c>
    </row>
    <row r="6619" spans="1:2" x14ac:dyDescent="0.2">
      <c r="A6619" t="s">
        <v>10998</v>
      </c>
      <c r="B6619" t="s">
        <v>32236</v>
      </c>
    </row>
    <row r="6620" spans="1:2" x14ac:dyDescent="0.2">
      <c r="A6620" t="s">
        <v>17972</v>
      </c>
      <c r="B6620" t="s">
        <v>39050</v>
      </c>
    </row>
    <row r="6621" spans="1:2" x14ac:dyDescent="0.2">
      <c r="A6621" t="s">
        <v>19142</v>
      </c>
      <c r="B6621" t="s">
        <v>40222</v>
      </c>
    </row>
    <row r="6622" spans="1:2" x14ac:dyDescent="0.2">
      <c r="A6622" t="s">
        <v>19849</v>
      </c>
      <c r="B6622" t="s">
        <v>41148</v>
      </c>
    </row>
    <row r="6623" spans="1:2" x14ac:dyDescent="0.2">
      <c r="A6623" t="s">
        <v>19471</v>
      </c>
      <c r="B6623" t="s">
        <v>40771</v>
      </c>
    </row>
    <row r="6624" spans="1:2" x14ac:dyDescent="0.2">
      <c r="A6624" t="s">
        <v>19928</v>
      </c>
      <c r="B6624" t="s">
        <v>41227</v>
      </c>
    </row>
    <row r="6625" spans="1:2" x14ac:dyDescent="0.2">
      <c r="A6625" t="s">
        <v>15215</v>
      </c>
      <c r="B6625" t="s">
        <v>36290</v>
      </c>
    </row>
    <row r="6626" spans="1:2" x14ac:dyDescent="0.2">
      <c r="A6626" t="s">
        <v>21005</v>
      </c>
      <c r="B6626" t="s">
        <v>42307</v>
      </c>
    </row>
    <row r="6627" spans="1:2" x14ac:dyDescent="0.2">
      <c r="A6627" t="s">
        <v>20910</v>
      </c>
      <c r="B6627" t="s">
        <v>42212</v>
      </c>
    </row>
    <row r="6628" spans="1:2" x14ac:dyDescent="0.2">
      <c r="A6628" t="s">
        <v>22905</v>
      </c>
      <c r="B6628" t="s">
        <v>44208</v>
      </c>
    </row>
    <row r="6629" spans="1:2" x14ac:dyDescent="0.2">
      <c r="A6629" t="s">
        <v>22654</v>
      </c>
      <c r="B6629" t="s">
        <v>43956</v>
      </c>
    </row>
    <row r="6630" spans="1:2" x14ac:dyDescent="0.2">
      <c r="A6630" t="s">
        <v>19415</v>
      </c>
      <c r="B6630" t="s">
        <v>40683</v>
      </c>
    </row>
    <row r="6631" spans="1:2" x14ac:dyDescent="0.2">
      <c r="A6631" t="s">
        <v>19634</v>
      </c>
      <c r="B6631" t="s">
        <v>40933</v>
      </c>
    </row>
    <row r="6632" spans="1:2" x14ac:dyDescent="0.2">
      <c r="A6632" t="s">
        <v>21012</v>
      </c>
      <c r="B6632" t="s">
        <v>42314</v>
      </c>
    </row>
    <row r="6633" spans="1:2" x14ac:dyDescent="0.2">
      <c r="A6633" t="s">
        <v>9856</v>
      </c>
      <c r="B6633" t="s">
        <v>31094</v>
      </c>
    </row>
    <row r="6634" spans="1:2" x14ac:dyDescent="0.2">
      <c r="A6634" t="s">
        <v>10478</v>
      </c>
      <c r="B6634" t="s">
        <v>31716</v>
      </c>
    </row>
    <row r="6635" spans="1:2" x14ac:dyDescent="0.2">
      <c r="A6635" t="s">
        <v>14155</v>
      </c>
      <c r="B6635" t="s">
        <v>35399</v>
      </c>
    </row>
    <row r="6636" spans="1:2" x14ac:dyDescent="0.2">
      <c r="A6636" t="s">
        <v>10782</v>
      </c>
      <c r="B6636" t="s">
        <v>32020</v>
      </c>
    </row>
    <row r="6637" spans="1:2" x14ac:dyDescent="0.2">
      <c r="A6637" t="s">
        <v>12315</v>
      </c>
      <c r="B6637" t="s">
        <v>33554</v>
      </c>
    </row>
    <row r="6638" spans="1:2" x14ac:dyDescent="0.2">
      <c r="A6638" t="s">
        <v>13056</v>
      </c>
      <c r="B6638" t="s">
        <v>34296</v>
      </c>
    </row>
    <row r="6639" spans="1:2" x14ac:dyDescent="0.2">
      <c r="A6639" t="s">
        <v>15025</v>
      </c>
      <c r="B6639" t="s">
        <v>36100</v>
      </c>
    </row>
    <row r="6640" spans="1:2" x14ac:dyDescent="0.2">
      <c r="A6640" t="s">
        <v>18730</v>
      </c>
      <c r="B6640" t="s">
        <v>39809</v>
      </c>
    </row>
    <row r="6641" spans="1:2" x14ac:dyDescent="0.2">
      <c r="A6641" t="s">
        <v>12600</v>
      </c>
      <c r="B6641" t="s">
        <v>33839</v>
      </c>
    </row>
    <row r="6642" spans="1:2" x14ac:dyDescent="0.2">
      <c r="A6642" t="s">
        <v>19068</v>
      </c>
      <c r="B6642" t="s">
        <v>40148</v>
      </c>
    </row>
    <row r="6643" spans="1:2" x14ac:dyDescent="0.2">
      <c r="A6643" t="s">
        <v>21398</v>
      </c>
      <c r="B6643" t="s">
        <v>42700</v>
      </c>
    </row>
    <row r="6644" spans="1:2" x14ac:dyDescent="0.2">
      <c r="A6644" t="s">
        <v>17084</v>
      </c>
      <c r="B6644" t="s">
        <v>38161</v>
      </c>
    </row>
    <row r="6645" spans="1:2" x14ac:dyDescent="0.2">
      <c r="A6645" t="s">
        <v>17061</v>
      </c>
      <c r="B6645" t="s">
        <v>38138</v>
      </c>
    </row>
    <row r="6646" spans="1:2" x14ac:dyDescent="0.2">
      <c r="A6646" t="s">
        <v>18585</v>
      </c>
      <c r="B6646" t="s">
        <v>39665</v>
      </c>
    </row>
    <row r="6647" spans="1:2" x14ac:dyDescent="0.2">
      <c r="A6647" t="s">
        <v>22003</v>
      </c>
      <c r="B6647" t="s">
        <v>43305</v>
      </c>
    </row>
    <row r="6648" spans="1:2" x14ac:dyDescent="0.2">
      <c r="A6648" t="s">
        <v>19393</v>
      </c>
      <c r="B6648" t="s">
        <v>40590</v>
      </c>
    </row>
    <row r="6649" spans="1:2" x14ac:dyDescent="0.2">
      <c r="A6649" t="s">
        <v>13963</v>
      </c>
      <c r="B6649" t="s">
        <v>35207</v>
      </c>
    </row>
    <row r="6650" spans="1:2" x14ac:dyDescent="0.2">
      <c r="A6650" t="s">
        <v>18581</v>
      </c>
      <c r="B6650" t="s">
        <v>39661</v>
      </c>
    </row>
    <row r="6651" spans="1:2" x14ac:dyDescent="0.2">
      <c r="A6651" t="s">
        <v>12885</v>
      </c>
      <c r="B6651" t="s">
        <v>34125</v>
      </c>
    </row>
    <row r="6652" spans="1:2" x14ac:dyDescent="0.2">
      <c r="A6652" t="s">
        <v>10743</v>
      </c>
      <c r="B6652" t="s">
        <v>31981</v>
      </c>
    </row>
    <row r="6653" spans="1:2" x14ac:dyDescent="0.2">
      <c r="A6653" t="s">
        <v>19138</v>
      </c>
      <c r="B6653" t="s">
        <v>40218</v>
      </c>
    </row>
    <row r="6654" spans="1:2" x14ac:dyDescent="0.2">
      <c r="A6654" t="s">
        <v>22253</v>
      </c>
      <c r="B6654" t="s">
        <v>43555</v>
      </c>
    </row>
    <row r="6655" spans="1:2" x14ac:dyDescent="0.2">
      <c r="A6655" t="s">
        <v>14124</v>
      </c>
      <c r="B6655" t="s">
        <v>35368</v>
      </c>
    </row>
    <row r="6656" spans="1:2" x14ac:dyDescent="0.2">
      <c r="A6656" t="s">
        <v>15117</v>
      </c>
      <c r="B6656" t="s">
        <v>36192</v>
      </c>
    </row>
    <row r="6657" spans="1:2" x14ac:dyDescent="0.2">
      <c r="A6657" t="s">
        <v>22214</v>
      </c>
      <c r="B6657" t="s">
        <v>43516</v>
      </c>
    </row>
    <row r="6658" spans="1:2" x14ac:dyDescent="0.2">
      <c r="A6658" t="s">
        <v>15344</v>
      </c>
      <c r="B6658" t="s">
        <v>36419</v>
      </c>
    </row>
    <row r="6659" spans="1:2" x14ac:dyDescent="0.2">
      <c r="A6659" t="s">
        <v>14627</v>
      </c>
      <c r="B6659" t="s">
        <v>35702</v>
      </c>
    </row>
    <row r="6660" spans="1:2" x14ac:dyDescent="0.2">
      <c r="A6660" t="s">
        <v>9684</v>
      </c>
      <c r="B6660" t="s">
        <v>22982</v>
      </c>
    </row>
    <row r="6661" spans="1:2" x14ac:dyDescent="0.2">
      <c r="A6661" t="s">
        <v>12623</v>
      </c>
      <c r="B6661" t="s">
        <v>33862</v>
      </c>
    </row>
    <row r="6662" spans="1:2" x14ac:dyDescent="0.2">
      <c r="A6662" t="s">
        <v>13249</v>
      </c>
      <c r="B6662" t="s">
        <v>34492</v>
      </c>
    </row>
    <row r="6663" spans="1:2" x14ac:dyDescent="0.2">
      <c r="A6663" t="s">
        <v>21769</v>
      </c>
      <c r="B6663" t="s">
        <v>43071</v>
      </c>
    </row>
    <row r="6664" spans="1:2" x14ac:dyDescent="0.2">
      <c r="A6664" t="s">
        <v>15255</v>
      </c>
      <c r="B6664" t="s">
        <v>36330</v>
      </c>
    </row>
    <row r="6665" spans="1:2" x14ac:dyDescent="0.2">
      <c r="A6665" t="s">
        <v>14890</v>
      </c>
      <c r="B6665" t="s">
        <v>35965</v>
      </c>
    </row>
    <row r="6666" spans="1:2" x14ac:dyDescent="0.2">
      <c r="A6666" t="s">
        <v>19612</v>
      </c>
      <c r="B6666" t="s">
        <v>40911</v>
      </c>
    </row>
    <row r="6667" spans="1:2" x14ac:dyDescent="0.2">
      <c r="A6667" t="s">
        <v>13411</v>
      </c>
      <c r="B6667" t="s">
        <v>34654</v>
      </c>
    </row>
    <row r="6668" spans="1:2" x14ac:dyDescent="0.2">
      <c r="A6668" t="s">
        <v>18955</v>
      </c>
      <c r="B6668" t="s">
        <v>40034</v>
      </c>
    </row>
    <row r="6669" spans="1:2" x14ac:dyDescent="0.2">
      <c r="A6669" t="s">
        <v>21588</v>
      </c>
      <c r="B6669" t="s">
        <v>42890</v>
      </c>
    </row>
    <row r="6670" spans="1:2" x14ac:dyDescent="0.2">
      <c r="A6670" t="s">
        <v>13993</v>
      </c>
      <c r="B6670" t="s">
        <v>35237</v>
      </c>
    </row>
    <row r="6671" spans="1:2" x14ac:dyDescent="0.2">
      <c r="A6671" t="s">
        <v>13236</v>
      </c>
      <c r="B6671" t="s">
        <v>34479</v>
      </c>
    </row>
    <row r="6672" spans="1:2" x14ac:dyDescent="0.2">
      <c r="A6672" t="s">
        <v>19939</v>
      </c>
      <c r="B6672" t="s">
        <v>41238</v>
      </c>
    </row>
    <row r="6673" spans="1:2" x14ac:dyDescent="0.2">
      <c r="A6673" t="s">
        <v>17744</v>
      </c>
      <c r="B6673" t="s">
        <v>38822</v>
      </c>
    </row>
    <row r="6674" spans="1:2" x14ac:dyDescent="0.2">
      <c r="A6674" t="s">
        <v>18451</v>
      </c>
      <c r="B6674" t="s">
        <v>39530</v>
      </c>
    </row>
    <row r="6675" spans="1:2" x14ac:dyDescent="0.2">
      <c r="A6675" t="s">
        <v>13656</v>
      </c>
      <c r="B6675" t="s">
        <v>34899</v>
      </c>
    </row>
    <row r="6676" spans="1:2" x14ac:dyDescent="0.2">
      <c r="A6676" t="s">
        <v>19960</v>
      </c>
      <c r="B6676" t="s">
        <v>41259</v>
      </c>
    </row>
    <row r="6677" spans="1:2" x14ac:dyDescent="0.2">
      <c r="A6677" t="s">
        <v>14339</v>
      </c>
      <c r="B6677" t="s">
        <v>35583</v>
      </c>
    </row>
    <row r="6678" spans="1:2" x14ac:dyDescent="0.2">
      <c r="A6678" t="s">
        <v>16942</v>
      </c>
      <c r="B6678" t="s">
        <v>38019</v>
      </c>
    </row>
    <row r="6679" spans="1:2" x14ac:dyDescent="0.2">
      <c r="A6679" t="s">
        <v>10876</v>
      </c>
      <c r="B6679" t="s">
        <v>32114</v>
      </c>
    </row>
    <row r="6680" spans="1:2" x14ac:dyDescent="0.2">
      <c r="A6680" t="s">
        <v>16625</v>
      </c>
      <c r="B6680" t="s">
        <v>37701</v>
      </c>
    </row>
    <row r="6681" spans="1:2" x14ac:dyDescent="0.2">
      <c r="A6681" t="s">
        <v>12094</v>
      </c>
      <c r="B6681" t="s">
        <v>33333</v>
      </c>
    </row>
    <row r="6682" spans="1:2" x14ac:dyDescent="0.2">
      <c r="A6682" t="s">
        <v>15594</v>
      </c>
      <c r="B6682" t="s">
        <v>36669</v>
      </c>
    </row>
    <row r="6683" spans="1:2" x14ac:dyDescent="0.2">
      <c r="A6683" t="s">
        <v>11242</v>
      </c>
      <c r="B6683" t="s">
        <v>32481</v>
      </c>
    </row>
    <row r="6684" spans="1:2" x14ac:dyDescent="0.2">
      <c r="A6684" t="s">
        <v>11728</v>
      </c>
      <c r="B6684" t="s">
        <v>32967</v>
      </c>
    </row>
    <row r="6685" spans="1:2" x14ac:dyDescent="0.2">
      <c r="A6685" t="s">
        <v>11184</v>
      </c>
      <c r="B6685" t="s">
        <v>32423</v>
      </c>
    </row>
    <row r="6686" spans="1:2" x14ac:dyDescent="0.2">
      <c r="A6686" t="s">
        <v>10707</v>
      </c>
      <c r="B6686" t="s">
        <v>31945</v>
      </c>
    </row>
    <row r="6687" spans="1:2" x14ac:dyDescent="0.2">
      <c r="A6687" t="s">
        <v>10525</v>
      </c>
      <c r="B6687" t="s">
        <v>31763</v>
      </c>
    </row>
    <row r="6688" spans="1:2" x14ac:dyDescent="0.2">
      <c r="A6688" t="s">
        <v>18668</v>
      </c>
      <c r="B6688" t="s">
        <v>39747</v>
      </c>
    </row>
    <row r="6689" spans="1:2" x14ac:dyDescent="0.2">
      <c r="A6689" t="s">
        <v>14248</v>
      </c>
      <c r="B6689" t="s">
        <v>35492</v>
      </c>
    </row>
    <row r="6690" spans="1:2" x14ac:dyDescent="0.2">
      <c r="A6690" t="s">
        <v>10733</v>
      </c>
      <c r="B6690" t="s">
        <v>31971</v>
      </c>
    </row>
    <row r="6691" spans="1:2" x14ac:dyDescent="0.2">
      <c r="A6691" t="s">
        <v>12866</v>
      </c>
      <c r="B6691" t="s">
        <v>34106</v>
      </c>
    </row>
    <row r="6692" spans="1:2" x14ac:dyDescent="0.2">
      <c r="A6692" t="s">
        <v>19282</v>
      </c>
      <c r="B6692" t="s">
        <v>40362</v>
      </c>
    </row>
    <row r="6693" spans="1:2" x14ac:dyDescent="0.2">
      <c r="A6693" t="s">
        <v>18686</v>
      </c>
      <c r="B6693" t="s">
        <v>39765</v>
      </c>
    </row>
    <row r="6694" spans="1:2" x14ac:dyDescent="0.2">
      <c r="A6694" t="s">
        <v>12329</v>
      </c>
      <c r="B6694" t="s">
        <v>33568</v>
      </c>
    </row>
    <row r="6695" spans="1:2" x14ac:dyDescent="0.2">
      <c r="A6695" t="s">
        <v>15739</v>
      </c>
      <c r="B6695" t="s">
        <v>36814</v>
      </c>
    </row>
    <row r="6696" spans="1:2" x14ac:dyDescent="0.2">
      <c r="A6696" t="s">
        <v>12206</v>
      </c>
      <c r="B6696" t="s">
        <v>33445</v>
      </c>
    </row>
    <row r="6697" spans="1:2" x14ac:dyDescent="0.2">
      <c r="A6697" t="s">
        <v>11360</v>
      </c>
      <c r="B6697" t="s">
        <v>32599</v>
      </c>
    </row>
    <row r="6698" spans="1:2" x14ac:dyDescent="0.2">
      <c r="A6698" t="s">
        <v>17093</v>
      </c>
      <c r="B6698" t="s">
        <v>38170</v>
      </c>
    </row>
    <row r="6699" spans="1:2" x14ac:dyDescent="0.2">
      <c r="A6699" t="s">
        <v>16028</v>
      </c>
      <c r="B6699" t="s">
        <v>37103</v>
      </c>
    </row>
    <row r="6700" spans="1:2" x14ac:dyDescent="0.2">
      <c r="A6700" t="s">
        <v>13739</v>
      </c>
      <c r="B6700" t="s">
        <v>34983</v>
      </c>
    </row>
    <row r="6701" spans="1:2" x14ac:dyDescent="0.2">
      <c r="A6701" t="s">
        <v>12507</v>
      </c>
      <c r="B6701" t="s">
        <v>33746</v>
      </c>
    </row>
    <row r="6702" spans="1:2" x14ac:dyDescent="0.2">
      <c r="A6702" t="s">
        <v>15522</v>
      </c>
      <c r="B6702" t="s">
        <v>36597</v>
      </c>
    </row>
    <row r="6703" spans="1:2" x14ac:dyDescent="0.2">
      <c r="A6703" t="s">
        <v>20374</v>
      </c>
      <c r="B6703" t="s">
        <v>41677</v>
      </c>
    </row>
    <row r="6704" spans="1:2" x14ac:dyDescent="0.2">
      <c r="A6704" t="s">
        <v>14803</v>
      </c>
      <c r="B6704" t="s">
        <v>35878</v>
      </c>
    </row>
    <row r="6705" spans="1:2" x14ac:dyDescent="0.2">
      <c r="A6705" t="s">
        <v>13537</v>
      </c>
      <c r="B6705" t="s">
        <v>34780</v>
      </c>
    </row>
    <row r="6706" spans="1:2" x14ac:dyDescent="0.2">
      <c r="A6706" t="s">
        <v>13114</v>
      </c>
      <c r="B6706" t="s">
        <v>34354</v>
      </c>
    </row>
    <row r="6707" spans="1:2" x14ac:dyDescent="0.2">
      <c r="A6707" t="s">
        <v>20483</v>
      </c>
      <c r="B6707" t="s">
        <v>41786</v>
      </c>
    </row>
    <row r="6708" spans="1:2" x14ac:dyDescent="0.2">
      <c r="A6708" t="s">
        <v>13773</v>
      </c>
      <c r="B6708" t="s">
        <v>35017</v>
      </c>
    </row>
    <row r="6709" spans="1:2" x14ac:dyDescent="0.2">
      <c r="A6709" t="s">
        <v>16391</v>
      </c>
      <c r="B6709" t="s">
        <v>37467</v>
      </c>
    </row>
    <row r="6710" spans="1:2" x14ac:dyDescent="0.2">
      <c r="A6710" t="s">
        <v>18576</v>
      </c>
      <c r="B6710" t="s">
        <v>39656</v>
      </c>
    </row>
    <row r="6711" spans="1:2" x14ac:dyDescent="0.2">
      <c r="A6711" t="s">
        <v>14802</v>
      </c>
      <c r="B6711" t="s">
        <v>35877</v>
      </c>
    </row>
    <row r="6712" spans="1:2" x14ac:dyDescent="0.2">
      <c r="A6712" t="s">
        <v>16014</v>
      </c>
      <c r="B6712" t="s">
        <v>37089</v>
      </c>
    </row>
    <row r="6713" spans="1:2" x14ac:dyDescent="0.2">
      <c r="A6713" t="s">
        <v>20673</v>
      </c>
      <c r="B6713" t="s">
        <v>41976</v>
      </c>
    </row>
    <row r="6714" spans="1:2" x14ac:dyDescent="0.2">
      <c r="A6714" t="s">
        <v>22057</v>
      </c>
      <c r="B6714" t="s">
        <v>43359</v>
      </c>
    </row>
    <row r="6715" spans="1:2" x14ac:dyDescent="0.2">
      <c r="A6715" t="s">
        <v>17219</v>
      </c>
      <c r="B6715" t="s">
        <v>38296</v>
      </c>
    </row>
    <row r="6716" spans="1:2" x14ac:dyDescent="0.2">
      <c r="A6716" t="s">
        <v>20066</v>
      </c>
      <c r="B6716" t="s">
        <v>41365</v>
      </c>
    </row>
    <row r="6717" spans="1:2" x14ac:dyDescent="0.2">
      <c r="A6717" t="s">
        <v>10964</v>
      </c>
      <c r="B6717" t="s">
        <v>32202</v>
      </c>
    </row>
    <row r="6718" spans="1:2" x14ac:dyDescent="0.2">
      <c r="A6718" t="s">
        <v>11992</v>
      </c>
      <c r="B6718" t="s">
        <v>33231</v>
      </c>
    </row>
    <row r="6719" spans="1:2" x14ac:dyDescent="0.2">
      <c r="A6719" t="s">
        <v>16485</v>
      </c>
      <c r="B6719" t="s">
        <v>37561</v>
      </c>
    </row>
    <row r="6720" spans="1:2" x14ac:dyDescent="0.2">
      <c r="A6720" t="s">
        <v>14242</v>
      </c>
      <c r="B6720" t="s">
        <v>35486</v>
      </c>
    </row>
    <row r="6721" spans="1:2" x14ac:dyDescent="0.2">
      <c r="A6721" t="s">
        <v>21246</v>
      </c>
      <c r="B6721" t="s">
        <v>42548</v>
      </c>
    </row>
    <row r="6722" spans="1:2" x14ac:dyDescent="0.2">
      <c r="A6722" t="s">
        <v>20120</v>
      </c>
      <c r="B6722" t="s">
        <v>41422</v>
      </c>
    </row>
    <row r="6723" spans="1:2" x14ac:dyDescent="0.2">
      <c r="A6723" t="s">
        <v>13575</v>
      </c>
      <c r="B6723" t="s">
        <v>34818</v>
      </c>
    </row>
    <row r="6724" spans="1:2" x14ac:dyDescent="0.2">
      <c r="A6724" t="s">
        <v>12601</v>
      </c>
      <c r="B6724" t="s">
        <v>33840</v>
      </c>
    </row>
    <row r="6725" spans="1:2" x14ac:dyDescent="0.2">
      <c r="A6725" t="s">
        <v>11883</v>
      </c>
      <c r="B6725" t="s">
        <v>33122</v>
      </c>
    </row>
    <row r="6726" spans="1:2" x14ac:dyDescent="0.2">
      <c r="A6726" t="s">
        <v>21528</v>
      </c>
      <c r="B6726" t="s">
        <v>42830</v>
      </c>
    </row>
    <row r="6727" spans="1:2" x14ac:dyDescent="0.2">
      <c r="A6727" t="s">
        <v>17826</v>
      </c>
      <c r="B6727" t="s">
        <v>38904</v>
      </c>
    </row>
    <row r="6728" spans="1:2" x14ac:dyDescent="0.2">
      <c r="A6728" t="s">
        <v>13804</v>
      </c>
      <c r="B6728" t="s">
        <v>35048</v>
      </c>
    </row>
    <row r="6729" spans="1:2" x14ac:dyDescent="0.2">
      <c r="A6729" t="s">
        <v>10283</v>
      </c>
      <c r="B6729" t="s">
        <v>31521</v>
      </c>
    </row>
    <row r="6730" spans="1:2" x14ac:dyDescent="0.2">
      <c r="A6730" t="s">
        <v>22803</v>
      </c>
      <c r="B6730" t="s">
        <v>44105</v>
      </c>
    </row>
    <row r="6731" spans="1:2" x14ac:dyDescent="0.2">
      <c r="A6731" t="s">
        <v>20511</v>
      </c>
      <c r="B6731" t="s">
        <v>41814</v>
      </c>
    </row>
    <row r="6732" spans="1:2" x14ac:dyDescent="0.2">
      <c r="A6732" t="s">
        <v>18516</v>
      </c>
      <c r="B6732" t="s">
        <v>39595</v>
      </c>
    </row>
    <row r="6733" spans="1:2" x14ac:dyDescent="0.2">
      <c r="A6733" t="s">
        <v>15583</v>
      </c>
      <c r="B6733" t="s">
        <v>36658</v>
      </c>
    </row>
    <row r="6734" spans="1:2" x14ac:dyDescent="0.2">
      <c r="A6734" t="s">
        <v>17509</v>
      </c>
      <c r="B6734" t="s">
        <v>38586</v>
      </c>
    </row>
    <row r="6735" spans="1:2" x14ac:dyDescent="0.2">
      <c r="A6735" t="s">
        <v>19405</v>
      </c>
      <c r="B6735" t="s">
        <v>40622</v>
      </c>
    </row>
    <row r="6736" spans="1:2" x14ac:dyDescent="0.2">
      <c r="A6736" t="s">
        <v>16362</v>
      </c>
      <c r="B6736" t="s">
        <v>37438</v>
      </c>
    </row>
    <row r="6737" spans="1:2" x14ac:dyDescent="0.2">
      <c r="A6737" t="s">
        <v>20161</v>
      </c>
      <c r="B6737" t="s">
        <v>41463</v>
      </c>
    </row>
    <row r="6738" spans="1:2" x14ac:dyDescent="0.2">
      <c r="A6738" t="s">
        <v>16158</v>
      </c>
      <c r="B6738" t="s">
        <v>37234</v>
      </c>
    </row>
    <row r="6739" spans="1:2" x14ac:dyDescent="0.2">
      <c r="A6739" t="s">
        <v>16425</v>
      </c>
      <c r="B6739" t="s">
        <v>37501</v>
      </c>
    </row>
    <row r="6740" spans="1:2" x14ac:dyDescent="0.2">
      <c r="A6740" t="s">
        <v>18523</v>
      </c>
      <c r="B6740" t="s">
        <v>39602</v>
      </c>
    </row>
    <row r="6741" spans="1:2" x14ac:dyDescent="0.2">
      <c r="A6741" t="s">
        <v>19080</v>
      </c>
      <c r="B6741" t="s">
        <v>40160</v>
      </c>
    </row>
    <row r="6742" spans="1:2" x14ac:dyDescent="0.2">
      <c r="A6742" t="s">
        <v>18194</v>
      </c>
      <c r="B6742" t="s">
        <v>39272</v>
      </c>
    </row>
    <row r="6743" spans="1:2" x14ac:dyDescent="0.2">
      <c r="A6743" t="s">
        <v>19622</v>
      </c>
      <c r="B6743" t="s">
        <v>40921</v>
      </c>
    </row>
    <row r="6744" spans="1:2" x14ac:dyDescent="0.2">
      <c r="A6744" t="s">
        <v>16748</v>
      </c>
      <c r="B6744" t="s">
        <v>37824</v>
      </c>
    </row>
    <row r="6745" spans="1:2" x14ac:dyDescent="0.2">
      <c r="A6745" t="s">
        <v>13796</v>
      </c>
      <c r="B6745" t="s">
        <v>35040</v>
      </c>
    </row>
    <row r="6746" spans="1:2" x14ac:dyDescent="0.2">
      <c r="A6746" t="s">
        <v>16209</v>
      </c>
      <c r="B6746" t="s">
        <v>37285</v>
      </c>
    </row>
    <row r="6747" spans="1:2" x14ac:dyDescent="0.2">
      <c r="A6747" t="s">
        <v>18245</v>
      </c>
      <c r="B6747" t="s">
        <v>39323</v>
      </c>
    </row>
    <row r="6748" spans="1:2" x14ac:dyDescent="0.2">
      <c r="A6748" t="s">
        <v>19181</v>
      </c>
      <c r="B6748" t="s">
        <v>40261</v>
      </c>
    </row>
    <row r="6749" spans="1:2" x14ac:dyDescent="0.2">
      <c r="A6749" t="s">
        <v>18510</v>
      </c>
      <c r="B6749" t="s">
        <v>39589</v>
      </c>
    </row>
    <row r="6750" spans="1:2" x14ac:dyDescent="0.2">
      <c r="A6750" t="s">
        <v>14100</v>
      </c>
      <c r="B6750" t="s">
        <v>35344</v>
      </c>
    </row>
    <row r="6751" spans="1:2" x14ac:dyDescent="0.2">
      <c r="A6751" t="s">
        <v>9685</v>
      </c>
      <c r="B6751" t="s">
        <v>22983</v>
      </c>
    </row>
    <row r="6752" spans="1:2" x14ac:dyDescent="0.2">
      <c r="A6752" t="s">
        <v>21933</v>
      </c>
      <c r="B6752" t="s">
        <v>43235</v>
      </c>
    </row>
    <row r="6753" spans="1:2" x14ac:dyDescent="0.2">
      <c r="A6753" t="s">
        <v>18244</v>
      </c>
      <c r="B6753" t="s">
        <v>39322</v>
      </c>
    </row>
    <row r="6754" spans="1:2" x14ac:dyDescent="0.2">
      <c r="A6754" t="s">
        <v>19784</v>
      </c>
      <c r="B6754" t="s">
        <v>41083</v>
      </c>
    </row>
    <row r="6755" spans="1:2" x14ac:dyDescent="0.2">
      <c r="A6755" t="s">
        <v>16746</v>
      </c>
      <c r="B6755" t="s">
        <v>37822</v>
      </c>
    </row>
    <row r="6756" spans="1:2" x14ac:dyDescent="0.2">
      <c r="A6756" t="s">
        <v>15561</v>
      </c>
      <c r="B6756" t="s">
        <v>36636</v>
      </c>
    </row>
    <row r="6757" spans="1:2" x14ac:dyDescent="0.2">
      <c r="A6757" t="s">
        <v>19770</v>
      </c>
      <c r="B6757" t="s">
        <v>41069</v>
      </c>
    </row>
    <row r="6758" spans="1:2" x14ac:dyDescent="0.2">
      <c r="A6758" t="s">
        <v>10368</v>
      </c>
      <c r="B6758" t="s">
        <v>31606</v>
      </c>
    </row>
    <row r="6759" spans="1:2" x14ac:dyDescent="0.2">
      <c r="A6759" t="s">
        <v>15026</v>
      </c>
      <c r="B6759" t="s">
        <v>36101</v>
      </c>
    </row>
    <row r="6760" spans="1:2" x14ac:dyDescent="0.2">
      <c r="A6760" t="s">
        <v>19379</v>
      </c>
      <c r="B6760" t="s">
        <v>40568</v>
      </c>
    </row>
    <row r="6761" spans="1:2" x14ac:dyDescent="0.2">
      <c r="A6761" t="s">
        <v>13186</v>
      </c>
      <c r="B6761" t="s">
        <v>34429</v>
      </c>
    </row>
    <row r="6762" spans="1:2" x14ac:dyDescent="0.2">
      <c r="A6762" t="s">
        <v>21811</v>
      </c>
      <c r="B6762" t="s">
        <v>43113</v>
      </c>
    </row>
    <row r="6763" spans="1:2" x14ac:dyDescent="0.2">
      <c r="A6763" t="s">
        <v>14003</v>
      </c>
      <c r="B6763" t="s">
        <v>35247</v>
      </c>
    </row>
    <row r="6764" spans="1:2" x14ac:dyDescent="0.2">
      <c r="A6764" t="s">
        <v>12293</v>
      </c>
      <c r="B6764" t="s">
        <v>33532</v>
      </c>
    </row>
    <row r="6765" spans="1:2" x14ac:dyDescent="0.2">
      <c r="A6765" t="s">
        <v>19433</v>
      </c>
      <c r="B6765" t="s">
        <v>40712</v>
      </c>
    </row>
    <row r="6766" spans="1:2" x14ac:dyDescent="0.2">
      <c r="A6766" t="s">
        <v>13672</v>
      </c>
      <c r="B6766" t="s">
        <v>34915</v>
      </c>
    </row>
    <row r="6767" spans="1:2" x14ac:dyDescent="0.2">
      <c r="A6767" t="s">
        <v>10834</v>
      </c>
      <c r="B6767" t="s">
        <v>32072</v>
      </c>
    </row>
    <row r="6768" spans="1:2" x14ac:dyDescent="0.2">
      <c r="A6768" t="s">
        <v>10591</v>
      </c>
      <c r="B6768" t="s">
        <v>31829</v>
      </c>
    </row>
    <row r="6769" spans="1:2" x14ac:dyDescent="0.2">
      <c r="A6769" t="s">
        <v>16729</v>
      </c>
      <c r="B6769" t="s">
        <v>37805</v>
      </c>
    </row>
    <row r="6770" spans="1:2" x14ac:dyDescent="0.2">
      <c r="A6770" t="s">
        <v>22622</v>
      </c>
      <c r="B6770" t="s">
        <v>43924</v>
      </c>
    </row>
    <row r="6771" spans="1:2" x14ac:dyDescent="0.2">
      <c r="A6771" t="s">
        <v>12037</v>
      </c>
      <c r="B6771" t="s">
        <v>33276</v>
      </c>
    </row>
    <row r="6772" spans="1:2" x14ac:dyDescent="0.2">
      <c r="A6772" t="s">
        <v>9844</v>
      </c>
      <c r="B6772" t="s">
        <v>31082</v>
      </c>
    </row>
    <row r="6773" spans="1:2" x14ac:dyDescent="0.2">
      <c r="A6773" t="s">
        <v>16979</v>
      </c>
      <c r="B6773" t="s">
        <v>38056</v>
      </c>
    </row>
    <row r="6774" spans="1:2" x14ac:dyDescent="0.2">
      <c r="A6774" t="s">
        <v>22069</v>
      </c>
      <c r="B6774" t="s">
        <v>43371</v>
      </c>
    </row>
    <row r="6775" spans="1:2" x14ac:dyDescent="0.2">
      <c r="A6775" t="s">
        <v>14319</v>
      </c>
      <c r="B6775" t="s">
        <v>35563</v>
      </c>
    </row>
    <row r="6776" spans="1:2" x14ac:dyDescent="0.2">
      <c r="A6776" t="s">
        <v>10831</v>
      </c>
      <c r="B6776" t="s">
        <v>32069</v>
      </c>
    </row>
    <row r="6777" spans="1:2" x14ac:dyDescent="0.2">
      <c r="A6777" t="s">
        <v>22112</v>
      </c>
      <c r="B6777" t="s">
        <v>43414</v>
      </c>
    </row>
    <row r="6778" spans="1:2" x14ac:dyDescent="0.2">
      <c r="A6778" t="s">
        <v>22563</v>
      </c>
      <c r="B6778" t="s">
        <v>43865</v>
      </c>
    </row>
    <row r="6779" spans="1:2" x14ac:dyDescent="0.2">
      <c r="A6779" t="s">
        <v>22911</v>
      </c>
      <c r="B6779" t="s">
        <v>44214</v>
      </c>
    </row>
    <row r="6780" spans="1:2" x14ac:dyDescent="0.2">
      <c r="A6780" t="s">
        <v>18022</v>
      </c>
      <c r="B6780" t="s">
        <v>39100</v>
      </c>
    </row>
    <row r="6781" spans="1:2" x14ac:dyDescent="0.2">
      <c r="A6781" t="s">
        <v>22765</v>
      </c>
      <c r="B6781" t="s">
        <v>44067</v>
      </c>
    </row>
    <row r="6782" spans="1:2" x14ac:dyDescent="0.2">
      <c r="A6782" t="s">
        <v>15770</v>
      </c>
      <c r="B6782" t="s">
        <v>36845</v>
      </c>
    </row>
    <row r="6783" spans="1:2" x14ac:dyDescent="0.2">
      <c r="A6783" t="s">
        <v>12993</v>
      </c>
      <c r="B6783" t="s">
        <v>34233</v>
      </c>
    </row>
    <row r="6784" spans="1:2" x14ac:dyDescent="0.2">
      <c r="A6784" t="s">
        <v>21245</v>
      </c>
      <c r="B6784" t="s">
        <v>42547</v>
      </c>
    </row>
    <row r="6785" spans="1:2" x14ac:dyDescent="0.2">
      <c r="A6785" t="s">
        <v>14835</v>
      </c>
      <c r="B6785" t="s">
        <v>35910</v>
      </c>
    </row>
    <row r="6786" spans="1:2" x14ac:dyDescent="0.2">
      <c r="A6786" t="s">
        <v>16985</v>
      </c>
      <c r="B6786" t="s">
        <v>38062</v>
      </c>
    </row>
    <row r="6787" spans="1:2" x14ac:dyDescent="0.2">
      <c r="A6787" t="s">
        <v>13906</v>
      </c>
      <c r="B6787" t="s">
        <v>35150</v>
      </c>
    </row>
    <row r="6788" spans="1:2" x14ac:dyDescent="0.2">
      <c r="A6788" t="s">
        <v>20683</v>
      </c>
      <c r="B6788" t="s">
        <v>41986</v>
      </c>
    </row>
    <row r="6789" spans="1:2" x14ac:dyDescent="0.2">
      <c r="A6789" t="s">
        <v>18545</v>
      </c>
      <c r="B6789" t="s">
        <v>39624</v>
      </c>
    </row>
    <row r="6790" spans="1:2" x14ac:dyDescent="0.2">
      <c r="A6790" t="s">
        <v>19920</v>
      </c>
      <c r="B6790" t="s">
        <v>41219</v>
      </c>
    </row>
    <row r="6791" spans="1:2" x14ac:dyDescent="0.2">
      <c r="A6791" t="s">
        <v>15655</v>
      </c>
      <c r="B6791" t="s">
        <v>36730</v>
      </c>
    </row>
    <row r="6792" spans="1:2" x14ac:dyDescent="0.2">
      <c r="A6792" t="s">
        <v>16124</v>
      </c>
      <c r="B6792" t="s">
        <v>37200</v>
      </c>
    </row>
    <row r="6793" spans="1:2" x14ac:dyDescent="0.2">
      <c r="A6793" t="s">
        <v>20551</v>
      </c>
      <c r="B6793" t="s">
        <v>41854</v>
      </c>
    </row>
    <row r="6794" spans="1:2" x14ac:dyDescent="0.2">
      <c r="A6794" t="s">
        <v>13720</v>
      </c>
      <c r="B6794" t="s">
        <v>34964</v>
      </c>
    </row>
    <row r="6795" spans="1:2" x14ac:dyDescent="0.2">
      <c r="A6795" t="s">
        <v>17820</v>
      </c>
      <c r="B6795" t="s">
        <v>38898</v>
      </c>
    </row>
    <row r="6796" spans="1:2" x14ac:dyDescent="0.2">
      <c r="A6796" t="s">
        <v>21086</v>
      </c>
      <c r="B6796" t="s">
        <v>42388</v>
      </c>
    </row>
    <row r="6797" spans="1:2" x14ac:dyDescent="0.2">
      <c r="A6797" t="s">
        <v>10943</v>
      </c>
      <c r="B6797" t="s">
        <v>32181</v>
      </c>
    </row>
    <row r="6798" spans="1:2" x14ac:dyDescent="0.2">
      <c r="A6798" t="s">
        <v>11357</v>
      </c>
      <c r="B6798" t="s">
        <v>32596</v>
      </c>
    </row>
    <row r="6799" spans="1:2" x14ac:dyDescent="0.2">
      <c r="A6799" t="s">
        <v>16540</v>
      </c>
      <c r="B6799" t="s">
        <v>37616</v>
      </c>
    </row>
    <row r="6800" spans="1:2" x14ac:dyDescent="0.2">
      <c r="A6800" t="s">
        <v>13504</v>
      </c>
      <c r="B6800" t="s">
        <v>34747</v>
      </c>
    </row>
    <row r="6801" spans="1:2" x14ac:dyDescent="0.2">
      <c r="A6801" t="s">
        <v>19988</v>
      </c>
      <c r="B6801" t="s">
        <v>41287</v>
      </c>
    </row>
    <row r="6802" spans="1:2" x14ac:dyDescent="0.2">
      <c r="A6802" t="s">
        <v>12171</v>
      </c>
      <c r="B6802" t="s">
        <v>33410</v>
      </c>
    </row>
    <row r="6803" spans="1:2" x14ac:dyDescent="0.2">
      <c r="A6803" t="s">
        <v>20662</v>
      </c>
      <c r="B6803" t="s">
        <v>41965</v>
      </c>
    </row>
    <row r="6804" spans="1:2" x14ac:dyDescent="0.2">
      <c r="A6804" t="s">
        <v>19589</v>
      </c>
      <c r="B6804" t="s">
        <v>40888</v>
      </c>
    </row>
    <row r="6805" spans="1:2" x14ac:dyDescent="0.2">
      <c r="A6805" t="s">
        <v>9944</v>
      </c>
      <c r="B6805" t="s">
        <v>31182</v>
      </c>
    </row>
    <row r="6806" spans="1:2" x14ac:dyDescent="0.2">
      <c r="A6806" t="s">
        <v>12634</v>
      </c>
      <c r="B6806" t="s">
        <v>33873</v>
      </c>
    </row>
    <row r="6807" spans="1:2" x14ac:dyDescent="0.2">
      <c r="A6807" t="s">
        <v>11335</v>
      </c>
      <c r="B6807" t="s">
        <v>32574</v>
      </c>
    </row>
    <row r="6808" spans="1:2" x14ac:dyDescent="0.2">
      <c r="A6808" t="s">
        <v>15607</v>
      </c>
      <c r="B6808" t="s">
        <v>36682</v>
      </c>
    </row>
    <row r="6809" spans="1:2" x14ac:dyDescent="0.2">
      <c r="A6809" t="s">
        <v>22201</v>
      </c>
      <c r="B6809" t="s">
        <v>43503</v>
      </c>
    </row>
    <row r="6810" spans="1:2" x14ac:dyDescent="0.2">
      <c r="A6810" t="s">
        <v>20834</v>
      </c>
      <c r="B6810" t="s">
        <v>42137</v>
      </c>
    </row>
    <row r="6811" spans="1:2" x14ac:dyDescent="0.2">
      <c r="A6811" t="s">
        <v>12305</v>
      </c>
      <c r="B6811" t="s">
        <v>33544</v>
      </c>
    </row>
    <row r="6812" spans="1:2" x14ac:dyDescent="0.2">
      <c r="A6812" t="s">
        <v>15848</v>
      </c>
      <c r="B6812" t="s">
        <v>36923</v>
      </c>
    </row>
    <row r="6813" spans="1:2" x14ac:dyDescent="0.2">
      <c r="A6813" t="s">
        <v>12953</v>
      </c>
      <c r="B6813" t="s">
        <v>34193</v>
      </c>
    </row>
    <row r="6814" spans="1:2" x14ac:dyDescent="0.2">
      <c r="A6814" t="s">
        <v>17401</v>
      </c>
      <c r="B6814" t="s">
        <v>38478</v>
      </c>
    </row>
    <row r="6815" spans="1:2" x14ac:dyDescent="0.2">
      <c r="A6815" t="s">
        <v>16548</v>
      </c>
      <c r="B6815" t="s">
        <v>37624</v>
      </c>
    </row>
    <row r="6816" spans="1:2" x14ac:dyDescent="0.2">
      <c r="A6816" t="s">
        <v>19073</v>
      </c>
      <c r="B6816" t="s">
        <v>40153</v>
      </c>
    </row>
    <row r="6817" spans="1:2" x14ac:dyDescent="0.2">
      <c r="A6817" t="s">
        <v>18206</v>
      </c>
      <c r="B6817" t="s">
        <v>39284</v>
      </c>
    </row>
    <row r="6818" spans="1:2" x14ac:dyDescent="0.2">
      <c r="A6818" t="s">
        <v>13717</v>
      </c>
      <c r="B6818" t="s">
        <v>34961</v>
      </c>
    </row>
    <row r="6819" spans="1:2" x14ac:dyDescent="0.2">
      <c r="A6819" t="s">
        <v>11124</v>
      </c>
      <c r="B6819" t="s">
        <v>32362</v>
      </c>
    </row>
    <row r="6820" spans="1:2" x14ac:dyDescent="0.2">
      <c r="A6820" t="s">
        <v>10123</v>
      </c>
      <c r="B6820" t="s">
        <v>31361</v>
      </c>
    </row>
    <row r="6821" spans="1:2" x14ac:dyDescent="0.2">
      <c r="A6821" t="s">
        <v>14999</v>
      </c>
      <c r="B6821" t="s">
        <v>36074</v>
      </c>
    </row>
    <row r="6822" spans="1:2" x14ac:dyDescent="0.2">
      <c r="A6822" t="s">
        <v>16041</v>
      </c>
      <c r="B6822" t="s">
        <v>37117</v>
      </c>
    </row>
    <row r="6823" spans="1:2" x14ac:dyDescent="0.2">
      <c r="A6823" t="s">
        <v>10916</v>
      </c>
      <c r="B6823" t="s">
        <v>32154</v>
      </c>
    </row>
    <row r="6824" spans="1:2" x14ac:dyDescent="0.2">
      <c r="A6824" t="s">
        <v>14289</v>
      </c>
      <c r="B6824" t="s">
        <v>35533</v>
      </c>
    </row>
    <row r="6825" spans="1:2" x14ac:dyDescent="0.2">
      <c r="A6825" t="s">
        <v>10140</v>
      </c>
      <c r="B6825" t="s">
        <v>31378</v>
      </c>
    </row>
    <row r="6826" spans="1:2" x14ac:dyDescent="0.2">
      <c r="A6826" t="s">
        <v>20064</v>
      </c>
      <c r="B6826" t="s">
        <v>41363</v>
      </c>
    </row>
    <row r="6827" spans="1:2" x14ac:dyDescent="0.2">
      <c r="A6827" t="s">
        <v>21788</v>
      </c>
      <c r="B6827" t="s">
        <v>43090</v>
      </c>
    </row>
    <row r="6828" spans="1:2" x14ac:dyDescent="0.2">
      <c r="A6828" t="s">
        <v>13501</v>
      </c>
      <c r="B6828" t="s">
        <v>34744</v>
      </c>
    </row>
    <row r="6829" spans="1:2" x14ac:dyDescent="0.2">
      <c r="A6829" t="s">
        <v>15333</v>
      </c>
      <c r="B6829" t="s">
        <v>36408</v>
      </c>
    </row>
    <row r="6830" spans="1:2" x14ac:dyDescent="0.2">
      <c r="A6830" t="s">
        <v>11311</v>
      </c>
      <c r="B6830" t="s">
        <v>32550</v>
      </c>
    </row>
    <row r="6831" spans="1:2" x14ac:dyDescent="0.2">
      <c r="A6831" t="s">
        <v>12416</v>
      </c>
      <c r="B6831" t="s">
        <v>33655</v>
      </c>
    </row>
    <row r="6832" spans="1:2" x14ac:dyDescent="0.2">
      <c r="A6832" t="s">
        <v>13867</v>
      </c>
      <c r="B6832" t="s">
        <v>35111</v>
      </c>
    </row>
    <row r="6833" spans="1:2" x14ac:dyDescent="0.2">
      <c r="A6833" t="s">
        <v>22411</v>
      </c>
      <c r="B6833" t="s">
        <v>43713</v>
      </c>
    </row>
    <row r="6834" spans="1:2" x14ac:dyDescent="0.2">
      <c r="A6834" t="s">
        <v>20688</v>
      </c>
      <c r="B6834" t="s">
        <v>41991</v>
      </c>
    </row>
    <row r="6835" spans="1:2" x14ac:dyDescent="0.2">
      <c r="A6835" t="s">
        <v>13344</v>
      </c>
      <c r="B6835" t="s">
        <v>34587</v>
      </c>
    </row>
    <row r="6836" spans="1:2" x14ac:dyDescent="0.2">
      <c r="A6836" t="s">
        <v>15717</v>
      </c>
      <c r="B6836" t="s">
        <v>36792</v>
      </c>
    </row>
    <row r="6837" spans="1:2" x14ac:dyDescent="0.2">
      <c r="A6837" t="s">
        <v>19513</v>
      </c>
      <c r="B6837" t="s">
        <v>40813</v>
      </c>
    </row>
    <row r="6838" spans="1:2" x14ac:dyDescent="0.2">
      <c r="A6838" t="s">
        <v>17324</v>
      </c>
      <c r="B6838" t="s">
        <v>38401</v>
      </c>
    </row>
    <row r="6839" spans="1:2" x14ac:dyDescent="0.2">
      <c r="A6839" t="s">
        <v>18395</v>
      </c>
      <c r="B6839" t="s">
        <v>39474</v>
      </c>
    </row>
    <row r="6840" spans="1:2" x14ac:dyDescent="0.2">
      <c r="A6840" t="s">
        <v>17130</v>
      </c>
      <c r="B6840" t="s">
        <v>38207</v>
      </c>
    </row>
    <row r="6841" spans="1:2" x14ac:dyDescent="0.2">
      <c r="A6841" t="s">
        <v>15155</v>
      </c>
      <c r="B6841" t="s">
        <v>36230</v>
      </c>
    </row>
    <row r="6842" spans="1:2" x14ac:dyDescent="0.2">
      <c r="A6842" t="s">
        <v>21466</v>
      </c>
      <c r="B6842" t="s">
        <v>42768</v>
      </c>
    </row>
    <row r="6843" spans="1:2" x14ac:dyDescent="0.2">
      <c r="A6843" t="s">
        <v>21772</v>
      </c>
      <c r="B6843" t="s">
        <v>43074</v>
      </c>
    </row>
    <row r="6844" spans="1:2" x14ac:dyDescent="0.2">
      <c r="A6844" t="s">
        <v>17910</v>
      </c>
      <c r="B6844" t="s">
        <v>38988</v>
      </c>
    </row>
    <row r="6845" spans="1:2" x14ac:dyDescent="0.2">
      <c r="A6845" t="s">
        <v>12677</v>
      </c>
      <c r="B6845" t="s">
        <v>33917</v>
      </c>
    </row>
    <row r="6846" spans="1:2" x14ac:dyDescent="0.2">
      <c r="A6846" t="s">
        <v>19438</v>
      </c>
      <c r="B6846" t="s">
        <v>40738</v>
      </c>
    </row>
    <row r="6847" spans="1:2" x14ac:dyDescent="0.2">
      <c r="A6847" t="s">
        <v>20332</v>
      </c>
      <c r="B6847" t="s">
        <v>41640</v>
      </c>
    </row>
    <row r="6848" spans="1:2" x14ac:dyDescent="0.2">
      <c r="A6848" t="s">
        <v>10800</v>
      </c>
      <c r="B6848" t="s">
        <v>32038</v>
      </c>
    </row>
    <row r="6849" spans="1:2" x14ac:dyDescent="0.2">
      <c r="A6849" t="s">
        <v>14593</v>
      </c>
      <c r="B6849" t="s">
        <v>35668</v>
      </c>
    </row>
    <row r="6850" spans="1:2" x14ac:dyDescent="0.2">
      <c r="A6850" t="s">
        <v>20877</v>
      </c>
      <c r="B6850" t="s">
        <v>42179</v>
      </c>
    </row>
    <row r="6851" spans="1:2" x14ac:dyDescent="0.2">
      <c r="A6851" t="s">
        <v>12023</v>
      </c>
      <c r="B6851" t="s">
        <v>33262</v>
      </c>
    </row>
    <row r="6852" spans="1:2" x14ac:dyDescent="0.2">
      <c r="A6852" t="s">
        <v>19393</v>
      </c>
      <c r="B6852" t="s">
        <v>40606</v>
      </c>
    </row>
    <row r="6853" spans="1:2" x14ac:dyDescent="0.2">
      <c r="A6853" t="s">
        <v>12907</v>
      </c>
      <c r="B6853" t="s">
        <v>34147</v>
      </c>
    </row>
    <row r="6854" spans="1:2" x14ac:dyDescent="0.2">
      <c r="A6854" t="s">
        <v>11365</v>
      </c>
      <c r="B6854" t="s">
        <v>32604</v>
      </c>
    </row>
    <row r="6855" spans="1:2" x14ac:dyDescent="0.2">
      <c r="A6855" t="s">
        <v>15163</v>
      </c>
      <c r="B6855" t="s">
        <v>36238</v>
      </c>
    </row>
    <row r="6856" spans="1:2" x14ac:dyDescent="0.2">
      <c r="A6856" t="s">
        <v>12413</v>
      </c>
      <c r="B6856" t="s">
        <v>33652</v>
      </c>
    </row>
    <row r="6857" spans="1:2" x14ac:dyDescent="0.2">
      <c r="A6857" t="s">
        <v>16691</v>
      </c>
      <c r="B6857" t="s">
        <v>37767</v>
      </c>
    </row>
    <row r="6858" spans="1:2" x14ac:dyDescent="0.2">
      <c r="A6858" t="s">
        <v>22305</v>
      </c>
      <c r="B6858" t="s">
        <v>43607</v>
      </c>
    </row>
    <row r="6859" spans="1:2" x14ac:dyDescent="0.2">
      <c r="A6859" t="s">
        <v>15352</v>
      </c>
      <c r="B6859" t="s">
        <v>36427</v>
      </c>
    </row>
    <row r="6860" spans="1:2" x14ac:dyDescent="0.2">
      <c r="A6860" t="s">
        <v>17965</v>
      </c>
      <c r="B6860" t="s">
        <v>39043</v>
      </c>
    </row>
    <row r="6861" spans="1:2" x14ac:dyDescent="0.2">
      <c r="A6861" t="s">
        <v>21523</v>
      </c>
      <c r="B6861" t="s">
        <v>42825</v>
      </c>
    </row>
    <row r="6862" spans="1:2" x14ac:dyDescent="0.2">
      <c r="A6862" t="s">
        <v>16130</v>
      </c>
      <c r="B6862" t="s">
        <v>37206</v>
      </c>
    </row>
    <row r="6863" spans="1:2" x14ac:dyDescent="0.2">
      <c r="A6863" t="s">
        <v>10820</v>
      </c>
      <c r="B6863" t="s">
        <v>32058</v>
      </c>
    </row>
    <row r="6864" spans="1:2" x14ac:dyDescent="0.2">
      <c r="A6864" t="s">
        <v>19058</v>
      </c>
      <c r="B6864" t="s">
        <v>40138</v>
      </c>
    </row>
    <row r="6865" spans="1:2" x14ac:dyDescent="0.2">
      <c r="A6865" t="s">
        <v>18196</v>
      </c>
      <c r="B6865" t="s">
        <v>39274</v>
      </c>
    </row>
    <row r="6866" spans="1:2" x14ac:dyDescent="0.2">
      <c r="A6866" t="s">
        <v>15276</v>
      </c>
      <c r="B6866" t="s">
        <v>36351</v>
      </c>
    </row>
    <row r="6867" spans="1:2" x14ac:dyDescent="0.2">
      <c r="A6867" t="s">
        <v>13174</v>
      </c>
      <c r="B6867" t="s">
        <v>34417</v>
      </c>
    </row>
    <row r="6868" spans="1:2" x14ac:dyDescent="0.2">
      <c r="A6868" t="s">
        <v>19418</v>
      </c>
      <c r="B6868" t="s">
        <v>40686</v>
      </c>
    </row>
    <row r="6869" spans="1:2" x14ac:dyDescent="0.2">
      <c r="A6869" t="s">
        <v>13590</v>
      </c>
      <c r="B6869" t="s">
        <v>34833</v>
      </c>
    </row>
    <row r="6870" spans="1:2" x14ac:dyDescent="0.2">
      <c r="A6870" t="s">
        <v>19978</v>
      </c>
      <c r="B6870" t="s">
        <v>41277</v>
      </c>
    </row>
    <row r="6871" spans="1:2" x14ac:dyDescent="0.2">
      <c r="A6871" t="s">
        <v>14981</v>
      </c>
      <c r="B6871" t="s">
        <v>36056</v>
      </c>
    </row>
    <row r="6872" spans="1:2" x14ac:dyDescent="0.2">
      <c r="A6872" t="s">
        <v>13083</v>
      </c>
      <c r="B6872" t="s">
        <v>34323</v>
      </c>
    </row>
    <row r="6873" spans="1:2" x14ac:dyDescent="0.2">
      <c r="A6873" t="s">
        <v>21341</v>
      </c>
      <c r="B6873" t="s">
        <v>42643</v>
      </c>
    </row>
    <row r="6874" spans="1:2" x14ac:dyDescent="0.2">
      <c r="A6874" t="s">
        <v>20629</v>
      </c>
      <c r="B6874" t="s">
        <v>41932</v>
      </c>
    </row>
    <row r="6875" spans="1:2" x14ac:dyDescent="0.2">
      <c r="A6875" t="s">
        <v>18394</v>
      </c>
      <c r="B6875" t="s">
        <v>39473</v>
      </c>
    </row>
    <row r="6876" spans="1:2" x14ac:dyDescent="0.2">
      <c r="A6876" t="s">
        <v>17096</v>
      </c>
      <c r="B6876" t="s">
        <v>38173</v>
      </c>
    </row>
    <row r="6877" spans="1:2" x14ac:dyDescent="0.2">
      <c r="A6877" t="s">
        <v>13716</v>
      </c>
      <c r="B6877" t="s">
        <v>34960</v>
      </c>
    </row>
    <row r="6878" spans="1:2" x14ac:dyDescent="0.2">
      <c r="A6878" t="s">
        <v>12989</v>
      </c>
      <c r="B6878" t="s">
        <v>34229</v>
      </c>
    </row>
    <row r="6879" spans="1:2" x14ac:dyDescent="0.2">
      <c r="A6879" t="s">
        <v>16231</v>
      </c>
      <c r="B6879" t="s">
        <v>37307</v>
      </c>
    </row>
    <row r="6880" spans="1:2" x14ac:dyDescent="0.2">
      <c r="A6880" t="s">
        <v>20100</v>
      </c>
      <c r="B6880" t="s">
        <v>41399</v>
      </c>
    </row>
    <row r="6881" spans="1:2" x14ac:dyDescent="0.2">
      <c r="A6881" t="s">
        <v>15553</v>
      </c>
      <c r="B6881" t="s">
        <v>36628</v>
      </c>
    </row>
    <row r="6882" spans="1:2" x14ac:dyDescent="0.2">
      <c r="A6882" t="s">
        <v>19575</v>
      </c>
      <c r="B6882" t="s">
        <v>40875</v>
      </c>
    </row>
    <row r="6883" spans="1:2" x14ac:dyDescent="0.2">
      <c r="A6883" t="s">
        <v>17441</v>
      </c>
      <c r="B6883" t="s">
        <v>38518</v>
      </c>
    </row>
    <row r="6884" spans="1:2" x14ac:dyDescent="0.2">
      <c r="A6884" t="s">
        <v>13889</v>
      </c>
      <c r="B6884" t="s">
        <v>35133</v>
      </c>
    </row>
    <row r="6885" spans="1:2" x14ac:dyDescent="0.2">
      <c r="A6885" t="s">
        <v>18559</v>
      </c>
      <c r="B6885" t="s">
        <v>39639</v>
      </c>
    </row>
    <row r="6886" spans="1:2" x14ac:dyDescent="0.2">
      <c r="A6886" t="s">
        <v>22189</v>
      </c>
      <c r="B6886" t="s">
        <v>43491</v>
      </c>
    </row>
    <row r="6887" spans="1:2" x14ac:dyDescent="0.2">
      <c r="A6887" t="s">
        <v>20962</v>
      </c>
      <c r="B6887" t="s">
        <v>42264</v>
      </c>
    </row>
    <row r="6888" spans="1:2" x14ac:dyDescent="0.2">
      <c r="A6888" t="s">
        <v>19301</v>
      </c>
      <c r="B6888" t="s">
        <v>40381</v>
      </c>
    </row>
    <row r="6889" spans="1:2" x14ac:dyDescent="0.2">
      <c r="A6889" t="s">
        <v>22952</v>
      </c>
      <c r="B6889" t="s">
        <v>44255</v>
      </c>
    </row>
    <row r="6890" spans="1:2" x14ac:dyDescent="0.2">
      <c r="A6890" t="s">
        <v>22921</v>
      </c>
      <c r="B6890" t="s">
        <v>44224</v>
      </c>
    </row>
    <row r="6891" spans="1:2" x14ac:dyDescent="0.2">
      <c r="A6891" t="s">
        <v>9842</v>
      </c>
      <c r="B6891" t="s">
        <v>31080</v>
      </c>
    </row>
    <row r="6892" spans="1:2" x14ac:dyDescent="0.2">
      <c r="A6892" t="s">
        <v>11185</v>
      </c>
      <c r="B6892" t="s">
        <v>32424</v>
      </c>
    </row>
    <row r="6893" spans="1:2" x14ac:dyDescent="0.2">
      <c r="A6893" t="s">
        <v>21683</v>
      </c>
      <c r="B6893" t="s">
        <v>42985</v>
      </c>
    </row>
    <row r="6894" spans="1:2" x14ac:dyDescent="0.2">
      <c r="A6894" t="s">
        <v>18116</v>
      </c>
      <c r="B6894" t="s">
        <v>39194</v>
      </c>
    </row>
    <row r="6895" spans="1:2" x14ac:dyDescent="0.2">
      <c r="A6895" t="s">
        <v>22601</v>
      </c>
      <c r="B6895" t="s">
        <v>43903</v>
      </c>
    </row>
    <row r="6896" spans="1:2" x14ac:dyDescent="0.2">
      <c r="A6896" t="s">
        <v>10596</v>
      </c>
      <c r="B6896" t="s">
        <v>31834</v>
      </c>
    </row>
    <row r="6897" spans="1:2" x14ac:dyDescent="0.2">
      <c r="A6897" t="s">
        <v>21485</v>
      </c>
      <c r="B6897" t="s">
        <v>42787</v>
      </c>
    </row>
    <row r="6898" spans="1:2" x14ac:dyDescent="0.2">
      <c r="A6898" t="s">
        <v>22374</v>
      </c>
      <c r="B6898" t="s">
        <v>43676</v>
      </c>
    </row>
    <row r="6899" spans="1:2" x14ac:dyDescent="0.2">
      <c r="A6899" t="s">
        <v>19257</v>
      </c>
      <c r="B6899" t="s">
        <v>40337</v>
      </c>
    </row>
    <row r="6900" spans="1:2" x14ac:dyDescent="0.2">
      <c r="A6900" t="s">
        <v>13756</v>
      </c>
      <c r="B6900" t="s">
        <v>35000</v>
      </c>
    </row>
    <row r="6901" spans="1:2" x14ac:dyDescent="0.2">
      <c r="A6901" t="s">
        <v>14900</v>
      </c>
      <c r="B6901" t="s">
        <v>35975</v>
      </c>
    </row>
    <row r="6902" spans="1:2" x14ac:dyDescent="0.2">
      <c r="A6902" t="s">
        <v>15042</v>
      </c>
      <c r="B6902" t="s">
        <v>36117</v>
      </c>
    </row>
    <row r="6903" spans="1:2" x14ac:dyDescent="0.2">
      <c r="A6903" t="s">
        <v>13812</v>
      </c>
      <c r="B6903" t="s">
        <v>35056</v>
      </c>
    </row>
    <row r="6904" spans="1:2" x14ac:dyDescent="0.2">
      <c r="A6904" t="s">
        <v>16721</v>
      </c>
      <c r="B6904" t="s">
        <v>37797</v>
      </c>
    </row>
    <row r="6905" spans="1:2" x14ac:dyDescent="0.2">
      <c r="A6905" t="s">
        <v>22325</v>
      </c>
      <c r="B6905" t="s">
        <v>43627</v>
      </c>
    </row>
    <row r="6906" spans="1:2" x14ac:dyDescent="0.2">
      <c r="A6906" t="s">
        <v>21831</v>
      </c>
      <c r="B6906" t="s">
        <v>43133</v>
      </c>
    </row>
    <row r="6907" spans="1:2" x14ac:dyDescent="0.2">
      <c r="A6907" t="s">
        <v>17903</v>
      </c>
      <c r="B6907" t="s">
        <v>38981</v>
      </c>
    </row>
    <row r="6908" spans="1:2" x14ac:dyDescent="0.2">
      <c r="A6908" t="s">
        <v>13941</v>
      </c>
      <c r="B6908" t="s">
        <v>35185</v>
      </c>
    </row>
    <row r="6909" spans="1:2" x14ac:dyDescent="0.2">
      <c r="A6909" t="s">
        <v>19038</v>
      </c>
      <c r="B6909" t="s">
        <v>40118</v>
      </c>
    </row>
    <row r="6910" spans="1:2" x14ac:dyDescent="0.2">
      <c r="A6910" t="s">
        <v>11387</v>
      </c>
      <c r="B6910" t="s">
        <v>32626</v>
      </c>
    </row>
    <row r="6911" spans="1:2" x14ac:dyDescent="0.2">
      <c r="A6911" t="s">
        <v>13750</v>
      </c>
      <c r="B6911" t="s">
        <v>34994</v>
      </c>
    </row>
    <row r="6912" spans="1:2" x14ac:dyDescent="0.2">
      <c r="A6912" t="s">
        <v>9826</v>
      </c>
      <c r="B6912" t="s">
        <v>31064</v>
      </c>
    </row>
    <row r="6913" spans="1:2" x14ac:dyDescent="0.2">
      <c r="A6913" t="s">
        <v>21713</v>
      </c>
      <c r="B6913" t="s">
        <v>43015</v>
      </c>
    </row>
    <row r="6914" spans="1:2" x14ac:dyDescent="0.2">
      <c r="A6914" t="s">
        <v>14980</v>
      </c>
      <c r="B6914" t="s">
        <v>36055</v>
      </c>
    </row>
    <row r="6915" spans="1:2" x14ac:dyDescent="0.2">
      <c r="A6915" t="s">
        <v>22650</v>
      </c>
      <c r="B6915" t="s">
        <v>43952</v>
      </c>
    </row>
    <row r="6916" spans="1:2" x14ac:dyDescent="0.2">
      <c r="A6916" t="s">
        <v>18411</v>
      </c>
      <c r="B6916" t="s">
        <v>39490</v>
      </c>
    </row>
    <row r="6917" spans="1:2" x14ac:dyDescent="0.2">
      <c r="A6917" t="s">
        <v>22256</v>
      </c>
      <c r="B6917" t="s">
        <v>43558</v>
      </c>
    </row>
    <row r="6918" spans="1:2" x14ac:dyDescent="0.2">
      <c r="A6918" t="s">
        <v>19703</v>
      </c>
      <c r="B6918" t="s">
        <v>41002</v>
      </c>
    </row>
    <row r="6919" spans="1:2" x14ac:dyDescent="0.2">
      <c r="A6919" t="s">
        <v>18952</v>
      </c>
      <c r="B6919" t="s">
        <v>40031</v>
      </c>
    </row>
    <row r="6920" spans="1:2" x14ac:dyDescent="0.2">
      <c r="A6920" t="s">
        <v>10424</v>
      </c>
      <c r="B6920" t="s">
        <v>31662</v>
      </c>
    </row>
    <row r="6921" spans="1:2" x14ac:dyDescent="0.2">
      <c r="A6921" t="s">
        <v>12070</v>
      </c>
      <c r="B6921" t="s">
        <v>33309</v>
      </c>
    </row>
    <row r="6922" spans="1:2" x14ac:dyDescent="0.2">
      <c r="A6922" t="s">
        <v>15066</v>
      </c>
      <c r="B6922" t="s">
        <v>36141</v>
      </c>
    </row>
    <row r="6923" spans="1:2" x14ac:dyDescent="0.2">
      <c r="A6923" t="s">
        <v>15678</v>
      </c>
      <c r="B6923" t="s">
        <v>36753</v>
      </c>
    </row>
    <row r="6924" spans="1:2" x14ac:dyDescent="0.2">
      <c r="A6924" t="s">
        <v>15935</v>
      </c>
      <c r="B6924" t="s">
        <v>37010</v>
      </c>
    </row>
    <row r="6925" spans="1:2" x14ac:dyDescent="0.2">
      <c r="A6925" t="s">
        <v>17799</v>
      </c>
      <c r="B6925" t="s">
        <v>38877</v>
      </c>
    </row>
    <row r="6926" spans="1:2" x14ac:dyDescent="0.2">
      <c r="A6926" t="s">
        <v>12009</v>
      </c>
      <c r="B6926" t="s">
        <v>33248</v>
      </c>
    </row>
    <row r="6927" spans="1:2" x14ac:dyDescent="0.2">
      <c r="A6927" t="s">
        <v>18756</v>
      </c>
      <c r="B6927" t="s">
        <v>39835</v>
      </c>
    </row>
    <row r="6928" spans="1:2" x14ac:dyDescent="0.2">
      <c r="A6928" t="s">
        <v>16926</v>
      </c>
      <c r="B6928" t="s">
        <v>38003</v>
      </c>
    </row>
    <row r="6929" spans="1:2" x14ac:dyDescent="0.2">
      <c r="A6929" t="s">
        <v>11788</v>
      </c>
      <c r="B6929" t="s">
        <v>33027</v>
      </c>
    </row>
    <row r="6930" spans="1:2" x14ac:dyDescent="0.2">
      <c r="A6930" t="s">
        <v>20587</v>
      </c>
      <c r="B6930" t="s">
        <v>41890</v>
      </c>
    </row>
    <row r="6931" spans="1:2" x14ac:dyDescent="0.2">
      <c r="A6931" t="s">
        <v>11086</v>
      </c>
      <c r="B6931" t="s">
        <v>32324</v>
      </c>
    </row>
    <row r="6932" spans="1:2" x14ac:dyDescent="0.2">
      <c r="A6932" t="s">
        <v>19731</v>
      </c>
      <c r="B6932" t="s">
        <v>41030</v>
      </c>
    </row>
    <row r="6933" spans="1:2" x14ac:dyDescent="0.2">
      <c r="A6933" t="s">
        <v>15284</v>
      </c>
      <c r="B6933" t="s">
        <v>36359</v>
      </c>
    </row>
    <row r="6934" spans="1:2" x14ac:dyDescent="0.2">
      <c r="A6934" t="s">
        <v>14692</v>
      </c>
      <c r="B6934" t="s">
        <v>35767</v>
      </c>
    </row>
    <row r="6935" spans="1:2" x14ac:dyDescent="0.2">
      <c r="A6935" t="s">
        <v>11160</v>
      </c>
      <c r="B6935" t="s">
        <v>32398</v>
      </c>
    </row>
    <row r="6936" spans="1:2" x14ac:dyDescent="0.2">
      <c r="A6936" t="s">
        <v>12940</v>
      </c>
      <c r="B6936" t="s">
        <v>34180</v>
      </c>
    </row>
    <row r="6937" spans="1:2" x14ac:dyDescent="0.2">
      <c r="A6937" t="s">
        <v>11824</v>
      </c>
      <c r="B6937" t="s">
        <v>33063</v>
      </c>
    </row>
    <row r="6938" spans="1:2" x14ac:dyDescent="0.2">
      <c r="A6938" t="s">
        <v>15548</v>
      </c>
      <c r="B6938" t="s">
        <v>36623</v>
      </c>
    </row>
    <row r="6939" spans="1:2" x14ac:dyDescent="0.2">
      <c r="A6939" t="s">
        <v>20797</v>
      </c>
      <c r="B6939" t="s">
        <v>42100</v>
      </c>
    </row>
    <row r="6940" spans="1:2" x14ac:dyDescent="0.2">
      <c r="A6940" t="s">
        <v>14549</v>
      </c>
      <c r="B6940" t="s">
        <v>35624</v>
      </c>
    </row>
    <row r="6941" spans="1:2" x14ac:dyDescent="0.2">
      <c r="A6941" t="s">
        <v>18309</v>
      </c>
      <c r="B6941" t="s">
        <v>39388</v>
      </c>
    </row>
    <row r="6942" spans="1:2" x14ac:dyDescent="0.2">
      <c r="A6942" t="s">
        <v>18201</v>
      </c>
      <c r="B6942" t="s">
        <v>39279</v>
      </c>
    </row>
    <row r="6943" spans="1:2" x14ac:dyDescent="0.2">
      <c r="A6943" t="s">
        <v>16166</v>
      </c>
      <c r="B6943" t="s">
        <v>37242</v>
      </c>
    </row>
    <row r="6944" spans="1:2" x14ac:dyDescent="0.2">
      <c r="A6944" t="s">
        <v>15711</v>
      </c>
      <c r="B6944" t="s">
        <v>36786</v>
      </c>
    </row>
    <row r="6945" spans="1:2" x14ac:dyDescent="0.2">
      <c r="A6945" t="s">
        <v>20495</v>
      </c>
      <c r="B6945" t="s">
        <v>41798</v>
      </c>
    </row>
    <row r="6946" spans="1:2" x14ac:dyDescent="0.2">
      <c r="A6946" t="s">
        <v>16507</v>
      </c>
      <c r="B6946" t="s">
        <v>37583</v>
      </c>
    </row>
    <row r="6947" spans="1:2" x14ac:dyDescent="0.2">
      <c r="A6947" t="s">
        <v>19841</v>
      </c>
      <c r="B6947" t="s">
        <v>41140</v>
      </c>
    </row>
    <row r="6948" spans="1:2" x14ac:dyDescent="0.2">
      <c r="A6948" t="s">
        <v>21444</v>
      </c>
      <c r="B6948" t="s">
        <v>42746</v>
      </c>
    </row>
    <row r="6949" spans="1:2" x14ac:dyDescent="0.2">
      <c r="A6949" t="s">
        <v>9868</v>
      </c>
      <c r="B6949" t="s">
        <v>31106</v>
      </c>
    </row>
    <row r="6950" spans="1:2" x14ac:dyDescent="0.2">
      <c r="A6950" t="s">
        <v>20028</v>
      </c>
      <c r="B6950" t="s">
        <v>41327</v>
      </c>
    </row>
    <row r="6951" spans="1:2" x14ac:dyDescent="0.2">
      <c r="A6951" t="s">
        <v>9968</v>
      </c>
      <c r="B6951" t="s">
        <v>31206</v>
      </c>
    </row>
    <row r="6952" spans="1:2" x14ac:dyDescent="0.2">
      <c r="A6952" t="s">
        <v>16280</v>
      </c>
      <c r="B6952" t="s">
        <v>37356</v>
      </c>
    </row>
    <row r="6953" spans="1:2" x14ac:dyDescent="0.2">
      <c r="A6953" t="s">
        <v>13712</v>
      </c>
      <c r="B6953" t="s">
        <v>34956</v>
      </c>
    </row>
    <row r="6954" spans="1:2" x14ac:dyDescent="0.2">
      <c r="A6954" t="s">
        <v>12491</v>
      </c>
      <c r="B6954" t="s">
        <v>33730</v>
      </c>
    </row>
    <row r="6955" spans="1:2" x14ac:dyDescent="0.2">
      <c r="A6955" t="s">
        <v>20559</v>
      </c>
      <c r="B6955" t="s">
        <v>41862</v>
      </c>
    </row>
    <row r="6956" spans="1:2" x14ac:dyDescent="0.2">
      <c r="A6956" t="s">
        <v>9827</v>
      </c>
      <c r="B6956" t="s">
        <v>31065</v>
      </c>
    </row>
    <row r="6957" spans="1:2" x14ac:dyDescent="0.2">
      <c r="A6957" t="s">
        <v>22536</v>
      </c>
      <c r="B6957" t="s">
        <v>43838</v>
      </c>
    </row>
    <row r="6958" spans="1:2" x14ac:dyDescent="0.2">
      <c r="A6958" t="s">
        <v>11048</v>
      </c>
      <c r="B6958" t="s">
        <v>32286</v>
      </c>
    </row>
    <row r="6959" spans="1:2" x14ac:dyDescent="0.2">
      <c r="A6959" t="s">
        <v>21637</v>
      </c>
      <c r="B6959" t="s">
        <v>42939</v>
      </c>
    </row>
    <row r="6960" spans="1:2" x14ac:dyDescent="0.2">
      <c r="A6960" t="s">
        <v>11582</v>
      </c>
      <c r="B6960" t="s">
        <v>32821</v>
      </c>
    </row>
    <row r="6961" spans="1:2" x14ac:dyDescent="0.2">
      <c r="A6961" t="s">
        <v>19285</v>
      </c>
      <c r="B6961" t="s">
        <v>40365</v>
      </c>
    </row>
    <row r="6962" spans="1:2" x14ac:dyDescent="0.2">
      <c r="A6962" t="s">
        <v>15698</v>
      </c>
      <c r="B6962" t="s">
        <v>36773</v>
      </c>
    </row>
    <row r="6963" spans="1:2" x14ac:dyDescent="0.2">
      <c r="A6963" t="s">
        <v>18908</v>
      </c>
      <c r="B6963" t="s">
        <v>39987</v>
      </c>
    </row>
    <row r="6964" spans="1:2" x14ac:dyDescent="0.2">
      <c r="A6964" t="s">
        <v>15429</v>
      </c>
      <c r="B6964" t="s">
        <v>36504</v>
      </c>
    </row>
    <row r="6965" spans="1:2" x14ac:dyDescent="0.2">
      <c r="A6965" t="s">
        <v>17167</v>
      </c>
      <c r="B6965" t="s">
        <v>38244</v>
      </c>
    </row>
    <row r="6966" spans="1:2" x14ac:dyDescent="0.2">
      <c r="A6966" t="s">
        <v>17191</v>
      </c>
      <c r="B6966" t="s">
        <v>38268</v>
      </c>
    </row>
    <row r="6967" spans="1:2" x14ac:dyDescent="0.2">
      <c r="A6967" t="s">
        <v>18139</v>
      </c>
      <c r="B6967" t="s">
        <v>39217</v>
      </c>
    </row>
    <row r="6968" spans="1:2" x14ac:dyDescent="0.2">
      <c r="A6968" t="s">
        <v>14970</v>
      </c>
      <c r="B6968" t="s">
        <v>36045</v>
      </c>
    </row>
    <row r="6969" spans="1:2" x14ac:dyDescent="0.2">
      <c r="A6969" t="s">
        <v>11604</v>
      </c>
      <c r="B6969" t="s">
        <v>32843</v>
      </c>
    </row>
    <row r="6970" spans="1:2" x14ac:dyDescent="0.2">
      <c r="A6970" t="s">
        <v>13298</v>
      </c>
      <c r="B6970" t="s">
        <v>34541</v>
      </c>
    </row>
    <row r="6971" spans="1:2" x14ac:dyDescent="0.2">
      <c r="A6971" t="s">
        <v>17878</v>
      </c>
      <c r="B6971" t="s">
        <v>38956</v>
      </c>
    </row>
    <row r="6972" spans="1:2" x14ac:dyDescent="0.2">
      <c r="A6972" t="s">
        <v>18909</v>
      </c>
      <c r="B6972" t="s">
        <v>39988</v>
      </c>
    </row>
    <row r="6973" spans="1:2" x14ac:dyDescent="0.2">
      <c r="A6973" t="s">
        <v>13353</v>
      </c>
      <c r="B6973" t="s">
        <v>34596</v>
      </c>
    </row>
    <row r="6974" spans="1:2" x14ac:dyDescent="0.2">
      <c r="A6974" t="s">
        <v>11780</v>
      </c>
      <c r="B6974" t="s">
        <v>33019</v>
      </c>
    </row>
    <row r="6975" spans="1:2" x14ac:dyDescent="0.2">
      <c r="A6975" t="s">
        <v>12999</v>
      </c>
      <c r="B6975" t="s">
        <v>34239</v>
      </c>
    </row>
    <row r="6976" spans="1:2" x14ac:dyDescent="0.2">
      <c r="A6976" t="s">
        <v>15903</v>
      </c>
      <c r="B6976" t="s">
        <v>36978</v>
      </c>
    </row>
    <row r="6977" spans="1:2" x14ac:dyDescent="0.2">
      <c r="A6977" t="s">
        <v>11980</v>
      </c>
      <c r="B6977" t="s">
        <v>33219</v>
      </c>
    </row>
    <row r="6978" spans="1:2" x14ac:dyDescent="0.2">
      <c r="A6978" t="s">
        <v>14247</v>
      </c>
      <c r="B6978" t="s">
        <v>35491</v>
      </c>
    </row>
    <row r="6979" spans="1:2" x14ac:dyDescent="0.2">
      <c r="A6979" t="s">
        <v>13568</v>
      </c>
      <c r="B6979" t="s">
        <v>34811</v>
      </c>
    </row>
    <row r="6980" spans="1:2" x14ac:dyDescent="0.2">
      <c r="A6980" t="s">
        <v>20867</v>
      </c>
      <c r="B6980" t="s">
        <v>42169</v>
      </c>
    </row>
    <row r="6981" spans="1:2" x14ac:dyDescent="0.2">
      <c r="A6981" t="s">
        <v>10971</v>
      </c>
      <c r="B6981" t="s">
        <v>32209</v>
      </c>
    </row>
    <row r="6982" spans="1:2" x14ac:dyDescent="0.2">
      <c r="A6982" t="s">
        <v>19425</v>
      </c>
      <c r="B6982" t="s">
        <v>40705</v>
      </c>
    </row>
    <row r="6983" spans="1:2" x14ac:dyDescent="0.2">
      <c r="A6983" t="s">
        <v>14249</v>
      </c>
      <c r="B6983" t="s">
        <v>35493</v>
      </c>
    </row>
    <row r="6984" spans="1:2" x14ac:dyDescent="0.2">
      <c r="A6984" t="s">
        <v>10965</v>
      </c>
      <c r="B6984" t="s">
        <v>32203</v>
      </c>
    </row>
    <row r="6985" spans="1:2" x14ac:dyDescent="0.2">
      <c r="A6985" t="s">
        <v>11557</v>
      </c>
      <c r="B6985" t="s">
        <v>32796</v>
      </c>
    </row>
    <row r="6986" spans="1:2" x14ac:dyDescent="0.2">
      <c r="A6986" t="s">
        <v>13722</v>
      </c>
      <c r="B6986" t="s">
        <v>34966</v>
      </c>
    </row>
    <row r="6987" spans="1:2" x14ac:dyDescent="0.2">
      <c r="A6987" t="s">
        <v>16767</v>
      </c>
      <c r="B6987" t="s">
        <v>37843</v>
      </c>
    </row>
    <row r="6988" spans="1:2" x14ac:dyDescent="0.2">
      <c r="A6988" t="s">
        <v>22753</v>
      </c>
      <c r="B6988" t="s">
        <v>44055</v>
      </c>
    </row>
    <row r="6989" spans="1:2" x14ac:dyDescent="0.2">
      <c r="A6989" t="s">
        <v>21604</v>
      </c>
      <c r="B6989" t="s">
        <v>42906</v>
      </c>
    </row>
    <row r="6990" spans="1:2" x14ac:dyDescent="0.2">
      <c r="A6990" t="s">
        <v>22874</v>
      </c>
      <c r="B6990" t="s">
        <v>44177</v>
      </c>
    </row>
    <row r="6991" spans="1:2" x14ac:dyDescent="0.2">
      <c r="A6991" t="s">
        <v>13495</v>
      </c>
      <c r="B6991" t="s">
        <v>34738</v>
      </c>
    </row>
    <row r="6992" spans="1:2" x14ac:dyDescent="0.2">
      <c r="A6992" t="s">
        <v>14183</v>
      </c>
      <c r="B6992" t="s">
        <v>35427</v>
      </c>
    </row>
    <row r="6993" spans="1:2" x14ac:dyDescent="0.2">
      <c r="A6993" t="s">
        <v>15943</v>
      </c>
      <c r="B6993" t="s">
        <v>37018</v>
      </c>
    </row>
    <row r="6994" spans="1:2" x14ac:dyDescent="0.2">
      <c r="A6994" t="s">
        <v>14121</v>
      </c>
      <c r="B6994" t="s">
        <v>35365</v>
      </c>
    </row>
    <row r="6995" spans="1:2" x14ac:dyDescent="0.2">
      <c r="A6995" t="s">
        <v>11169</v>
      </c>
      <c r="B6995" t="s">
        <v>32408</v>
      </c>
    </row>
    <row r="6996" spans="1:2" x14ac:dyDescent="0.2">
      <c r="A6996" t="s">
        <v>11581</v>
      </c>
      <c r="B6996" t="s">
        <v>32820</v>
      </c>
    </row>
    <row r="6997" spans="1:2" x14ac:dyDescent="0.2">
      <c r="A6997" t="s">
        <v>16860</v>
      </c>
      <c r="B6997" t="s">
        <v>37936</v>
      </c>
    </row>
    <row r="6998" spans="1:2" x14ac:dyDescent="0.2">
      <c r="A6998" t="s">
        <v>17690</v>
      </c>
      <c r="B6998" t="s">
        <v>38768</v>
      </c>
    </row>
    <row r="6999" spans="1:2" x14ac:dyDescent="0.2">
      <c r="A6999" t="s">
        <v>13678</v>
      </c>
      <c r="B6999" t="s">
        <v>34921</v>
      </c>
    </row>
    <row r="7000" spans="1:2" x14ac:dyDescent="0.2">
      <c r="A7000" t="s">
        <v>22903</v>
      </c>
      <c r="B7000" t="s">
        <v>44206</v>
      </c>
    </row>
    <row r="7001" spans="1:2" x14ac:dyDescent="0.2">
      <c r="A7001" t="s">
        <v>16855</v>
      </c>
      <c r="B7001" t="s">
        <v>37931</v>
      </c>
    </row>
    <row r="7002" spans="1:2" x14ac:dyDescent="0.2">
      <c r="A7002" t="s">
        <v>17740</v>
      </c>
      <c r="B7002" t="s">
        <v>38818</v>
      </c>
    </row>
    <row r="7003" spans="1:2" x14ac:dyDescent="0.2">
      <c r="A7003" t="s">
        <v>20813</v>
      </c>
      <c r="B7003" t="s">
        <v>42116</v>
      </c>
    </row>
    <row r="7004" spans="1:2" x14ac:dyDescent="0.2">
      <c r="A7004" t="s">
        <v>20368</v>
      </c>
      <c r="B7004" t="s">
        <v>41671</v>
      </c>
    </row>
    <row r="7005" spans="1:2" x14ac:dyDescent="0.2">
      <c r="A7005" t="s">
        <v>22357</v>
      </c>
      <c r="B7005" t="s">
        <v>43659</v>
      </c>
    </row>
    <row r="7006" spans="1:2" x14ac:dyDescent="0.2">
      <c r="A7006" t="s">
        <v>22128</v>
      </c>
      <c r="B7006" t="s">
        <v>43430</v>
      </c>
    </row>
    <row r="7007" spans="1:2" x14ac:dyDescent="0.2">
      <c r="A7007" t="s">
        <v>17047</v>
      </c>
      <c r="B7007" t="s">
        <v>38124</v>
      </c>
    </row>
    <row r="7008" spans="1:2" x14ac:dyDescent="0.2">
      <c r="A7008" t="s">
        <v>11716</v>
      </c>
      <c r="B7008" t="s">
        <v>32955</v>
      </c>
    </row>
    <row r="7009" spans="1:2" x14ac:dyDescent="0.2">
      <c r="A7009" t="s">
        <v>21392</v>
      </c>
      <c r="B7009" t="s">
        <v>42694</v>
      </c>
    </row>
    <row r="7010" spans="1:2" x14ac:dyDescent="0.2">
      <c r="A7010" t="s">
        <v>21457</v>
      </c>
      <c r="B7010" t="s">
        <v>42759</v>
      </c>
    </row>
    <row r="7011" spans="1:2" x14ac:dyDescent="0.2">
      <c r="A7011" t="s">
        <v>12593</v>
      </c>
      <c r="B7011" t="s">
        <v>33832</v>
      </c>
    </row>
    <row r="7012" spans="1:2" x14ac:dyDescent="0.2">
      <c r="A7012" t="s">
        <v>19821</v>
      </c>
      <c r="B7012" t="s">
        <v>41120</v>
      </c>
    </row>
    <row r="7013" spans="1:2" x14ac:dyDescent="0.2">
      <c r="A7013" t="s">
        <v>10060</v>
      </c>
      <c r="B7013" t="s">
        <v>31298</v>
      </c>
    </row>
    <row r="7014" spans="1:2" x14ac:dyDescent="0.2">
      <c r="A7014" t="s">
        <v>12012</v>
      </c>
      <c r="B7014" t="s">
        <v>33251</v>
      </c>
    </row>
    <row r="7015" spans="1:2" x14ac:dyDescent="0.2">
      <c r="A7015" t="s">
        <v>19361</v>
      </c>
      <c r="B7015" t="s">
        <v>40550</v>
      </c>
    </row>
    <row r="7016" spans="1:2" x14ac:dyDescent="0.2">
      <c r="A7016" t="s">
        <v>21110</v>
      </c>
      <c r="B7016" t="s">
        <v>42412</v>
      </c>
    </row>
    <row r="7017" spans="1:2" x14ac:dyDescent="0.2">
      <c r="A7017" t="s">
        <v>21155</v>
      </c>
      <c r="B7017" t="s">
        <v>42457</v>
      </c>
    </row>
    <row r="7018" spans="1:2" x14ac:dyDescent="0.2">
      <c r="A7018" t="s">
        <v>14625</v>
      </c>
      <c r="B7018" t="s">
        <v>35700</v>
      </c>
    </row>
    <row r="7019" spans="1:2" x14ac:dyDescent="0.2">
      <c r="A7019" t="s">
        <v>16253</v>
      </c>
      <c r="B7019" t="s">
        <v>37329</v>
      </c>
    </row>
    <row r="7020" spans="1:2" x14ac:dyDescent="0.2">
      <c r="A7020" t="s">
        <v>9739</v>
      </c>
      <c r="B7020" t="s">
        <v>23040</v>
      </c>
    </row>
    <row r="7021" spans="1:2" x14ac:dyDescent="0.2">
      <c r="A7021" t="s">
        <v>22418</v>
      </c>
      <c r="B7021" t="s">
        <v>43720</v>
      </c>
    </row>
    <row r="7022" spans="1:2" x14ac:dyDescent="0.2">
      <c r="A7022" t="s">
        <v>12220</v>
      </c>
      <c r="B7022" t="s">
        <v>33459</v>
      </c>
    </row>
    <row r="7023" spans="1:2" x14ac:dyDescent="0.2">
      <c r="A7023" t="s">
        <v>21157</v>
      </c>
      <c r="B7023" t="s">
        <v>42459</v>
      </c>
    </row>
    <row r="7024" spans="1:2" x14ac:dyDescent="0.2">
      <c r="A7024" t="s">
        <v>21417</v>
      </c>
      <c r="B7024" t="s">
        <v>42719</v>
      </c>
    </row>
    <row r="7025" spans="1:2" x14ac:dyDescent="0.2">
      <c r="A7025" t="s">
        <v>13891</v>
      </c>
      <c r="B7025" t="s">
        <v>35135</v>
      </c>
    </row>
    <row r="7026" spans="1:2" x14ac:dyDescent="0.2">
      <c r="A7026" t="s">
        <v>10258</v>
      </c>
      <c r="B7026" t="s">
        <v>31496</v>
      </c>
    </row>
    <row r="7027" spans="1:2" x14ac:dyDescent="0.2">
      <c r="A7027" t="s">
        <v>22313</v>
      </c>
      <c r="B7027" t="s">
        <v>43615</v>
      </c>
    </row>
    <row r="7028" spans="1:2" x14ac:dyDescent="0.2">
      <c r="A7028" t="s">
        <v>11885</v>
      </c>
      <c r="B7028" t="s">
        <v>33124</v>
      </c>
    </row>
    <row r="7029" spans="1:2" x14ac:dyDescent="0.2">
      <c r="A7029" t="s">
        <v>22359</v>
      </c>
      <c r="B7029" t="s">
        <v>43661</v>
      </c>
    </row>
    <row r="7030" spans="1:2" x14ac:dyDescent="0.2">
      <c r="A7030" t="s">
        <v>14576</v>
      </c>
      <c r="B7030" t="s">
        <v>35651</v>
      </c>
    </row>
    <row r="7031" spans="1:2" x14ac:dyDescent="0.2">
      <c r="A7031" t="s">
        <v>14959</v>
      </c>
      <c r="B7031" t="s">
        <v>36034</v>
      </c>
    </row>
    <row r="7032" spans="1:2" x14ac:dyDescent="0.2">
      <c r="A7032" t="s">
        <v>18621</v>
      </c>
      <c r="B7032" t="s">
        <v>39701</v>
      </c>
    </row>
    <row r="7033" spans="1:2" x14ac:dyDescent="0.2">
      <c r="A7033" t="s">
        <v>13145</v>
      </c>
      <c r="B7033" t="s">
        <v>34385</v>
      </c>
    </row>
    <row r="7034" spans="1:2" x14ac:dyDescent="0.2">
      <c r="A7034" t="s">
        <v>18486</v>
      </c>
      <c r="B7034" t="s">
        <v>39565</v>
      </c>
    </row>
    <row r="7035" spans="1:2" x14ac:dyDescent="0.2">
      <c r="A7035" t="s">
        <v>14822</v>
      </c>
      <c r="B7035" t="s">
        <v>35897</v>
      </c>
    </row>
    <row r="7036" spans="1:2" x14ac:dyDescent="0.2">
      <c r="A7036" t="s">
        <v>15714</v>
      </c>
      <c r="B7036" t="s">
        <v>36789</v>
      </c>
    </row>
    <row r="7037" spans="1:2" x14ac:dyDescent="0.2">
      <c r="A7037" t="s">
        <v>21034</v>
      </c>
      <c r="B7037" t="s">
        <v>42336</v>
      </c>
    </row>
    <row r="7038" spans="1:2" x14ac:dyDescent="0.2">
      <c r="A7038" t="s">
        <v>12633</v>
      </c>
      <c r="B7038" t="s">
        <v>33872</v>
      </c>
    </row>
    <row r="7039" spans="1:2" x14ac:dyDescent="0.2">
      <c r="A7039" t="s">
        <v>18739</v>
      </c>
      <c r="B7039" t="s">
        <v>39818</v>
      </c>
    </row>
    <row r="7040" spans="1:2" x14ac:dyDescent="0.2">
      <c r="A7040" t="s">
        <v>13028</v>
      </c>
      <c r="B7040" t="s">
        <v>34268</v>
      </c>
    </row>
    <row r="7041" spans="1:2" x14ac:dyDescent="0.2">
      <c r="A7041" t="s">
        <v>19702</v>
      </c>
      <c r="B7041" t="s">
        <v>41001</v>
      </c>
    </row>
    <row r="7042" spans="1:2" x14ac:dyDescent="0.2">
      <c r="A7042" t="s">
        <v>15954</v>
      </c>
      <c r="B7042" t="s">
        <v>37029</v>
      </c>
    </row>
    <row r="7043" spans="1:2" x14ac:dyDescent="0.2">
      <c r="A7043" t="s">
        <v>10858</v>
      </c>
      <c r="B7043" t="s">
        <v>32096</v>
      </c>
    </row>
    <row r="7044" spans="1:2" x14ac:dyDescent="0.2">
      <c r="A7044" t="s">
        <v>21793</v>
      </c>
      <c r="B7044" t="s">
        <v>43095</v>
      </c>
    </row>
    <row r="7045" spans="1:2" x14ac:dyDescent="0.2">
      <c r="A7045" t="s">
        <v>17655</v>
      </c>
      <c r="B7045" t="s">
        <v>38733</v>
      </c>
    </row>
    <row r="7046" spans="1:2" x14ac:dyDescent="0.2">
      <c r="A7046" t="s">
        <v>18696</v>
      </c>
      <c r="B7046" t="s">
        <v>39775</v>
      </c>
    </row>
    <row r="7047" spans="1:2" x14ac:dyDescent="0.2">
      <c r="A7047" t="s">
        <v>19421</v>
      </c>
      <c r="B7047" t="s">
        <v>40672</v>
      </c>
    </row>
    <row r="7048" spans="1:2" x14ac:dyDescent="0.2">
      <c r="A7048" t="s">
        <v>13866</v>
      </c>
      <c r="B7048" t="s">
        <v>35110</v>
      </c>
    </row>
    <row r="7049" spans="1:2" x14ac:dyDescent="0.2">
      <c r="A7049" t="s">
        <v>15113</v>
      </c>
      <c r="B7049" t="s">
        <v>36188</v>
      </c>
    </row>
    <row r="7050" spans="1:2" x14ac:dyDescent="0.2">
      <c r="A7050" t="s">
        <v>18689</v>
      </c>
      <c r="B7050" t="s">
        <v>39768</v>
      </c>
    </row>
    <row r="7051" spans="1:2" x14ac:dyDescent="0.2">
      <c r="A7051" t="s">
        <v>12110</v>
      </c>
      <c r="B7051" t="s">
        <v>33349</v>
      </c>
    </row>
    <row r="7052" spans="1:2" x14ac:dyDescent="0.2">
      <c r="A7052" t="s">
        <v>12957</v>
      </c>
      <c r="B7052" t="s">
        <v>34197</v>
      </c>
    </row>
    <row r="7053" spans="1:2" x14ac:dyDescent="0.2">
      <c r="A7053" t="s">
        <v>12401</v>
      </c>
      <c r="B7053" t="s">
        <v>33640</v>
      </c>
    </row>
    <row r="7054" spans="1:2" x14ac:dyDescent="0.2">
      <c r="A7054" t="s">
        <v>15512</v>
      </c>
      <c r="B7054" t="s">
        <v>36587</v>
      </c>
    </row>
    <row r="7055" spans="1:2" x14ac:dyDescent="0.2">
      <c r="A7055" t="s">
        <v>21849</v>
      </c>
      <c r="B7055" t="s">
        <v>43151</v>
      </c>
    </row>
    <row r="7056" spans="1:2" x14ac:dyDescent="0.2">
      <c r="A7056" t="s">
        <v>10935</v>
      </c>
      <c r="B7056" t="s">
        <v>32173</v>
      </c>
    </row>
    <row r="7057" spans="1:2" x14ac:dyDescent="0.2">
      <c r="A7057" t="s">
        <v>17730</v>
      </c>
      <c r="B7057" t="s">
        <v>38808</v>
      </c>
    </row>
    <row r="7058" spans="1:2" x14ac:dyDescent="0.2">
      <c r="A7058" t="s">
        <v>19204</v>
      </c>
      <c r="B7058" t="s">
        <v>40284</v>
      </c>
    </row>
    <row r="7059" spans="1:2" x14ac:dyDescent="0.2">
      <c r="A7059" t="s">
        <v>21046</v>
      </c>
      <c r="B7059" t="s">
        <v>42348</v>
      </c>
    </row>
    <row r="7060" spans="1:2" x14ac:dyDescent="0.2">
      <c r="A7060" t="s">
        <v>22085</v>
      </c>
      <c r="B7060" t="s">
        <v>43387</v>
      </c>
    </row>
    <row r="7061" spans="1:2" x14ac:dyDescent="0.2">
      <c r="A7061" t="s">
        <v>13090</v>
      </c>
      <c r="B7061" t="s">
        <v>34330</v>
      </c>
    </row>
    <row r="7062" spans="1:2" x14ac:dyDescent="0.2">
      <c r="A7062" t="s">
        <v>10534</v>
      </c>
      <c r="B7062" t="s">
        <v>31772</v>
      </c>
    </row>
    <row r="7063" spans="1:2" x14ac:dyDescent="0.2">
      <c r="A7063" t="s">
        <v>16010</v>
      </c>
      <c r="B7063" t="s">
        <v>37085</v>
      </c>
    </row>
    <row r="7064" spans="1:2" x14ac:dyDescent="0.2">
      <c r="A7064" t="s">
        <v>10604</v>
      </c>
      <c r="B7064" t="s">
        <v>31842</v>
      </c>
    </row>
    <row r="7065" spans="1:2" x14ac:dyDescent="0.2">
      <c r="A7065" t="s">
        <v>16069</v>
      </c>
      <c r="B7065" t="s">
        <v>37145</v>
      </c>
    </row>
    <row r="7066" spans="1:2" x14ac:dyDescent="0.2">
      <c r="A7066" t="s">
        <v>16192</v>
      </c>
      <c r="B7066" t="s">
        <v>37268</v>
      </c>
    </row>
    <row r="7067" spans="1:2" x14ac:dyDescent="0.2">
      <c r="A7067" t="s">
        <v>21184</v>
      </c>
      <c r="B7067" t="s">
        <v>42486</v>
      </c>
    </row>
    <row r="7068" spans="1:2" x14ac:dyDescent="0.2">
      <c r="A7068" t="s">
        <v>15980</v>
      </c>
      <c r="B7068" t="s">
        <v>37055</v>
      </c>
    </row>
    <row r="7069" spans="1:2" x14ac:dyDescent="0.2">
      <c r="A7069" t="s">
        <v>9692</v>
      </c>
      <c r="B7069" t="s">
        <v>22990</v>
      </c>
    </row>
    <row r="7070" spans="1:2" x14ac:dyDescent="0.2">
      <c r="A7070" t="s">
        <v>19113</v>
      </c>
      <c r="B7070" t="s">
        <v>40193</v>
      </c>
    </row>
    <row r="7071" spans="1:2" x14ac:dyDescent="0.2">
      <c r="A7071" t="s">
        <v>15055</v>
      </c>
      <c r="B7071" t="s">
        <v>36130</v>
      </c>
    </row>
    <row r="7072" spans="1:2" x14ac:dyDescent="0.2">
      <c r="A7072" t="s">
        <v>12064</v>
      </c>
      <c r="B7072" t="s">
        <v>33303</v>
      </c>
    </row>
    <row r="7073" spans="1:2" x14ac:dyDescent="0.2">
      <c r="A7073" t="s">
        <v>14080</v>
      </c>
      <c r="B7073" t="s">
        <v>35324</v>
      </c>
    </row>
    <row r="7074" spans="1:2" x14ac:dyDescent="0.2">
      <c r="A7074" t="s">
        <v>19951</v>
      </c>
      <c r="B7074" t="s">
        <v>41250</v>
      </c>
    </row>
    <row r="7075" spans="1:2" x14ac:dyDescent="0.2">
      <c r="A7075" t="s">
        <v>15782</v>
      </c>
      <c r="B7075" t="s">
        <v>36857</v>
      </c>
    </row>
    <row r="7076" spans="1:2" x14ac:dyDescent="0.2">
      <c r="A7076" t="s">
        <v>12213</v>
      </c>
      <c r="B7076" t="s">
        <v>33452</v>
      </c>
    </row>
    <row r="7077" spans="1:2" x14ac:dyDescent="0.2">
      <c r="A7077" t="s">
        <v>12111</v>
      </c>
      <c r="B7077" t="s">
        <v>33350</v>
      </c>
    </row>
    <row r="7078" spans="1:2" x14ac:dyDescent="0.2">
      <c r="A7078" t="s">
        <v>10744</v>
      </c>
      <c r="B7078" t="s">
        <v>31982</v>
      </c>
    </row>
    <row r="7079" spans="1:2" x14ac:dyDescent="0.2">
      <c r="A7079" t="s">
        <v>20972</v>
      </c>
      <c r="B7079" t="s">
        <v>42274</v>
      </c>
    </row>
    <row r="7080" spans="1:2" x14ac:dyDescent="0.2">
      <c r="A7080" t="s">
        <v>10548</v>
      </c>
      <c r="B7080" t="s">
        <v>31786</v>
      </c>
    </row>
    <row r="7081" spans="1:2" x14ac:dyDescent="0.2">
      <c r="A7081" t="s">
        <v>17170</v>
      </c>
      <c r="B7081" t="s">
        <v>38247</v>
      </c>
    </row>
    <row r="7082" spans="1:2" x14ac:dyDescent="0.2">
      <c r="A7082" t="s">
        <v>19975</v>
      </c>
      <c r="B7082" t="s">
        <v>41274</v>
      </c>
    </row>
    <row r="7083" spans="1:2" x14ac:dyDescent="0.2">
      <c r="A7083" t="s">
        <v>13686</v>
      </c>
      <c r="B7083" t="s">
        <v>34929</v>
      </c>
    </row>
    <row r="7084" spans="1:2" x14ac:dyDescent="0.2">
      <c r="A7084" t="s">
        <v>21843</v>
      </c>
      <c r="B7084" t="s">
        <v>43145</v>
      </c>
    </row>
    <row r="7085" spans="1:2" x14ac:dyDescent="0.2">
      <c r="A7085" t="s">
        <v>13481</v>
      </c>
      <c r="B7085" t="s">
        <v>34724</v>
      </c>
    </row>
    <row r="7086" spans="1:2" x14ac:dyDescent="0.2">
      <c r="A7086" t="s">
        <v>19961</v>
      </c>
      <c r="B7086" t="s">
        <v>41260</v>
      </c>
    </row>
    <row r="7087" spans="1:2" x14ac:dyDescent="0.2">
      <c r="A7087" t="s">
        <v>20610</v>
      </c>
      <c r="B7087" t="s">
        <v>41913</v>
      </c>
    </row>
    <row r="7088" spans="1:2" x14ac:dyDescent="0.2">
      <c r="A7088" t="s">
        <v>17667</v>
      </c>
      <c r="B7088" t="s">
        <v>38745</v>
      </c>
    </row>
    <row r="7089" spans="1:2" x14ac:dyDescent="0.2">
      <c r="A7089" t="s">
        <v>13141</v>
      </c>
      <c r="B7089" t="s">
        <v>34381</v>
      </c>
    </row>
    <row r="7090" spans="1:2" x14ac:dyDescent="0.2">
      <c r="A7090" t="s">
        <v>22237</v>
      </c>
      <c r="B7090" t="s">
        <v>43539</v>
      </c>
    </row>
    <row r="7091" spans="1:2" x14ac:dyDescent="0.2">
      <c r="A7091" t="s">
        <v>22080</v>
      </c>
      <c r="B7091" t="s">
        <v>43382</v>
      </c>
    </row>
    <row r="7092" spans="1:2" x14ac:dyDescent="0.2">
      <c r="A7092" t="s">
        <v>18070</v>
      </c>
      <c r="B7092" t="s">
        <v>39148</v>
      </c>
    </row>
    <row r="7093" spans="1:2" x14ac:dyDescent="0.2">
      <c r="A7093" t="s">
        <v>21824</v>
      </c>
      <c r="B7093" t="s">
        <v>43126</v>
      </c>
    </row>
    <row r="7094" spans="1:2" x14ac:dyDescent="0.2">
      <c r="A7094" t="s">
        <v>19252</v>
      </c>
      <c r="B7094" t="s">
        <v>40332</v>
      </c>
    </row>
    <row r="7095" spans="1:2" x14ac:dyDescent="0.2">
      <c r="A7095" t="s">
        <v>12445</v>
      </c>
      <c r="B7095" t="s">
        <v>33684</v>
      </c>
    </row>
    <row r="7096" spans="1:2" x14ac:dyDescent="0.2">
      <c r="A7096" t="s">
        <v>11499</v>
      </c>
      <c r="B7096" t="s">
        <v>32738</v>
      </c>
    </row>
    <row r="7097" spans="1:2" x14ac:dyDescent="0.2">
      <c r="A7097" t="s">
        <v>22741</v>
      </c>
      <c r="B7097" t="s">
        <v>44043</v>
      </c>
    </row>
    <row r="7098" spans="1:2" x14ac:dyDescent="0.2">
      <c r="A7098" t="s">
        <v>15354</v>
      </c>
      <c r="B7098" t="s">
        <v>36429</v>
      </c>
    </row>
    <row r="7099" spans="1:2" x14ac:dyDescent="0.2">
      <c r="A7099" t="s">
        <v>13781</v>
      </c>
      <c r="B7099" t="s">
        <v>35025</v>
      </c>
    </row>
    <row r="7100" spans="1:2" x14ac:dyDescent="0.2">
      <c r="A7100" t="s">
        <v>22664</v>
      </c>
      <c r="B7100" t="s">
        <v>43966</v>
      </c>
    </row>
    <row r="7101" spans="1:2" x14ac:dyDescent="0.2">
      <c r="A7101" t="s">
        <v>10740</v>
      </c>
      <c r="B7101" t="s">
        <v>31978</v>
      </c>
    </row>
    <row r="7102" spans="1:2" x14ac:dyDescent="0.2">
      <c r="A7102" t="s">
        <v>19822</v>
      </c>
      <c r="B7102" t="s">
        <v>41121</v>
      </c>
    </row>
    <row r="7103" spans="1:2" x14ac:dyDescent="0.2">
      <c r="A7103" t="s">
        <v>12715</v>
      </c>
      <c r="B7103" t="s">
        <v>33955</v>
      </c>
    </row>
    <row r="7104" spans="1:2" x14ac:dyDescent="0.2">
      <c r="A7104" t="s">
        <v>12063</v>
      </c>
      <c r="B7104" t="s">
        <v>33302</v>
      </c>
    </row>
    <row r="7105" spans="1:2" x14ac:dyDescent="0.2">
      <c r="A7105" t="s">
        <v>21336</v>
      </c>
      <c r="B7105" t="s">
        <v>42638</v>
      </c>
    </row>
    <row r="7106" spans="1:2" x14ac:dyDescent="0.2">
      <c r="A7106" t="s">
        <v>12532</v>
      </c>
      <c r="B7106" t="s">
        <v>33771</v>
      </c>
    </row>
    <row r="7107" spans="1:2" x14ac:dyDescent="0.2">
      <c r="A7107" t="s">
        <v>9707</v>
      </c>
      <c r="B7107" t="s">
        <v>23006</v>
      </c>
    </row>
    <row r="7108" spans="1:2" x14ac:dyDescent="0.2">
      <c r="A7108" t="s">
        <v>20950</v>
      </c>
      <c r="B7108" t="s">
        <v>42252</v>
      </c>
    </row>
    <row r="7109" spans="1:2" x14ac:dyDescent="0.2">
      <c r="A7109" t="s">
        <v>18186</v>
      </c>
      <c r="B7109" t="s">
        <v>39264</v>
      </c>
    </row>
    <row r="7110" spans="1:2" x14ac:dyDescent="0.2">
      <c r="A7110" t="s">
        <v>14846</v>
      </c>
      <c r="B7110" t="s">
        <v>35921</v>
      </c>
    </row>
    <row r="7111" spans="1:2" x14ac:dyDescent="0.2">
      <c r="A7111" t="s">
        <v>11523</v>
      </c>
      <c r="B7111" t="s">
        <v>32762</v>
      </c>
    </row>
    <row r="7112" spans="1:2" x14ac:dyDescent="0.2">
      <c r="A7112" t="s">
        <v>20791</v>
      </c>
      <c r="B7112" t="s">
        <v>42094</v>
      </c>
    </row>
    <row r="7113" spans="1:2" x14ac:dyDescent="0.2">
      <c r="A7113" t="s">
        <v>22875</v>
      </c>
      <c r="B7113" t="s">
        <v>44178</v>
      </c>
    </row>
    <row r="7114" spans="1:2" x14ac:dyDescent="0.2">
      <c r="A7114" t="s">
        <v>9972</v>
      </c>
      <c r="B7114" t="s">
        <v>31210</v>
      </c>
    </row>
    <row r="7115" spans="1:2" x14ac:dyDescent="0.2">
      <c r="A7115" t="s">
        <v>21965</v>
      </c>
      <c r="B7115" t="s">
        <v>43267</v>
      </c>
    </row>
    <row r="7116" spans="1:2" x14ac:dyDescent="0.2">
      <c r="A7116" t="s">
        <v>14290</v>
      </c>
      <c r="B7116" t="s">
        <v>35534</v>
      </c>
    </row>
    <row r="7117" spans="1:2" x14ac:dyDescent="0.2">
      <c r="A7117" t="s">
        <v>15823</v>
      </c>
      <c r="B7117" t="s">
        <v>36898</v>
      </c>
    </row>
    <row r="7118" spans="1:2" x14ac:dyDescent="0.2">
      <c r="A7118" t="s">
        <v>17481</v>
      </c>
      <c r="B7118" t="s">
        <v>38558</v>
      </c>
    </row>
    <row r="7119" spans="1:2" x14ac:dyDescent="0.2">
      <c r="A7119" t="s">
        <v>12706</v>
      </c>
      <c r="B7119" t="s">
        <v>33946</v>
      </c>
    </row>
    <row r="7120" spans="1:2" x14ac:dyDescent="0.2">
      <c r="A7120" t="s">
        <v>14690</v>
      </c>
      <c r="B7120" t="s">
        <v>35765</v>
      </c>
    </row>
    <row r="7121" spans="1:2" x14ac:dyDescent="0.2">
      <c r="A7121" t="s">
        <v>16670</v>
      </c>
      <c r="B7121" t="s">
        <v>37746</v>
      </c>
    </row>
    <row r="7122" spans="1:2" x14ac:dyDescent="0.2">
      <c r="A7122" t="s">
        <v>14638</v>
      </c>
      <c r="B7122" t="s">
        <v>35713</v>
      </c>
    </row>
    <row r="7123" spans="1:2" x14ac:dyDescent="0.2">
      <c r="A7123" t="s">
        <v>18801</v>
      </c>
      <c r="B7123" t="s">
        <v>39880</v>
      </c>
    </row>
    <row r="7124" spans="1:2" x14ac:dyDescent="0.2">
      <c r="A7124" t="s">
        <v>10779</v>
      </c>
      <c r="B7124" t="s">
        <v>32017</v>
      </c>
    </row>
    <row r="7125" spans="1:2" x14ac:dyDescent="0.2">
      <c r="A7125" t="s">
        <v>14575</v>
      </c>
      <c r="B7125" t="s">
        <v>35650</v>
      </c>
    </row>
    <row r="7126" spans="1:2" x14ac:dyDescent="0.2">
      <c r="A7126" t="s">
        <v>19858</v>
      </c>
      <c r="B7126" t="s">
        <v>41157</v>
      </c>
    </row>
    <row r="7127" spans="1:2" x14ac:dyDescent="0.2">
      <c r="A7127" t="s">
        <v>17699</v>
      </c>
      <c r="B7127" t="s">
        <v>38777</v>
      </c>
    </row>
    <row r="7128" spans="1:2" x14ac:dyDescent="0.2">
      <c r="A7128" t="s">
        <v>9995</v>
      </c>
      <c r="B7128" t="s">
        <v>31233</v>
      </c>
    </row>
    <row r="7129" spans="1:2" x14ac:dyDescent="0.2">
      <c r="A7129" t="s">
        <v>21943</v>
      </c>
      <c r="B7129" t="s">
        <v>43245</v>
      </c>
    </row>
    <row r="7130" spans="1:2" x14ac:dyDescent="0.2">
      <c r="A7130" t="s">
        <v>20925</v>
      </c>
      <c r="B7130" t="s">
        <v>42227</v>
      </c>
    </row>
    <row r="7131" spans="1:2" x14ac:dyDescent="0.2">
      <c r="A7131" t="s">
        <v>15109</v>
      </c>
      <c r="B7131" t="s">
        <v>36184</v>
      </c>
    </row>
    <row r="7132" spans="1:2" x14ac:dyDescent="0.2">
      <c r="A7132" t="s">
        <v>22055</v>
      </c>
      <c r="B7132" t="s">
        <v>43357</v>
      </c>
    </row>
    <row r="7133" spans="1:2" x14ac:dyDescent="0.2">
      <c r="A7133" t="s">
        <v>17828</v>
      </c>
      <c r="B7133" t="s">
        <v>38906</v>
      </c>
    </row>
    <row r="7134" spans="1:2" x14ac:dyDescent="0.2">
      <c r="A7134" t="s">
        <v>16325</v>
      </c>
      <c r="B7134" t="s">
        <v>37401</v>
      </c>
    </row>
    <row r="7135" spans="1:2" x14ac:dyDescent="0.2">
      <c r="A7135" t="s">
        <v>21771</v>
      </c>
      <c r="B7135" t="s">
        <v>43073</v>
      </c>
    </row>
    <row r="7136" spans="1:2" x14ac:dyDescent="0.2">
      <c r="A7136" t="s">
        <v>18344</v>
      </c>
      <c r="B7136" t="s">
        <v>39423</v>
      </c>
    </row>
    <row r="7137" spans="1:2" x14ac:dyDescent="0.2">
      <c r="A7137" t="s">
        <v>13858</v>
      </c>
      <c r="B7137" t="s">
        <v>35102</v>
      </c>
    </row>
    <row r="7138" spans="1:2" x14ac:dyDescent="0.2">
      <c r="A7138" t="s">
        <v>20870</v>
      </c>
      <c r="B7138" t="s">
        <v>42172</v>
      </c>
    </row>
    <row r="7139" spans="1:2" x14ac:dyDescent="0.2">
      <c r="A7139" t="s">
        <v>19064</v>
      </c>
      <c r="B7139" t="s">
        <v>40144</v>
      </c>
    </row>
    <row r="7140" spans="1:2" x14ac:dyDescent="0.2">
      <c r="A7140" t="s">
        <v>15493</v>
      </c>
      <c r="B7140" t="s">
        <v>36568</v>
      </c>
    </row>
    <row r="7141" spans="1:2" x14ac:dyDescent="0.2">
      <c r="A7141" t="s">
        <v>21080</v>
      </c>
      <c r="B7141" t="s">
        <v>42382</v>
      </c>
    </row>
    <row r="7142" spans="1:2" x14ac:dyDescent="0.2">
      <c r="A7142" t="s">
        <v>18802</v>
      </c>
      <c r="B7142" t="s">
        <v>39881</v>
      </c>
    </row>
    <row r="7143" spans="1:2" x14ac:dyDescent="0.2">
      <c r="A7143" t="s">
        <v>15697</v>
      </c>
      <c r="B7143" t="s">
        <v>36772</v>
      </c>
    </row>
    <row r="7144" spans="1:2" x14ac:dyDescent="0.2">
      <c r="A7144" t="s">
        <v>12240</v>
      </c>
      <c r="B7144" t="s">
        <v>33479</v>
      </c>
    </row>
    <row r="7145" spans="1:2" x14ac:dyDescent="0.2">
      <c r="A7145" t="s">
        <v>20981</v>
      </c>
      <c r="B7145" t="s">
        <v>42283</v>
      </c>
    </row>
    <row r="7146" spans="1:2" x14ac:dyDescent="0.2">
      <c r="A7146" t="s">
        <v>10794</v>
      </c>
      <c r="B7146" t="s">
        <v>32032</v>
      </c>
    </row>
    <row r="7147" spans="1:2" x14ac:dyDescent="0.2">
      <c r="A7147" t="s">
        <v>11177</v>
      </c>
      <c r="B7147" t="s">
        <v>32416</v>
      </c>
    </row>
    <row r="7148" spans="1:2" x14ac:dyDescent="0.2">
      <c r="A7148" t="s">
        <v>12659</v>
      </c>
      <c r="B7148" t="s">
        <v>33899</v>
      </c>
    </row>
    <row r="7149" spans="1:2" x14ac:dyDescent="0.2">
      <c r="A7149" t="s">
        <v>16521</v>
      </c>
      <c r="B7149" t="s">
        <v>37597</v>
      </c>
    </row>
    <row r="7150" spans="1:2" x14ac:dyDescent="0.2">
      <c r="A7150" t="s">
        <v>17469</v>
      </c>
      <c r="B7150" t="s">
        <v>38546</v>
      </c>
    </row>
    <row r="7151" spans="1:2" x14ac:dyDescent="0.2">
      <c r="A7151" t="s">
        <v>12412</v>
      </c>
      <c r="B7151" t="s">
        <v>33651</v>
      </c>
    </row>
    <row r="7152" spans="1:2" x14ac:dyDescent="0.2">
      <c r="A7152" t="s">
        <v>20731</v>
      </c>
      <c r="B7152" t="s">
        <v>42034</v>
      </c>
    </row>
    <row r="7153" spans="1:2" x14ac:dyDescent="0.2">
      <c r="A7153" t="s">
        <v>14758</v>
      </c>
      <c r="B7153" t="s">
        <v>35833</v>
      </c>
    </row>
    <row r="7154" spans="1:2" x14ac:dyDescent="0.2">
      <c r="A7154" t="s">
        <v>11586</v>
      </c>
      <c r="B7154" t="s">
        <v>32825</v>
      </c>
    </row>
    <row r="7155" spans="1:2" x14ac:dyDescent="0.2">
      <c r="A7155" t="s">
        <v>22586</v>
      </c>
      <c r="B7155" t="s">
        <v>43888</v>
      </c>
    </row>
    <row r="7156" spans="1:2" x14ac:dyDescent="0.2">
      <c r="A7156" t="s">
        <v>10706</v>
      </c>
      <c r="B7156" t="s">
        <v>31944</v>
      </c>
    </row>
    <row r="7157" spans="1:2" x14ac:dyDescent="0.2">
      <c r="A7157" t="s">
        <v>14037</v>
      </c>
      <c r="B7157" t="s">
        <v>35281</v>
      </c>
    </row>
    <row r="7158" spans="1:2" x14ac:dyDescent="0.2">
      <c r="A7158" t="s">
        <v>10812</v>
      </c>
      <c r="B7158" t="s">
        <v>32050</v>
      </c>
    </row>
    <row r="7159" spans="1:2" x14ac:dyDescent="0.2">
      <c r="A7159" t="s">
        <v>12182</v>
      </c>
      <c r="B7159" t="s">
        <v>33421</v>
      </c>
    </row>
    <row r="7160" spans="1:2" x14ac:dyDescent="0.2">
      <c r="A7160" t="s">
        <v>19157</v>
      </c>
      <c r="B7160" t="s">
        <v>40237</v>
      </c>
    </row>
    <row r="7161" spans="1:2" x14ac:dyDescent="0.2">
      <c r="A7161" t="s">
        <v>22927</v>
      </c>
      <c r="B7161" t="s">
        <v>44230</v>
      </c>
    </row>
    <row r="7162" spans="1:2" x14ac:dyDescent="0.2">
      <c r="A7162" t="s">
        <v>18844</v>
      </c>
      <c r="B7162" t="s">
        <v>39923</v>
      </c>
    </row>
    <row r="7163" spans="1:2" x14ac:dyDescent="0.2">
      <c r="A7163" t="s">
        <v>14350</v>
      </c>
      <c r="B7163" t="s">
        <v>35594</v>
      </c>
    </row>
    <row r="7164" spans="1:2" x14ac:dyDescent="0.2">
      <c r="A7164" t="s">
        <v>16623</v>
      </c>
      <c r="B7164" t="s">
        <v>37699</v>
      </c>
    </row>
    <row r="7165" spans="1:2" x14ac:dyDescent="0.2">
      <c r="A7165" t="s">
        <v>11829</v>
      </c>
      <c r="B7165" t="s">
        <v>33068</v>
      </c>
    </row>
    <row r="7166" spans="1:2" x14ac:dyDescent="0.2">
      <c r="A7166" t="s">
        <v>9935</v>
      </c>
      <c r="B7166" t="s">
        <v>31173</v>
      </c>
    </row>
    <row r="7167" spans="1:2" x14ac:dyDescent="0.2">
      <c r="A7167" t="s">
        <v>17057</v>
      </c>
      <c r="B7167" t="s">
        <v>38134</v>
      </c>
    </row>
    <row r="7168" spans="1:2" x14ac:dyDescent="0.2">
      <c r="A7168" t="s">
        <v>14918</v>
      </c>
      <c r="B7168" t="s">
        <v>35993</v>
      </c>
    </row>
    <row r="7169" spans="1:2" x14ac:dyDescent="0.2">
      <c r="A7169" t="s">
        <v>22180</v>
      </c>
      <c r="B7169" t="s">
        <v>43482</v>
      </c>
    </row>
    <row r="7170" spans="1:2" x14ac:dyDescent="0.2">
      <c r="A7170" t="s">
        <v>18096</v>
      </c>
      <c r="B7170" t="s">
        <v>39174</v>
      </c>
    </row>
    <row r="7171" spans="1:2" x14ac:dyDescent="0.2">
      <c r="A7171" t="s">
        <v>18842</v>
      </c>
      <c r="B7171" t="s">
        <v>39921</v>
      </c>
    </row>
    <row r="7172" spans="1:2" x14ac:dyDescent="0.2">
      <c r="A7172" t="s">
        <v>17335</v>
      </c>
      <c r="B7172" t="s">
        <v>38412</v>
      </c>
    </row>
    <row r="7173" spans="1:2" x14ac:dyDescent="0.2">
      <c r="A7173" t="s">
        <v>18724</v>
      </c>
      <c r="B7173" t="s">
        <v>39803</v>
      </c>
    </row>
    <row r="7174" spans="1:2" x14ac:dyDescent="0.2">
      <c r="A7174" t="s">
        <v>16976</v>
      </c>
      <c r="B7174" t="s">
        <v>38053</v>
      </c>
    </row>
    <row r="7175" spans="1:2" x14ac:dyDescent="0.2">
      <c r="A7175" t="s">
        <v>10063</v>
      </c>
      <c r="B7175" t="s">
        <v>31301</v>
      </c>
    </row>
    <row r="7176" spans="1:2" x14ac:dyDescent="0.2">
      <c r="A7176" t="s">
        <v>14148</v>
      </c>
      <c r="B7176" t="s">
        <v>35392</v>
      </c>
    </row>
    <row r="7177" spans="1:2" x14ac:dyDescent="0.2">
      <c r="A7177" t="s">
        <v>10705</v>
      </c>
      <c r="B7177" t="s">
        <v>31943</v>
      </c>
    </row>
    <row r="7178" spans="1:2" x14ac:dyDescent="0.2">
      <c r="A7178" t="s">
        <v>12570</v>
      </c>
      <c r="B7178" t="s">
        <v>33809</v>
      </c>
    </row>
    <row r="7179" spans="1:2" x14ac:dyDescent="0.2">
      <c r="A7179" t="s">
        <v>17595</v>
      </c>
      <c r="B7179" t="s">
        <v>38673</v>
      </c>
    </row>
    <row r="7180" spans="1:2" x14ac:dyDescent="0.2">
      <c r="A7180" t="s">
        <v>18890</v>
      </c>
      <c r="B7180" t="s">
        <v>39969</v>
      </c>
    </row>
    <row r="7181" spans="1:2" x14ac:dyDescent="0.2">
      <c r="A7181" t="s">
        <v>16536</v>
      </c>
      <c r="B7181" t="s">
        <v>37612</v>
      </c>
    </row>
    <row r="7182" spans="1:2" x14ac:dyDescent="0.2">
      <c r="A7182" t="s">
        <v>14742</v>
      </c>
      <c r="B7182" t="s">
        <v>35817</v>
      </c>
    </row>
    <row r="7183" spans="1:2" x14ac:dyDescent="0.2">
      <c r="A7183" t="s">
        <v>16039</v>
      </c>
      <c r="B7183" t="s">
        <v>37115</v>
      </c>
    </row>
    <row r="7184" spans="1:2" x14ac:dyDescent="0.2">
      <c r="A7184" t="s">
        <v>14006</v>
      </c>
      <c r="B7184" t="s">
        <v>35250</v>
      </c>
    </row>
    <row r="7185" spans="1:2" x14ac:dyDescent="0.2">
      <c r="A7185" t="s">
        <v>21400</v>
      </c>
      <c r="B7185" t="s">
        <v>42702</v>
      </c>
    </row>
    <row r="7186" spans="1:2" x14ac:dyDescent="0.2">
      <c r="A7186" t="s">
        <v>14832</v>
      </c>
      <c r="B7186" t="s">
        <v>35907</v>
      </c>
    </row>
    <row r="7187" spans="1:2" x14ac:dyDescent="0.2">
      <c r="A7187" t="s">
        <v>12195</v>
      </c>
      <c r="B7187" t="s">
        <v>33434</v>
      </c>
    </row>
    <row r="7188" spans="1:2" x14ac:dyDescent="0.2">
      <c r="A7188" t="s">
        <v>14128</v>
      </c>
      <c r="B7188" t="s">
        <v>35372</v>
      </c>
    </row>
    <row r="7189" spans="1:2" x14ac:dyDescent="0.2">
      <c r="A7189" t="s">
        <v>14689</v>
      </c>
      <c r="B7189" t="s">
        <v>35764</v>
      </c>
    </row>
    <row r="7190" spans="1:2" x14ac:dyDescent="0.2">
      <c r="A7190" t="s">
        <v>15060</v>
      </c>
      <c r="B7190" t="s">
        <v>36135</v>
      </c>
    </row>
    <row r="7191" spans="1:2" x14ac:dyDescent="0.2">
      <c r="A7191" t="s">
        <v>11529</v>
      </c>
      <c r="B7191" t="s">
        <v>32768</v>
      </c>
    </row>
    <row r="7192" spans="1:2" x14ac:dyDescent="0.2">
      <c r="A7192" t="s">
        <v>15271</v>
      </c>
      <c r="B7192" t="s">
        <v>36346</v>
      </c>
    </row>
    <row r="7193" spans="1:2" x14ac:dyDescent="0.2">
      <c r="A7193" t="s">
        <v>11371</v>
      </c>
      <c r="B7193" t="s">
        <v>32610</v>
      </c>
    </row>
    <row r="7194" spans="1:2" x14ac:dyDescent="0.2">
      <c r="A7194" t="s">
        <v>21881</v>
      </c>
      <c r="B7194" t="s">
        <v>43183</v>
      </c>
    </row>
    <row r="7195" spans="1:2" x14ac:dyDescent="0.2">
      <c r="A7195" t="s">
        <v>10270</v>
      </c>
      <c r="B7195" t="s">
        <v>31508</v>
      </c>
    </row>
    <row r="7196" spans="1:2" x14ac:dyDescent="0.2">
      <c r="A7196" t="s">
        <v>17368</v>
      </c>
      <c r="B7196" t="s">
        <v>38445</v>
      </c>
    </row>
    <row r="7197" spans="1:2" x14ac:dyDescent="0.2">
      <c r="A7197" t="s">
        <v>21407</v>
      </c>
      <c r="B7197" t="s">
        <v>42709</v>
      </c>
    </row>
    <row r="7198" spans="1:2" x14ac:dyDescent="0.2">
      <c r="A7198" t="s">
        <v>20806</v>
      </c>
      <c r="B7198" t="s">
        <v>42109</v>
      </c>
    </row>
    <row r="7199" spans="1:2" x14ac:dyDescent="0.2">
      <c r="A7199" t="s">
        <v>19063</v>
      </c>
      <c r="B7199" t="s">
        <v>40143</v>
      </c>
    </row>
    <row r="7200" spans="1:2" x14ac:dyDescent="0.2">
      <c r="A7200" t="s">
        <v>20526</v>
      </c>
      <c r="B7200" t="s">
        <v>41829</v>
      </c>
    </row>
    <row r="7201" spans="1:2" x14ac:dyDescent="0.2">
      <c r="A7201" t="s">
        <v>17260</v>
      </c>
      <c r="B7201" t="s">
        <v>38337</v>
      </c>
    </row>
    <row r="7202" spans="1:2" x14ac:dyDescent="0.2">
      <c r="A7202" t="s">
        <v>17122</v>
      </c>
      <c r="B7202" t="s">
        <v>38199</v>
      </c>
    </row>
    <row r="7203" spans="1:2" x14ac:dyDescent="0.2">
      <c r="A7203" t="s">
        <v>20883</v>
      </c>
      <c r="B7203" t="s">
        <v>42185</v>
      </c>
    </row>
    <row r="7204" spans="1:2" x14ac:dyDescent="0.2">
      <c r="A7204" t="s">
        <v>17309</v>
      </c>
      <c r="B7204" t="s">
        <v>38386</v>
      </c>
    </row>
    <row r="7205" spans="1:2" x14ac:dyDescent="0.2">
      <c r="A7205" t="s">
        <v>10550</v>
      </c>
      <c r="B7205" t="s">
        <v>31788</v>
      </c>
    </row>
    <row r="7206" spans="1:2" x14ac:dyDescent="0.2">
      <c r="A7206" t="s">
        <v>15787</v>
      </c>
      <c r="B7206" t="s">
        <v>36862</v>
      </c>
    </row>
    <row r="7207" spans="1:2" x14ac:dyDescent="0.2">
      <c r="A7207" t="s">
        <v>13472</v>
      </c>
      <c r="B7207" t="s">
        <v>34715</v>
      </c>
    </row>
    <row r="7208" spans="1:2" x14ac:dyDescent="0.2">
      <c r="A7208" t="s">
        <v>21017</v>
      </c>
      <c r="B7208" t="s">
        <v>42319</v>
      </c>
    </row>
    <row r="7209" spans="1:2" x14ac:dyDescent="0.2">
      <c r="A7209" t="s">
        <v>17779</v>
      </c>
      <c r="B7209" t="s">
        <v>38857</v>
      </c>
    </row>
    <row r="7210" spans="1:2" x14ac:dyDescent="0.2">
      <c r="A7210" t="s">
        <v>13808</v>
      </c>
      <c r="B7210" t="s">
        <v>35052</v>
      </c>
    </row>
    <row r="7211" spans="1:2" x14ac:dyDescent="0.2">
      <c r="A7211" t="s">
        <v>20146</v>
      </c>
      <c r="B7211" t="s">
        <v>41448</v>
      </c>
    </row>
    <row r="7212" spans="1:2" x14ac:dyDescent="0.2">
      <c r="A7212" t="s">
        <v>18156</v>
      </c>
      <c r="B7212" t="s">
        <v>39234</v>
      </c>
    </row>
    <row r="7213" spans="1:2" x14ac:dyDescent="0.2">
      <c r="A7213" t="s">
        <v>18190</v>
      </c>
      <c r="B7213" t="s">
        <v>39268</v>
      </c>
    </row>
    <row r="7214" spans="1:2" x14ac:dyDescent="0.2">
      <c r="A7214" t="s">
        <v>15651</v>
      </c>
      <c r="B7214" t="s">
        <v>36726</v>
      </c>
    </row>
    <row r="7215" spans="1:2" x14ac:dyDescent="0.2">
      <c r="A7215" t="s">
        <v>13574</v>
      </c>
      <c r="B7215" t="s">
        <v>34817</v>
      </c>
    </row>
    <row r="7216" spans="1:2" x14ac:dyDescent="0.2">
      <c r="A7216" t="s">
        <v>11108</v>
      </c>
      <c r="B7216" t="s">
        <v>32346</v>
      </c>
    </row>
    <row r="7217" spans="1:2" x14ac:dyDescent="0.2">
      <c r="A7217" t="s">
        <v>14745</v>
      </c>
      <c r="B7217" t="s">
        <v>35820</v>
      </c>
    </row>
    <row r="7218" spans="1:2" x14ac:dyDescent="0.2">
      <c r="A7218" t="s">
        <v>12277</v>
      </c>
      <c r="B7218" t="s">
        <v>33516</v>
      </c>
    </row>
    <row r="7219" spans="1:2" x14ac:dyDescent="0.2">
      <c r="A7219" t="s">
        <v>11816</v>
      </c>
      <c r="B7219" t="s">
        <v>33055</v>
      </c>
    </row>
    <row r="7220" spans="1:2" x14ac:dyDescent="0.2">
      <c r="A7220" t="s">
        <v>21555</v>
      </c>
      <c r="B7220" t="s">
        <v>42857</v>
      </c>
    </row>
    <row r="7221" spans="1:2" x14ac:dyDescent="0.2">
      <c r="A7221" t="s">
        <v>15145</v>
      </c>
      <c r="B7221" t="s">
        <v>36220</v>
      </c>
    </row>
    <row r="7222" spans="1:2" x14ac:dyDescent="0.2">
      <c r="A7222" t="s">
        <v>20082</v>
      </c>
      <c r="B7222" t="s">
        <v>41381</v>
      </c>
    </row>
    <row r="7223" spans="1:2" x14ac:dyDescent="0.2">
      <c r="A7223" t="s">
        <v>19240</v>
      </c>
      <c r="B7223" t="s">
        <v>40320</v>
      </c>
    </row>
    <row r="7224" spans="1:2" x14ac:dyDescent="0.2">
      <c r="A7224" t="s">
        <v>17631</v>
      </c>
      <c r="B7224" t="s">
        <v>38709</v>
      </c>
    </row>
    <row r="7225" spans="1:2" x14ac:dyDescent="0.2">
      <c r="A7225" t="s">
        <v>10449</v>
      </c>
      <c r="B7225" t="s">
        <v>31687</v>
      </c>
    </row>
    <row r="7226" spans="1:2" x14ac:dyDescent="0.2">
      <c r="A7226" t="s">
        <v>13329</v>
      </c>
      <c r="B7226" t="s">
        <v>34572</v>
      </c>
    </row>
    <row r="7227" spans="1:2" x14ac:dyDescent="0.2">
      <c r="A7227" t="s">
        <v>14695</v>
      </c>
      <c r="B7227" t="s">
        <v>35770</v>
      </c>
    </row>
    <row r="7228" spans="1:2" x14ac:dyDescent="0.2">
      <c r="A7228" t="s">
        <v>13864</v>
      </c>
      <c r="B7228" t="s">
        <v>35108</v>
      </c>
    </row>
    <row r="7229" spans="1:2" x14ac:dyDescent="0.2">
      <c r="A7229" t="s">
        <v>11509</v>
      </c>
      <c r="B7229" t="s">
        <v>32748</v>
      </c>
    </row>
    <row r="7230" spans="1:2" x14ac:dyDescent="0.2">
      <c r="A7230" t="s">
        <v>22044</v>
      </c>
      <c r="B7230" t="s">
        <v>43346</v>
      </c>
    </row>
    <row r="7231" spans="1:2" x14ac:dyDescent="0.2">
      <c r="A7231" t="s">
        <v>16546</v>
      </c>
      <c r="B7231" t="s">
        <v>37622</v>
      </c>
    </row>
    <row r="7232" spans="1:2" x14ac:dyDescent="0.2">
      <c r="A7232" t="s">
        <v>9921</v>
      </c>
      <c r="B7232" t="s">
        <v>31159</v>
      </c>
    </row>
    <row r="7233" spans="1:2" x14ac:dyDescent="0.2">
      <c r="A7233" t="s">
        <v>22149</v>
      </c>
      <c r="B7233" t="s">
        <v>43451</v>
      </c>
    </row>
    <row r="7234" spans="1:2" x14ac:dyDescent="0.2">
      <c r="A7234" t="s">
        <v>15706</v>
      </c>
      <c r="B7234" t="s">
        <v>36781</v>
      </c>
    </row>
    <row r="7235" spans="1:2" x14ac:dyDescent="0.2">
      <c r="A7235" t="s">
        <v>19326</v>
      </c>
      <c r="B7235" t="s">
        <v>40434</v>
      </c>
    </row>
    <row r="7236" spans="1:2" x14ac:dyDescent="0.2">
      <c r="A7236" t="s">
        <v>22748</v>
      </c>
      <c r="B7236" t="s">
        <v>44050</v>
      </c>
    </row>
    <row r="7237" spans="1:2" x14ac:dyDescent="0.2">
      <c r="A7237" t="s">
        <v>17338</v>
      </c>
      <c r="B7237" t="s">
        <v>38415</v>
      </c>
    </row>
    <row r="7238" spans="1:2" x14ac:dyDescent="0.2">
      <c r="A7238" t="s">
        <v>10340</v>
      </c>
      <c r="B7238" t="s">
        <v>31578</v>
      </c>
    </row>
    <row r="7239" spans="1:2" x14ac:dyDescent="0.2">
      <c r="A7239" t="s">
        <v>14833</v>
      </c>
      <c r="B7239" t="s">
        <v>35908</v>
      </c>
    </row>
    <row r="7240" spans="1:2" x14ac:dyDescent="0.2">
      <c r="A7240" t="s">
        <v>18406</v>
      </c>
      <c r="B7240" t="s">
        <v>39485</v>
      </c>
    </row>
    <row r="7241" spans="1:2" x14ac:dyDescent="0.2">
      <c r="A7241" t="s">
        <v>14618</v>
      </c>
      <c r="B7241" t="s">
        <v>35693</v>
      </c>
    </row>
    <row r="7242" spans="1:2" x14ac:dyDescent="0.2">
      <c r="A7242" t="s">
        <v>17895</v>
      </c>
      <c r="B7242" t="s">
        <v>38973</v>
      </c>
    </row>
    <row r="7243" spans="1:2" x14ac:dyDescent="0.2">
      <c r="A7243" t="s">
        <v>22358</v>
      </c>
      <c r="B7243" t="s">
        <v>43660</v>
      </c>
    </row>
    <row r="7244" spans="1:2" x14ac:dyDescent="0.2">
      <c r="A7244" t="s">
        <v>17580</v>
      </c>
      <c r="B7244" t="s">
        <v>38658</v>
      </c>
    </row>
    <row r="7245" spans="1:2" x14ac:dyDescent="0.2">
      <c r="A7245" t="s">
        <v>19413</v>
      </c>
      <c r="B7245" t="s">
        <v>40665</v>
      </c>
    </row>
    <row r="7246" spans="1:2" x14ac:dyDescent="0.2">
      <c r="A7246" t="s">
        <v>17101</v>
      </c>
      <c r="B7246" t="s">
        <v>38178</v>
      </c>
    </row>
    <row r="7247" spans="1:2" x14ac:dyDescent="0.2">
      <c r="A7247" t="s">
        <v>10266</v>
      </c>
      <c r="B7247" t="s">
        <v>31504</v>
      </c>
    </row>
    <row r="7248" spans="1:2" x14ac:dyDescent="0.2">
      <c r="A7248" t="s">
        <v>20995</v>
      </c>
      <c r="B7248" t="s">
        <v>42297</v>
      </c>
    </row>
    <row r="7249" spans="1:2" x14ac:dyDescent="0.2">
      <c r="A7249" t="s">
        <v>12749</v>
      </c>
      <c r="B7249" t="s">
        <v>33989</v>
      </c>
    </row>
    <row r="7250" spans="1:2" x14ac:dyDescent="0.2">
      <c r="A7250" t="s">
        <v>21160</v>
      </c>
      <c r="B7250" t="s">
        <v>42462</v>
      </c>
    </row>
    <row r="7251" spans="1:2" x14ac:dyDescent="0.2">
      <c r="A7251" t="s">
        <v>16829</v>
      </c>
      <c r="B7251" t="s">
        <v>37905</v>
      </c>
    </row>
    <row r="7252" spans="1:2" x14ac:dyDescent="0.2">
      <c r="A7252" t="s">
        <v>21622</v>
      </c>
      <c r="B7252" t="s">
        <v>42924</v>
      </c>
    </row>
    <row r="7253" spans="1:2" x14ac:dyDescent="0.2">
      <c r="A7253" t="s">
        <v>11322</v>
      </c>
      <c r="B7253" t="s">
        <v>32561</v>
      </c>
    </row>
    <row r="7254" spans="1:2" x14ac:dyDescent="0.2">
      <c r="A7254" t="s">
        <v>18898</v>
      </c>
      <c r="B7254" t="s">
        <v>39977</v>
      </c>
    </row>
    <row r="7255" spans="1:2" x14ac:dyDescent="0.2">
      <c r="A7255" t="s">
        <v>22657</v>
      </c>
      <c r="B7255" t="s">
        <v>43959</v>
      </c>
    </row>
    <row r="7256" spans="1:2" x14ac:dyDescent="0.2">
      <c r="A7256" t="s">
        <v>12838</v>
      </c>
      <c r="B7256" t="s">
        <v>34078</v>
      </c>
    </row>
    <row r="7257" spans="1:2" x14ac:dyDescent="0.2">
      <c r="A7257" t="s">
        <v>22813</v>
      </c>
      <c r="B7257" t="s">
        <v>44115</v>
      </c>
    </row>
    <row r="7258" spans="1:2" x14ac:dyDescent="0.2">
      <c r="A7258" t="s">
        <v>9879</v>
      </c>
      <c r="B7258" t="s">
        <v>31117</v>
      </c>
    </row>
    <row r="7259" spans="1:2" x14ac:dyDescent="0.2">
      <c r="A7259" t="s">
        <v>13687</v>
      </c>
      <c r="B7259" t="s">
        <v>34930</v>
      </c>
    </row>
    <row r="7260" spans="1:2" x14ac:dyDescent="0.2">
      <c r="A7260" t="s">
        <v>21778</v>
      </c>
      <c r="B7260" t="s">
        <v>43080</v>
      </c>
    </row>
    <row r="7261" spans="1:2" x14ac:dyDescent="0.2">
      <c r="A7261" t="s">
        <v>12604</v>
      </c>
      <c r="B7261" t="s">
        <v>33843</v>
      </c>
    </row>
    <row r="7262" spans="1:2" x14ac:dyDescent="0.2">
      <c r="A7262" t="s">
        <v>16620</v>
      </c>
      <c r="B7262" t="s">
        <v>37696</v>
      </c>
    </row>
    <row r="7263" spans="1:2" x14ac:dyDescent="0.2">
      <c r="A7263" t="s">
        <v>13256</v>
      </c>
      <c r="B7263" t="s">
        <v>34499</v>
      </c>
    </row>
    <row r="7264" spans="1:2" x14ac:dyDescent="0.2">
      <c r="A7264" t="s">
        <v>11126</v>
      </c>
      <c r="B7264" t="s">
        <v>32364</v>
      </c>
    </row>
    <row r="7265" spans="1:2" x14ac:dyDescent="0.2">
      <c r="A7265" t="s">
        <v>12437</v>
      </c>
      <c r="B7265" t="s">
        <v>33676</v>
      </c>
    </row>
    <row r="7266" spans="1:2" x14ac:dyDescent="0.2">
      <c r="A7266" t="s">
        <v>22659</v>
      </c>
      <c r="B7266" t="s">
        <v>43961</v>
      </c>
    </row>
    <row r="7267" spans="1:2" x14ac:dyDescent="0.2">
      <c r="A7267" t="s">
        <v>22338</v>
      </c>
      <c r="B7267" t="s">
        <v>43640</v>
      </c>
    </row>
    <row r="7268" spans="1:2" x14ac:dyDescent="0.2">
      <c r="A7268" t="s">
        <v>17492</v>
      </c>
      <c r="B7268" t="s">
        <v>38569</v>
      </c>
    </row>
    <row r="7269" spans="1:2" x14ac:dyDescent="0.2">
      <c r="A7269" t="s">
        <v>17879</v>
      </c>
      <c r="B7269" t="s">
        <v>38957</v>
      </c>
    </row>
    <row r="7270" spans="1:2" x14ac:dyDescent="0.2">
      <c r="A7270" t="s">
        <v>17332</v>
      </c>
      <c r="B7270" t="s">
        <v>38409</v>
      </c>
    </row>
    <row r="7271" spans="1:2" x14ac:dyDescent="0.2">
      <c r="A7271" t="s">
        <v>20337</v>
      </c>
      <c r="B7271" t="s">
        <v>41639</v>
      </c>
    </row>
    <row r="7272" spans="1:2" x14ac:dyDescent="0.2">
      <c r="A7272" t="s">
        <v>15775</v>
      </c>
      <c r="B7272" t="s">
        <v>36850</v>
      </c>
    </row>
    <row r="7273" spans="1:2" x14ac:dyDescent="0.2">
      <c r="A7273" t="s">
        <v>13128</v>
      </c>
      <c r="B7273" t="s">
        <v>34368</v>
      </c>
    </row>
    <row r="7274" spans="1:2" x14ac:dyDescent="0.2">
      <c r="A7274" t="s">
        <v>18009</v>
      </c>
      <c r="B7274" t="s">
        <v>39087</v>
      </c>
    </row>
    <row r="7275" spans="1:2" x14ac:dyDescent="0.2">
      <c r="A7275" t="s">
        <v>12934</v>
      </c>
      <c r="B7275" t="s">
        <v>34174</v>
      </c>
    </row>
    <row r="7276" spans="1:2" x14ac:dyDescent="0.2">
      <c r="A7276" t="s">
        <v>16181</v>
      </c>
      <c r="B7276" t="s">
        <v>37257</v>
      </c>
    </row>
    <row r="7277" spans="1:2" x14ac:dyDescent="0.2">
      <c r="A7277" t="s">
        <v>21474</v>
      </c>
      <c r="B7277" t="s">
        <v>42776</v>
      </c>
    </row>
    <row r="7278" spans="1:2" x14ac:dyDescent="0.2">
      <c r="A7278" t="s">
        <v>14739</v>
      </c>
      <c r="B7278" t="s">
        <v>35814</v>
      </c>
    </row>
    <row r="7279" spans="1:2" x14ac:dyDescent="0.2">
      <c r="A7279" t="s">
        <v>16195</v>
      </c>
      <c r="B7279" t="s">
        <v>37271</v>
      </c>
    </row>
    <row r="7280" spans="1:2" x14ac:dyDescent="0.2">
      <c r="A7280" t="s">
        <v>16189</v>
      </c>
      <c r="B7280" t="s">
        <v>37265</v>
      </c>
    </row>
    <row r="7281" spans="1:2" x14ac:dyDescent="0.2">
      <c r="A7281" t="s">
        <v>19876</v>
      </c>
      <c r="B7281" t="s">
        <v>41175</v>
      </c>
    </row>
    <row r="7282" spans="1:2" x14ac:dyDescent="0.2">
      <c r="A7282" t="s">
        <v>17500</v>
      </c>
      <c r="B7282" t="s">
        <v>38577</v>
      </c>
    </row>
    <row r="7283" spans="1:2" x14ac:dyDescent="0.2">
      <c r="A7283" t="s">
        <v>15128</v>
      </c>
      <c r="B7283" t="s">
        <v>36203</v>
      </c>
    </row>
    <row r="7284" spans="1:2" x14ac:dyDescent="0.2">
      <c r="A7284" t="s">
        <v>18811</v>
      </c>
      <c r="B7284" t="s">
        <v>39890</v>
      </c>
    </row>
    <row r="7285" spans="1:2" x14ac:dyDescent="0.2">
      <c r="A7285" t="s">
        <v>15021</v>
      </c>
      <c r="B7285" t="s">
        <v>36096</v>
      </c>
    </row>
    <row r="7286" spans="1:2" x14ac:dyDescent="0.2">
      <c r="A7286" t="s">
        <v>11902</v>
      </c>
      <c r="B7286" t="s">
        <v>33141</v>
      </c>
    </row>
    <row r="7287" spans="1:2" x14ac:dyDescent="0.2">
      <c r="A7287" t="s">
        <v>20476</v>
      </c>
      <c r="B7287" t="s">
        <v>41779</v>
      </c>
    </row>
    <row r="7288" spans="1:2" x14ac:dyDescent="0.2">
      <c r="A7288" t="s">
        <v>15323</v>
      </c>
      <c r="B7288" t="s">
        <v>36398</v>
      </c>
    </row>
    <row r="7289" spans="1:2" x14ac:dyDescent="0.2">
      <c r="A7289" t="s">
        <v>22817</v>
      </c>
      <c r="B7289" t="s">
        <v>44119</v>
      </c>
    </row>
    <row r="7290" spans="1:2" x14ac:dyDescent="0.2">
      <c r="A7290" t="s">
        <v>14989</v>
      </c>
      <c r="B7290" t="s">
        <v>36064</v>
      </c>
    </row>
    <row r="7291" spans="1:2" x14ac:dyDescent="0.2">
      <c r="A7291" t="s">
        <v>17327</v>
      </c>
      <c r="B7291" t="s">
        <v>38404</v>
      </c>
    </row>
    <row r="7292" spans="1:2" x14ac:dyDescent="0.2">
      <c r="A7292" t="s">
        <v>14244</v>
      </c>
      <c r="B7292" t="s">
        <v>35488</v>
      </c>
    </row>
    <row r="7293" spans="1:2" x14ac:dyDescent="0.2">
      <c r="A7293" t="s">
        <v>13728</v>
      </c>
      <c r="B7293" t="s">
        <v>34972</v>
      </c>
    </row>
    <row r="7294" spans="1:2" x14ac:dyDescent="0.2">
      <c r="A7294" t="s">
        <v>22943</v>
      </c>
      <c r="B7294" t="s">
        <v>44246</v>
      </c>
    </row>
    <row r="7295" spans="1:2" x14ac:dyDescent="0.2">
      <c r="A7295" t="s">
        <v>22445</v>
      </c>
      <c r="B7295" t="s">
        <v>43747</v>
      </c>
    </row>
    <row r="7296" spans="1:2" x14ac:dyDescent="0.2">
      <c r="A7296" t="s">
        <v>13951</v>
      </c>
      <c r="B7296" t="s">
        <v>35195</v>
      </c>
    </row>
    <row r="7297" spans="1:2" x14ac:dyDescent="0.2">
      <c r="A7297" t="s">
        <v>10127</v>
      </c>
      <c r="B7297" t="s">
        <v>31365</v>
      </c>
    </row>
    <row r="7298" spans="1:2" x14ac:dyDescent="0.2">
      <c r="A7298" t="s">
        <v>17038</v>
      </c>
      <c r="B7298" t="s">
        <v>38115</v>
      </c>
    </row>
    <row r="7299" spans="1:2" x14ac:dyDescent="0.2">
      <c r="A7299" t="s">
        <v>15715</v>
      </c>
      <c r="B7299" t="s">
        <v>36790</v>
      </c>
    </row>
    <row r="7300" spans="1:2" x14ac:dyDescent="0.2">
      <c r="A7300" t="s">
        <v>17414</v>
      </c>
      <c r="B7300" t="s">
        <v>38491</v>
      </c>
    </row>
    <row r="7301" spans="1:2" x14ac:dyDescent="0.2">
      <c r="A7301" t="s">
        <v>13030</v>
      </c>
      <c r="B7301" t="s">
        <v>34270</v>
      </c>
    </row>
    <row r="7302" spans="1:2" x14ac:dyDescent="0.2">
      <c r="A7302" t="s">
        <v>10817</v>
      </c>
      <c r="B7302" t="s">
        <v>32055</v>
      </c>
    </row>
    <row r="7303" spans="1:2" x14ac:dyDescent="0.2">
      <c r="A7303" t="s">
        <v>15062</v>
      </c>
      <c r="B7303" t="s">
        <v>36137</v>
      </c>
    </row>
    <row r="7304" spans="1:2" x14ac:dyDescent="0.2">
      <c r="A7304" t="s">
        <v>19236</v>
      </c>
      <c r="B7304" t="s">
        <v>40316</v>
      </c>
    </row>
    <row r="7305" spans="1:2" x14ac:dyDescent="0.2">
      <c r="A7305" t="s">
        <v>12163</v>
      </c>
      <c r="B7305" t="s">
        <v>33402</v>
      </c>
    </row>
    <row r="7306" spans="1:2" x14ac:dyDescent="0.2">
      <c r="A7306" t="s">
        <v>19835</v>
      </c>
      <c r="B7306" t="s">
        <v>41134</v>
      </c>
    </row>
    <row r="7307" spans="1:2" x14ac:dyDescent="0.2">
      <c r="A7307" t="s">
        <v>19146</v>
      </c>
      <c r="B7307" t="s">
        <v>40226</v>
      </c>
    </row>
    <row r="7308" spans="1:2" x14ac:dyDescent="0.2">
      <c r="A7308" t="s">
        <v>12018</v>
      </c>
      <c r="B7308" t="s">
        <v>33257</v>
      </c>
    </row>
    <row r="7309" spans="1:2" x14ac:dyDescent="0.2">
      <c r="A7309" t="s">
        <v>19302</v>
      </c>
      <c r="B7309" t="s">
        <v>40382</v>
      </c>
    </row>
    <row r="7310" spans="1:2" x14ac:dyDescent="0.2">
      <c r="A7310" t="s">
        <v>19762</v>
      </c>
      <c r="B7310" t="s">
        <v>41061</v>
      </c>
    </row>
    <row r="7311" spans="1:2" x14ac:dyDescent="0.2">
      <c r="A7311" t="s">
        <v>20468</v>
      </c>
      <c r="B7311" t="s">
        <v>41771</v>
      </c>
    </row>
    <row r="7312" spans="1:2" x14ac:dyDescent="0.2">
      <c r="A7312" t="s">
        <v>9900</v>
      </c>
      <c r="B7312" t="s">
        <v>31138</v>
      </c>
    </row>
    <row r="7313" spans="1:2" x14ac:dyDescent="0.2">
      <c r="A7313" t="s">
        <v>10555</v>
      </c>
      <c r="B7313" t="s">
        <v>31793</v>
      </c>
    </row>
    <row r="7314" spans="1:2" x14ac:dyDescent="0.2">
      <c r="A7314" t="s">
        <v>18812</v>
      </c>
      <c r="B7314" t="s">
        <v>39891</v>
      </c>
    </row>
    <row r="7315" spans="1:2" x14ac:dyDescent="0.2">
      <c r="A7315" t="s">
        <v>15325</v>
      </c>
      <c r="B7315" t="s">
        <v>36400</v>
      </c>
    </row>
    <row r="7316" spans="1:2" x14ac:dyDescent="0.2">
      <c r="A7316" t="s">
        <v>17288</v>
      </c>
      <c r="B7316" t="s">
        <v>38365</v>
      </c>
    </row>
    <row r="7317" spans="1:2" x14ac:dyDescent="0.2">
      <c r="A7317" t="s">
        <v>13509</v>
      </c>
      <c r="B7317" t="s">
        <v>34752</v>
      </c>
    </row>
    <row r="7318" spans="1:2" x14ac:dyDescent="0.2">
      <c r="A7318" t="s">
        <v>15811</v>
      </c>
      <c r="B7318" t="s">
        <v>36886</v>
      </c>
    </row>
    <row r="7319" spans="1:2" x14ac:dyDescent="0.2">
      <c r="A7319" t="s">
        <v>12580</v>
      </c>
      <c r="B7319" t="s">
        <v>33819</v>
      </c>
    </row>
    <row r="7320" spans="1:2" x14ac:dyDescent="0.2">
      <c r="A7320" t="s">
        <v>21354</v>
      </c>
      <c r="B7320" t="s">
        <v>42656</v>
      </c>
    </row>
    <row r="7321" spans="1:2" x14ac:dyDescent="0.2">
      <c r="A7321" t="s">
        <v>17906</v>
      </c>
      <c r="B7321" t="s">
        <v>38984</v>
      </c>
    </row>
    <row r="7322" spans="1:2" x14ac:dyDescent="0.2">
      <c r="A7322" t="s">
        <v>18165</v>
      </c>
      <c r="B7322" t="s">
        <v>39243</v>
      </c>
    </row>
    <row r="7323" spans="1:2" x14ac:dyDescent="0.2">
      <c r="A7323" t="s">
        <v>12362</v>
      </c>
      <c r="B7323" t="s">
        <v>33601</v>
      </c>
    </row>
    <row r="7324" spans="1:2" x14ac:dyDescent="0.2">
      <c r="A7324" t="s">
        <v>14352</v>
      </c>
      <c r="B7324" t="s">
        <v>35596</v>
      </c>
    </row>
    <row r="7325" spans="1:2" x14ac:dyDescent="0.2">
      <c r="A7325" t="s">
        <v>22317</v>
      </c>
      <c r="B7325" t="s">
        <v>43619</v>
      </c>
    </row>
    <row r="7326" spans="1:2" x14ac:dyDescent="0.2">
      <c r="A7326" t="s">
        <v>16261</v>
      </c>
      <c r="B7326" t="s">
        <v>37337</v>
      </c>
    </row>
    <row r="7327" spans="1:2" x14ac:dyDescent="0.2">
      <c r="A7327" t="s">
        <v>14827</v>
      </c>
      <c r="B7327" t="s">
        <v>35902</v>
      </c>
    </row>
    <row r="7328" spans="1:2" x14ac:dyDescent="0.2">
      <c r="A7328" t="s">
        <v>13124</v>
      </c>
      <c r="B7328" t="s">
        <v>34364</v>
      </c>
    </row>
    <row r="7329" spans="1:2" x14ac:dyDescent="0.2">
      <c r="A7329" t="s">
        <v>10263</v>
      </c>
      <c r="B7329" t="s">
        <v>31501</v>
      </c>
    </row>
    <row r="7330" spans="1:2" x14ac:dyDescent="0.2">
      <c r="A7330" t="s">
        <v>18319</v>
      </c>
      <c r="B7330" t="s">
        <v>39398</v>
      </c>
    </row>
    <row r="7331" spans="1:2" x14ac:dyDescent="0.2">
      <c r="A7331" t="s">
        <v>17006</v>
      </c>
      <c r="B7331" t="s">
        <v>38083</v>
      </c>
    </row>
    <row r="7332" spans="1:2" x14ac:dyDescent="0.2">
      <c r="A7332" t="s">
        <v>18922</v>
      </c>
      <c r="B7332" t="s">
        <v>40001</v>
      </c>
    </row>
    <row r="7333" spans="1:2" x14ac:dyDescent="0.2">
      <c r="A7333" t="s">
        <v>17829</v>
      </c>
      <c r="B7333" t="s">
        <v>38907</v>
      </c>
    </row>
    <row r="7334" spans="1:2" x14ac:dyDescent="0.2">
      <c r="A7334" t="s">
        <v>12014</v>
      </c>
      <c r="B7334" t="s">
        <v>33253</v>
      </c>
    </row>
    <row r="7335" spans="1:2" x14ac:dyDescent="0.2">
      <c r="A7335" t="s">
        <v>17800</v>
      </c>
      <c r="B7335" t="s">
        <v>38878</v>
      </c>
    </row>
    <row r="7336" spans="1:2" x14ac:dyDescent="0.2">
      <c r="A7336" t="s">
        <v>16708</v>
      </c>
      <c r="B7336" t="s">
        <v>37784</v>
      </c>
    </row>
    <row r="7337" spans="1:2" x14ac:dyDescent="0.2">
      <c r="A7337" t="s">
        <v>22956</v>
      </c>
      <c r="B7337" t="s">
        <v>44259</v>
      </c>
    </row>
    <row r="7338" spans="1:2" x14ac:dyDescent="0.2">
      <c r="A7338" t="s">
        <v>18321</v>
      </c>
      <c r="B7338" t="s">
        <v>39400</v>
      </c>
    </row>
    <row r="7339" spans="1:2" x14ac:dyDescent="0.2">
      <c r="A7339" t="s">
        <v>13018</v>
      </c>
      <c r="B7339" t="s">
        <v>34258</v>
      </c>
    </row>
    <row r="7340" spans="1:2" x14ac:dyDescent="0.2">
      <c r="A7340" t="s">
        <v>18188</v>
      </c>
      <c r="B7340" t="s">
        <v>39266</v>
      </c>
    </row>
    <row r="7341" spans="1:2" x14ac:dyDescent="0.2">
      <c r="A7341" t="s">
        <v>13317</v>
      </c>
      <c r="B7341" t="s">
        <v>34560</v>
      </c>
    </row>
    <row r="7342" spans="1:2" x14ac:dyDescent="0.2">
      <c r="A7342" t="s">
        <v>13628</v>
      </c>
      <c r="B7342" t="s">
        <v>34871</v>
      </c>
    </row>
    <row r="7343" spans="1:2" x14ac:dyDescent="0.2">
      <c r="A7343" t="s">
        <v>20419</v>
      </c>
      <c r="B7343" t="s">
        <v>41722</v>
      </c>
    </row>
    <row r="7344" spans="1:2" x14ac:dyDescent="0.2">
      <c r="A7344" t="s">
        <v>10640</v>
      </c>
      <c r="B7344" t="s">
        <v>31878</v>
      </c>
    </row>
    <row r="7345" spans="1:2" x14ac:dyDescent="0.2">
      <c r="A7345" t="s">
        <v>18033</v>
      </c>
      <c r="B7345" t="s">
        <v>39111</v>
      </c>
    </row>
    <row r="7346" spans="1:2" x14ac:dyDescent="0.2">
      <c r="A7346" t="s">
        <v>16596</v>
      </c>
      <c r="B7346" t="s">
        <v>37672</v>
      </c>
    </row>
    <row r="7347" spans="1:2" x14ac:dyDescent="0.2">
      <c r="A7347" t="s">
        <v>21118</v>
      </c>
      <c r="B7347" t="s">
        <v>42420</v>
      </c>
    </row>
    <row r="7348" spans="1:2" x14ac:dyDescent="0.2">
      <c r="A7348" t="s">
        <v>11058</v>
      </c>
      <c r="B7348" t="s">
        <v>32296</v>
      </c>
    </row>
    <row r="7349" spans="1:2" x14ac:dyDescent="0.2">
      <c r="A7349" t="s">
        <v>12237</v>
      </c>
      <c r="B7349" t="s">
        <v>33476</v>
      </c>
    </row>
    <row r="7350" spans="1:2" x14ac:dyDescent="0.2">
      <c r="A7350" t="s">
        <v>12000</v>
      </c>
      <c r="B7350" t="s">
        <v>33239</v>
      </c>
    </row>
    <row r="7351" spans="1:2" x14ac:dyDescent="0.2">
      <c r="A7351" t="s">
        <v>16210</v>
      </c>
      <c r="B7351" t="s">
        <v>37286</v>
      </c>
    </row>
    <row r="7352" spans="1:2" x14ac:dyDescent="0.2">
      <c r="A7352" t="s">
        <v>13328</v>
      </c>
      <c r="B7352" t="s">
        <v>34571</v>
      </c>
    </row>
    <row r="7353" spans="1:2" x14ac:dyDescent="0.2">
      <c r="A7353" t="s">
        <v>19180</v>
      </c>
      <c r="B7353" t="s">
        <v>40260</v>
      </c>
    </row>
    <row r="7354" spans="1:2" x14ac:dyDescent="0.2">
      <c r="A7354" t="s">
        <v>15016</v>
      </c>
      <c r="B7354" t="s">
        <v>36091</v>
      </c>
    </row>
    <row r="7355" spans="1:2" x14ac:dyDescent="0.2">
      <c r="A7355" t="s">
        <v>14787</v>
      </c>
      <c r="B7355" t="s">
        <v>35862</v>
      </c>
    </row>
    <row r="7356" spans="1:2" x14ac:dyDescent="0.2">
      <c r="A7356" t="s">
        <v>14054</v>
      </c>
      <c r="B7356" t="s">
        <v>35298</v>
      </c>
    </row>
    <row r="7357" spans="1:2" x14ac:dyDescent="0.2">
      <c r="A7357" t="s">
        <v>15441</v>
      </c>
      <c r="B7357" t="s">
        <v>36516</v>
      </c>
    </row>
    <row r="7358" spans="1:2" x14ac:dyDescent="0.2">
      <c r="A7358" t="s">
        <v>11612</v>
      </c>
      <c r="B7358" t="s">
        <v>32851</v>
      </c>
    </row>
    <row r="7359" spans="1:2" x14ac:dyDescent="0.2">
      <c r="A7359" t="s">
        <v>19351</v>
      </c>
      <c r="B7359" t="s">
        <v>40521</v>
      </c>
    </row>
    <row r="7360" spans="1:2" x14ac:dyDescent="0.2">
      <c r="A7360" t="s">
        <v>20494</v>
      </c>
      <c r="B7360" t="s">
        <v>41797</v>
      </c>
    </row>
    <row r="7361" spans="1:2" x14ac:dyDescent="0.2">
      <c r="A7361" t="s">
        <v>19083</v>
      </c>
      <c r="B7361" t="s">
        <v>40163</v>
      </c>
    </row>
    <row r="7362" spans="1:2" x14ac:dyDescent="0.2">
      <c r="A7362" t="s">
        <v>20182</v>
      </c>
      <c r="B7362" t="s">
        <v>41484</v>
      </c>
    </row>
    <row r="7363" spans="1:2" x14ac:dyDescent="0.2">
      <c r="A7363" t="s">
        <v>11530</v>
      </c>
      <c r="B7363" t="s">
        <v>32769</v>
      </c>
    </row>
    <row r="7364" spans="1:2" x14ac:dyDescent="0.2">
      <c r="A7364" t="s">
        <v>22862</v>
      </c>
      <c r="B7364" t="s">
        <v>44165</v>
      </c>
    </row>
    <row r="7365" spans="1:2" x14ac:dyDescent="0.2">
      <c r="A7365" t="s">
        <v>10374</v>
      </c>
      <c r="B7365" t="s">
        <v>31612</v>
      </c>
    </row>
    <row r="7366" spans="1:2" x14ac:dyDescent="0.2">
      <c r="A7366" t="s">
        <v>19163</v>
      </c>
      <c r="B7366" t="s">
        <v>40243</v>
      </c>
    </row>
    <row r="7367" spans="1:2" x14ac:dyDescent="0.2">
      <c r="A7367" t="s">
        <v>18331</v>
      </c>
      <c r="B7367" t="s">
        <v>39410</v>
      </c>
    </row>
    <row r="7368" spans="1:2" x14ac:dyDescent="0.2">
      <c r="A7368" t="s">
        <v>10597</v>
      </c>
      <c r="B7368" t="s">
        <v>31835</v>
      </c>
    </row>
    <row r="7369" spans="1:2" x14ac:dyDescent="0.2">
      <c r="A7369" t="s">
        <v>22727</v>
      </c>
      <c r="B7369" t="s">
        <v>44029</v>
      </c>
    </row>
    <row r="7370" spans="1:2" x14ac:dyDescent="0.2">
      <c r="A7370" t="s">
        <v>20458</v>
      </c>
      <c r="B7370" t="s">
        <v>41761</v>
      </c>
    </row>
    <row r="7371" spans="1:2" x14ac:dyDescent="0.2">
      <c r="A7371" t="s">
        <v>13388</v>
      </c>
      <c r="B7371" t="s">
        <v>34631</v>
      </c>
    </row>
    <row r="7372" spans="1:2" x14ac:dyDescent="0.2">
      <c r="A7372" t="s">
        <v>16863</v>
      </c>
      <c r="B7372" t="s">
        <v>37939</v>
      </c>
    </row>
    <row r="7373" spans="1:2" x14ac:dyDescent="0.2">
      <c r="A7373" t="s">
        <v>17928</v>
      </c>
      <c r="B7373" t="s">
        <v>39006</v>
      </c>
    </row>
    <row r="7374" spans="1:2" x14ac:dyDescent="0.2">
      <c r="A7374" t="s">
        <v>18667</v>
      </c>
      <c r="B7374" t="s">
        <v>39746</v>
      </c>
    </row>
    <row r="7375" spans="1:2" x14ac:dyDescent="0.2">
      <c r="A7375" t="s">
        <v>14551</v>
      </c>
      <c r="B7375" t="s">
        <v>35626</v>
      </c>
    </row>
    <row r="7376" spans="1:2" x14ac:dyDescent="0.2">
      <c r="A7376" t="s">
        <v>13085</v>
      </c>
      <c r="B7376" t="s">
        <v>34325</v>
      </c>
    </row>
    <row r="7377" spans="1:2" x14ac:dyDescent="0.2">
      <c r="A7377" t="s">
        <v>18744</v>
      </c>
      <c r="B7377" t="s">
        <v>39823</v>
      </c>
    </row>
    <row r="7378" spans="1:2" x14ac:dyDescent="0.2">
      <c r="A7378" t="s">
        <v>11088</v>
      </c>
      <c r="B7378" t="s">
        <v>32326</v>
      </c>
    </row>
    <row r="7379" spans="1:2" x14ac:dyDescent="0.2">
      <c r="A7379" t="s">
        <v>10330</v>
      </c>
      <c r="B7379" t="s">
        <v>31568</v>
      </c>
    </row>
    <row r="7380" spans="1:2" x14ac:dyDescent="0.2">
      <c r="A7380" t="s">
        <v>12567</v>
      </c>
      <c r="B7380" t="s">
        <v>33806</v>
      </c>
    </row>
    <row r="7381" spans="1:2" x14ac:dyDescent="0.2">
      <c r="A7381" t="s">
        <v>21911</v>
      </c>
      <c r="B7381" t="s">
        <v>43213</v>
      </c>
    </row>
    <row r="7382" spans="1:2" x14ac:dyDescent="0.2">
      <c r="A7382" t="s">
        <v>17714</v>
      </c>
      <c r="B7382" t="s">
        <v>38792</v>
      </c>
    </row>
    <row r="7383" spans="1:2" x14ac:dyDescent="0.2">
      <c r="A7383" t="s">
        <v>20325</v>
      </c>
      <c r="B7383" t="s">
        <v>41627</v>
      </c>
    </row>
    <row r="7384" spans="1:2" x14ac:dyDescent="0.2">
      <c r="A7384" t="s">
        <v>14894</v>
      </c>
      <c r="B7384" t="s">
        <v>35969</v>
      </c>
    </row>
    <row r="7385" spans="1:2" x14ac:dyDescent="0.2">
      <c r="A7385" t="s">
        <v>15761</v>
      </c>
      <c r="B7385" t="s">
        <v>36836</v>
      </c>
    </row>
    <row r="7386" spans="1:2" x14ac:dyDescent="0.2">
      <c r="A7386" t="s">
        <v>13594</v>
      </c>
      <c r="B7386" t="s">
        <v>34837</v>
      </c>
    </row>
    <row r="7387" spans="1:2" x14ac:dyDescent="0.2">
      <c r="A7387" t="s">
        <v>20138</v>
      </c>
      <c r="B7387" t="s">
        <v>41440</v>
      </c>
    </row>
    <row r="7388" spans="1:2" x14ac:dyDescent="0.2">
      <c r="A7388" t="s">
        <v>20298</v>
      </c>
      <c r="B7388" t="s">
        <v>41600</v>
      </c>
    </row>
    <row r="7389" spans="1:2" x14ac:dyDescent="0.2">
      <c r="A7389" t="s">
        <v>21194</v>
      </c>
      <c r="B7389" t="s">
        <v>42496</v>
      </c>
    </row>
    <row r="7390" spans="1:2" x14ac:dyDescent="0.2">
      <c r="A7390" t="s">
        <v>17258</v>
      </c>
      <c r="B7390" t="s">
        <v>38335</v>
      </c>
    </row>
    <row r="7391" spans="1:2" x14ac:dyDescent="0.2">
      <c r="A7391" t="s">
        <v>19336</v>
      </c>
      <c r="B7391" t="s">
        <v>40487</v>
      </c>
    </row>
    <row r="7392" spans="1:2" x14ac:dyDescent="0.2">
      <c r="A7392" t="s">
        <v>22165</v>
      </c>
      <c r="B7392" t="s">
        <v>43467</v>
      </c>
    </row>
    <row r="7393" spans="1:2" x14ac:dyDescent="0.2">
      <c r="A7393" t="s">
        <v>17985</v>
      </c>
      <c r="B7393" t="s">
        <v>39063</v>
      </c>
    </row>
    <row r="7394" spans="1:2" x14ac:dyDescent="0.2">
      <c r="A7394" t="s">
        <v>22532</v>
      </c>
      <c r="B7394" t="s">
        <v>43834</v>
      </c>
    </row>
    <row r="7395" spans="1:2" x14ac:dyDescent="0.2">
      <c r="A7395" t="s">
        <v>21167</v>
      </c>
      <c r="B7395" t="s">
        <v>42469</v>
      </c>
    </row>
    <row r="7396" spans="1:2" x14ac:dyDescent="0.2">
      <c r="A7396" t="s">
        <v>9977</v>
      </c>
      <c r="B7396" t="s">
        <v>31215</v>
      </c>
    </row>
    <row r="7397" spans="1:2" x14ac:dyDescent="0.2">
      <c r="A7397" t="s">
        <v>15713</v>
      </c>
      <c r="B7397" t="s">
        <v>36788</v>
      </c>
    </row>
    <row r="7398" spans="1:2" x14ac:dyDescent="0.2">
      <c r="A7398" t="s">
        <v>21244</v>
      </c>
      <c r="B7398" t="s">
        <v>42546</v>
      </c>
    </row>
    <row r="7399" spans="1:2" x14ac:dyDescent="0.2">
      <c r="A7399" t="s">
        <v>17411</v>
      </c>
      <c r="B7399" t="s">
        <v>38488</v>
      </c>
    </row>
    <row r="7400" spans="1:2" x14ac:dyDescent="0.2">
      <c r="A7400" t="s">
        <v>10226</v>
      </c>
      <c r="B7400" t="s">
        <v>31464</v>
      </c>
    </row>
    <row r="7401" spans="1:2" x14ac:dyDescent="0.2">
      <c r="A7401" t="s">
        <v>21591</v>
      </c>
      <c r="B7401" t="s">
        <v>42893</v>
      </c>
    </row>
    <row r="7402" spans="1:2" x14ac:dyDescent="0.2">
      <c r="A7402" t="s">
        <v>14118</v>
      </c>
      <c r="B7402" t="s">
        <v>35362</v>
      </c>
    </row>
    <row r="7403" spans="1:2" x14ac:dyDescent="0.2">
      <c r="A7403" t="s">
        <v>22027</v>
      </c>
      <c r="B7403" t="s">
        <v>43329</v>
      </c>
    </row>
    <row r="7404" spans="1:2" x14ac:dyDescent="0.2">
      <c r="A7404" t="s">
        <v>12863</v>
      </c>
      <c r="B7404" t="s">
        <v>34103</v>
      </c>
    </row>
    <row r="7405" spans="1:2" x14ac:dyDescent="0.2">
      <c r="A7405" t="s">
        <v>14975</v>
      </c>
      <c r="B7405" t="s">
        <v>36050</v>
      </c>
    </row>
    <row r="7406" spans="1:2" x14ac:dyDescent="0.2">
      <c r="A7406" t="s">
        <v>17962</v>
      </c>
      <c r="B7406" t="s">
        <v>39040</v>
      </c>
    </row>
    <row r="7407" spans="1:2" x14ac:dyDescent="0.2">
      <c r="A7407" t="s">
        <v>14325</v>
      </c>
      <c r="B7407" t="s">
        <v>35569</v>
      </c>
    </row>
    <row r="7408" spans="1:2" x14ac:dyDescent="0.2">
      <c r="A7408" t="s">
        <v>15800</v>
      </c>
      <c r="B7408" t="s">
        <v>36875</v>
      </c>
    </row>
    <row r="7409" spans="1:2" x14ac:dyDescent="0.2">
      <c r="A7409" t="s">
        <v>19315</v>
      </c>
      <c r="B7409" t="s">
        <v>40395</v>
      </c>
    </row>
    <row r="7410" spans="1:2" x14ac:dyDescent="0.2">
      <c r="A7410" t="s">
        <v>12162</v>
      </c>
      <c r="B7410" t="s">
        <v>33401</v>
      </c>
    </row>
    <row r="7411" spans="1:2" x14ac:dyDescent="0.2">
      <c r="A7411" t="s">
        <v>12750</v>
      </c>
      <c r="B7411" t="s">
        <v>33990</v>
      </c>
    </row>
    <row r="7412" spans="1:2" x14ac:dyDescent="0.2">
      <c r="A7412" t="s">
        <v>15742</v>
      </c>
      <c r="B7412" t="s">
        <v>36817</v>
      </c>
    </row>
    <row r="7413" spans="1:2" x14ac:dyDescent="0.2">
      <c r="A7413" t="s">
        <v>10725</v>
      </c>
      <c r="B7413" t="s">
        <v>31963</v>
      </c>
    </row>
    <row r="7414" spans="1:2" x14ac:dyDescent="0.2">
      <c r="A7414" t="s">
        <v>15650</v>
      </c>
      <c r="B7414" t="s">
        <v>36725</v>
      </c>
    </row>
    <row r="7415" spans="1:2" x14ac:dyDescent="0.2">
      <c r="A7415" t="s">
        <v>11385</v>
      </c>
      <c r="B7415" t="s">
        <v>32624</v>
      </c>
    </row>
    <row r="7416" spans="1:2" x14ac:dyDescent="0.2">
      <c r="A7416" t="s">
        <v>15605</v>
      </c>
      <c r="B7416" t="s">
        <v>36680</v>
      </c>
    </row>
    <row r="7417" spans="1:2" x14ac:dyDescent="0.2">
      <c r="A7417" t="s">
        <v>11188</v>
      </c>
      <c r="B7417" t="s">
        <v>32427</v>
      </c>
    </row>
    <row r="7418" spans="1:2" x14ac:dyDescent="0.2">
      <c r="A7418" t="s">
        <v>19005</v>
      </c>
      <c r="B7418" t="s">
        <v>40085</v>
      </c>
    </row>
    <row r="7419" spans="1:2" x14ac:dyDescent="0.2">
      <c r="A7419" t="s">
        <v>14653</v>
      </c>
      <c r="B7419" t="s">
        <v>35728</v>
      </c>
    </row>
    <row r="7420" spans="1:2" x14ac:dyDescent="0.2">
      <c r="A7420" t="s">
        <v>19322</v>
      </c>
      <c r="B7420" t="s">
        <v>40462</v>
      </c>
    </row>
    <row r="7421" spans="1:2" x14ac:dyDescent="0.2">
      <c r="A7421" t="s">
        <v>16235</v>
      </c>
      <c r="B7421" t="s">
        <v>37311</v>
      </c>
    </row>
    <row r="7422" spans="1:2" x14ac:dyDescent="0.2">
      <c r="A7422" t="s">
        <v>18382</v>
      </c>
      <c r="B7422" t="s">
        <v>39461</v>
      </c>
    </row>
    <row r="7423" spans="1:2" x14ac:dyDescent="0.2">
      <c r="A7423" t="s">
        <v>17380</v>
      </c>
      <c r="B7423" t="s">
        <v>38457</v>
      </c>
    </row>
    <row r="7424" spans="1:2" x14ac:dyDescent="0.2">
      <c r="A7424" t="s">
        <v>13765</v>
      </c>
      <c r="B7424" t="s">
        <v>35009</v>
      </c>
    </row>
    <row r="7425" spans="1:2" x14ac:dyDescent="0.2">
      <c r="A7425" t="s">
        <v>21263</v>
      </c>
      <c r="B7425" t="s">
        <v>42565</v>
      </c>
    </row>
    <row r="7426" spans="1:2" x14ac:dyDescent="0.2">
      <c r="A7426" t="s">
        <v>13227</v>
      </c>
      <c r="B7426" t="s">
        <v>34470</v>
      </c>
    </row>
    <row r="7427" spans="1:2" x14ac:dyDescent="0.2">
      <c r="A7427" t="s">
        <v>12578</v>
      </c>
      <c r="B7427" t="s">
        <v>33817</v>
      </c>
    </row>
    <row r="7428" spans="1:2" x14ac:dyDescent="0.2">
      <c r="A7428" t="s">
        <v>19648</v>
      </c>
      <c r="B7428" t="s">
        <v>40947</v>
      </c>
    </row>
    <row r="7429" spans="1:2" x14ac:dyDescent="0.2">
      <c r="A7429" t="s">
        <v>15348</v>
      </c>
      <c r="B7429" t="s">
        <v>36423</v>
      </c>
    </row>
    <row r="7430" spans="1:2" x14ac:dyDescent="0.2">
      <c r="A7430" t="s">
        <v>19900</v>
      </c>
      <c r="B7430" t="s">
        <v>41199</v>
      </c>
    </row>
    <row r="7431" spans="1:2" x14ac:dyDescent="0.2">
      <c r="A7431" t="s">
        <v>13095</v>
      </c>
      <c r="B7431" t="s">
        <v>34335</v>
      </c>
    </row>
    <row r="7432" spans="1:2" x14ac:dyDescent="0.2">
      <c r="A7432" t="s">
        <v>15610</v>
      </c>
      <c r="B7432" t="s">
        <v>36685</v>
      </c>
    </row>
    <row r="7433" spans="1:2" x14ac:dyDescent="0.2">
      <c r="A7433" t="s">
        <v>10003</v>
      </c>
      <c r="B7433" t="s">
        <v>31241</v>
      </c>
    </row>
    <row r="7434" spans="1:2" x14ac:dyDescent="0.2">
      <c r="A7434" t="s">
        <v>22098</v>
      </c>
      <c r="B7434" t="s">
        <v>43400</v>
      </c>
    </row>
    <row r="7435" spans="1:2" x14ac:dyDescent="0.2">
      <c r="A7435" t="s">
        <v>16572</v>
      </c>
      <c r="B7435" t="s">
        <v>37648</v>
      </c>
    </row>
    <row r="7436" spans="1:2" x14ac:dyDescent="0.2">
      <c r="A7436" t="s">
        <v>10344</v>
      </c>
      <c r="B7436" t="s">
        <v>31582</v>
      </c>
    </row>
    <row r="7437" spans="1:2" x14ac:dyDescent="0.2">
      <c r="A7437" t="s">
        <v>18959</v>
      </c>
      <c r="B7437" t="s">
        <v>40038</v>
      </c>
    </row>
    <row r="7438" spans="1:2" x14ac:dyDescent="0.2">
      <c r="A7438" t="s">
        <v>21011</v>
      </c>
      <c r="B7438" t="s">
        <v>42313</v>
      </c>
    </row>
    <row r="7439" spans="1:2" x14ac:dyDescent="0.2">
      <c r="A7439" t="s">
        <v>14873</v>
      </c>
      <c r="B7439" t="s">
        <v>35948</v>
      </c>
    </row>
    <row r="7440" spans="1:2" x14ac:dyDescent="0.2">
      <c r="A7440" t="s">
        <v>17686</v>
      </c>
      <c r="B7440" t="s">
        <v>38764</v>
      </c>
    </row>
    <row r="7441" spans="1:2" x14ac:dyDescent="0.2">
      <c r="A7441" t="s">
        <v>22263</v>
      </c>
      <c r="B7441" t="s">
        <v>43565</v>
      </c>
    </row>
    <row r="7442" spans="1:2" x14ac:dyDescent="0.2">
      <c r="A7442" t="s">
        <v>18594</v>
      </c>
      <c r="B7442" t="s">
        <v>39674</v>
      </c>
    </row>
    <row r="7443" spans="1:2" x14ac:dyDescent="0.2">
      <c r="A7443" t="s">
        <v>17317</v>
      </c>
      <c r="B7443" t="s">
        <v>38394</v>
      </c>
    </row>
    <row r="7444" spans="1:2" x14ac:dyDescent="0.2">
      <c r="A7444" t="s">
        <v>17071</v>
      </c>
      <c r="B7444" t="s">
        <v>38148</v>
      </c>
    </row>
    <row r="7445" spans="1:2" x14ac:dyDescent="0.2">
      <c r="A7445" t="s">
        <v>10781</v>
      </c>
      <c r="B7445" t="s">
        <v>32019</v>
      </c>
    </row>
    <row r="7446" spans="1:2" x14ac:dyDescent="0.2">
      <c r="A7446" t="s">
        <v>18463</v>
      </c>
      <c r="B7446" t="s">
        <v>39542</v>
      </c>
    </row>
    <row r="7447" spans="1:2" x14ac:dyDescent="0.2">
      <c r="A7447" t="s">
        <v>12137</v>
      </c>
      <c r="B7447" t="s">
        <v>33376</v>
      </c>
    </row>
    <row r="7448" spans="1:2" x14ac:dyDescent="0.2">
      <c r="A7448" t="s">
        <v>22453</v>
      </c>
      <c r="B7448" t="s">
        <v>43755</v>
      </c>
    </row>
    <row r="7449" spans="1:2" x14ac:dyDescent="0.2">
      <c r="A7449" t="s">
        <v>12371</v>
      </c>
      <c r="B7449" t="s">
        <v>33610</v>
      </c>
    </row>
    <row r="7450" spans="1:2" x14ac:dyDescent="0.2">
      <c r="A7450" t="s">
        <v>17399</v>
      </c>
      <c r="B7450" t="s">
        <v>38476</v>
      </c>
    </row>
    <row r="7451" spans="1:2" x14ac:dyDescent="0.2">
      <c r="A7451" t="s">
        <v>11606</v>
      </c>
      <c r="B7451" t="s">
        <v>32845</v>
      </c>
    </row>
    <row r="7452" spans="1:2" x14ac:dyDescent="0.2">
      <c r="A7452" t="s">
        <v>17556</v>
      </c>
      <c r="B7452" t="s">
        <v>38635</v>
      </c>
    </row>
    <row r="7453" spans="1:2" x14ac:dyDescent="0.2">
      <c r="A7453" t="s">
        <v>12527</v>
      </c>
      <c r="B7453" t="s">
        <v>33766</v>
      </c>
    </row>
    <row r="7454" spans="1:2" x14ac:dyDescent="0.2">
      <c r="A7454" t="s">
        <v>18034</v>
      </c>
      <c r="B7454" t="s">
        <v>39112</v>
      </c>
    </row>
    <row r="7455" spans="1:2" x14ac:dyDescent="0.2">
      <c r="A7455" t="s">
        <v>22185</v>
      </c>
      <c r="B7455" t="s">
        <v>43487</v>
      </c>
    </row>
    <row r="7456" spans="1:2" x14ac:dyDescent="0.2">
      <c r="A7456" t="s">
        <v>18048</v>
      </c>
      <c r="B7456" t="s">
        <v>39126</v>
      </c>
    </row>
    <row r="7457" spans="1:2" x14ac:dyDescent="0.2">
      <c r="A7457" t="s">
        <v>13497</v>
      </c>
      <c r="B7457" t="s">
        <v>34740</v>
      </c>
    </row>
    <row r="7458" spans="1:2" x14ac:dyDescent="0.2">
      <c r="A7458" t="s">
        <v>16534</v>
      </c>
      <c r="B7458" t="s">
        <v>37610</v>
      </c>
    </row>
    <row r="7459" spans="1:2" x14ac:dyDescent="0.2">
      <c r="A7459" t="s">
        <v>16249</v>
      </c>
      <c r="B7459" t="s">
        <v>37325</v>
      </c>
    </row>
    <row r="7460" spans="1:2" x14ac:dyDescent="0.2">
      <c r="A7460" t="s">
        <v>11031</v>
      </c>
      <c r="B7460" t="s">
        <v>32269</v>
      </c>
    </row>
    <row r="7461" spans="1:2" x14ac:dyDescent="0.2">
      <c r="A7461" t="s">
        <v>11701</v>
      </c>
      <c r="B7461" t="s">
        <v>32940</v>
      </c>
    </row>
    <row r="7462" spans="1:2" x14ac:dyDescent="0.2">
      <c r="A7462" t="s">
        <v>13447</v>
      </c>
      <c r="B7462" t="s">
        <v>34690</v>
      </c>
    </row>
    <row r="7463" spans="1:2" x14ac:dyDescent="0.2">
      <c r="A7463" t="s">
        <v>16600</v>
      </c>
      <c r="B7463" t="s">
        <v>37676</v>
      </c>
    </row>
    <row r="7464" spans="1:2" x14ac:dyDescent="0.2">
      <c r="A7464" t="s">
        <v>12028</v>
      </c>
      <c r="B7464" t="s">
        <v>33267</v>
      </c>
    </row>
    <row r="7465" spans="1:2" x14ac:dyDescent="0.2">
      <c r="A7465" t="s">
        <v>20143</v>
      </c>
      <c r="B7465" t="s">
        <v>41445</v>
      </c>
    </row>
    <row r="7466" spans="1:2" x14ac:dyDescent="0.2">
      <c r="A7466" t="s">
        <v>15587</v>
      </c>
      <c r="B7466" t="s">
        <v>36662</v>
      </c>
    </row>
    <row r="7467" spans="1:2" x14ac:dyDescent="0.2">
      <c r="A7467" t="s">
        <v>14769</v>
      </c>
      <c r="B7467" t="s">
        <v>35844</v>
      </c>
    </row>
    <row r="7468" spans="1:2" x14ac:dyDescent="0.2">
      <c r="A7468" t="s">
        <v>15462</v>
      </c>
      <c r="B7468" t="s">
        <v>36537</v>
      </c>
    </row>
    <row r="7469" spans="1:2" x14ac:dyDescent="0.2">
      <c r="A7469" t="s">
        <v>22516</v>
      </c>
      <c r="B7469" t="s">
        <v>43818</v>
      </c>
    </row>
    <row r="7470" spans="1:2" x14ac:dyDescent="0.2">
      <c r="A7470" t="s">
        <v>10334</v>
      </c>
      <c r="B7470" t="s">
        <v>31572</v>
      </c>
    </row>
    <row r="7471" spans="1:2" x14ac:dyDescent="0.2">
      <c r="A7471" t="s">
        <v>16832</v>
      </c>
      <c r="B7471" t="s">
        <v>37908</v>
      </c>
    </row>
    <row r="7472" spans="1:2" x14ac:dyDescent="0.2">
      <c r="A7472" t="s">
        <v>20907</v>
      </c>
      <c r="B7472" t="s">
        <v>42209</v>
      </c>
    </row>
    <row r="7473" spans="1:2" x14ac:dyDescent="0.2">
      <c r="A7473" t="s">
        <v>12289</v>
      </c>
      <c r="B7473" t="s">
        <v>33528</v>
      </c>
    </row>
    <row r="7474" spans="1:2" x14ac:dyDescent="0.2">
      <c r="A7474" t="s">
        <v>22506</v>
      </c>
      <c r="B7474" t="s">
        <v>43808</v>
      </c>
    </row>
    <row r="7475" spans="1:2" x14ac:dyDescent="0.2">
      <c r="A7475" t="s">
        <v>10300</v>
      </c>
      <c r="B7475" t="s">
        <v>31538</v>
      </c>
    </row>
    <row r="7476" spans="1:2" x14ac:dyDescent="0.2">
      <c r="A7476" t="s">
        <v>13284</v>
      </c>
      <c r="B7476" t="s">
        <v>34527</v>
      </c>
    </row>
    <row r="7477" spans="1:2" x14ac:dyDescent="0.2">
      <c r="A7477" t="s">
        <v>18550</v>
      </c>
      <c r="B7477" t="s">
        <v>39629</v>
      </c>
    </row>
    <row r="7478" spans="1:2" x14ac:dyDescent="0.2">
      <c r="A7478" t="s">
        <v>17526</v>
      </c>
      <c r="B7478" t="s">
        <v>38604</v>
      </c>
    </row>
    <row r="7479" spans="1:2" x14ac:dyDescent="0.2">
      <c r="A7479" t="s">
        <v>18224</v>
      </c>
      <c r="B7479" t="s">
        <v>39302</v>
      </c>
    </row>
    <row r="7480" spans="1:2" x14ac:dyDescent="0.2">
      <c r="A7480" t="s">
        <v>22051</v>
      </c>
      <c r="B7480" t="s">
        <v>43353</v>
      </c>
    </row>
    <row r="7481" spans="1:2" x14ac:dyDescent="0.2">
      <c r="A7481" t="s">
        <v>13943</v>
      </c>
      <c r="B7481" t="s">
        <v>35187</v>
      </c>
    </row>
    <row r="7482" spans="1:2" x14ac:dyDescent="0.2">
      <c r="A7482" t="s">
        <v>11295</v>
      </c>
      <c r="B7482" t="s">
        <v>32534</v>
      </c>
    </row>
    <row r="7483" spans="1:2" x14ac:dyDescent="0.2">
      <c r="A7483" t="s">
        <v>13910</v>
      </c>
      <c r="B7483" t="s">
        <v>35154</v>
      </c>
    </row>
    <row r="7484" spans="1:2" x14ac:dyDescent="0.2">
      <c r="A7484" t="s">
        <v>18975</v>
      </c>
      <c r="B7484" t="s">
        <v>40054</v>
      </c>
    </row>
    <row r="7485" spans="1:2" x14ac:dyDescent="0.2">
      <c r="A7485" t="s">
        <v>12321</v>
      </c>
      <c r="B7485" t="s">
        <v>33560</v>
      </c>
    </row>
    <row r="7486" spans="1:2" x14ac:dyDescent="0.2">
      <c r="A7486" t="s">
        <v>11431</v>
      </c>
      <c r="B7486" t="s">
        <v>32670</v>
      </c>
    </row>
    <row r="7487" spans="1:2" x14ac:dyDescent="0.2">
      <c r="A7487" t="s">
        <v>17036</v>
      </c>
      <c r="B7487" t="s">
        <v>38113</v>
      </c>
    </row>
    <row r="7488" spans="1:2" x14ac:dyDescent="0.2">
      <c r="A7488" t="s">
        <v>16763</v>
      </c>
      <c r="B7488" t="s">
        <v>37839</v>
      </c>
    </row>
    <row r="7489" spans="1:2" x14ac:dyDescent="0.2">
      <c r="A7489" t="s">
        <v>12199</v>
      </c>
      <c r="B7489" t="s">
        <v>33438</v>
      </c>
    </row>
    <row r="7490" spans="1:2" x14ac:dyDescent="0.2">
      <c r="A7490" t="s">
        <v>19215</v>
      </c>
      <c r="B7490" t="s">
        <v>40295</v>
      </c>
    </row>
    <row r="7491" spans="1:2" x14ac:dyDescent="0.2">
      <c r="A7491" t="s">
        <v>20568</v>
      </c>
      <c r="B7491" t="s">
        <v>41871</v>
      </c>
    </row>
    <row r="7492" spans="1:2" x14ac:dyDescent="0.2">
      <c r="A7492" t="s">
        <v>12002</v>
      </c>
      <c r="B7492" t="s">
        <v>33241</v>
      </c>
    </row>
    <row r="7493" spans="1:2" x14ac:dyDescent="0.2">
      <c r="A7493" t="s">
        <v>22639</v>
      </c>
      <c r="B7493" t="s">
        <v>43941</v>
      </c>
    </row>
    <row r="7494" spans="1:2" x14ac:dyDescent="0.2">
      <c r="A7494" t="s">
        <v>20456</v>
      </c>
      <c r="B7494" t="s">
        <v>41759</v>
      </c>
    </row>
    <row r="7495" spans="1:2" x14ac:dyDescent="0.2">
      <c r="A7495" t="s">
        <v>14859</v>
      </c>
      <c r="B7495" t="s">
        <v>35934</v>
      </c>
    </row>
    <row r="7496" spans="1:2" x14ac:dyDescent="0.2">
      <c r="A7496" t="s">
        <v>12210</v>
      </c>
      <c r="B7496" t="s">
        <v>33449</v>
      </c>
    </row>
    <row r="7497" spans="1:2" x14ac:dyDescent="0.2">
      <c r="A7497" t="s">
        <v>12501</v>
      </c>
      <c r="B7497" t="s">
        <v>33740</v>
      </c>
    </row>
    <row r="7498" spans="1:2" x14ac:dyDescent="0.2">
      <c r="A7498" t="s">
        <v>16752</v>
      </c>
      <c r="B7498" t="s">
        <v>37828</v>
      </c>
    </row>
    <row r="7499" spans="1:2" x14ac:dyDescent="0.2">
      <c r="A7499" t="s">
        <v>17918</v>
      </c>
      <c r="B7499" t="s">
        <v>38996</v>
      </c>
    </row>
    <row r="7500" spans="1:2" x14ac:dyDescent="0.2">
      <c r="A7500" t="s">
        <v>11646</v>
      </c>
      <c r="B7500" t="s">
        <v>32885</v>
      </c>
    </row>
    <row r="7501" spans="1:2" x14ac:dyDescent="0.2">
      <c r="A7501" t="s">
        <v>9696</v>
      </c>
      <c r="B7501" t="s">
        <v>22995</v>
      </c>
    </row>
    <row r="7502" spans="1:2" x14ac:dyDescent="0.2">
      <c r="A7502" t="s">
        <v>15154</v>
      </c>
      <c r="B7502" t="s">
        <v>36229</v>
      </c>
    </row>
    <row r="7503" spans="1:2" x14ac:dyDescent="0.2">
      <c r="A7503" t="s">
        <v>14699</v>
      </c>
      <c r="B7503" t="s">
        <v>35774</v>
      </c>
    </row>
    <row r="7504" spans="1:2" x14ac:dyDescent="0.2">
      <c r="A7504" t="s">
        <v>15402</v>
      </c>
      <c r="B7504" t="s">
        <v>36477</v>
      </c>
    </row>
    <row r="7505" spans="1:2" x14ac:dyDescent="0.2">
      <c r="A7505" t="s">
        <v>17259</v>
      </c>
      <c r="B7505" t="s">
        <v>38336</v>
      </c>
    </row>
    <row r="7506" spans="1:2" x14ac:dyDescent="0.2">
      <c r="A7506" t="s">
        <v>22396</v>
      </c>
      <c r="B7506" t="s">
        <v>43698</v>
      </c>
    </row>
    <row r="7507" spans="1:2" x14ac:dyDescent="0.2">
      <c r="A7507" t="s">
        <v>15626</v>
      </c>
      <c r="B7507" t="s">
        <v>36701</v>
      </c>
    </row>
    <row r="7508" spans="1:2" x14ac:dyDescent="0.2">
      <c r="A7508" t="s">
        <v>15755</v>
      </c>
      <c r="B7508" t="s">
        <v>36830</v>
      </c>
    </row>
    <row r="7509" spans="1:2" x14ac:dyDescent="0.2">
      <c r="A7509" t="s">
        <v>12089</v>
      </c>
      <c r="B7509" t="s">
        <v>33328</v>
      </c>
    </row>
    <row r="7510" spans="1:2" x14ac:dyDescent="0.2">
      <c r="A7510" t="s">
        <v>21206</v>
      </c>
      <c r="B7510" t="s">
        <v>42508</v>
      </c>
    </row>
    <row r="7511" spans="1:2" x14ac:dyDescent="0.2">
      <c r="A7511" t="s">
        <v>13445</v>
      </c>
      <c r="B7511" t="s">
        <v>34688</v>
      </c>
    </row>
    <row r="7512" spans="1:2" x14ac:dyDescent="0.2">
      <c r="A7512" t="s">
        <v>20936</v>
      </c>
      <c r="B7512" t="s">
        <v>42238</v>
      </c>
    </row>
    <row r="7513" spans="1:2" x14ac:dyDescent="0.2">
      <c r="A7513" t="s">
        <v>19255</v>
      </c>
      <c r="B7513" t="s">
        <v>40335</v>
      </c>
    </row>
    <row r="7514" spans="1:2" x14ac:dyDescent="0.2">
      <c r="A7514" t="s">
        <v>21226</v>
      </c>
      <c r="B7514" t="s">
        <v>42528</v>
      </c>
    </row>
    <row r="7515" spans="1:2" x14ac:dyDescent="0.2">
      <c r="A7515" t="s">
        <v>19314</v>
      </c>
      <c r="B7515" t="s">
        <v>40402</v>
      </c>
    </row>
    <row r="7516" spans="1:2" x14ac:dyDescent="0.2">
      <c r="A7516" t="s">
        <v>22217</v>
      </c>
      <c r="B7516" t="s">
        <v>43519</v>
      </c>
    </row>
    <row r="7517" spans="1:2" x14ac:dyDescent="0.2">
      <c r="A7517" t="s">
        <v>11336</v>
      </c>
      <c r="B7517" t="s">
        <v>32575</v>
      </c>
    </row>
    <row r="7518" spans="1:2" x14ac:dyDescent="0.2">
      <c r="A7518" t="s">
        <v>18122</v>
      </c>
      <c r="B7518" t="s">
        <v>39200</v>
      </c>
    </row>
    <row r="7519" spans="1:2" x14ac:dyDescent="0.2">
      <c r="A7519" t="s">
        <v>19484</v>
      </c>
      <c r="B7519" t="s">
        <v>40784</v>
      </c>
    </row>
    <row r="7520" spans="1:2" x14ac:dyDescent="0.2">
      <c r="A7520" t="s">
        <v>16248</v>
      </c>
      <c r="B7520" t="s">
        <v>37324</v>
      </c>
    </row>
    <row r="7521" spans="1:2" x14ac:dyDescent="0.2">
      <c r="A7521" t="s">
        <v>18361</v>
      </c>
      <c r="B7521" t="s">
        <v>39440</v>
      </c>
    </row>
    <row r="7522" spans="1:2" x14ac:dyDescent="0.2">
      <c r="A7522" t="s">
        <v>19388</v>
      </c>
      <c r="B7522" t="s">
        <v>40585</v>
      </c>
    </row>
    <row r="7523" spans="1:2" x14ac:dyDescent="0.2">
      <c r="A7523" t="s">
        <v>12170</v>
      </c>
      <c r="B7523" t="s">
        <v>33409</v>
      </c>
    </row>
    <row r="7524" spans="1:2" x14ac:dyDescent="0.2">
      <c r="A7524" t="s">
        <v>21363</v>
      </c>
      <c r="B7524" t="s">
        <v>42665</v>
      </c>
    </row>
    <row r="7525" spans="1:2" x14ac:dyDescent="0.2">
      <c r="A7525" t="s">
        <v>21216</v>
      </c>
      <c r="B7525" t="s">
        <v>42518</v>
      </c>
    </row>
    <row r="7526" spans="1:2" x14ac:dyDescent="0.2">
      <c r="A7526" t="s">
        <v>13621</v>
      </c>
      <c r="B7526" t="s">
        <v>34864</v>
      </c>
    </row>
    <row r="7527" spans="1:2" x14ac:dyDescent="0.2">
      <c r="A7527" t="s">
        <v>22369</v>
      </c>
      <c r="B7527" t="s">
        <v>43671</v>
      </c>
    </row>
    <row r="7528" spans="1:2" x14ac:dyDescent="0.2">
      <c r="A7528" t="s">
        <v>16524</v>
      </c>
      <c r="B7528" t="s">
        <v>37600</v>
      </c>
    </row>
    <row r="7529" spans="1:2" x14ac:dyDescent="0.2">
      <c r="A7529" t="s">
        <v>19391</v>
      </c>
      <c r="B7529" t="s">
        <v>40588</v>
      </c>
    </row>
    <row r="7530" spans="1:2" x14ac:dyDescent="0.2">
      <c r="A7530" t="s">
        <v>22944</v>
      </c>
      <c r="B7530" t="s">
        <v>44247</v>
      </c>
    </row>
    <row r="7531" spans="1:2" x14ac:dyDescent="0.2">
      <c r="A7531" t="s">
        <v>15546</v>
      </c>
      <c r="B7531" t="s">
        <v>36621</v>
      </c>
    </row>
    <row r="7532" spans="1:2" x14ac:dyDescent="0.2">
      <c r="A7532" t="s">
        <v>10853</v>
      </c>
      <c r="B7532" t="s">
        <v>32091</v>
      </c>
    </row>
    <row r="7533" spans="1:2" x14ac:dyDescent="0.2">
      <c r="A7533" t="s">
        <v>18666</v>
      </c>
      <c r="B7533" t="s">
        <v>39745</v>
      </c>
    </row>
    <row r="7534" spans="1:2" x14ac:dyDescent="0.2">
      <c r="A7534" t="s">
        <v>18098</v>
      </c>
      <c r="B7534" t="s">
        <v>39176</v>
      </c>
    </row>
    <row r="7535" spans="1:2" x14ac:dyDescent="0.2">
      <c r="A7535" t="s">
        <v>19725</v>
      </c>
      <c r="B7535" t="s">
        <v>41024</v>
      </c>
    </row>
    <row r="7536" spans="1:2" x14ac:dyDescent="0.2">
      <c r="A7536" t="s">
        <v>11496</v>
      </c>
      <c r="B7536" t="s">
        <v>32735</v>
      </c>
    </row>
    <row r="7537" spans="1:2" x14ac:dyDescent="0.2">
      <c r="A7537" t="s">
        <v>17087</v>
      </c>
      <c r="B7537" t="s">
        <v>38164</v>
      </c>
    </row>
    <row r="7538" spans="1:2" x14ac:dyDescent="0.2">
      <c r="A7538" t="s">
        <v>17234</v>
      </c>
      <c r="B7538" t="s">
        <v>38311</v>
      </c>
    </row>
    <row r="7539" spans="1:2" x14ac:dyDescent="0.2">
      <c r="A7539" t="s">
        <v>11355</v>
      </c>
      <c r="B7539" t="s">
        <v>32594</v>
      </c>
    </row>
    <row r="7540" spans="1:2" x14ac:dyDescent="0.2">
      <c r="A7540" t="s">
        <v>16909</v>
      </c>
      <c r="B7540" t="s">
        <v>37986</v>
      </c>
    </row>
    <row r="7541" spans="1:2" x14ac:dyDescent="0.2">
      <c r="A7541" t="s">
        <v>15076</v>
      </c>
      <c r="B7541" t="s">
        <v>36151</v>
      </c>
    </row>
    <row r="7542" spans="1:2" x14ac:dyDescent="0.2">
      <c r="A7542" t="s">
        <v>10498</v>
      </c>
      <c r="B7542" t="s">
        <v>31736</v>
      </c>
    </row>
    <row r="7543" spans="1:2" x14ac:dyDescent="0.2">
      <c r="A7543" t="s">
        <v>14886</v>
      </c>
      <c r="B7543" t="s">
        <v>35961</v>
      </c>
    </row>
    <row r="7544" spans="1:2" x14ac:dyDescent="0.2">
      <c r="A7544" t="s">
        <v>15550</v>
      </c>
      <c r="B7544" t="s">
        <v>36625</v>
      </c>
    </row>
    <row r="7545" spans="1:2" x14ac:dyDescent="0.2">
      <c r="A7545" t="s">
        <v>20163</v>
      </c>
      <c r="B7545" t="s">
        <v>41465</v>
      </c>
    </row>
    <row r="7546" spans="1:2" x14ac:dyDescent="0.2">
      <c r="A7546" t="s">
        <v>15252</v>
      </c>
      <c r="B7546" t="s">
        <v>36327</v>
      </c>
    </row>
    <row r="7547" spans="1:2" x14ac:dyDescent="0.2">
      <c r="A7547" t="s">
        <v>14865</v>
      </c>
      <c r="B7547" t="s">
        <v>35940</v>
      </c>
    </row>
    <row r="7548" spans="1:2" x14ac:dyDescent="0.2">
      <c r="A7548" t="s">
        <v>13138</v>
      </c>
      <c r="B7548" t="s">
        <v>34378</v>
      </c>
    </row>
    <row r="7549" spans="1:2" x14ac:dyDescent="0.2">
      <c r="A7549" t="s">
        <v>22272</v>
      </c>
      <c r="B7549" t="s">
        <v>43574</v>
      </c>
    </row>
    <row r="7550" spans="1:2" x14ac:dyDescent="0.2">
      <c r="A7550" t="s">
        <v>15309</v>
      </c>
      <c r="B7550" t="s">
        <v>36384</v>
      </c>
    </row>
    <row r="7551" spans="1:2" x14ac:dyDescent="0.2">
      <c r="A7551" t="s">
        <v>20263</v>
      </c>
      <c r="B7551" t="s">
        <v>41565</v>
      </c>
    </row>
    <row r="7552" spans="1:2" x14ac:dyDescent="0.2">
      <c r="A7552" t="s">
        <v>15423</v>
      </c>
      <c r="B7552" t="s">
        <v>36498</v>
      </c>
    </row>
    <row r="7553" spans="1:2" x14ac:dyDescent="0.2">
      <c r="A7553" t="s">
        <v>22780</v>
      </c>
      <c r="B7553" t="s">
        <v>44082</v>
      </c>
    </row>
    <row r="7554" spans="1:2" x14ac:dyDescent="0.2">
      <c r="A7554" t="s">
        <v>11010</v>
      </c>
      <c r="B7554" t="s">
        <v>32248</v>
      </c>
    </row>
    <row r="7555" spans="1:2" x14ac:dyDescent="0.2">
      <c r="A7555" t="s">
        <v>14188</v>
      </c>
      <c r="B7555" t="s">
        <v>35432</v>
      </c>
    </row>
    <row r="7556" spans="1:2" x14ac:dyDescent="0.2">
      <c r="A7556" t="s">
        <v>19415</v>
      </c>
      <c r="B7556" t="s">
        <v>40691</v>
      </c>
    </row>
    <row r="7557" spans="1:2" x14ac:dyDescent="0.2">
      <c r="A7557" t="s">
        <v>20046</v>
      </c>
      <c r="B7557" t="s">
        <v>41345</v>
      </c>
    </row>
    <row r="7558" spans="1:2" x14ac:dyDescent="0.2">
      <c r="A7558" t="s">
        <v>20166</v>
      </c>
      <c r="B7558" t="s">
        <v>41468</v>
      </c>
    </row>
    <row r="7559" spans="1:2" x14ac:dyDescent="0.2">
      <c r="A7559" t="s">
        <v>14721</v>
      </c>
      <c r="B7559" t="s">
        <v>35796</v>
      </c>
    </row>
    <row r="7560" spans="1:2" x14ac:dyDescent="0.2">
      <c r="A7560" t="s">
        <v>11326</v>
      </c>
      <c r="B7560" t="s">
        <v>32565</v>
      </c>
    </row>
    <row r="7561" spans="1:2" x14ac:dyDescent="0.2">
      <c r="A7561" t="s">
        <v>21479</v>
      </c>
      <c r="B7561" t="s">
        <v>42781</v>
      </c>
    </row>
    <row r="7562" spans="1:2" x14ac:dyDescent="0.2">
      <c r="A7562" t="s">
        <v>17707</v>
      </c>
      <c r="B7562" t="s">
        <v>38785</v>
      </c>
    </row>
    <row r="7563" spans="1:2" x14ac:dyDescent="0.2">
      <c r="A7563" t="s">
        <v>15189</v>
      </c>
      <c r="B7563" t="s">
        <v>36264</v>
      </c>
    </row>
    <row r="7564" spans="1:2" x14ac:dyDescent="0.2">
      <c r="A7564" t="s">
        <v>22333</v>
      </c>
      <c r="B7564" t="s">
        <v>43635</v>
      </c>
    </row>
    <row r="7565" spans="1:2" x14ac:dyDescent="0.2">
      <c r="A7565" t="s">
        <v>10112</v>
      </c>
      <c r="B7565" t="s">
        <v>31350</v>
      </c>
    </row>
    <row r="7566" spans="1:2" x14ac:dyDescent="0.2">
      <c r="A7566" t="s">
        <v>21347</v>
      </c>
      <c r="B7566" t="s">
        <v>42649</v>
      </c>
    </row>
    <row r="7567" spans="1:2" x14ac:dyDescent="0.2">
      <c r="A7567" t="s">
        <v>18639</v>
      </c>
      <c r="B7567" t="s">
        <v>39719</v>
      </c>
    </row>
    <row r="7568" spans="1:2" x14ac:dyDescent="0.2">
      <c r="A7568" t="s">
        <v>20714</v>
      </c>
      <c r="B7568" t="s">
        <v>42017</v>
      </c>
    </row>
    <row r="7569" spans="1:2" x14ac:dyDescent="0.2">
      <c r="A7569" t="s">
        <v>14204</v>
      </c>
      <c r="B7569" t="s">
        <v>35448</v>
      </c>
    </row>
    <row r="7570" spans="1:2" x14ac:dyDescent="0.2">
      <c r="A7570" t="s">
        <v>11759</v>
      </c>
      <c r="B7570" t="s">
        <v>32998</v>
      </c>
    </row>
    <row r="7571" spans="1:2" x14ac:dyDescent="0.2">
      <c r="A7571" t="s">
        <v>12931</v>
      </c>
      <c r="B7571" t="s">
        <v>34171</v>
      </c>
    </row>
    <row r="7572" spans="1:2" x14ac:dyDescent="0.2">
      <c r="A7572" t="s">
        <v>9939</v>
      </c>
      <c r="B7572" t="s">
        <v>31177</v>
      </c>
    </row>
    <row r="7573" spans="1:2" x14ac:dyDescent="0.2">
      <c r="A7573" t="s">
        <v>19810</v>
      </c>
      <c r="B7573" t="s">
        <v>41109</v>
      </c>
    </row>
    <row r="7574" spans="1:2" x14ac:dyDescent="0.2">
      <c r="A7574" t="s">
        <v>18656</v>
      </c>
      <c r="B7574" t="s">
        <v>39735</v>
      </c>
    </row>
    <row r="7575" spans="1:2" x14ac:dyDescent="0.2">
      <c r="A7575" t="s">
        <v>11272</v>
      </c>
      <c r="B7575" t="s">
        <v>32511</v>
      </c>
    </row>
    <row r="7576" spans="1:2" x14ac:dyDescent="0.2">
      <c r="A7576" t="s">
        <v>12651</v>
      </c>
      <c r="B7576" t="s">
        <v>33891</v>
      </c>
    </row>
    <row r="7577" spans="1:2" x14ac:dyDescent="0.2">
      <c r="A7577" t="s">
        <v>19099</v>
      </c>
      <c r="B7577" t="s">
        <v>40179</v>
      </c>
    </row>
    <row r="7578" spans="1:2" x14ac:dyDescent="0.2">
      <c r="A7578" t="s">
        <v>14274</v>
      </c>
      <c r="B7578" t="s">
        <v>35518</v>
      </c>
    </row>
    <row r="7579" spans="1:2" x14ac:dyDescent="0.2">
      <c r="A7579" t="s">
        <v>18637</v>
      </c>
      <c r="B7579" t="s">
        <v>39717</v>
      </c>
    </row>
    <row r="7580" spans="1:2" x14ac:dyDescent="0.2">
      <c r="A7580" t="s">
        <v>15804</v>
      </c>
      <c r="B7580" t="s">
        <v>36879</v>
      </c>
    </row>
    <row r="7581" spans="1:2" x14ac:dyDescent="0.2">
      <c r="A7581" t="s">
        <v>20544</v>
      </c>
      <c r="B7581" t="s">
        <v>41847</v>
      </c>
    </row>
    <row r="7582" spans="1:2" x14ac:dyDescent="0.2">
      <c r="A7582" t="s">
        <v>22685</v>
      </c>
      <c r="B7582" t="s">
        <v>43987</v>
      </c>
    </row>
    <row r="7583" spans="1:2" x14ac:dyDescent="0.2">
      <c r="A7583" t="s">
        <v>19207</v>
      </c>
      <c r="B7583" t="s">
        <v>40287</v>
      </c>
    </row>
    <row r="7584" spans="1:2" x14ac:dyDescent="0.2">
      <c r="A7584" t="s">
        <v>20013</v>
      </c>
      <c r="B7584" t="s">
        <v>41312</v>
      </c>
    </row>
    <row r="7585" spans="1:2" x14ac:dyDescent="0.2">
      <c r="A7585" t="s">
        <v>11615</v>
      </c>
      <c r="B7585" t="s">
        <v>32854</v>
      </c>
    </row>
    <row r="7586" spans="1:2" x14ac:dyDescent="0.2">
      <c r="A7586" t="s">
        <v>16778</v>
      </c>
      <c r="B7586" t="s">
        <v>37854</v>
      </c>
    </row>
    <row r="7587" spans="1:2" x14ac:dyDescent="0.2">
      <c r="A7587" t="s">
        <v>10332</v>
      </c>
      <c r="B7587" t="s">
        <v>31570</v>
      </c>
    </row>
    <row r="7588" spans="1:2" x14ac:dyDescent="0.2">
      <c r="A7588" t="s">
        <v>19958</v>
      </c>
      <c r="B7588" t="s">
        <v>41257</v>
      </c>
    </row>
    <row r="7589" spans="1:2" x14ac:dyDescent="0.2">
      <c r="A7589" t="s">
        <v>11045</v>
      </c>
      <c r="B7589" t="s">
        <v>32283</v>
      </c>
    </row>
    <row r="7590" spans="1:2" x14ac:dyDescent="0.2">
      <c r="A7590" t="s">
        <v>22389</v>
      </c>
      <c r="B7590" t="s">
        <v>43691</v>
      </c>
    </row>
    <row r="7591" spans="1:2" x14ac:dyDescent="0.2">
      <c r="A7591" t="s">
        <v>16992</v>
      </c>
      <c r="B7591" t="s">
        <v>38069</v>
      </c>
    </row>
    <row r="7592" spans="1:2" x14ac:dyDescent="0.2">
      <c r="A7592" t="s">
        <v>11537</v>
      </c>
      <c r="B7592" t="s">
        <v>32776</v>
      </c>
    </row>
    <row r="7593" spans="1:2" x14ac:dyDescent="0.2">
      <c r="A7593" t="s">
        <v>11281</v>
      </c>
      <c r="B7593" t="s">
        <v>32520</v>
      </c>
    </row>
    <row r="7594" spans="1:2" x14ac:dyDescent="0.2">
      <c r="A7594" t="s">
        <v>18995</v>
      </c>
      <c r="B7594" t="s">
        <v>40075</v>
      </c>
    </row>
    <row r="7595" spans="1:2" x14ac:dyDescent="0.2">
      <c r="A7595" t="s">
        <v>12837</v>
      </c>
      <c r="B7595" t="s">
        <v>34077</v>
      </c>
    </row>
    <row r="7596" spans="1:2" x14ac:dyDescent="0.2">
      <c r="A7596" t="s">
        <v>20653</v>
      </c>
      <c r="B7596" t="s">
        <v>41956</v>
      </c>
    </row>
    <row r="7597" spans="1:2" x14ac:dyDescent="0.2">
      <c r="A7597" t="s">
        <v>20656</v>
      </c>
      <c r="B7597" t="s">
        <v>41959</v>
      </c>
    </row>
    <row r="7598" spans="1:2" x14ac:dyDescent="0.2">
      <c r="A7598" t="s">
        <v>19269</v>
      </c>
      <c r="B7598" t="s">
        <v>40349</v>
      </c>
    </row>
    <row r="7599" spans="1:2" x14ac:dyDescent="0.2">
      <c r="A7599" t="s">
        <v>19261</v>
      </c>
      <c r="B7599" t="s">
        <v>40341</v>
      </c>
    </row>
    <row r="7600" spans="1:2" x14ac:dyDescent="0.2">
      <c r="A7600" t="s">
        <v>16436</v>
      </c>
      <c r="B7600" t="s">
        <v>37512</v>
      </c>
    </row>
    <row r="7601" spans="1:2" x14ac:dyDescent="0.2">
      <c r="A7601" t="s">
        <v>14550</v>
      </c>
      <c r="B7601" t="s">
        <v>35625</v>
      </c>
    </row>
    <row r="7602" spans="1:2" x14ac:dyDescent="0.2">
      <c r="A7602" t="s">
        <v>15249</v>
      </c>
      <c r="B7602" t="s">
        <v>36324</v>
      </c>
    </row>
    <row r="7603" spans="1:2" x14ac:dyDescent="0.2">
      <c r="A7603" t="s">
        <v>10188</v>
      </c>
      <c r="B7603" t="s">
        <v>31426</v>
      </c>
    </row>
    <row r="7604" spans="1:2" x14ac:dyDescent="0.2">
      <c r="A7604" t="s">
        <v>18852</v>
      </c>
      <c r="B7604" t="s">
        <v>39931</v>
      </c>
    </row>
    <row r="7605" spans="1:2" x14ac:dyDescent="0.2">
      <c r="A7605" t="s">
        <v>15923</v>
      </c>
      <c r="B7605" t="s">
        <v>36998</v>
      </c>
    </row>
    <row r="7606" spans="1:2" x14ac:dyDescent="0.2">
      <c r="A7606" t="s">
        <v>18588</v>
      </c>
      <c r="B7606" t="s">
        <v>39668</v>
      </c>
    </row>
    <row r="7607" spans="1:2" x14ac:dyDescent="0.2">
      <c r="A7607" t="s">
        <v>18569</v>
      </c>
      <c r="B7607" t="s">
        <v>39649</v>
      </c>
    </row>
    <row r="7608" spans="1:2" x14ac:dyDescent="0.2">
      <c r="A7608" t="s">
        <v>19048</v>
      </c>
      <c r="B7608" t="s">
        <v>40128</v>
      </c>
    </row>
    <row r="7609" spans="1:2" x14ac:dyDescent="0.2">
      <c r="A7609" t="s">
        <v>13863</v>
      </c>
      <c r="B7609" t="s">
        <v>35107</v>
      </c>
    </row>
    <row r="7610" spans="1:2" x14ac:dyDescent="0.2">
      <c r="A7610" t="s">
        <v>14539</v>
      </c>
      <c r="B7610" t="s">
        <v>35614</v>
      </c>
    </row>
    <row r="7611" spans="1:2" x14ac:dyDescent="0.2">
      <c r="A7611" t="s">
        <v>20998</v>
      </c>
      <c r="B7611" t="s">
        <v>42300</v>
      </c>
    </row>
    <row r="7612" spans="1:2" x14ac:dyDescent="0.2">
      <c r="A7612" t="s">
        <v>21628</v>
      </c>
      <c r="B7612" t="s">
        <v>42930</v>
      </c>
    </row>
    <row r="7613" spans="1:2" x14ac:dyDescent="0.2">
      <c r="A7613" t="s">
        <v>13848</v>
      </c>
      <c r="B7613" t="s">
        <v>35092</v>
      </c>
    </row>
    <row r="7614" spans="1:2" x14ac:dyDescent="0.2">
      <c r="A7614" t="s">
        <v>15771</v>
      </c>
      <c r="B7614" t="s">
        <v>36846</v>
      </c>
    </row>
    <row r="7615" spans="1:2" x14ac:dyDescent="0.2">
      <c r="A7615" t="s">
        <v>16031</v>
      </c>
      <c r="B7615" t="s">
        <v>37107</v>
      </c>
    </row>
    <row r="7616" spans="1:2" x14ac:dyDescent="0.2">
      <c r="A7616" t="s">
        <v>21048</v>
      </c>
      <c r="B7616" t="s">
        <v>42350</v>
      </c>
    </row>
    <row r="7617" spans="1:2" x14ac:dyDescent="0.2">
      <c r="A7617" t="s">
        <v>18014</v>
      </c>
      <c r="B7617" t="s">
        <v>39092</v>
      </c>
    </row>
    <row r="7618" spans="1:2" x14ac:dyDescent="0.2">
      <c r="A7618" t="s">
        <v>18470</v>
      </c>
      <c r="B7618" t="s">
        <v>39549</v>
      </c>
    </row>
    <row r="7619" spans="1:2" x14ac:dyDescent="0.2">
      <c r="A7619" t="s">
        <v>20199</v>
      </c>
      <c r="B7619" t="s">
        <v>41501</v>
      </c>
    </row>
    <row r="7620" spans="1:2" x14ac:dyDescent="0.2">
      <c r="A7620" t="s">
        <v>19292</v>
      </c>
      <c r="B7620" t="s">
        <v>40372</v>
      </c>
    </row>
    <row r="7621" spans="1:2" x14ac:dyDescent="0.2">
      <c r="A7621" t="s">
        <v>11137</v>
      </c>
      <c r="B7621" t="s">
        <v>32375</v>
      </c>
    </row>
    <row r="7622" spans="1:2" x14ac:dyDescent="0.2">
      <c r="A7622" t="s">
        <v>10821</v>
      </c>
      <c r="B7622" t="s">
        <v>32059</v>
      </c>
    </row>
    <row r="7623" spans="1:2" x14ac:dyDescent="0.2">
      <c r="A7623" t="s">
        <v>16714</v>
      </c>
      <c r="B7623" t="s">
        <v>37790</v>
      </c>
    </row>
    <row r="7624" spans="1:2" x14ac:dyDescent="0.2">
      <c r="A7624" t="s">
        <v>17416</v>
      </c>
      <c r="B7624" t="s">
        <v>38493</v>
      </c>
    </row>
    <row r="7625" spans="1:2" x14ac:dyDescent="0.2">
      <c r="A7625" t="s">
        <v>18657</v>
      </c>
      <c r="B7625" t="s">
        <v>39736</v>
      </c>
    </row>
    <row r="7626" spans="1:2" x14ac:dyDescent="0.2">
      <c r="A7626" t="s">
        <v>18726</v>
      </c>
      <c r="B7626" t="s">
        <v>39805</v>
      </c>
    </row>
    <row r="7627" spans="1:2" x14ac:dyDescent="0.2">
      <c r="A7627" t="s">
        <v>13639</v>
      </c>
      <c r="B7627" t="s">
        <v>34882</v>
      </c>
    </row>
    <row r="7628" spans="1:2" x14ac:dyDescent="0.2">
      <c r="A7628" t="s">
        <v>20439</v>
      </c>
      <c r="B7628" t="s">
        <v>41742</v>
      </c>
    </row>
    <row r="7629" spans="1:2" x14ac:dyDescent="0.2">
      <c r="A7629" t="s">
        <v>18849</v>
      </c>
      <c r="B7629" t="s">
        <v>39928</v>
      </c>
    </row>
    <row r="7630" spans="1:2" x14ac:dyDescent="0.2">
      <c r="A7630" t="s">
        <v>12084</v>
      </c>
      <c r="B7630" t="s">
        <v>33323</v>
      </c>
    </row>
    <row r="7631" spans="1:2" x14ac:dyDescent="0.2">
      <c r="A7631" t="s">
        <v>11052</v>
      </c>
      <c r="B7631" t="s">
        <v>32290</v>
      </c>
    </row>
    <row r="7632" spans="1:2" x14ac:dyDescent="0.2">
      <c r="A7632" t="s">
        <v>13985</v>
      </c>
      <c r="B7632" t="s">
        <v>35229</v>
      </c>
    </row>
    <row r="7633" spans="1:2" x14ac:dyDescent="0.2">
      <c r="A7633" t="s">
        <v>10418</v>
      </c>
      <c r="B7633" t="s">
        <v>31656</v>
      </c>
    </row>
    <row r="7634" spans="1:2" x14ac:dyDescent="0.2">
      <c r="A7634" t="s">
        <v>20290</v>
      </c>
      <c r="B7634" t="s">
        <v>41592</v>
      </c>
    </row>
    <row r="7635" spans="1:2" x14ac:dyDescent="0.2">
      <c r="A7635" t="s">
        <v>13670</v>
      </c>
      <c r="B7635" t="s">
        <v>34913</v>
      </c>
    </row>
    <row r="7636" spans="1:2" x14ac:dyDescent="0.2">
      <c r="A7636" t="s">
        <v>18081</v>
      </c>
      <c r="B7636" t="s">
        <v>39159</v>
      </c>
    </row>
    <row r="7637" spans="1:2" x14ac:dyDescent="0.2">
      <c r="A7637" t="s">
        <v>21409</v>
      </c>
      <c r="B7637" t="s">
        <v>42711</v>
      </c>
    </row>
    <row r="7638" spans="1:2" x14ac:dyDescent="0.2">
      <c r="A7638" t="s">
        <v>11670</v>
      </c>
      <c r="B7638" t="s">
        <v>32909</v>
      </c>
    </row>
    <row r="7639" spans="1:2" x14ac:dyDescent="0.2">
      <c r="A7639" t="s">
        <v>20718</v>
      </c>
      <c r="B7639" t="s">
        <v>42021</v>
      </c>
    </row>
    <row r="7640" spans="1:2" x14ac:dyDescent="0.2">
      <c r="A7640" t="s">
        <v>21069</v>
      </c>
      <c r="B7640" t="s">
        <v>42371</v>
      </c>
    </row>
    <row r="7641" spans="1:2" x14ac:dyDescent="0.2">
      <c r="A7641" t="s">
        <v>13263</v>
      </c>
      <c r="B7641" t="s">
        <v>34506</v>
      </c>
    </row>
    <row r="7642" spans="1:2" x14ac:dyDescent="0.2">
      <c r="A7642" t="s">
        <v>22270</v>
      </c>
      <c r="B7642" t="s">
        <v>43572</v>
      </c>
    </row>
    <row r="7643" spans="1:2" x14ac:dyDescent="0.2">
      <c r="A7643" t="s">
        <v>21814</v>
      </c>
      <c r="B7643" t="s">
        <v>43116</v>
      </c>
    </row>
    <row r="7644" spans="1:2" x14ac:dyDescent="0.2">
      <c r="A7644" t="s">
        <v>10572</v>
      </c>
      <c r="B7644" t="s">
        <v>31810</v>
      </c>
    </row>
    <row r="7645" spans="1:2" x14ac:dyDescent="0.2">
      <c r="A7645" t="s">
        <v>12264</v>
      </c>
      <c r="B7645" t="s">
        <v>33503</v>
      </c>
    </row>
    <row r="7646" spans="1:2" x14ac:dyDescent="0.2">
      <c r="A7646" t="s">
        <v>9865</v>
      </c>
      <c r="B7646" t="s">
        <v>31103</v>
      </c>
    </row>
    <row r="7647" spans="1:2" x14ac:dyDescent="0.2">
      <c r="A7647" t="s">
        <v>14019</v>
      </c>
      <c r="B7647" t="s">
        <v>35263</v>
      </c>
    </row>
    <row r="7648" spans="1:2" x14ac:dyDescent="0.2">
      <c r="A7648" t="s">
        <v>21954</v>
      </c>
      <c r="B7648" t="s">
        <v>43256</v>
      </c>
    </row>
    <row r="7649" spans="1:2" x14ac:dyDescent="0.2">
      <c r="A7649" t="s">
        <v>18854</v>
      </c>
      <c r="B7649" t="s">
        <v>39933</v>
      </c>
    </row>
    <row r="7650" spans="1:2" x14ac:dyDescent="0.2">
      <c r="A7650" t="s">
        <v>21739</v>
      </c>
      <c r="B7650" t="s">
        <v>43041</v>
      </c>
    </row>
    <row r="7651" spans="1:2" x14ac:dyDescent="0.2">
      <c r="A7651" t="s">
        <v>9809</v>
      </c>
      <c r="B7651" t="s">
        <v>31047</v>
      </c>
    </row>
    <row r="7652" spans="1:2" x14ac:dyDescent="0.2">
      <c r="A7652" t="s">
        <v>12568</v>
      </c>
      <c r="B7652" t="s">
        <v>33807</v>
      </c>
    </row>
    <row r="7653" spans="1:2" x14ac:dyDescent="0.2">
      <c r="A7653" t="s">
        <v>19542</v>
      </c>
      <c r="B7653" t="s">
        <v>40842</v>
      </c>
    </row>
    <row r="7654" spans="1:2" x14ac:dyDescent="0.2">
      <c r="A7654" t="s">
        <v>16242</v>
      </c>
      <c r="B7654" t="s">
        <v>37318</v>
      </c>
    </row>
    <row r="7655" spans="1:2" x14ac:dyDescent="0.2">
      <c r="A7655" t="s">
        <v>22707</v>
      </c>
      <c r="B7655" t="s">
        <v>44009</v>
      </c>
    </row>
    <row r="7656" spans="1:2" x14ac:dyDescent="0.2">
      <c r="A7656" t="s">
        <v>20156</v>
      </c>
      <c r="B7656" t="s">
        <v>41458</v>
      </c>
    </row>
    <row r="7657" spans="1:2" x14ac:dyDescent="0.2">
      <c r="A7657" t="s">
        <v>13810</v>
      </c>
      <c r="B7657" t="s">
        <v>35054</v>
      </c>
    </row>
    <row r="7658" spans="1:2" x14ac:dyDescent="0.2">
      <c r="A7658" t="s">
        <v>10333</v>
      </c>
      <c r="B7658" t="s">
        <v>31571</v>
      </c>
    </row>
    <row r="7659" spans="1:2" x14ac:dyDescent="0.2">
      <c r="A7659" t="s">
        <v>21797</v>
      </c>
      <c r="B7659" t="s">
        <v>43099</v>
      </c>
    </row>
    <row r="7660" spans="1:2" x14ac:dyDescent="0.2">
      <c r="A7660" t="s">
        <v>16148</v>
      </c>
      <c r="B7660" t="s">
        <v>37224</v>
      </c>
    </row>
    <row r="7661" spans="1:2" x14ac:dyDescent="0.2">
      <c r="A7661" t="s">
        <v>17029</v>
      </c>
      <c r="B7661" t="s">
        <v>38106</v>
      </c>
    </row>
    <row r="7662" spans="1:2" x14ac:dyDescent="0.2">
      <c r="A7662" t="s">
        <v>20702</v>
      </c>
      <c r="B7662" t="s">
        <v>42005</v>
      </c>
    </row>
    <row r="7663" spans="1:2" x14ac:dyDescent="0.2">
      <c r="A7663" t="s">
        <v>10792</v>
      </c>
      <c r="B7663" t="s">
        <v>32030</v>
      </c>
    </row>
    <row r="7664" spans="1:2" x14ac:dyDescent="0.2">
      <c r="A7664" t="s">
        <v>13296</v>
      </c>
      <c r="B7664" t="s">
        <v>34539</v>
      </c>
    </row>
    <row r="7665" spans="1:2" x14ac:dyDescent="0.2">
      <c r="A7665" t="s">
        <v>21097</v>
      </c>
      <c r="B7665" t="s">
        <v>42399</v>
      </c>
    </row>
    <row r="7666" spans="1:2" x14ac:dyDescent="0.2">
      <c r="A7666" t="s">
        <v>17318</v>
      </c>
      <c r="B7666" t="s">
        <v>38395</v>
      </c>
    </row>
    <row r="7667" spans="1:2" x14ac:dyDescent="0.2">
      <c r="A7667" t="s">
        <v>12392</v>
      </c>
      <c r="B7667" t="s">
        <v>33631</v>
      </c>
    </row>
    <row r="7668" spans="1:2" x14ac:dyDescent="0.2">
      <c r="A7668" t="s">
        <v>20669</v>
      </c>
      <c r="B7668" t="s">
        <v>41972</v>
      </c>
    </row>
    <row r="7669" spans="1:2" x14ac:dyDescent="0.2">
      <c r="A7669" t="s">
        <v>10982</v>
      </c>
      <c r="B7669" t="s">
        <v>32220</v>
      </c>
    </row>
    <row r="7670" spans="1:2" x14ac:dyDescent="0.2">
      <c r="A7670" t="s">
        <v>18846</v>
      </c>
      <c r="B7670" t="s">
        <v>39925</v>
      </c>
    </row>
    <row r="7671" spans="1:2" x14ac:dyDescent="0.2">
      <c r="A7671" t="s">
        <v>17603</v>
      </c>
      <c r="B7671" t="s">
        <v>38681</v>
      </c>
    </row>
    <row r="7672" spans="1:2" x14ac:dyDescent="0.2">
      <c r="A7672" t="s">
        <v>20162</v>
      </c>
      <c r="B7672" t="s">
        <v>41464</v>
      </c>
    </row>
    <row r="7673" spans="1:2" x14ac:dyDescent="0.2">
      <c r="A7673" t="s">
        <v>11129</v>
      </c>
      <c r="B7673" t="s">
        <v>32367</v>
      </c>
    </row>
    <row r="7674" spans="1:2" x14ac:dyDescent="0.2">
      <c r="A7674" t="s">
        <v>18757</v>
      </c>
      <c r="B7674" t="s">
        <v>39836</v>
      </c>
    </row>
    <row r="7675" spans="1:2" x14ac:dyDescent="0.2">
      <c r="A7675" t="s">
        <v>22745</v>
      </c>
      <c r="B7675" t="s">
        <v>44047</v>
      </c>
    </row>
    <row r="7676" spans="1:2" x14ac:dyDescent="0.2">
      <c r="A7676" t="s">
        <v>20803</v>
      </c>
      <c r="B7676" t="s">
        <v>42106</v>
      </c>
    </row>
    <row r="7677" spans="1:2" x14ac:dyDescent="0.2">
      <c r="A7677" t="s">
        <v>10438</v>
      </c>
      <c r="B7677" t="s">
        <v>31676</v>
      </c>
    </row>
    <row r="7678" spans="1:2" x14ac:dyDescent="0.2">
      <c r="A7678" t="s">
        <v>13047</v>
      </c>
      <c r="B7678" t="s">
        <v>34287</v>
      </c>
    </row>
    <row r="7679" spans="1:2" x14ac:dyDescent="0.2">
      <c r="A7679" t="s">
        <v>16823</v>
      </c>
      <c r="B7679" t="s">
        <v>37899</v>
      </c>
    </row>
    <row r="7680" spans="1:2" x14ac:dyDescent="0.2">
      <c r="A7680" t="s">
        <v>11333</v>
      </c>
      <c r="B7680" t="s">
        <v>32572</v>
      </c>
    </row>
    <row r="7681" spans="1:2" x14ac:dyDescent="0.2">
      <c r="A7681" t="s">
        <v>11697</v>
      </c>
      <c r="B7681" t="s">
        <v>32936</v>
      </c>
    </row>
    <row r="7682" spans="1:2" x14ac:dyDescent="0.2">
      <c r="A7682" t="s">
        <v>16120</v>
      </c>
      <c r="B7682" t="s">
        <v>37196</v>
      </c>
    </row>
    <row r="7683" spans="1:2" x14ac:dyDescent="0.2">
      <c r="A7683" t="s">
        <v>14595</v>
      </c>
      <c r="B7683" t="s">
        <v>40067</v>
      </c>
    </row>
    <row r="7684" spans="1:2" x14ac:dyDescent="0.2">
      <c r="A7684" t="s">
        <v>13478</v>
      </c>
      <c r="B7684" t="s">
        <v>34721</v>
      </c>
    </row>
    <row r="7685" spans="1:2" x14ac:dyDescent="0.2">
      <c r="A7685" t="s">
        <v>17456</v>
      </c>
      <c r="B7685" t="s">
        <v>38533</v>
      </c>
    </row>
    <row r="7686" spans="1:2" x14ac:dyDescent="0.2">
      <c r="A7686" t="s">
        <v>19222</v>
      </c>
      <c r="B7686" t="s">
        <v>40302</v>
      </c>
    </row>
    <row r="7687" spans="1:2" x14ac:dyDescent="0.2">
      <c r="A7687" t="s">
        <v>10096</v>
      </c>
      <c r="B7687" t="s">
        <v>31334</v>
      </c>
    </row>
    <row r="7688" spans="1:2" x14ac:dyDescent="0.2">
      <c r="A7688" t="s">
        <v>12648</v>
      </c>
      <c r="B7688" t="s">
        <v>33888</v>
      </c>
    </row>
    <row r="7689" spans="1:2" x14ac:dyDescent="0.2">
      <c r="A7689" t="s">
        <v>13003</v>
      </c>
      <c r="B7689" t="s">
        <v>34243</v>
      </c>
    </row>
    <row r="7690" spans="1:2" x14ac:dyDescent="0.2">
      <c r="A7690" t="s">
        <v>21804</v>
      </c>
      <c r="B7690" t="s">
        <v>43106</v>
      </c>
    </row>
    <row r="7691" spans="1:2" x14ac:dyDescent="0.2">
      <c r="A7691" t="s">
        <v>11544</v>
      </c>
      <c r="B7691" t="s">
        <v>32783</v>
      </c>
    </row>
    <row r="7692" spans="1:2" x14ac:dyDescent="0.2">
      <c r="A7692" t="s">
        <v>22136</v>
      </c>
      <c r="B7692" t="s">
        <v>43438</v>
      </c>
    </row>
    <row r="7693" spans="1:2" x14ac:dyDescent="0.2">
      <c r="A7693" t="s">
        <v>10144</v>
      </c>
      <c r="B7693" t="s">
        <v>31382</v>
      </c>
    </row>
    <row r="7694" spans="1:2" x14ac:dyDescent="0.2">
      <c r="A7694" t="s">
        <v>13012</v>
      </c>
      <c r="B7694" t="s">
        <v>34252</v>
      </c>
    </row>
    <row r="7695" spans="1:2" x14ac:dyDescent="0.2">
      <c r="A7695" t="s">
        <v>16988</v>
      </c>
      <c r="B7695" t="s">
        <v>38065</v>
      </c>
    </row>
    <row r="7696" spans="1:2" x14ac:dyDescent="0.2">
      <c r="A7696" t="s">
        <v>10011</v>
      </c>
      <c r="B7696" t="s">
        <v>31249</v>
      </c>
    </row>
    <row r="7697" spans="1:2" x14ac:dyDescent="0.2">
      <c r="A7697" t="s">
        <v>18343</v>
      </c>
      <c r="B7697" t="s">
        <v>39422</v>
      </c>
    </row>
    <row r="7698" spans="1:2" x14ac:dyDescent="0.2">
      <c r="A7698" t="s">
        <v>13261</v>
      </c>
      <c r="B7698" t="s">
        <v>34504</v>
      </c>
    </row>
    <row r="7699" spans="1:2" x14ac:dyDescent="0.2">
      <c r="A7699" t="s">
        <v>20666</v>
      </c>
      <c r="B7699" t="s">
        <v>41969</v>
      </c>
    </row>
    <row r="7700" spans="1:2" x14ac:dyDescent="0.2">
      <c r="A7700" t="s">
        <v>21470</v>
      </c>
      <c r="B7700" t="s">
        <v>42772</v>
      </c>
    </row>
    <row r="7701" spans="1:2" x14ac:dyDescent="0.2">
      <c r="A7701" t="s">
        <v>16427</v>
      </c>
      <c r="B7701" t="s">
        <v>37503</v>
      </c>
    </row>
    <row r="7702" spans="1:2" x14ac:dyDescent="0.2">
      <c r="A7702" t="s">
        <v>15716</v>
      </c>
      <c r="B7702" t="s">
        <v>36791</v>
      </c>
    </row>
    <row r="7703" spans="1:2" x14ac:dyDescent="0.2">
      <c r="A7703" t="s">
        <v>21218</v>
      </c>
      <c r="B7703" t="s">
        <v>42520</v>
      </c>
    </row>
    <row r="7704" spans="1:2" x14ac:dyDescent="0.2">
      <c r="A7704" t="s">
        <v>21368</v>
      </c>
      <c r="B7704" t="s">
        <v>42670</v>
      </c>
    </row>
    <row r="7705" spans="1:2" x14ac:dyDescent="0.2">
      <c r="A7705" t="s">
        <v>22370</v>
      </c>
      <c r="B7705" t="s">
        <v>43672</v>
      </c>
    </row>
    <row r="7706" spans="1:2" x14ac:dyDescent="0.2">
      <c r="A7706" t="s">
        <v>18522</v>
      </c>
      <c r="B7706" t="s">
        <v>39601</v>
      </c>
    </row>
    <row r="7707" spans="1:2" x14ac:dyDescent="0.2">
      <c r="A7707" t="s">
        <v>18867</v>
      </c>
      <c r="B7707" t="s">
        <v>39946</v>
      </c>
    </row>
    <row r="7708" spans="1:2" x14ac:dyDescent="0.2">
      <c r="A7708" t="s">
        <v>13571</v>
      </c>
      <c r="B7708" t="s">
        <v>34814</v>
      </c>
    </row>
    <row r="7709" spans="1:2" x14ac:dyDescent="0.2">
      <c r="A7709" t="s">
        <v>22625</v>
      </c>
      <c r="B7709" t="s">
        <v>43927</v>
      </c>
    </row>
    <row r="7710" spans="1:2" x14ac:dyDescent="0.2">
      <c r="A7710" t="s">
        <v>22004</v>
      </c>
      <c r="B7710" t="s">
        <v>43306</v>
      </c>
    </row>
    <row r="7711" spans="1:2" x14ac:dyDescent="0.2">
      <c r="A7711" t="s">
        <v>16110</v>
      </c>
      <c r="B7711" t="s">
        <v>37186</v>
      </c>
    </row>
    <row r="7712" spans="1:2" x14ac:dyDescent="0.2">
      <c r="A7712" t="s">
        <v>21828</v>
      </c>
      <c r="B7712" t="s">
        <v>43130</v>
      </c>
    </row>
    <row r="7713" spans="1:2" x14ac:dyDescent="0.2">
      <c r="A7713" t="s">
        <v>11635</v>
      </c>
      <c r="B7713" t="s">
        <v>32874</v>
      </c>
    </row>
    <row r="7714" spans="1:2" x14ac:dyDescent="0.2">
      <c r="A7714" t="s">
        <v>18878</v>
      </c>
      <c r="B7714" t="s">
        <v>39957</v>
      </c>
    </row>
    <row r="7715" spans="1:2" x14ac:dyDescent="0.2">
      <c r="A7715" t="s">
        <v>11247</v>
      </c>
      <c r="B7715" t="s">
        <v>32486</v>
      </c>
    </row>
    <row r="7716" spans="1:2" x14ac:dyDescent="0.2">
      <c r="A7716" t="s">
        <v>13039</v>
      </c>
      <c r="B7716" t="s">
        <v>34279</v>
      </c>
    </row>
    <row r="7717" spans="1:2" x14ac:dyDescent="0.2">
      <c r="A7717" t="s">
        <v>11857</v>
      </c>
      <c r="B7717" t="s">
        <v>33096</v>
      </c>
    </row>
    <row r="7718" spans="1:2" x14ac:dyDescent="0.2">
      <c r="A7718" t="s">
        <v>21154</v>
      </c>
      <c r="B7718" t="s">
        <v>42456</v>
      </c>
    </row>
    <row r="7719" spans="1:2" x14ac:dyDescent="0.2">
      <c r="A7719" t="s">
        <v>15259</v>
      </c>
      <c r="B7719" t="s">
        <v>36334</v>
      </c>
    </row>
    <row r="7720" spans="1:2" x14ac:dyDescent="0.2">
      <c r="A7720" t="s">
        <v>12173</v>
      </c>
      <c r="B7720" t="s">
        <v>33412</v>
      </c>
    </row>
    <row r="7721" spans="1:2" x14ac:dyDescent="0.2">
      <c r="A7721" t="s">
        <v>11112</v>
      </c>
      <c r="B7721" t="s">
        <v>32350</v>
      </c>
    </row>
    <row r="7722" spans="1:2" x14ac:dyDescent="0.2">
      <c r="A7722" t="s">
        <v>11761</v>
      </c>
      <c r="B7722" t="s">
        <v>33000</v>
      </c>
    </row>
    <row r="7723" spans="1:2" x14ac:dyDescent="0.2">
      <c r="A7723" t="s">
        <v>11735</v>
      </c>
      <c r="B7723" t="s">
        <v>32974</v>
      </c>
    </row>
    <row r="7724" spans="1:2" x14ac:dyDescent="0.2">
      <c r="A7724" t="s">
        <v>17176</v>
      </c>
      <c r="B7724" t="s">
        <v>38253</v>
      </c>
    </row>
    <row r="7725" spans="1:2" x14ac:dyDescent="0.2">
      <c r="A7725" t="s">
        <v>15972</v>
      </c>
      <c r="B7725" t="s">
        <v>37047</v>
      </c>
    </row>
    <row r="7726" spans="1:2" x14ac:dyDescent="0.2">
      <c r="A7726" t="s">
        <v>11879</v>
      </c>
      <c r="B7726" t="s">
        <v>33118</v>
      </c>
    </row>
    <row r="7727" spans="1:2" x14ac:dyDescent="0.2">
      <c r="A7727" t="s">
        <v>12311</v>
      </c>
      <c r="B7727" t="s">
        <v>33550</v>
      </c>
    </row>
    <row r="7728" spans="1:2" x14ac:dyDescent="0.2">
      <c r="A7728" t="s">
        <v>13738</v>
      </c>
      <c r="B7728" t="s">
        <v>34982</v>
      </c>
    </row>
    <row r="7729" spans="1:2" x14ac:dyDescent="0.2">
      <c r="A7729" t="s">
        <v>19352</v>
      </c>
      <c r="B7729" t="s">
        <v>40514</v>
      </c>
    </row>
    <row r="7730" spans="1:2" x14ac:dyDescent="0.2">
      <c r="A7730" t="s">
        <v>19162</v>
      </c>
      <c r="B7730" t="s">
        <v>40242</v>
      </c>
    </row>
    <row r="7731" spans="1:2" x14ac:dyDescent="0.2">
      <c r="A7731" t="s">
        <v>20839</v>
      </c>
      <c r="B7731" t="s">
        <v>42142</v>
      </c>
    </row>
    <row r="7732" spans="1:2" x14ac:dyDescent="0.2">
      <c r="A7732" t="s">
        <v>18938</v>
      </c>
      <c r="B7732" t="s">
        <v>40017</v>
      </c>
    </row>
    <row r="7733" spans="1:2" x14ac:dyDescent="0.2">
      <c r="A7733" t="s">
        <v>18281</v>
      </c>
      <c r="B7733" t="s">
        <v>39360</v>
      </c>
    </row>
    <row r="7734" spans="1:2" x14ac:dyDescent="0.2">
      <c r="A7734" t="s">
        <v>19418</v>
      </c>
      <c r="B7734" t="s">
        <v>40670</v>
      </c>
    </row>
    <row r="7735" spans="1:2" x14ac:dyDescent="0.2">
      <c r="A7735" t="s">
        <v>15220</v>
      </c>
      <c r="B7735" t="s">
        <v>36295</v>
      </c>
    </row>
    <row r="7736" spans="1:2" x14ac:dyDescent="0.2">
      <c r="A7736" t="s">
        <v>12688</v>
      </c>
      <c r="B7736" t="s">
        <v>33928</v>
      </c>
    </row>
    <row r="7737" spans="1:2" x14ac:dyDescent="0.2">
      <c r="A7737" t="s">
        <v>15756</v>
      </c>
      <c r="B7737" t="s">
        <v>36831</v>
      </c>
    </row>
    <row r="7738" spans="1:2" x14ac:dyDescent="0.2">
      <c r="A7738" t="s">
        <v>12080</v>
      </c>
      <c r="B7738" t="s">
        <v>33319</v>
      </c>
    </row>
    <row r="7739" spans="1:2" x14ac:dyDescent="0.2">
      <c r="A7739" t="s">
        <v>15609</v>
      </c>
      <c r="B7739" t="s">
        <v>36684</v>
      </c>
    </row>
    <row r="7740" spans="1:2" x14ac:dyDescent="0.2">
      <c r="A7740" t="s">
        <v>15582</v>
      </c>
      <c r="B7740" t="s">
        <v>36657</v>
      </c>
    </row>
    <row r="7741" spans="1:2" x14ac:dyDescent="0.2">
      <c r="A7741" t="s">
        <v>16306</v>
      </c>
      <c r="B7741" t="s">
        <v>37382</v>
      </c>
    </row>
    <row r="7742" spans="1:2" x14ac:dyDescent="0.2">
      <c r="A7742" t="s">
        <v>15861</v>
      </c>
      <c r="B7742" t="s">
        <v>36936</v>
      </c>
    </row>
    <row r="7743" spans="1:2" x14ac:dyDescent="0.2">
      <c r="A7743" t="s">
        <v>18300</v>
      </c>
      <c r="B7743" t="s">
        <v>39379</v>
      </c>
    </row>
    <row r="7744" spans="1:2" x14ac:dyDescent="0.2">
      <c r="A7744" t="s">
        <v>21071</v>
      </c>
      <c r="B7744" t="s">
        <v>42373</v>
      </c>
    </row>
    <row r="7745" spans="1:2" x14ac:dyDescent="0.2">
      <c r="A7745" t="s">
        <v>10082</v>
      </c>
      <c r="B7745" t="s">
        <v>31320</v>
      </c>
    </row>
    <row r="7746" spans="1:2" x14ac:dyDescent="0.2">
      <c r="A7746" t="s">
        <v>12385</v>
      </c>
      <c r="B7746" t="s">
        <v>33624</v>
      </c>
    </row>
    <row r="7747" spans="1:2" x14ac:dyDescent="0.2">
      <c r="A7747" t="s">
        <v>13742</v>
      </c>
      <c r="B7747" t="s">
        <v>34986</v>
      </c>
    </row>
    <row r="7748" spans="1:2" x14ac:dyDescent="0.2">
      <c r="A7748" t="s">
        <v>10000</v>
      </c>
      <c r="B7748" t="s">
        <v>31238</v>
      </c>
    </row>
    <row r="7749" spans="1:2" x14ac:dyDescent="0.2">
      <c r="A7749" t="s">
        <v>21723</v>
      </c>
      <c r="B7749" t="s">
        <v>43025</v>
      </c>
    </row>
    <row r="7750" spans="1:2" x14ac:dyDescent="0.2">
      <c r="A7750" t="s">
        <v>20845</v>
      </c>
      <c r="B7750" t="s">
        <v>42148</v>
      </c>
    </row>
    <row r="7751" spans="1:2" x14ac:dyDescent="0.2">
      <c r="A7751" t="s">
        <v>20177</v>
      </c>
      <c r="B7751" t="s">
        <v>41479</v>
      </c>
    </row>
    <row r="7752" spans="1:2" x14ac:dyDescent="0.2">
      <c r="A7752" t="s">
        <v>21750</v>
      </c>
      <c r="B7752" t="s">
        <v>43052</v>
      </c>
    </row>
    <row r="7753" spans="1:2" x14ac:dyDescent="0.2">
      <c r="A7753" t="s">
        <v>13378</v>
      </c>
      <c r="B7753" t="s">
        <v>34621</v>
      </c>
    </row>
    <row r="7754" spans="1:2" x14ac:dyDescent="0.2">
      <c r="A7754" t="s">
        <v>18027</v>
      </c>
      <c r="B7754" t="s">
        <v>39105</v>
      </c>
    </row>
    <row r="7755" spans="1:2" x14ac:dyDescent="0.2">
      <c r="A7755" t="s">
        <v>20621</v>
      </c>
      <c r="B7755" t="s">
        <v>41924</v>
      </c>
    </row>
    <row r="7756" spans="1:2" x14ac:dyDescent="0.2">
      <c r="A7756" t="s">
        <v>22397</v>
      </c>
      <c r="B7756" t="s">
        <v>43699</v>
      </c>
    </row>
    <row r="7757" spans="1:2" x14ac:dyDescent="0.2">
      <c r="A7757" t="s">
        <v>17791</v>
      </c>
      <c r="B7757" t="s">
        <v>38869</v>
      </c>
    </row>
    <row r="7758" spans="1:2" x14ac:dyDescent="0.2">
      <c r="A7758" t="s">
        <v>22285</v>
      </c>
      <c r="B7758" t="s">
        <v>43587</v>
      </c>
    </row>
    <row r="7759" spans="1:2" x14ac:dyDescent="0.2">
      <c r="A7759" t="s">
        <v>22318</v>
      </c>
      <c r="B7759" t="s">
        <v>43620</v>
      </c>
    </row>
    <row r="7760" spans="1:2" x14ac:dyDescent="0.2">
      <c r="A7760" t="s">
        <v>14218</v>
      </c>
      <c r="B7760" t="s">
        <v>35462</v>
      </c>
    </row>
    <row r="7761" spans="1:2" x14ac:dyDescent="0.2">
      <c r="A7761" t="s">
        <v>19678</v>
      </c>
      <c r="B7761" t="s">
        <v>40977</v>
      </c>
    </row>
    <row r="7762" spans="1:2" x14ac:dyDescent="0.2">
      <c r="A7762" t="s">
        <v>21190</v>
      </c>
      <c r="B7762" t="s">
        <v>42492</v>
      </c>
    </row>
    <row r="7763" spans="1:2" x14ac:dyDescent="0.2">
      <c r="A7763" t="s">
        <v>18770</v>
      </c>
      <c r="B7763" t="s">
        <v>39849</v>
      </c>
    </row>
    <row r="7764" spans="1:2" x14ac:dyDescent="0.2">
      <c r="A7764" t="s">
        <v>12661</v>
      </c>
      <c r="B7764" t="s">
        <v>33901</v>
      </c>
    </row>
    <row r="7765" spans="1:2" x14ac:dyDescent="0.2">
      <c r="A7765" t="s">
        <v>11474</v>
      </c>
      <c r="B7765" t="s">
        <v>32713</v>
      </c>
    </row>
    <row r="7766" spans="1:2" x14ac:dyDescent="0.2">
      <c r="A7766" t="s">
        <v>22422</v>
      </c>
      <c r="B7766" t="s">
        <v>43724</v>
      </c>
    </row>
    <row r="7767" spans="1:2" x14ac:dyDescent="0.2">
      <c r="A7767" t="s">
        <v>22666</v>
      </c>
      <c r="B7767" t="s">
        <v>43968</v>
      </c>
    </row>
    <row r="7768" spans="1:2" x14ac:dyDescent="0.2">
      <c r="A7768" t="s">
        <v>17528</v>
      </c>
      <c r="B7768" t="s">
        <v>38606</v>
      </c>
    </row>
    <row r="7769" spans="1:2" x14ac:dyDescent="0.2">
      <c r="A7769" t="s">
        <v>19313</v>
      </c>
      <c r="B7769" t="s">
        <v>40393</v>
      </c>
    </row>
    <row r="7770" spans="1:2" x14ac:dyDescent="0.2">
      <c r="A7770" t="s">
        <v>14817</v>
      </c>
      <c r="B7770" t="s">
        <v>35892</v>
      </c>
    </row>
    <row r="7771" spans="1:2" x14ac:dyDescent="0.2">
      <c r="A7771" t="s">
        <v>13066</v>
      </c>
      <c r="B7771" t="s">
        <v>34306</v>
      </c>
    </row>
    <row r="7772" spans="1:2" x14ac:dyDescent="0.2">
      <c r="A7772" t="s">
        <v>22783</v>
      </c>
      <c r="B7772" t="s">
        <v>44085</v>
      </c>
    </row>
    <row r="7773" spans="1:2" x14ac:dyDescent="0.2">
      <c r="A7773" t="s">
        <v>20068</v>
      </c>
      <c r="B7773" t="s">
        <v>41367</v>
      </c>
    </row>
    <row r="7774" spans="1:2" x14ac:dyDescent="0.2">
      <c r="A7774" t="s">
        <v>14253</v>
      </c>
      <c r="B7774" t="s">
        <v>35497</v>
      </c>
    </row>
    <row r="7775" spans="1:2" x14ac:dyDescent="0.2">
      <c r="A7775" t="s">
        <v>11888</v>
      </c>
      <c r="B7775" t="s">
        <v>33127</v>
      </c>
    </row>
    <row r="7776" spans="1:2" x14ac:dyDescent="0.2">
      <c r="A7776" t="s">
        <v>22692</v>
      </c>
      <c r="B7776" t="s">
        <v>43994</v>
      </c>
    </row>
    <row r="7777" spans="1:2" x14ac:dyDescent="0.2">
      <c r="A7777" t="s">
        <v>18456</v>
      </c>
      <c r="B7777" t="s">
        <v>39535</v>
      </c>
    </row>
    <row r="7778" spans="1:2" x14ac:dyDescent="0.2">
      <c r="A7778" t="s">
        <v>17345</v>
      </c>
      <c r="B7778" t="s">
        <v>38422</v>
      </c>
    </row>
    <row r="7779" spans="1:2" x14ac:dyDescent="0.2">
      <c r="A7779" t="s">
        <v>13899</v>
      </c>
      <c r="B7779" t="s">
        <v>35143</v>
      </c>
    </row>
    <row r="7780" spans="1:2" x14ac:dyDescent="0.2">
      <c r="A7780" t="s">
        <v>18322</v>
      </c>
      <c r="B7780" t="s">
        <v>39401</v>
      </c>
    </row>
    <row r="7781" spans="1:2" x14ac:dyDescent="0.2">
      <c r="A7781" t="s">
        <v>17666</v>
      </c>
      <c r="B7781" t="s">
        <v>38744</v>
      </c>
    </row>
    <row r="7782" spans="1:2" x14ac:dyDescent="0.2">
      <c r="A7782" t="s">
        <v>15520</v>
      </c>
      <c r="B7782" t="s">
        <v>36595</v>
      </c>
    </row>
    <row r="7783" spans="1:2" x14ac:dyDescent="0.2">
      <c r="A7783" t="s">
        <v>17870</v>
      </c>
      <c r="B7783" t="s">
        <v>38948</v>
      </c>
    </row>
    <row r="7784" spans="1:2" x14ac:dyDescent="0.2">
      <c r="A7784" t="s">
        <v>13499</v>
      </c>
      <c r="B7784" t="s">
        <v>34742</v>
      </c>
    </row>
    <row r="7785" spans="1:2" x14ac:dyDescent="0.2">
      <c r="A7785" t="s">
        <v>22459</v>
      </c>
      <c r="B7785" t="s">
        <v>43761</v>
      </c>
    </row>
    <row r="7786" spans="1:2" x14ac:dyDescent="0.2">
      <c r="A7786" t="s">
        <v>13350</v>
      </c>
      <c r="B7786" t="s">
        <v>34593</v>
      </c>
    </row>
    <row r="7787" spans="1:2" x14ac:dyDescent="0.2">
      <c r="A7787" t="s">
        <v>10057</v>
      </c>
      <c r="B7787" t="s">
        <v>31295</v>
      </c>
    </row>
    <row r="7788" spans="1:2" x14ac:dyDescent="0.2">
      <c r="A7788" t="s">
        <v>10654</v>
      </c>
      <c r="B7788" t="s">
        <v>31892</v>
      </c>
    </row>
    <row r="7789" spans="1:2" x14ac:dyDescent="0.2">
      <c r="A7789" t="s">
        <v>16687</v>
      </c>
      <c r="B7789" t="s">
        <v>37763</v>
      </c>
    </row>
    <row r="7790" spans="1:2" x14ac:dyDescent="0.2">
      <c r="A7790" t="s">
        <v>17039</v>
      </c>
      <c r="B7790" t="s">
        <v>38116</v>
      </c>
    </row>
    <row r="7791" spans="1:2" x14ac:dyDescent="0.2">
      <c r="A7791" t="s">
        <v>12041</v>
      </c>
      <c r="B7791" t="s">
        <v>33280</v>
      </c>
    </row>
    <row r="7792" spans="1:2" x14ac:dyDescent="0.2">
      <c r="A7792" t="s">
        <v>18488</v>
      </c>
      <c r="B7792" t="s">
        <v>39567</v>
      </c>
    </row>
    <row r="7793" spans="1:2" x14ac:dyDescent="0.2">
      <c r="A7793" t="s">
        <v>17967</v>
      </c>
      <c r="B7793" t="s">
        <v>39045</v>
      </c>
    </row>
    <row r="7794" spans="1:2" x14ac:dyDescent="0.2">
      <c r="A7794" t="s">
        <v>13836</v>
      </c>
      <c r="B7794" t="s">
        <v>35080</v>
      </c>
    </row>
    <row r="7795" spans="1:2" x14ac:dyDescent="0.2">
      <c r="A7795" t="s">
        <v>18678</v>
      </c>
      <c r="B7795" t="s">
        <v>39757</v>
      </c>
    </row>
    <row r="7796" spans="1:2" x14ac:dyDescent="0.2">
      <c r="A7796" t="s">
        <v>16474</v>
      </c>
      <c r="B7796" t="s">
        <v>37550</v>
      </c>
    </row>
    <row r="7797" spans="1:2" x14ac:dyDescent="0.2">
      <c r="A7797" t="s">
        <v>22234</v>
      </c>
      <c r="B7797" t="s">
        <v>43536</v>
      </c>
    </row>
    <row r="7798" spans="1:2" x14ac:dyDescent="0.2">
      <c r="A7798" t="s">
        <v>14666</v>
      </c>
      <c r="B7798" t="s">
        <v>35741</v>
      </c>
    </row>
    <row r="7799" spans="1:2" x14ac:dyDescent="0.2">
      <c r="A7799" t="s">
        <v>19788</v>
      </c>
      <c r="B7799" t="s">
        <v>41087</v>
      </c>
    </row>
    <row r="7800" spans="1:2" x14ac:dyDescent="0.2">
      <c r="A7800" t="s">
        <v>20879</v>
      </c>
      <c r="B7800" t="s">
        <v>42181</v>
      </c>
    </row>
    <row r="7801" spans="1:2" x14ac:dyDescent="0.2">
      <c r="A7801" t="s">
        <v>19169</v>
      </c>
      <c r="B7801" t="s">
        <v>40249</v>
      </c>
    </row>
    <row r="7802" spans="1:2" x14ac:dyDescent="0.2">
      <c r="A7802" t="s">
        <v>19567</v>
      </c>
      <c r="B7802" t="s">
        <v>40867</v>
      </c>
    </row>
    <row r="7803" spans="1:2" x14ac:dyDescent="0.2">
      <c r="A7803" t="s">
        <v>12488</v>
      </c>
      <c r="B7803" t="s">
        <v>33727</v>
      </c>
    </row>
    <row r="7804" spans="1:2" x14ac:dyDescent="0.2">
      <c r="A7804" t="s">
        <v>10785</v>
      </c>
      <c r="B7804" t="s">
        <v>32023</v>
      </c>
    </row>
    <row r="7805" spans="1:2" x14ac:dyDescent="0.2">
      <c r="A7805" t="s">
        <v>12349</v>
      </c>
      <c r="B7805" t="s">
        <v>33588</v>
      </c>
    </row>
    <row r="7806" spans="1:2" x14ac:dyDescent="0.2">
      <c r="A7806" t="s">
        <v>14973</v>
      </c>
      <c r="B7806" t="s">
        <v>36048</v>
      </c>
    </row>
    <row r="7807" spans="1:2" x14ac:dyDescent="0.2">
      <c r="A7807" t="s">
        <v>18214</v>
      </c>
      <c r="B7807" t="s">
        <v>39292</v>
      </c>
    </row>
    <row r="7808" spans="1:2" x14ac:dyDescent="0.2">
      <c r="A7808" t="s">
        <v>11522</v>
      </c>
      <c r="B7808" t="s">
        <v>32761</v>
      </c>
    </row>
    <row r="7809" spans="1:2" x14ac:dyDescent="0.2">
      <c r="A7809" t="s">
        <v>14191</v>
      </c>
      <c r="B7809" t="s">
        <v>35435</v>
      </c>
    </row>
    <row r="7810" spans="1:2" x14ac:dyDescent="0.2">
      <c r="A7810" t="s">
        <v>21783</v>
      </c>
      <c r="B7810" t="s">
        <v>43085</v>
      </c>
    </row>
    <row r="7811" spans="1:2" x14ac:dyDescent="0.2">
      <c r="A7811" t="s">
        <v>21153</v>
      </c>
      <c r="B7811" t="s">
        <v>42455</v>
      </c>
    </row>
    <row r="7812" spans="1:2" x14ac:dyDescent="0.2">
      <c r="A7812" t="s">
        <v>21129</v>
      </c>
      <c r="B7812" t="s">
        <v>42431</v>
      </c>
    </row>
    <row r="7813" spans="1:2" x14ac:dyDescent="0.2">
      <c r="A7813" t="s">
        <v>13073</v>
      </c>
      <c r="B7813" t="s">
        <v>34313</v>
      </c>
    </row>
    <row r="7814" spans="1:2" x14ac:dyDescent="0.2">
      <c r="A7814" t="s">
        <v>20507</v>
      </c>
      <c r="B7814" t="s">
        <v>41810</v>
      </c>
    </row>
    <row r="7815" spans="1:2" x14ac:dyDescent="0.2">
      <c r="A7815" t="s">
        <v>15748</v>
      </c>
      <c r="B7815" t="s">
        <v>36823</v>
      </c>
    </row>
    <row r="7816" spans="1:2" x14ac:dyDescent="0.2">
      <c r="A7816" t="s">
        <v>20463</v>
      </c>
      <c r="B7816" t="s">
        <v>41766</v>
      </c>
    </row>
    <row r="7817" spans="1:2" x14ac:dyDescent="0.2">
      <c r="A7817" t="s">
        <v>22703</v>
      </c>
      <c r="B7817" t="s">
        <v>44005</v>
      </c>
    </row>
    <row r="7818" spans="1:2" x14ac:dyDescent="0.2">
      <c r="A7818" t="s">
        <v>11219</v>
      </c>
      <c r="B7818" t="s">
        <v>32458</v>
      </c>
    </row>
    <row r="7819" spans="1:2" x14ac:dyDescent="0.2">
      <c r="A7819" t="s">
        <v>21090</v>
      </c>
      <c r="B7819" t="s">
        <v>42392</v>
      </c>
    </row>
    <row r="7820" spans="1:2" x14ac:dyDescent="0.2">
      <c r="A7820" t="s">
        <v>17393</v>
      </c>
      <c r="B7820" t="s">
        <v>38470</v>
      </c>
    </row>
    <row r="7821" spans="1:2" x14ac:dyDescent="0.2">
      <c r="A7821" t="s">
        <v>12757</v>
      </c>
      <c r="B7821" t="s">
        <v>33997</v>
      </c>
    </row>
    <row r="7822" spans="1:2" x14ac:dyDescent="0.2">
      <c r="A7822" t="s">
        <v>20388</v>
      </c>
      <c r="B7822" t="s">
        <v>41691</v>
      </c>
    </row>
    <row r="7823" spans="1:2" x14ac:dyDescent="0.2">
      <c r="A7823" t="s">
        <v>11790</v>
      </c>
      <c r="B7823" t="s">
        <v>33029</v>
      </c>
    </row>
    <row r="7824" spans="1:2" x14ac:dyDescent="0.2">
      <c r="A7824" t="s">
        <v>19268</v>
      </c>
      <c r="B7824" t="s">
        <v>40348</v>
      </c>
    </row>
    <row r="7825" spans="1:2" x14ac:dyDescent="0.2">
      <c r="A7825" t="s">
        <v>15267</v>
      </c>
      <c r="B7825" t="s">
        <v>36342</v>
      </c>
    </row>
    <row r="7826" spans="1:2" x14ac:dyDescent="0.2">
      <c r="A7826" t="s">
        <v>13192</v>
      </c>
      <c r="B7826" t="s">
        <v>34435</v>
      </c>
    </row>
    <row r="7827" spans="1:2" x14ac:dyDescent="0.2">
      <c r="A7827" t="s">
        <v>12404</v>
      </c>
      <c r="B7827" t="s">
        <v>33643</v>
      </c>
    </row>
    <row r="7828" spans="1:2" x14ac:dyDescent="0.2">
      <c r="A7828" t="s">
        <v>22721</v>
      </c>
      <c r="B7828" t="s">
        <v>44023</v>
      </c>
    </row>
    <row r="7829" spans="1:2" x14ac:dyDescent="0.2">
      <c r="A7829" t="s">
        <v>21775</v>
      </c>
      <c r="B7829" t="s">
        <v>43077</v>
      </c>
    </row>
    <row r="7830" spans="1:2" x14ac:dyDescent="0.2">
      <c r="A7830" t="s">
        <v>13837</v>
      </c>
      <c r="B7830" t="s">
        <v>35081</v>
      </c>
    </row>
    <row r="7831" spans="1:2" x14ac:dyDescent="0.2">
      <c r="A7831" t="s">
        <v>21941</v>
      </c>
      <c r="B7831" t="s">
        <v>43243</v>
      </c>
    </row>
    <row r="7832" spans="1:2" x14ac:dyDescent="0.2">
      <c r="A7832" t="s">
        <v>15870</v>
      </c>
      <c r="B7832" t="s">
        <v>36945</v>
      </c>
    </row>
    <row r="7833" spans="1:2" x14ac:dyDescent="0.2">
      <c r="A7833" t="s">
        <v>14862</v>
      </c>
      <c r="B7833" t="s">
        <v>35937</v>
      </c>
    </row>
    <row r="7834" spans="1:2" x14ac:dyDescent="0.2">
      <c r="A7834" t="s">
        <v>15087</v>
      </c>
      <c r="B7834" t="s">
        <v>36162</v>
      </c>
    </row>
    <row r="7835" spans="1:2" x14ac:dyDescent="0.2">
      <c r="A7835" t="s">
        <v>17881</v>
      </c>
      <c r="B7835" t="s">
        <v>38959</v>
      </c>
    </row>
    <row r="7836" spans="1:2" x14ac:dyDescent="0.2">
      <c r="A7836" t="s">
        <v>10401</v>
      </c>
      <c r="B7836" t="s">
        <v>31639</v>
      </c>
    </row>
    <row r="7837" spans="1:2" x14ac:dyDescent="0.2">
      <c r="A7837" t="s">
        <v>13436</v>
      </c>
      <c r="B7837" t="s">
        <v>34679</v>
      </c>
    </row>
    <row r="7838" spans="1:2" x14ac:dyDescent="0.2">
      <c r="A7838" t="s">
        <v>12855</v>
      </c>
      <c r="B7838" t="s">
        <v>34095</v>
      </c>
    </row>
    <row r="7839" spans="1:2" x14ac:dyDescent="0.2">
      <c r="A7839" t="s">
        <v>19039</v>
      </c>
      <c r="B7839" t="s">
        <v>40119</v>
      </c>
    </row>
    <row r="7840" spans="1:2" x14ac:dyDescent="0.2">
      <c r="A7840" t="s">
        <v>19312</v>
      </c>
      <c r="B7840" t="s">
        <v>40392</v>
      </c>
    </row>
    <row r="7841" spans="1:2" x14ac:dyDescent="0.2">
      <c r="A7841" t="s">
        <v>13269</v>
      </c>
      <c r="B7841" t="s">
        <v>34512</v>
      </c>
    </row>
    <row r="7842" spans="1:2" x14ac:dyDescent="0.2">
      <c r="A7842" t="s">
        <v>16156</v>
      </c>
      <c r="B7842" t="s">
        <v>37232</v>
      </c>
    </row>
    <row r="7843" spans="1:2" x14ac:dyDescent="0.2">
      <c r="A7843" t="s">
        <v>19427</v>
      </c>
      <c r="B7843" t="s">
        <v>40723</v>
      </c>
    </row>
    <row r="7844" spans="1:2" x14ac:dyDescent="0.2">
      <c r="A7844" t="s">
        <v>9979</v>
      </c>
      <c r="B7844" t="s">
        <v>31217</v>
      </c>
    </row>
    <row r="7845" spans="1:2" x14ac:dyDescent="0.2">
      <c r="A7845" t="s">
        <v>19371</v>
      </c>
      <c r="B7845" t="s">
        <v>40560</v>
      </c>
    </row>
    <row r="7846" spans="1:2" x14ac:dyDescent="0.2">
      <c r="A7846" t="s">
        <v>18316</v>
      </c>
      <c r="B7846" t="s">
        <v>39395</v>
      </c>
    </row>
    <row r="7847" spans="1:2" x14ac:dyDescent="0.2">
      <c r="A7847" t="s">
        <v>17919</v>
      </c>
      <c r="B7847" t="s">
        <v>38997</v>
      </c>
    </row>
    <row r="7848" spans="1:2" x14ac:dyDescent="0.2">
      <c r="A7848" t="s">
        <v>13283</v>
      </c>
      <c r="B7848" t="s">
        <v>34526</v>
      </c>
    </row>
    <row r="7849" spans="1:2" x14ac:dyDescent="0.2">
      <c r="A7849" t="s">
        <v>15005</v>
      </c>
      <c r="B7849" t="s">
        <v>36080</v>
      </c>
    </row>
    <row r="7850" spans="1:2" x14ac:dyDescent="0.2">
      <c r="A7850" t="s">
        <v>21709</v>
      </c>
      <c r="B7850" t="s">
        <v>43011</v>
      </c>
    </row>
    <row r="7851" spans="1:2" x14ac:dyDescent="0.2">
      <c r="A7851" t="s">
        <v>10589</v>
      </c>
      <c r="B7851" t="s">
        <v>31827</v>
      </c>
    </row>
    <row r="7852" spans="1:2" x14ac:dyDescent="0.2">
      <c r="A7852" t="s">
        <v>19350</v>
      </c>
      <c r="B7852" t="s">
        <v>40512</v>
      </c>
    </row>
    <row r="7853" spans="1:2" x14ac:dyDescent="0.2">
      <c r="A7853" t="s">
        <v>15400</v>
      </c>
      <c r="B7853" t="s">
        <v>36475</v>
      </c>
    </row>
    <row r="7854" spans="1:2" x14ac:dyDescent="0.2">
      <c r="A7854" t="s">
        <v>13064</v>
      </c>
      <c r="B7854" t="s">
        <v>34304</v>
      </c>
    </row>
    <row r="7855" spans="1:2" x14ac:dyDescent="0.2">
      <c r="A7855" t="s">
        <v>14444</v>
      </c>
      <c r="B7855" t="s">
        <v>22980</v>
      </c>
    </row>
    <row r="7856" spans="1:2" x14ac:dyDescent="0.2">
      <c r="A7856" t="s">
        <v>22038</v>
      </c>
      <c r="B7856" t="s">
        <v>43340</v>
      </c>
    </row>
    <row r="7857" spans="1:2" x14ac:dyDescent="0.2">
      <c r="A7857" t="s">
        <v>21463</v>
      </c>
      <c r="B7857" t="s">
        <v>42765</v>
      </c>
    </row>
    <row r="7858" spans="1:2" x14ac:dyDescent="0.2">
      <c r="A7858" t="s">
        <v>12370</v>
      </c>
      <c r="B7858" t="s">
        <v>33609</v>
      </c>
    </row>
    <row r="7859" spans="1:2" x14ac:dyDescent="0.2">
      <c r="A7859" t="s">
        <v>9878</v>
      </c>
      <c r="B7859" t="s">
        <v>31116</v>
      </c>
    </row>
    <row r="7860" spans="1:2" x14ac:dyDescent="0.2">
      <c r="A7860" t="s">
        <v>20085</v>
      </c>
      <c r="B7860" t="s">
        <v>41384</v>
      </c>
    </row>
    <row r="7861" spans="1:2" x14ac:dyDescent="0.2">
      <c r="A7861" t="s">
        <v>12335</v>
      </c>
      <c r="B7861" t="s">
        <v>33574</v>
      </c>
    </row>
    <row r="7862" spans="1:2" x14ac:dyDescent="0.2">
      <c r="A7862" t="s">
        <v>16462</v>
      </c>
      <c r="B7862" t="s">
        <v>37538</v>
      </c>
    </row>
    <row r="7863" spans="1:2" x14ac:dyDescent="0.2">
      <c r="A7863" t="s">
        <v>12135</v>
      </c>
      <c r="B7863" t="s">
        <v>33374</v>
      </c>
    </row>
    <row r="7864" spans="1:2" x14ac:dyDescent="0.2">
      <c r="A7864" t="s">
        <v>22660</v>
      </c>
      <c r="B7864" t="s">
        <v>43962</v>
      </c>
    </row>
    <row r="7865" spans="1:2" x14ac:dyDescent="0.2">
      <c r="A7865" t="s">
        <v>18385</v>
      </c>
      <c r="B7865" t="s">
        <v>39464</v>
      </c>
    </row>
    <row r="7866" spans="1:2" x14ac:dyDescent="0.2">
      <c r="A7866" t="s">
        <v>15552</v>
      </c>
      <c r="B7866" t="s">
        <v>36627</v>
      </c>
    </row>
    <row r="7867" spans="1:2" x14ac:dyDescent="0.2">
      <c r="A7867" t="s">
        <v>10919</v>
      </c>
      <c r="B7867" t="s">
        <v>32157</v>
      </c>
    </row>
    <row r="7868" spans="1:2" x14ac:dyDescent="0.2">
      <c r="A7868" t="s">
        <v>18732</v>
      </c>
      <c r="B7868" t="s">
        <v>39811</v>
      </c>
    </row>
    <row r="7869" spans="1:2" x14ac:dyDescent="0.2">
      <c r="A7869" t="s">
        <v>22577</v>
      </c>
      <c r="B7869" t="s">
        <v>43879</v>
      </c>
    </row>
    <row r="7870" spans="1:2" x14ac:dyDescent="0.2">
      <c r="A7870" t="s">
        <v>12939</v>
      </c>
      <c r="B7870" t="s">
        <v>34179</v>
      </c>
    </row>
    <row r="7871" spans="1:2" x14ac:dyDescent="0.2">
      <c r="A7871" t="s">
        <v>17912</v>
      </c>
      <c r="B7871" t="s">
        <v>38990</v>
      </c>
    </row>
    <row r="7872" spans="1:2" x14ac:dyDescent="0.2">
      <c r="A7872" t="s">
        <v>18605</v>
      </c>
      <c r="B7872" t="s">
        <v>39685</v>
      </c>
    </row>
    <row r="7873" spans="1:2" x14ac:dyDescent="0.2">
      <c r="A7873" t="s">
        <v>13898</v>
      </c>
      <c r="B7873" t="s">
        <v>35142</v>
      </c>
    </row>
    <row r="7874" spans="1:2" x14ac:dyDescent="0.2">
      <c r="A7874" t="s">
        <v>9813</v>
      </c>
      <c r="B7874" t="s">
        <v>31051</v>
      </c>
    </row>
    <row r="7875" spans="1:2" x14ac:dyDescent="0.2">
      <c r="A7875" t="s">
        <v>22410</v>
      </c>
      <c r="B7875" t="s">
        <v>43712</v>
      </c>
    </row>
    <row r="7876" spans="1:2" x14ac:dyDescent="0.2">
      <c r="A7876" t="s">
        <v>19628</v>
      </c>
      <c r="B7876" t="s">
        <v>40927</v>
      </c>
    </row>
    <row r="7877" spans="1:2" x14ac:dyDescent="0.2">
      <c r="A7877" t="s">
        <v>15414</v>
      </c>
      <c r="B7877" t="s">
        <v>36489</v>
      </c>
    </row>
    <row r="7878" spans="1:2" x14ac:dyDescent="0.2">
      <c r="A7878" t="s">
        <v>20671</v>
      </c>
      <c r="B7878" t="s">
        <v>41974</v>
      </c>
    </row>
    <row r="7879" spans="1:2" x14ac:dyDescent="0.2">
      <c r="A7879" t="s">
        <v>17351</v>
      </c>
      <c r="B7879" t="s">
        <v>38428</v>
      </c>
    </row>
    <row r="7880" spans="1:2" x14ac:dyDescent="0.2">
      <c r="A7880" t="s">
        <v>10210</v>
      </c>
      <c r="B7880" t="s">
        <v>31448</v>
      </c>
    </row>
    <row r="7881" spans="1:2" x14ac:dyDescent="0.2">
      <c r="A7881" t="s">
        <v>20959</v>
      </c>
      <c r="B7881" t="s">
        <v>42261</v>
      </c>
    </row>
    <row r="7882" spans="1:2" x14ac:dyDescent="0.2">
      <c r="A7882" t="s">
        <v>22574</v>
      </c>
      <c r="B7882" t="s">
        <v>43876</v>
      </c>
    </row>
    <row r="7883" spans="1:2" x14ac:dyDescent="0.2">
      <c r="A7883" t="s">
        <v>19399</v>
      </c>
      <c r="B7883" t="s">
        <v>40616</v>
      </c>
    </row>
    <row r="7884" spans="1:2" x14ac:dyDescent="0.2">
      <c r="A7884" t="s">
        <v>13523</v>
      </c>
      <c r="B7884" t="s">
        <v>34766</v>
      </c>
    </row>
    <row r="7885" spans="1:2" x14ac:dyDescent="0.2">
      <c r="A7885" t="s">
        <v>10413</v>
      </c>
      <c r="B7885" t="s">
        <v>31651</v>
      </c>
    </row>
    <row r="7886" spans="1:2" x14ac:dyDescent="0.2">
      <c r="A7886" t="s">
        <v>16409</v>
      </c>
      <c r="B7886" t="s">
        <v>37485</v>
      </c>
    </row>
    <row r="7887" spans="1:2" x14ac:dyDescent="0.2">
      <c r="A7887" t="s">
        <v>10492</v>
      </c>
      <c r="B7887" t="s">
        <v>31730</v>
      </c>
    </row>
    <row r="7888" spans="1:2" x14ac:dyDescent="0.2">
      <c r="A7888" t="s">
        <v>10510</v>
      </c>
      <c r="B7888" t="s">
        <v>31748</v>
      </c>
    </row>
    <row r="7889" spans="1:2" x14ac:dyDescent="0.2">
      <c r="A7889" t="s">
        <v>16735</v>
      </c>
      <c r="B7889" t="s">
        <v>37811</v>
      </c>
    </row>
    <row r="7890" spans="1:2" x14ac:dyDescent="0.2">
      <c r="A7890" t="s">
        <v>9846</v>
      </c>
      <c r="B7890" t="s">
        <v>31084</v>
      </c>
    </row>
    <row r="7891" spans="1:2" x14ac:dyDescent="0.2">
      <c r="A7891" t="s">
        <v>22959</v>
      </c>
      <c r="B7891" t="s">
        <v>44262</v>
      </c>
    </row>
    <row r="7892" spans="1:2" x14ac:dyDescent="0.2">
      <c r="A7892" t="s">
        <v>22127</v>
      </c>
      <c r="B7892" t="s">
        <v>43429</v>
      </c>
    </row>
    <row r="7893" spans="1:2" x14ac:dyDescent="0.2">
      <c r="A7893" t="s">
        <v>18591</v>
      </c>
      <c r="B7893" t="s">
        <v>39671</v>
      </c>
    </row>
    <row r="7894" spans="1:2" x14ac:dyDescent="0.2">
      <c r="A7894" t="s">
        <v>16903</v>
      </c>
      <c r="B7894" t="s">
        <v>37980</v>
      </c>
    </row>
    <row r="7895" spans="1:2" x14ac:dyDescent="0.2">
      <c r="A7895" t="s">
        <v>12470</v>
      </c>
      <c r="B7895" t="s">
        <v>33709</v>
      </c>
    </row>
    <row r="7896" spans="1:2" x14ac:dyDescent="0.2">
      <c r="A7896" t="s">
        <v>13041</v>
      </c>
      <c r="B7896" t="s">
        <v>34281</v>
      </c>
    </row>
    <row r="7897" spans="1:2" x14ac:dyDescent="0.2">
      <c r="A7897" t="s">
        <v>14901</v>
      </c>
      <c r="B7897" t="s">
        <v>35976</v>
      </c>
    </row>
    <row r="7898" spans="1:2" x14ac:dyDescent="0.2">
      <c r="A7898" t="s">
        <v>15283</v>
      </c>
      <c r="B7898" t="s">
        <v>36358</v>
      </c>
    </row>
    <row r="7899" spans="1:2" x14ac:dyDescent="0.2">
      <c r="A7899" t="s">
        <v>17222</v>
      </c>
      <c r="B7899" t="s">
        <v>38299</v>
      </c>
    </row>
    <row r="7900" spans="1:2" x14ac:dyDescent="0.2">
      <c r="A7900" t="s">
        <v>17375</v>
      </c>
      <c r="B7900" t="s">
        <v>38452</v>
      </c>
    </row>
    <row r="7901" spans="1:2" x14ac:dyDescent="0.2">
      <c r="A7901" t="s">
        <v>16161</v>
      </c>
      <c r="B7901" t="s">
        <v>37237</v>
      </c>
    </row>
    <row r="7902" spans="1:2" x14ac:dyDescent="0.2">
      <c r="A7902" t="s">
        <v>9784</v>
      </c>
      <c r="B7902" t="s">
        <v>27955</v>
      </c>
    </row>
    <row r="7903" spans="1:2" x14ac:dyDescent="0.2">
      <c r="A7903" t="s">
        <v>13169</v>
      </c>
      <c r="B7903" t="s">
        <v>34412</v>
      </c>
    </row>
    <row r="7904" spans="1:2" x14ac:dyDescent="0.2">
      <c r="A7904" t="s">
        <v>10751</v>
      </c>
      <c r="B7904" t="s">
        <v>31989</v>
      </c>
    </row>
    <row r="7905" spans="1:2" x14ac:dyDescent="0.2">
      <c r="A7905" t="s">
        <v>21524</v>
      </c>
      <c r="B7905" t="s">
        <v>42826</v>
      </c>
    </row>
    <row r="7906" spans="1:2" x14ac:dyDescent="0.2">
      <c r="A7906" t="s">
        <v>21869</v>
      </c>
      <c r="B7906" t="s">
        <v>43171</v>
      </c>
    </row>
    <row r="7907" spans="1:2" x14ac:dyDescent="0.2">
      <c r="A7907" t="s">
        <v>14025</v>
      </c>
      <c r="B7907" t="s">
        <v>35269</v>
      </c>
    </row>
    <row r="7908" spans="1:2" x14ac:dyDescent="0.2">
      <c r="A7908" t="s">
        <v>13880</v>
      </c>
      <c r="B7908" t="s">
        <v>35124</v>
      </c>
    </row>
    <row r="7909" spans="1:2" x14ac:dyDescent="0.2">
      <c r="A7909" t="s">
        <v>18712</v>
      </c>
      <c r="B7909" t="s">
        <v>39791</v>
      </c>
    </row>
    <row r="7910" spans="1:2" x14ac:dyDescent="0.2">
      <c r="A7910" t="s">
        <v>15068</v>
      </c>
      <c r="B7910" t="s">
        <v>36143</v>
      </c>
    </row>
    <row r="7911" spans="1:2" x14ac:dyDescent="0.2">
      <c r="A7911" t="s">
        <v>12619</v>
      </c>
      <c r="B7911" t="s">
        <v>33858</v>
      </c>
    </row>
    <row r="7912" spans="1:2" x14ac:dyDescent="0.2">
      <c r="A7912" t="s">
        <v>10303</v>
      </c>
      <c r="B7912" t="s">
        <v>31541</v>
      </c>
    </row>
    <row r="7913" spans="1:2" x14ac:dyDescent="0.2">
      <c r="A7913" t="s">
        <v>20728</v>
      </c>
      <c r="B7913" t="s">
        <v>42031</v>
      </c>
    </row>
    <row r="7914" spans="1:2" x14ac:dyDescent="0.2">
      <c r="A7914" t="s">
        <v>18745</v>
      </c>
      <c r="B7914" t="s">
        <v>39824</v>
      </c>
    </row>
    <row r="7915" spans="1:2" x14ac:dyDescent="0.2">
      <c r="A7915" t="s">
        <v>20489</v>
      </c>
      <c r="B7915" t="s">
        <v>41792</v>
      </c>
    </row>
    <row r="7916" spans="1:2" x14ac:dyDescent="0.2">
      <c r="A7916" t="s">
        <v>11149</v>
      </c>
      <c r="B7916" t="s">
        <v>32387</v>
      </c>
    </row>
    <row r="7917" spans="1:2" x14ac:dyDescent="0.2">
      <c r="A7917" t="s">
        <v>15257</v>
      </c>
      <c r="B7917" t="s">
        <v>36332</v>
      </c>
    </row>
    <row r="7918" spans="1:2" x14ac:dyDescent="0.2">
      <c r="A7918" t="s">
        <v>15921</v>
      </c>
      <c r="B7918" t="s">
        <v>36996</v>
      </c>
    </row>
    <row r="7919" spans="1:2" x14ac:dyDescent="0.2">
      <c r="A7919" t="s">
        <v>22295</v>
      </c>
      <c r="B7919" t="s">
        <v>43597</v>
      </c>
    </row>
    <row r="7920" spans="1:2" x14ac:dyDescent="0.2">
      <c r="A7920" t="s">
        <v>20258</v>
      </c>
      <c r="B7920" t="s">
        <v>41560</v>
      </c>
    </row>
    <row r="7921" spans="1:2" x14ac:dyDescent="0.2">
      <c r="A7921" t="s">
        <v>22327</v>
      </c>
      <c r="B7921" t="s">
        <v>43629</v>
      </c>
    </row>
    <row r="7922" spans="1:2" x14ac:dyDescent="0.2">
      <c r="A7922" t="s">
        <v>21599</v>
      </c>
      <c r="B7922" t="s">
        <v>42901</v>
      </c>
    </row>
    <row r="7923" spans="1:2" x14ac:dyDescent="0.2">
      <c r="A7923" t="s">
        <v>10599</v>
      </c>
      <c r="B7923" t="s">
        <v>31837</v>
      </c>
    </row>
    <row r="7924" spans="1:2" x14ac:dyDescent="0.2">
      <c r="A7924" t="s">
        <v>12456</v>
      </c>
      <c r="B7924" t="s">
        <v>33695</v>
      </c>
    </row>
    <row r="7925" spans="1:2" x14ac:dyDescent="0.2">
      <c r="A7925" t="s">
        <v>20424</v>
      </c>
      <c r="B7925" t="s">
        <v>41727</v>
      </c>
    </row>
    <row r="7926" spans="1:2" x14ac:dyDescent="0.2">
      <c r="A7926" t="s">
        <v>19667</v>
      </c>
      <c r="B7926" t="s">
        <v>40966</v>
      </c>
    </row>
    <row r="7927" spans="1:2" x14ac:dyDescent="0.2">
      <c r="A7927" t="s">
        <v>14163</v>
      </c>
      <c r="B7927" t="s">
        <v>35407</v>
      </c>
    </row>
    <row r="7928" spans="1:2" x14ac:dyDescent="0.2">
      <c r="A7928" t="s">
        <v>16532</v>
      </c>
      <c r="B7928" t="s">
        <v>37608</v>
      </c>
    </row>
    <row r="7929" spans="1:2" x14ac:dyDescent="0.2">
      <c r="A7929" t="s">
        <v>18710</v>
      </c>
      <c r="B7929" t="s">
        <v>39789</v>
      </c>
    </row>
    <row r="7930" spans="1:2" x14ac:dyDescent="0.2">
      <c r="A7930" t="s">
        <v>20645</v>
      </c>
      <c r="B7930" t="s">
        <v>41948</v>
      </c>
    </row>
    <row r="7931" spans="1:2" x14ac:dyDescent="0.2">
      <c r="A7931" t="s">
        <v>19764</v>
      </c>
      <c r="B7931" t="s">
        <v>41063</v>
      </c>
    </row>
    <row r="7932" spans="1:2" x14ac:dyDescent="0.2">
      <c r="A7932" t="s">
        <v>18608</v>
      </c>
      <c r="B7932" t="s">
        <v>39688</v>
      </c>
    </row>
    <row r="7933" spans="1:2" x14ac:dyDescent="0.2">
      <c r="A7933" t="s">
        <v>14607</v>
      </c>
      <c r="B7933" t="s">
        <v>35682</v>
      </c>
    </row>
    <row r="7934" spans="1:2" x14ac:dyDescent="0.2">
      <c r="A7934" t="s">
        <v>18616</v>
      </c>
      <c r="B7934" t="s">
        <v>39696</v>
      </c>
    </row>
    <row r="7935" spans="1:2" x14ac:dyDescent="0.2">
      <c r="A7935" t="s">
        <v>20866</v>
      </c>
      <c r="B7935" t="s">
        <v>42168</v>
      </c>
    </row>
    <row r="7936" spans="1:2" x14ac:dyDescent="0.2">
      <c r="A7936" t="s">
        <v>15540</v>
      </c>
      <c r="B7936" t="s">
        <v>36615</v>
      </c>
    </row>
    <row r="7937" spans="1:2" x14ac:dyDescent="0.2">
      <c r="A7937" t="s">
        <v>22464</v>
      </c>
      <c r="B7937" t="s">
        <v>43766</v>
      </c>
    </row>
    <row r="7938" spans="1:2" x14ac:dyDescent="0.2">
      <c r="A7938" t="s">
        <v>12046</v>
      </c>
      <c r="B7938" t="s">
        <v>33285</v>
      </c>
    </row>
    <row r="7939" spans="1:2" x14ac:dyDescent="0.2">
      <c r="A7939" t="s">
        <v>22022</v>
      </c>
      <c r="B7939" t="s">
        <v>43324</v>
      </c>
    </row>
    <row r="7940" spans="1:2" x14ac:dyDescent="0.2">
      <c r="A7940" t="s">
        <v>11934</v>
      </c>
      <c r="B7940" t="s">
        <v>33173</v>
      </c>
    </row>
    <row r="7941" spans="1:2" x14ac:dyDescent="0.2">
      <c r="A7941" t="s">
        <v>19526</v>
      </c>
      <c r="B7941" t="s">
        <v>40826</v>
      </c>
    </row>
    <row r="7942" spans="1:2" x14ac:dyDescent="0.2">
      <c r="A7942" t="s">
        <v>16335</v>
      </c>
      <c r="B7942" t="s">
        <v>37411</v>
      </c>
    </row>
    <row r="7943" spans="1:2" x14ac:dyDescent="0.2">
      <c r="A7943" t="s">
        <v>10749</v>
      </c>
      <c r="B7943" t="s">
        <v>31987</v>
      </c>
    </row>
    <row r="7944" spans="1:2" x14ac:dyDescent="0.2">
      <c r="A7944" t="s">
        <v>22643</v>
      </c>
      <c r="B7944" t="s">
        <v>43945</v>
      </c>
    </row>
    <row r="7945" spans="1:2" x14ac:dyDescent="0.2">
      <c r="A7945" t="s">
        <v>14147</v>
      </c>
      <c r="B7945" t="s">
        <v>35391</v>
      </c>
    </row>
    <row r="7946" spans="1:2" x14ac:dyDescent="0.2">
      <c r="A7946" t="s">
        <v>14098</v>
      </c>
      <c r="B7946" t="s">
        <v>35342</v>
      </c>
    </row>
    <row r="7947" spans="1:2" x14ac:dyDescent="0.2">
      <c r="A7947" t="s">
        <v>10775</v>
      </c>
      <c r="B7947" t="s">
        <v>32013</v>
      </c>
    </row>
    <row r="7948" spans="1:2" x14ac:dyDescent="0.2">
      <c r="A7948" t="s">
        <v>9706</v>
      </c>
      <c r="B7948" t="s">
        <v>23005</v>
      </c>
    </row>
    <row r="7949" spans="1:2" x14ac:dyDescent="0.2">
      <c r="A7949" t="s">
        <v>16661</v>
      </c>
      <c r="B7949" t="s">
        <v>37737</v>
      </c>
    </row>
    <row r="7950" spans="1:2" x14ac:dyDescent="0.2">
      <c r="A7950" t="s">
        <v>22961</v>
      </c>
      <c r="B7950" t="s">
        <v>44264</v>
      </c>
    </row>
    <row r="7951" spans="1:2" x14ac:dyDescent="0.2">
      <c r="A7951" t="s">
        <v>17770</v>
      </c>
      <c r="B7951" t="s">
        <v>38848</v>
      </c>
    </row>
    <row r="7952" spans="1:2" x14ac:dyDescent="0.2">
      <c r="A7952" t="s">
        <v>20549</v>
      </c>
      <c r="B7952" t="s">
        <v>41852</v>
      </c>
    </row>
    <row r="7953" spans="1:2" x14ac:dyDescent="0.2">
      <c r="A7953" t="s">
        <v>16034</v>
      </c>
      <c r="B7953" t="s">
        <v>37110</v>
      </c>
    </row>
    <row r="7954" spans="1:2" x14ac:dyDescent="0.2">
      <c r="A7954" t="s">
        <v>19279</v>
      </c>
      <c r="B7954" t="s">
        <v>40359</v>
      </c>
    </row>
    <row r="7955" spans="1:2" x14ac:dyDescent="0.2">
      <c r="A7955" t="s">
        <v>13111</v>
      </c>
      <c r="B7955" t="s">
        <v>34351</v>
      </c>
    </row>
    <row r="7956" spans="1:2" x14ac:dyDescent="0.2">
      <c r="A7956" t="s">
        <v>14703</v>
      </c>
      <c r="B7956" t="s">
        <v>35778</v>
      </c>
    </row>
    <row r="7957" spans="1:2" x14ac:dyDescent="0.2">
      <c r="A7957" t="s">
        <v>18918</v>
      </c>
      <c r="B7957" t="s">
        <v>39997</v>
      </c>
    </row>
    <row r="7958" spans="1:2" x14ac:dyDescent="0.2">
      <c r="A7958" t="s">
        <v>11559</v>
      </c>
      <c r="B7958" t="s">
        <v>32798</v>
      </c>
    </row>
    <row r="7959" spans="1:2" x14ac:dyDescent="0.2">
      <c r="A7959" t="s">
        <v>13674</v>
      </c>
      <c r="B7959" t="s">
        <v>34917</v>
      </c>
    </row>
    <row r="7960" spans="1:2" x14ac:dyDescent="0.2">
      <c r="A7960" t="s">
        <v>17494</v>
      </c>
      <c r="B7960" t="s">
        <v>38571</v>
      </c>
    </row>
    <row r="7961" spans="1:2" x14ac:dyDescent="0.2">
      <c r="A7961" t="s">
        <v>20447</v>
      </c>
      <c r="B7961" t="s">
        <v>41750</v>
      </c>
    </row>
    <row r="7962" spans="1:2" x14ac:dyDescent="0.2">
      <c r="A7962" t="s">
        <v>11221</v>
      </c>
      <c r="B7962" t="s">
        <v>32460</v>
      </c>
    </row>
    <row r="7963" spans="1:2" x14ac:dyDescent="0.2">
      <c r="A7963" t="s">
        <v>11957</v>
      </c>
      <c r="B7963" t="s">
        <v>33196</v>
      </c>
    </row>
    <row r="7964" spans="1:2" x14ac:dyDescent="0.2">
      <c r="A7964" t="s">
        <v>14541</v>
      </c>
      <c r="B7964" t="s">
        <v>35616</v>
      </c>
    </row>
    <row r="7965" spans="1:2" x14ac:dyDescent="0.2">
      <c r="A7965" t="s">
        <v>11844</v>
      </c>
      <c r="B7965" t="s">
        <v>33083</v>
      </c>
    </row>
    <row r="7966" spans="1:2" x14ac:dyDescent="0.2">
      <c r="A7966" t="s">
        <v>16508</v>
      </c>
      <c r="B7966" t="s">
        <v>37584</v>
      </c>
    </row>
    <row r="7967" spans="1:2" x14ac:dyDescent="0.2">
      <c r="A7967" t="s">
        <v>20991</v>
      </c>
      <c r="B7967" t="s">
        <v>42293</v>
      </c>
    </row>
    <row r="7968" spans="1:2" x14ac:dyDescent="0.2">
      <c r="A7968" t="s">
        <v>10962</v>
      </c>
      <c r="B7968" t="s">
        <v>32200</v>
      </c>
    </row>
    <row r="7969" spans="1:2" x14ac:dyDescent="0.2">
      <c r="A7969" t="s">
        <v>12469</v>
      </c>
      <c r="B7969" t="s">
        <v>33708</v>
      </c>
    </row>
    <row r="7970" spans="1:2" x14ac:dyDescent="0.2">
      <c r="A7970" t="s">
        <v>22954</v>
      </c>
      <c r="B7970" t="s">
        <v>44257</v>
      </c>
    </row>
    <row r="7971" spans="1:2" x14ac:dyDescent="0.2">
      <c r="A7971" t="s">
        <v>20768</v>
      </c>
      <c r="B7971" t="s">
        <v>42071</v>
      </c>
    </row>
    <row r="7972" spans="1:2" x14ac:dyDescent="0.2">
      <c r="A7972" t="s">
        <v>21360</v>
      </c>
      <c r="B7972" t="s">
        <v>42662</v>
      </c>
    </row>
    <row r="7973" spans="1:2" x14ac:dyDescent="0.2">
      <c r="A7973" t="s">
        <v>21415</v>
      </c>
      <c r="B7973" t="s">
        <v>42717</v>
      </c>
    </row>
    <row r="7974" spans="1:2" x14ac:dyDescent="0.2">
      <c r="A7974" t="s">
        <v>21903</v>
      </c>
      <c r="B7974" t="s">
        <v>43205</v>
      </c>
    </row>
    <row r="7975" spans="1:2" x14ac:dyDescent="0.2">
      <c r="A7975" t="s">
        <v>22039</v>
      </c>
      <c r="B7975" t="s">
        <v>43341</v>
      </c>
    </row>
    <row r="7976" spans="1:2" x14ac:dyDescent="0.2">
      <c r="A7976" t="s">
        <v>16002</v>
      </c>
      <c r="B7976" t="s">
        <v>37077</v>
      </c>
    </row>
    <row r="7977" spans="1:2" x14ac:dyDescent="0.2">
      <c r="A7977" t="s">
        <v>20618</v>
      </c>
      <c r="B7977" t="s">
        <v>41921</v>
      </c>
    </row>
    <row r="7978" spans="1:2" x14ac:dyDescent="0.2">
      <c r="A7978" t="s">
        <v>11019</v>
      </c>
      <c r="B7978" t="s">
        <v>32257</v>
      </c>
    </row>
    <row r="7979" spans="1:2" x14ac:dyDescent="0.2">
      <c r="A7979" t="s">
        <v>11032</v>
      </c>
      <c r="B7979" t="s">
        <v>32270</v>
      </c>
    </row>
    <row r="7980" spans="1:2" x14ac:dyDescent="0.2">
      <c r="A7980" t="s">
        <v>22030</v>
      </c>
      <c r="B7980" t="s">
        <v>43332</v>
      </c>
    </row>
    <row r="7981" spans="1:2" x14ac:dyDescent="0.2">
      <c r="A7981" t="s">
        <v>13373</v>
      </c>
      <c r="B7981" t="s">
        <v>34616</v>
      </c>
    </row>
    <row r="7982" spans="1:2" x14ac:dyDescent="0.2">
      <c r="A7982" t="s">
        <v>10229</v>
      </c>
      <c r="B7982" t="s">
        <v>31467</v>
      </c>
    </row>
    <row r="7983" spans="1:2" x14ac:dyDescent="0.2">
      <c r="A7983" t="s">
        <v>19387</v>
      </c>
      <c r="B7983" t="s">
        <v>40576</v>
      </c>
    </row>
    <row r="7984" spans="1:2" x14ac:dyDescent="0.2">
      <c r="A7984" t="s">
        <v>11078</v>
      </c>
      <c r="B7984" t="s">
        <v>32316</v>
      </c>
    </row>
    <row r="7985" spans="1:2" x14ac:dyDescent="0.2">
      <c r="A7985" t="s">
        <v>14286</v>
      </c>
      <c r="B7985" t="s">
        <v>35530</v>
      </c>
    </row>
    <row r="7986" spans="1:2" x14ac:dyDescent="0.2">
      <c r="A7986" t="s">
        <v>18949</v>
      </c>
      <c r="B7986" t="s">
        <v>40028</v>
      </c>
    </row>
    <row r="7987" spans="1:2" x14ac:dyDescent="0.2">
      <c r="A7987" t="s">
        <v>17118</v>
      </c>
      <c r="B7987" t="s">
        <v>38195</v>
      </c>
    </row>
    <row r="7988" spans="1:2" x14ac:dyDescent="0.2">
      <c r="A7988" t="s">
        <v>13188</v>
      </c>
      <c r="B7988" t="s">
        <v>34431</v>
      </c>
    </row>
    <row r="7989" spans="1:2" x14ac:dyDescent="0.2">
      <c r="A7989" t="s">
        <v>13902</v>
      </c>
      <c r="B7989" t="s">
        <v>35146</v>
      </c>
    </row>
    <row r="7990" spans="1:2" x14ac:dyDescent="0.2">
      <c r="A7990" t="s">
        <v>13453</v>
      </c>
      <c r="B7990" t="s">
        <v>34696</v>
      </c>
    </row>
    <row r="7991" spans="1:2" x14ac:dyDescent="0.2">
      <c r="A7991" t="s">
        <v>21502</v>
      </c>
      <c r="B7991" t="s">
        <v>42804</v>
      </c>
    </row>
    <row r="7992" spans="1:2" x14ac:dyDescent="0.2">
      <c r="A7992" t="s">
        <v>21602</v>
      </c>
      <c r="B7992" t="s">
        <v>42904</v>
      </c>
    </row>
    <row r="7993" spans="1:2" x14ac:dyDescent="0.2">
      <c r="A7993" t="s">
        <v>13861</v>
      </c>
      <c r="B7993" t="s">
        <v>35105</v>
      </c>
    </row>
    <row r="7994" spans="1:2" x14ac:dyDescent="0.2">
      <c r="A7994" t="s">
        <v>15744</v>
      </c>
      <c r="B7994" t="s">
        <v>36819</v>
      </c>
    </row>
    <row r="7995" spans="1:2" x14ac:dyDescent="0.2">
      <c r="A7995" t="s">
        <v>16056</v>
      </c>
      <c r="B7995" t="s">
        <v>37132</v>
      </c>
    </row>
    <row r="7996" spans="1:2" x14ac:dyDescent="0.2">
      <c r="A7996" t="s">
        <v>19853</v>
      </c>
      <c r="B7996" t="s">
        <v>41152</v>
      </c>
    </row>
    <row r="7997" spans="1:2" x14ac:dyDescent="0.2">
      <c r="A7997" t="s">
        <v>16523</v>
      </c>
      <c r="B7997" t="s">
        <v>37599</v>
      </c>
    </row>
    <row r="7998" spans="1:2" x14ac:dyDescent="0.2">
      <c r="A7998" t="s">
        <v>11700</v>
      </c>
      <c r="B7998" t="s">
        <v>32939</v>
      </c>
    </row>
    <row r="7999" spans="1:2" x14ac:dyDescent="0.2">
      <c r="A7999" t="s">
        <v>13314</v>
      </c>
      <c r="B7999" t="s">
        <v>34557</v>
      </c>
    </row>
    <row r="8000" spans="1:2" x14ac:dyDescent="0.2">
      <c r="A8000" t="s">
        <v>20403</v>
      </c>
      <c r="B8000" t="s">
        <v>41706</v>
      </c>
    </row>
    <row r="8001" spans="1:2" x14ac:dyDescent="0.2">
      <c r="A8001" t="s">
        <v>17114</v>
      </c>
      <c r="B8001" t="s">
        <v>38191</v>
      </c>
    </row>
    <row r="8002" spans="1:2" x14ac:dyDescent="0.2">
      <c r="A8002" t="s">
        <v>19483</v>
      </c>
      <c r="B8002" t="s">
        <v>40783</v>
      </c>
    </row>
    <row r="8003" spans="1:2" x14ac:dyDescent="0.2">
      <c r="A8003" t="s">
        <v>20079</v>
      </c>
      <c r="B8003" t="s">
        <v>41378</v>
      </c>
    </row>
    <row r="8004" spans="1:2" x14ac:dyDescent="0.2">
      <c r="A8004" t="s">
        <v>22845</v>
      </c>
      <c r="B8004" t="s">
        <v>44148</v>
      </c>
    </row>
    <row r="8005" spans="1:2" x14ac:dyDescent="0.2">
      <c r="A8005" t="s">
        <v>14731</v>
      </c>
      <c r="B8005" t="s">
        <v>35806</v>
      </c>
    </row>
    <row r="8006" spans="1:2" x14ac:dyDescent="0.2">
      <c r="A8006" t="s">
        <v>10712</v>
      </c>
      <c r="B8006" t="s">
        <v>31950</v>
      </c>
    </row>
    <row r="8007" spans="1:2" x14ac:dyDescent="0.2">
      <c r="A8007" t="s">
        <v>16159</v>
      </c>
      <c r="B8007" t="s">
        <v>37235</v>
      </c>
    </row>
    <row r="8008" spans="1:2" x14ac:dyDescent="0.2">
      <c r="A8008" t="s">
        <v>13418</v>
      </c>
      <c r="B8008" t="s">
        <v>34661</v>
      </c>
    </row>
    <row r="8009" spans="1:2" x14ac:dyDescent="0.2">
      <c r="A8009" t="s">
        <v>13272</v>
      </c>
      <c r="B8009" t="s">
        <v>34515</v>
      </c>
    </row>
    <row r="8010" spans="1:2" x14ac:dyDescent="0.2">
      <c r="A8010" t="s">
        <v>10486</v>
      </c>
      <c r="B8010" t="s">
        <v>31724</v>
      </c>
    </row>
    <row r="8011" spans="1:2" x14ac:dyDescent="0.2">
      <c r="A8011" t="s">
        <v>17031</v>
      </c>
      <c r="B8011" t="s">
        <v>38108</v>
      </c>
    </row>
    <row r="8012" spans="1:2" x14ac:dyDescent="0.2">
      <c r="A8012" t="s">
        <v>11127</v>
      </c>
      <c r="B8012" t="s">
        <v>32365</v>
      </c>
    </row>
    <row r="8013" spans="1:2" x14ac:dyDescent="0.2">
      <c r="A8013" t="s">
        <v>20872</v>
      </c>
      <c r="B8013" t="s">
        <v>42174</v>
      </c>
    </row>
    <row r="8014" spans="1:2" x14ac:dyDescent="0.2">
      <c r="A8014" t="s">
        <v>13152</v>
      </c>
      <c r="B8014" t="s">
        <v>34392</v>
      </c>
    </row>
    <row r="8015" spans="1:2" x14ac:dyDescent="0.2">
      <c r="A8015" t="s">
        <v>18600</v>
      </c>
      <c r="B8015" t="s">
        <v>39680</v>
      </c>
    </row>
    <row r="8016" spans="1:2" x14ac:dyDescent="0.2">
      <c r="A8016" t="s">
        <v>19403</v>
      </c>
      <c r="B8016" t="s">
        <v>40636</v>
      </c>
    </row>
    <row r="8017" spans="1:2" x14ac:dyDescent="0.2">
      <c r="A8017" t="s">
        <v>10835</v>
      </c>
      <c r="B8017" t="s">
        <v>32073</v>
      </c>
    </row>
    <row r="8018" spans="1:2" x14ac:dyDescent="0.2">
      <c r="A8018" t="s">
        <v>13913</v>
      </c>
      <c r="B8018" t="s">
        <v>35157</v>
      </c>
    </row>
    <row r="8019" spans="1:2" x14ac:dyDescent="0.2">
      <c r="A8019" t="s">
        <v>15534</v>
      </c>
      <c r="B8019" t="s">
        <v>36609</v>
      </c>
    </row>
    <row r="8020" spans="1:2" x14ac:dyDescent="0.2">
      <c r="A8020" t="s">
        <v>22930</v>
      </c>
      <c r="B8020" t="s">
        <v>44233</v>
      </c>
    </row>
    <row r="8021" spans="1:2" x14ac:dyDescent="0.2">
      <c r="A8021" t="s">
        <v>18427</v>
      </c>
      <c r="B8021" t="s">
        <v>39506</v>
      </c>
    </row>
    <row r="8022" spans="1:2" x14ac:dyDescent="0.2">
      <c r="A8022" t="s">
        <v>17745</v>
      </c>
      <c r="B8022" t="s">
        <v>38823</v>
      </c>
    </row>
    <row r="8023" spans="1:2" x14ac:dyDescent="0.2">
      <c r="A8023" t="s">
        <v>15944</v>
      </c>
      <c r="B8023" t="s">
        <v>37019</v>
      </c>
    </row>
    <row r="8024" spans="1:2" x14ac:dyDescent="0.2">
      <c r="A8024" t="s">
        <v>15281</v>
      </c>
      <c r="B8024" t="s">
        <v>36356</v>
      </c>
    </row>
    <row r="8025" spans="1:2" x14ac:dyDescent="0.2">
      <c r="A8025" t="s">
        <v>12894</v>
      </c>
      <c r="B8025" t="s">
        <v>34134</v>
      </c>
    </row>
    <row r="8026" spans="1:2" x14ac:dyDescent="0.2">
      <c r="A8026" t="s">
        <v>9999</v>
      </c>
      <c r="B8026" t="s">
        <v>31237</v>
      </c>
    </row>
    <row r="8027" spans="1:2" x14ac:dyDescent="0.2">
      <c r="A8027" t="s">
        <v>17168</v>
      </c>
      <c r="B8027" t="s">
        <v>38245</v>
      </c>
    </row>
    <row r="8028" spans="1:2" x14ac:dyDescent="0.2">
      <c r="A8028" t="s">
        <v>17795</v>
      </c>
      <c r="B8028" t="s">
        <v>38873</v>
      </c>
    </row>
    <row r="8029" spans="1:2" x14ac:dyDescent="0.2">
      <c r="A8029" t="s">
        <v>21678</v>
      </c>
      <c r="B8029" t="s">
        <v>42980</v>
      </c>
    </row>
    <row r="8030" spans="1:2" x14ac:dyDescent="0.2">
      <c r="A8030" t="s">
        <v>19869</v>
      </c>
      <c r="B8030" t="s">
        <v>41168</v>
      </c>
    </row>
    <row r="8031" spans="1:2" x14ac:dyDescent="0.2">
      <c r="A8031" t="s">
        <v>12756</v>
      </c>
      <c r="B8031" t="s">
        <v>33996</v>
      </c>
    </row>
    <row r="8032" spans="1:2" x14ac:dyDescent="0.2">
      <c r="A8032" t="s">
        <v>22754</v>
      </c>
      <c r="B8032" t="s">
        <v>44056</v>
      </c>
    </row>
    <row r="8033" spans="1:2" x14ac:dyDescent="0.2">
      <c r="A8033" t="s">
        <v>10455</v>
      </c>
      <c r="B8033" t="s">
        <v>31693</v>
      </c>
    </row>
    <row r="8034" spans="1:2" x14ac:dyDescent="0.2">
      <c r="A8034" t="s">
        <v>10395</v>
      </c>
      <c r="B8034" t="s">
        <v>31633</v>
      </c>
    </row>
    <row r="8035" spans="1:2" x14ac:dyDescent="0.2">
      <c r="A8035" t="s">
        <v>18011</v>
      </c>
      <c r="B8035" t="s">
        <v>39089</v>
      </c>
    </row>
    <row r="8036" spans="1:2" x14ac:dyDescent="0.2">
      <c r="A8036" t="s">
        <v>18363</v>
      </c>
      <c r="B8036" t="s">
        <v>39442</v>
      </c>
    </row>
    <row r="8037" spans="1:2" x14ac:dyDescent="0.2">
      <c r="A8037" t="s">
        <v>11381</v>
      </c>
      <c r="B8037" t="s">
        <v>32620</v>
      </c>
    </row>
    <row r="8038" spans="1:2" x14ac:dyDescent="0.2">
      <c r="A8038" t="s">
        <v>17862</v>
      </c>
      <c r="B8038" t="s">
        <v>38940</v>
      </c>
    </row>
    <row r="8039" spans="1:2" x14ac:dyDescent="0.2">
      <c r="A8039" t="s">
        <v>16671</v>
      </c>
      <c r="B8039" t="s">
        <v>37747</v>
      </c>
    </row>
    <row r="8040" spans="1:2" x14ac:dyDescent="0.2">
      <c r="A8040" t="s">
        <v>22345</v>
      </c>
      <c r="B8040" t="s">
        <v>43647</v>
      </c>
    </row>
    <row r="8041" spans="1:2" x14ac:dyDescent="0.2">
      <c r="A8041" t="s">
        <v>20480</v>
      </c>
      <c r="B8041" t="s">
        <v>41783</v>
      </c>
    </row>
    <row r="8042" spans="1:2" x14ac:dyDescent="0.2">
      <c r="A8042" t="s">
        <v>22036</v>
      </c>
      <c r="B8042" t="s">
        <v>43338</v>
      </c>
    </row>
    <row r="8043" spans="1:2" x14ac:dyDescent="0.2">
      <c r="A8043" t="s">
        <v>15886</v>
      </c>
      <c r="B8043" t="s">
        <v>36961</v>
      </c>
    </row>
    <row r="8044" spans="1:2" x14ac:dyDescent="0.2">
      <c r="A8044" t="s">
        <v>21225</v>
      </c>
      <c r="B8044" t="s">
        <v>42527</v>
      </c>
    </row>
    <row r="8045" spans="1:2" x14ac:dyDescent="0.2">
      <c r="A8045" t="s">
        <v>15160</v>
      </c>
      <c r="B8045" t="s">
        <v>36235</v>
      </c>
    </row>
    <row r="8046" spans="1:2" x14ac:dyDescent="0.2">
      <c r="A8046" t="s">
        <v>12536</v>
      </c>
      <c r="B8046" t="s">
        <v>33775</v>
      </c>
    </row>
    <row r="8047" spans="1:2" x14ac:dyDescent="0.2">
      <c r="A8047" t="s">
        <v>19898</v>
      </c>
      <c r="B8047" t="s">
        <v>41197</v>
      </c>
    </row>
    <row r="8048" spans="1:2" x14ac:dyDescent="0.2">
      <c r="A8048" t="s">
        <v>19430</v>
      </c>
      <c r="B8048" t="s">
        <v>40734</v>
      </c>
    </row>
    <row r="8049" spans="1:2" x14ac:dyDescent="0.2">
      <c r="A8049" t="s">
        <v>11854</v>
      </c>
      <c r="B8049" t="s">
        <v>33093</v>
      </c>
    </row>
    <row r="8050" spans="1:2" x14ac:dyDescent="0.2">
      <c r="A8050" t="s">
        <v>16597</v>
      </c>
      <c r="B8050" t="s">
        <v>37673</v>
      </c>
    </row>
    <row r="8051" spans="1:2" x14ac:dyDescent="0.2">
      <c r="A8051" t="s">
        <v>22375</v>
      </c>
      <c r="B8051" t="s">
        <v>43677</v>
      </c>
    </row>
    <row r="8052" spans="1:2" x14ac:dyDescent="0.2">
      <c r="A8052" t="s">
        <v>10206</v>
      </c>
      <c r="B8052" t="s">
        <v>31444</v>
      </c>
    </row>
    <row r="8053" spans="1:2" x14ac:dyDescent="0.2">
      <c r="A8053" t="s">
        <v>19591</v>
      </c>
      <c r="B8053" t="s">
        <v>40890</v>
      </c>
    </row>
    <row r="8054" spans="1:2" x14ac:dyDescent="0.2">
      <c r="A8054" t="s">
        <v>11554</v>
      </c>
      <c r="B8054" t="s">
        <v>32793</v>
      </c>
    </row>
    <row r="8055" spans="1:2" x14ac:dyDescent="0.2">
      <c r="A8055" t="s">
        <v>18935</v>
      </c>
      <c r="B8055" t="s">
        <v>40014</v>
      </c>
    </row>
    <row r="8056" spans="1:2" x14ac:dyDescent="0.2">
      <c r="A8056" t="s">
        <v>22420</v>
      </c>
      <c r="B8056" t="s">
        <v>43722</v>
      </c>
    </row>
    <row r="8057" spans="1:2" x14ac:dyDescent="0.2">
      <c r="A8057" t="s">
        <v>19847</v>
      </c>
      <c r="B8057" t="s">
        <v>41146</v>
      </c>
    </row>
    <row r="8058" spans="1:2" x14ac:dyDescent="0.2">
      <c r="A8058" t="s">
        <v>20853</v>
      </c>
      <c r="B8058" t="s">
        <v>42156</v>
      </c>
    </row>
    <row r="8059" spans="1:2" x14ac:dyDescent="0.2">
      <c r="A8059" t="s">
        <v>21202</v>
      </c>
      <c r="B8059" t="s">
        <v>42504</v>
      </c>
    </row>
    <row r="8060" spans="1:2" x14ac:dyDescent="0.2">
      <c r="A8060" t="s">
        <v>16239</v>
      </c>
      <c r="B8060" t="s">
        <v>37315</v>
      </c>
    </row>
    <row r="8061" spans="1:2" x14ac:dyDescent="0.2">
      <c r="A8061" t="s">
        <v>17661</v>
      </c>
      <c r="B8061" t="s">
        <v>38739</v>
      </c>
    </row>
    <row r="8062" spans="1:2" x14ac:dyDescent="0.2">
      <c r="A8062" t="s">
        <v>12221</v>
      </c>
      <c r="B8062" t="s">
        <v>33460</v>
      </c>
    </row>
    <row r="8063" spans="1:2" x14ac:dyDescent="0.2">
      <c r="A8063" t="s">
        <v>22483</v>
      </c>
      <c r="B8063" t="s">
        <v>43785</v>
      </c>
    </row>
    <row r="8064" spans="1:2" x14ac:dyDescent="0.2">
      <c r="A8064" t="s">
        <v>20132</v>
      </c>
      <c r="B8064" t="s">
        <v>41434</v>
      </c>
    </row>
    <row r="8065" spans="1:2" x14ac:dyDescent="0.2">
      <c r="A8065" t="s">
        <v>15855</v>
      </c>
      <c r="B8065" t="s">
        <v>36930</v>
      </c>
    </row>
    <row r="8066" spans="1:2" x14ac:dyDescent="0.2">
      <c r="A8066" t="s">
        <v>13305</v>
      </c>
      <c r="B8066" t="s">
        <v>34548</v>
      </c>
    </row>
    <row r="8067" spans="1:2" x14ac:dyDescent="0.2">
      <c r="A8067" t="s">
        <v>13554</v>
      </c>
      <c r="B8067" t="s">
        <v>34797</v>
      </c>
    </row>
    <row r="8068" spans="1:2" x14ac:dyDescent="0.2">
      <c r="A8068" t="s">
        <v>11754</v>
      </c>
      <c r="B8068" t="s">
        <v>32993</v>
      </c>
    </row>
    <row r="8069" spans="1:2" x14ac:dyDescent="0.2">
      <c r="A8069" t="s">
        <v>13132</v>
      </c>
      <c r="B8069" t="s">
        <v>34372</v>
      </c>
    </row>
    <row r="8070" spans="1:2" x14ac:dyDescent="0.2">
      <c r="A8070" t="s">
        <v>10155</v>
      </c>
      <c r="B8070" t="s">
        <v>31393</v>
      </c>
    </row>
    <row r="8071" spans="1:2" x14ac:dyDescent="0.2">
      <c r="A8071" t="s">
        <v>18822</v>
      </c>
      <c r="B8071" t="s">
        <v>39901</v>
      </c>
    </row>
    <row r="8072" spans="1:2" x14ac:dyDescent="0.2">
      <c r="A8072" t="s">
        <v>18339</v>
      </c>
      <c r="B8072" t="s">
        <v>39418</v>
      </c>
    </row>
    <row r="8073" spans="1:2" x14ac:dyDescent="0.2">
      <c r="A8073" t="s">
        <v>11303</v>
      </c>
      <c r="B8073" t="s">
        <v>32542</v>
      </c>
    </row>
    <row r="8074" spans="1:2" x14ac:dyDescent="0.2">
      <c r="A8074" t="s">
        <v>12356</v>
      </c>
      <c r="B8074" t="s">
        <v>33595</v>
      </c>
    </row>
    <row r="8075" spans="1:2" x14ac:dyDescent="0.2">
      <c r="A8075" t="s">
        <v>10533</v>
      </c>
      <c r="B8075" t="s">
        <v>31771</v>
      </c>
    </row>
    <row r="8076" spans="1:2" x14ac:dyDescent="0.2">
      <c r="A8076" t="s">
        <v>17984</v>
      </c>
      <c r="B8076" t="s">
        <v>39062</v>
      </c>
    </row>
    <row r="8077" spans="1:2" x14ac:dyDescent="0.2">
      <c r="A8077" t="s">
        <v>15488</v>
      </c>
      <c r="B8077" t="s">
        <v>36563</v>
      </c>
    </row>
    <row r="8078" spans="1:2" x14ac:dyDescent="0.2">
      <c r="A8078" t="s">
        <v>10372</v>
      </c>
      <c r="B8078" t="s">
        <v>31610</v>
      </c>
    </row>
    <row r="8079" spans="1:2" x14ac:dyDescent="0.2">
      <c r="A8079" t="s">
        <v>19546</v>
      </c>
      <c r="B8079" t="s">
        <v>40846</v>
      </c>
    </row>
    <row r="8080" spans="1:2" x14ac:dyDescent="0.2">
      <c r="A8080" t="s">
        <v>19929</v>
      </c>
      <c r="B8080" t="s">
        <v>41228</v>
      </c>
    </row>
    <row r="8081" spans="1:2" x14ac:dyDescent="0.2">
      <c r="A8081" t="s">
        <v>20646</v>
      </c>
      <c r="B8081" t="s">
        <v>41949</v>
      </c>
    </row>
    <row r="8082" spans="1:2" x14ac:dyDescent="0.2">
      <c r="A8082" t="s">
        <v>19656</v>
      </c>
      <c r="B8082" t="s">
        <v>40955</v>
      </c>
    </row>
    <row r="8083" spans="1:2" x14ac:dyDescent="0.2">
      <c r="A8083" t="s">
        <v>13277</v>
      </c>
      <c r="B8083" t="s">
        <v>34520</v>
      </c>
    </row>
    <row r="8084" spans="1:2" x14ac:dyDescent="0.2">
      <c r="A8084" t="s">
        <v>16712</v>
      </c>
      <c r="B8084" t="s">
        <v>37788</v>
      </c>
    </row>
    <row r="8085" spans="1:2" x14ac:dyDescent="0.2">
      <c r="A8085" t="s">
        <v>12091</v>
      </c>
      <c r="B8085" t="s">
        <v>33330</v>
      </c>
    </row>
    <row r="8086" spans="1:2" x14ac:dyDescent="0.2">
      <c r="A8086" t="s">
        <v>19534</v>
      </c>
      <c r="B8086" t="s">
        <v>40834</v>
      </c>
    </row>
    <row r="8087" spans="1:2" x14ac:dyDescent="0.2">
      <c r="A8087" t="s">
        <v>12095</v>
      </c>
      <c r="B8087" t="s">
        <v>33334</v>
      </c>
    </row>
    <row r="8088" spans="1:2" x14ac:dyDescent="0.2">
      <c r="A8088" t="s">
        <v>21102</v>
      </c>
      <c r="B8088" t="s">
        <v>42404</v>
      </c>
    </row>
    <row r="8089" spans="1:2" x14ac:dyDescent="0.2">
      <c r="A8089" t="s">
        <v>17621</v>
      </c>
      <c r="B8089" t="s">
        <v>38699</v>
      </c>
    </row>
    <row r="8090" spans="1:2" x14ac:dyDescent="0.2">
      <c r="A8090" t="s">
        <v>12933</v>
      </c>
      <c r="B8090" t="s">
        <v>34173</v>
      </c>
    </row>
    <row r="8091" spans="1:2" x14ac:dyDescent="0.2">
      <c r="A8091" t="s">
        <v>22218</v>
      </c>
      <c r="B8091" t="s">
        <v>43520</v>
      </c>
    </row>
    <row r="8092" spans="1:2" x14ac:dyDescent="0.2">
      <c r="A8092" t="s">
        <v>16557</v>
      </c>
      <c r="B8092" t="s">
        <v>37633</v>
      </c>
    </row>
    <row r="8093" spans="1:2" x14ac:dyDescent="0.2">
      <c r="A8093" t="s">
        <v>13451</v>
      </c>
      <c r="B8093" t="s">
        <v>34694</v>
      </c>
    </row>
    <row r="8094" spans="1:2" x14ac:dyDescent="0.2">
      <c r="A8094" t="s">
        <v>11944</v>
      </c>
      <c r="B8094" t="s">
        <v>33183</v>
      </c>
    </row>
    <row r="8095" spans="1:2" x14ac:dyDescent="0.2">
      <c r="A8095" t="s">
        <v>9694</v>
      </c>
      <c r="B8095" t="s">
        <v>22993</v>
      </c>
    </row>
    <row r="8096" spans="1:2" x14ac:dyDescent="0.2">
      <c r="A8096" t="s">
        <v>21394</v>
      </c>
      <c r="B8096" t="s">
        <v>42696</v>
      </c>
    </row>
    <row r="8097" spans="1:2" x14ac:dyDescent="0.2">
      <c r="A8097" t="s">
        <v>21668</v>
      </c>
      <c r="B8097" t="s">
        <v>42970</v>
      </c>
    </row>
    <row r="8098" spans="1:2" x14ac:dyDescent="0.2">
      <c r="A8098" t="s">
        <v>22447</v>
      </c>
      <c r="B8098" t="s">
        <v>43749</v>
      </c>
    </row>
    <row r="8099" spans="1:2" x14ac:dyDescent="0.2">
      <c r="A8099" t="s">
        <v>17868</v>
      </c>
      <c r="B8099" t="s">
        <v>38946</v>
      </c>
    </row>
    <row r="8100" spans="1:2" x14ac:dyDescent="0.2">
      <c r="A8100" t="s">
        <v>10118</v>
      </c>
      <c r="B8100" t="s">
        <v>31356</v>
      </c>
    </row>
    <row r="8101" spans="1:2" x14ac:dyDescent="0.2">
      <c r="A8101" t="s">
        <v>11157</v>
      </c>
      <c r="B8101" t="s">
        <v>32395</v>
      </c>
    </row>
    <row r="8102" spans="1:2" x14ac:dyDescent="0.2">
      <c r="A8102" t="s">
        <v>15140</v>
      </c>
      <c r="B8102" t="s">
        <v>36215</v>
      </c>
    </row>
    <row r="8103" spans="1:2" x14ac:dyDescent="0.2">
      <c r="A8103" t="s">
        <v>13701</v>
      </c>
      <c r="B8103" t="s">
        <v>34945</v>
      </c>
    </row>
    <row r="8104" spans="1:2" x14ac:dyDescent="0.2">
      <c r="A8104" t="s">
        <v>17688</v>
      </c>
      <c r="B8104" t="s">
        <v>38766</v>
      </c>
    </row>
    <row r="8105" spans="1:2" x14ac:dyDescent="0.2">
      <c r="A8105" t="s">
        <v>19753</v>
      </c>
      <c r="B8105" t="s">
        <v>41052</v>
      </c>
    </row>
    <row r="8106" spans="1:2" x14ac:dyDescent="0.2">
      <c r="A8106" t="s">
        <v>14182</v>
      </c>
      <c r="B8106" t="s">
        <v>35426</v>
      </c>
    </row>
    <row r="8107" spans="1:2" x14ac:dyDescent="0.2">
      <c r="A8107" t="s">
        <v>17447</v>
      </c>
      <c r="B8107" t="s">
        <v>38524</v>
      </c>
    </row>
    <row r="8108" spans="1:2" x14ac:dyDescent="0.2">
      <c r="A8108" t="s">
        <v>22014</v>
      </c>
      <c r="B8108" t="s">
        <v>43316</v>
      </c>
    </row>
    <row r="8109" spans="1:2" x14ac:dyDescent="0.2">
      <c r="A8109" t="s">
        <v>13657</v>
      </c>
      <c r="B8109" t="s">
        <v>34900</v>
      </c>
    </row>
    <row r="8110" spans="1:2" x14ac:dyDescent="0.2">
      <c r="A8110" t="s">
        <v>11405</v>
      </c>
      <c r="B8110" t="s">
        <v>32644</v>
      </c>
    </row>
    <row r="8111" spans="1:2" x14ac:dyDescent="0.2">
      <c r="A8111" t="s">
        <v>19458</v>
      </c>
      <c r="B8111" t="s">
        <v>40758</v>
      </c>
    </row>
    <row r="8112" spans="1:2" x14ac:dyDescent="0.2">
      <c r="A8112" t="s">
        <v>16563</v>
      </c>
      <c r="B8112" t="s">
        <v>37639</v>
      </c>
    </row>
    <row r="8113" spans="1:2" x14ac:dyDescent="0.2">
      <c r="A8113" t="s">
        <v>18729</v>
      </c>
      <c r="B8113" t="s">
        <v>39808</v>
      </c>
    </row>
    <row r="8114" spans="1:2" x14ac:dyDescent="0.2">
      <c r="A8114" t="s">
        <v>19450</v>
      </c>
      <c r="B8114" t="s">
        <v>40750</v>
      </c>
    </row>
    <row r="8115" spans="1:2" x14ac:dyDescent="0.2">
      <c r="A8115" t="s">
        <v>14123</v>
      </c>
      <c r="B8115" t="s">
        <v>35367</v>
      </c>
    </row>
    <row r="8116" spans="1:2" x14ac:dyDescent="0.2">
      <c r="A8116" t="s">
        <v>10335</v>
      </c>
      <c r="B8116" t="s">
        <v>31573</v>
      </c>
    </row>
    <row r="8117" spans="1:2" x14ac:dyDescent="0.2">
      <c r="A8117" t="s">
        <v>16339</v>
      </c>
      <c r="B8117" t="s">
        <v>37415</v>
      </c>
    </row>
    <row r="8118" spans="1:2" x14ac:dyDescent="0.2">
      <c r="A8118" t="s">
        <v>9930</v>
      </c>
      <c r="B8118" t="s">
        <v>31168</v>
      </c>
    </row>
    <row r="8119" spans="1:2" x14ac:dyDescent="0.2">
      <c r="A8119" t="s">
        <v>17337</v>
      </c>
      <c r="B8119" t="s">
        <v>38414</v>
      </c>
    </row>
    <row r="8120" spans="1:2" x14ac:dyDescent="0.2">
      <c r="A8120" t="s">
        <v>10719</v>
      </c>
      <c r="B8120" t="s">
        <v>31957</v>
      </c>
    </row>
    <row r="8121" spans="1:2" x14ac:dyDescent="0.2">
      <c r="A8121" t="s">
        <v>20435</v>
      </c>
      <c r="B8121" t="s">
        <v>41738</v>
      </c>
    </row>
    <row r="8122" spans="1:2" x14ac:dyDescent="0.2">
      <c r="A8122" t="s">
        <v>14084</v>
      </c>
      <c r="B8122" t="s">
        <v>35328</v>
      </c>
    </row>
    <row r="8123" spans="1:2" x14ac:dyDescent="0.2">
      <c r="A8123" t="s">
        <v>11201</v>
      </c>
      <c r="B8123" t="s">
        <v>32440</v>
      </c>
    </row>
    <row r="8124" spans="1:2" x14ac:dyDescent="0.2">
      <c r="A8124" t="s">
        <v>19324</v>
      </c>
      <c r="B8124" t="s">
        <v>40448</v>
      </c>
    </row>
    <row r="8125" spans="1:2" x14ac:dyDescent="0.2">
      <c r="A8125" t="s">
        <v>11439</v>
      </c>
      <c r="B8125" t="s">
        <v>32678</v>
      </c>
    </row>
    <row r="8126" spans="1:2" x14ac:dyDescent="0.2">
      <c r="A8126" t="s">
        <v>11171</v>
      </c>
      <c r="B8126" t="s">
        <v>32410</v>
      </c>
    </row>
    <row r="8127" spans="1:2" x14ac:dyDescent="0.2">
      <c r="A8127" t="s">
        <v>11189</v>
      </c>
      <c r="B8127" t="s">
        <v>32428</v>
      </c>
    </row>
    <row r="8128" spans="1:2" x14ac:dyDescent="0.2">
      <c r="A8128" t="s">
        <v>17792</v>
      </c>
      <c r="B8128" t="s">
        <v>38870</v>
      </c>
    </row>
    <row r="8129" spans="1:2" x14ac:dyDescent="0.2">
      <c r="A8129" t="s">
        <v>19782</v>
      </c>
      <c r="B8129" t="s">
        <v>41081</v>
      </c>
    </row>
    <row r="8130" spans="1:2" x14ac:dyDescent="0.2">
      <c r="A8130" t="s">
        <v>17720</v>
      </c>
      <c r="B8130" t="s">
        <v>38798</v>
      </c>
    </row>
    <row r="8131" spans="1:2" x14ac:dyDescent="0.2">
      <c r="A8131" t="s">
        <v>22492</v>
      </c>
      <c r="B8131" t="s">
        <v>43794</v>
      </c>
    </row>
    <row r="8132" spans="1:2" x14ac:dyDescent="0.2">
      <c r="A8132" t="s">
        <v>10014</v>
      </c>
      <c r="B8132" t="s">
        <v>31252</v>
      </c>
    </row>
    <row r="8133" spans="1:2" x14ac:dyDescent="0.2">
      <c r="A8133" t="s">
        <v>12818</v>
      </c>
      <c r="B8133" t="s">
        <v>34058</v>
      </c>
    </row>
    <row r="8134" spans="1:2" x14ac:dyDescent="0.2">
      <c r="A8134" t="s">
        <v>12646</v>
      </c>
      <c r="B8134" t="s">
        <v>33886</v>
      </c>
    </row>
    <row r="8135" spans="1:2" x14ac:dyDescent="0.2">
      <c r="A8135" t="s">
        <v>17228</v>
      </c>
      <c r="B8135" t="s">
        <v>38305</v>
      </c>
    </row>
    <row r="8136" spans="1:2" x14ac:dyDescent="0.2">
      <c r="A8136" t="s">
        <v>13540</v>
      </c>
      <c r="B8136" t="s">
        <v>34783</v>
      </c>
    </row>
    <row r="8137" spans="1:2" x14ac:dyDescent="0.2">
      <c r="A8137" t="s">
        <v>15611</v>
      </c>
      <c r="B8137" t="s">
        <v>36686</v>
      </c>
    </row>
    <row r="8138" spans="1:2" x14ac:dyDescent="0.2">
      <c r="A8138" t="s">
        <v>22913</v>
      </c>
      <c r="B8138" t="s">
        <v>44216</v>
      </c>
    </row>
    <row r="8139" spans="1:2" x14ac:dyDescent="0.2">
      <c r="A8139" t="s">
        <v>21822</v>
      </c>
      <c r="B8139" t="s">
        <v>43124</v>
      </c>
    </row>
    <row r="8140" spans="1:2" x14ac:dyDescent="0.2">
      <c r="A8140" t="s">
        <v>12521</v>
      </c>
      <c r="B8140" t="s">
        <v>33760</v>
      </c>
    </row>
    <row r="8141" spans="1:2" x14ac:dyDescent="0.2">
      <c r="A8141" t="s">
        <v>10400</v>
      </c>
      <c r="B8141" t="s">
        <v>31638</v>
      </c>
    </row>
    <row r="8142" spans="1:2" x14ac:dyDescent="0.2">
      <c r="A8142" t="s">
        <v>16601</v>
      </c>
      <c r="B8142" t="s">
        <v>37677</v>
      </c>
    </row>
    <row r="8143" spans="1:2" x14ac:dyDescent="0.2">
      <c r="A8143" t="s">
        <v>12775</v>
      </c>
      <c r="B8143" t="s">
        <v>34015</v>
      </c>
    </row>
    <row r="8144" spans="1:2" x14ac:dyDescent="0.2">
      <c r="A8144" t="s">
        <v>21795</v>
      </c>
      <c r="B8144" t="s">
        <v>43097</v>
      </c>
    </row>
    <row r="8145" spans="1:2" x14ac:dyDescent="0.2">
      <c r="A8145" t="s">
        <v>20928</v>
      </c>
      <c r="B8145" t="s">
        <v>42230</v>
      </c>
    </row>
    <row r="8146" spans="1:2" x14ac:dyDescent="0.2">
      <c r="A8146" t="s">
        <v>22056</v>
      </c>
      <c r="B8146" t="s">
        <v>43358</v>
      </c>
    </row>
    <row r="8147" spans="1:2" x14ac:dyDescent="0.2">
      <c r="A8147" t="s">
        <v>12534</v>
      </c>
      <c r="B8147" t="s">
        <v>33773</v>
      </c>
    </row>
    <row r="8148" spans="1:2" x14ac:dyDescent="0.2">
      <c r="A8148" t="s">
        <v>15078</v>
      </c>
      <c r="B8148" t="s">
        <v>36153</v>
      </c>
    </row>
    <row r="8149" spans="1:2" x14ac:dyDescent="0.2">
      <c r="A8149" t="s">
        <v>21699</v>
      </c>
      <c r="B8149" t="s">
        <v>43001</v>
      </c>
    </row>
    <row r="8150" spans="1:2" x14ac:dyDescent="0.2">
      <c r="A8150" t="s">
        <v>13818</v>
      </c>
      <c r="B8150" t="s">
        <v>35062</v>
      </c>
    </row>
    <row r="8151" spans="1:2" x14ac:dyDescent="0.2">
      <c r="A8151" t="s">
        <v>12460</v>
      </c>
      <c r="B8151" t="s">
        <v>33699</v>
      </c>
    </row>
    <row r="8152" spans="1:2" x14ac:dyDescent="0.2">
      <c r="A8152" t="s">
        <v>12539</v>
      </c>
      <c r="B8152" t="s">
        <v>33778</v>
      </c>
    </row>
    <row r="8153" spans="1:2" x14ac:dyDescent="0.2">
      <c r="A8153" t="s">
        <v>19335</v>
      </c>
      <c r="B8153" t="s">
        <v>40478</v>
      </c>
    </row>
    <row r="8154" spans="1:2" x14ac:dyDescent="0.2">
      <c r="A8154" t="s">
        <v>10150</v>
      </c>
      <c r="B8154" t="s">
        <v>31388</v>
      </c>
    </row>
    <row r="8155" spans="1:2" x14ac:dyDescent="0.2">
      <c r="A8155" t="s">
        <v>11609</v>
      </c>
      <c r="B8155" t="s">
        <v>32848</v>
      </c>
    </row>
    <row r="8156" spans="1:2" x14ac:dyDescent="0.2">
      <c r="A8156" t="s">
        <v>22894</v>
      </c>
      <c r="B8156" t="s">
        <v>44197</v>
      </c>
    </row>
    <row r="8157" spans="1:2" x14ac:dyDescent="0.2">
      <c r="A8157" t="s">
        <v>18926</v>
      </c>
      <c r="B8157" t="s">
        <v>40005</v>
      </c>
    </row>
    <row r="8158" spans="1:2" x14ac:dyDescent="0.2">
      <c r="A8158" t="s">
        <v>15707</v>
      </c>
      <c r="B8158" t="s">
        <v>36782</v>
      </c>
    </row>
    <row r="8159" spans="1:2" x14ac:dyDescent="0.2">
      <c r="A8159" t="s">
        <v>21990</v>
      </c>
      <c r="B8159" t="s">
        <v>43292</v>
      </c>
    </row>
    <row r="8160" spans="1:2" x14ac:dyDescent="0.2">
      <c r="A8160" t="s">
        <v>21890</v>
      </c>
      <c r="B8160" t="s">
        <v>43192</v>
      </c>
    </row>
    <row r="8161" spans="1:2" x14ac:dyDescent="0.2">
      <c r="A8161" t="s">
        <v>21601</v>
      </c>
      <c r="B8161" t="s">
        <v>42903</v>
      </c>
    </row>
    <row r="8162" spans="1:2" x14ac:dyDescent="0.2">
      <c r="A8162" t="s">
        <v>20479</v>
      </c>
      <c r="B8162" t="s">
        <v>41782</v>
      </c>
    </row>
    <row r="8163" spans="1:2" x14ac:dyDescent="0.2">
      <c r="A8163" t="s">
        <v>15487</v>
      </c>
      <c r="B8163" t="s">
        <v>36562</v>
      </c>
    </row>
    <row r="8164" spans="1:2" x14ac:dyDescent="0.2">
      <c r="A8164" t="s">
        <v>13406</v>
      </c>
      <c r="B8164" t="s">
        <v>34649</v>
      </c>
    </row>
    <row r="8165" spans="1:2" x14ac:dyDescent="0.2">
      <c r="A8165" t="s">
        <v>11996</v>
      </c>
      <c r="B8165" t="s">
        <v>33235</v>
      </c>
    </row>
    <row r="8166" spans="1:2" x14ac:dyDescent="0.2">
      <c r="A8166" t="s">
        <v>16466</v>
      </c>
      <c r="B8166" t="s">
        <v>37542</v>
      </c>
    </row>
    <row r="8167" spans="1:2" x14ac:dyDescent="0.2">
      <c r="A8167" t="s">
        <v>17272</v>
      </c>
      <c r="B8167" t="s">
        <v>38349</v>
      </c>
    </row>
    <row r="8168" spans="1:2" x14ac:dyDescent="0.2">
      <c r="A8168" t="s">
        <v>21727</v>
      </c>
      <c r="B8168" t="s">
        <v>43029</v>
      </c>
    </row>
    <row r="8169" spans="1:2" x14ac:dyDescent="0.2">
      <c r="A8169" t="s">
        <v>12565</v>
      </c>
      <c r="B8169" t="s">
        <v>33804</v>
      </c>
    </row>
    <row r="8170" spans="1:2" x14ac:dyDescent="0.2">
      <c r="A8170" t="s">
        <v>19779</v>
      </c>
      <c r="B8170" t="s">
        <v>41078</v>
      </c>
    </row>
    <row r="8171" spans="1:2" x14ac:dyDescent="0.2">
      <c r="A8171" t="s">
        <v>15381</v>
      </c>
      <c r="B8171" t="s">
        <v>36456</v>
      </c>
    </row>
    <row r="8172" spans="1:2" x14ac:dyDescent="0.2">
      <c r="A8172" t="s">
        <v>16807</v>
      </c>
      <c r="B8172" t="s">
        <v>37883</v>
      </c>
    </row>
    <row r="8173" spans="1:2" x14ac:dyDescent="0.2">
      <c r="A8173" t="s">
        <v>10426</v>
      </c>
      <c r="B8173" t="s">
        <v>31664</v>
      </c>
    </row>
    <row r="8174" spans="1:2" x14ac:dyDescent="0.2">
      <c r="A8174" t="s">
        <v>15737</v>
      </c>
      <c r="B8174" t="s">
        <v>36812</v>
      </c>
    </row>
    <row r="8175" spans="1:2" x14ac:dyDescent="0.2">
      <c r="A8175" t="s">
        <v>12607</v>
      </c>
      <c r="B8175" t="s">
        <v>33846</v>
      </c>
    </row>
    <row r="8176" spans="1:2" x14ac:dyDescent="0.2">
      <c r="A8176" t="s">
        <v>19668</v>
      </c>
      <c r="B8176" t="s">
        <v>40967</v>
      </c>
    </row>
    <row r="8177" spans="1:2" x14ac:dyDescent="0.2">
      <c r="A8177" t="s">
        <v>22233</v>
      </c>
      <c r="B8177" t="s">
        <v>43535</v>
      </c>
    </row>
    <row r="8178" spans="1:2" x14ac:dyDescent="0.2">
      <c r="A8178" t="s">
        <v>15586</v>
      </c>
      <c r="B8178" t="s">
        <v>36661</v>
      </c>
    </row>
    <row r="8179" spans="1:2" x14ac:dyDescent="0.2">
      <c r="A8179" t="s">
        <v>17157</v>
      </c>
      <c r="B8179" t="s">
        <v>38234</v>
      </c>
    </row>
    <row r="8180" spans="1:2" x14ac:dyDescent="0.2">
      <c r="A8180" t="s">
        <v>13503</v>
      </c>
      <c r="B8180" t="s">
        <v>34746</v>
      </c>
    </row>
    <row r="8181" spans="1:2" x14ac:dyDescent="0.2">
      <c r="A8181" t="s">
        <v>17196</v>
      </c>
      <c r="B8181" t="s">
        <v>38273</v>
      </c>
    </row>
    <row r="8182" spans="1:2" x14ac:dyDescent="0.2">
      <c r="A8182" t="s">
        <v>11007</v>
      </c>
      <c r="B8182" t="s">
        <v>32245</v>
      </c>
    </row>
    <row r="8183" spans="1:2" x14ac:dyDescent="0.2">
      <c r="A8183" t="s">
        <v>15008</v>
      </c>
      <c r="B8183" t="s">
        <v>36083</v>
      </c>
    </row>
    <row r="8184" spans="1:2" x14ac:dyDescent="0.2">
      <c r="A8184" t="s">
        <v>21999</v>
      </c>
      <c r="B8184" t="s">
        <v>43301</v>
      </c>
    </row>
    <row r="8185" spans="1:2" x14ac:dyDescent="0.2">
      <c r="A8185" t="s">
        <v>16650</v>
      </c>
      <c r="B8185" t="s">
        <v>37726</v>
      </c>
    </row>
    <row r="8186" spans="1:2" x14ac:dyDescent="0.2">
      <c r="A8186" t="s">
        <v>19523</v>
      </c>
      <c r="B8186" t="s">
        <v>40823</v>
      </c>
    </row>
    <row r="8187" spans="1:2" x14ac:dyDescent="0.2">
      <c r="A8187" t="s">
        <v>11412</v>
      </c>
      <c r="B8187" t="s">
        <v>32651</v>
      </c>
    </row>
    <row r="8188" spans="1:2" x14ac:dyDescent="0.2">
      <c r="A8188" t="s">
        <v>21181</v>
      </c>
      <c r="B8188" t="s">
        <v>42483</v>
      </c>
    </row>
    <row r="8189" spans="1:2" x14ac:dyDescent="0.2">
      <c r="A8189" t="s">
        <v>21422</v>
      </c>
      <c r="B8189" t="s">
        <v>42724</v>
      </c>
    </row>
    <row r="8190" spans="1:2" x14ac:dyDescent="0.2">
      <c r="A8190" t="s">
        <v>10562</v>
      </c>
      <c r="B8190" t="s">
        <v>31800</v>
      </c>
    </row>
    <row r="8191" spans="1:2" x14ac:dyDescent="0.2">
      <c r="A8191" t="s">
        <v>14143</v>
      </c>
      <c r="B8191" t="s">
        <v>35387</v>
      </c>
    </row>
    <row r="8192" spans="1:2" x14ac:dyDescent="0.2">
      <c r="A8192" t="s">
        <v>19327</v>
      </c>
      <c r="B8192" t="s">
        <v>40443</v>
      </c>
    </row>
    <row r="8193" spans="1:2" x14ac:dyDescent="0.2">
      <c r="A8193" t="s">
        <v>16865</v>
      </c>
      <c r="B8193" t="s">
        <v>37941</v>
      </c>
    </row>
    <row r="8194" spans="1:2" x14ac:dyDescent="0.2">
      <c r="A8194" t="s">
        <v>12246</v>
      </c>
      <c r="B8194" t="s">
        <v>33485</v>
      </c>
    </row>
    <row r="8195" spans="1:2" x14ac:dyDescent="0.2">
      <c r="A8195" t="s">
        <v>21001</v>
      </c>
      <c r="B8195" t="s">
        <v>42303</v>
      </c>
    </row>
    <row r="8196" spans="1:2" x14ac:dyDescent="0.2">
      <c r="A8196" t="s">
        <v>20862</v>
      </c>
      <c r="B8196" t="s">
        <v>42164</v>
      </c>
    </row>
    <row r="8197" spans="1:2" x14ac:dyDescent="0.2">
      <c r="A8197" t="s">
        <v>9810</v>
      </c>
      <c r="B8197" t="s">
        <v>31048</v>
      </c>
    </row>
    <row r="8198" spans="1:2" x14ac:dyDescent="0.2">
      <c r="A8198" t="s">
        <v>13084</v>
      </c>
      <c r="B8198" t="s">
        <v>34324</v>
      </c>
    </row>
    <row r="8199" spans="1:2" x14ac:dyDescent="0.2">
      <c r="A8199" t="s">
        <v>10281</v>
      </c>
      <c r="B8199" t="s">
        <v>31519</v>
      </c>
    </row>
    <row r="8200" spans="1:2" x14ac:dyDescent="0.2">
      <c r="A8200" t="s">
        <v>17028</v>
      </c>
      <c r="B8200" t="s">
        <v>38105</v>
      </c>
    </row>
    <row r="8201" spans="1:2" x14ac:dyDescent="0.2">
      <c r="A8201" t="s">
        <v>14228</v>
      </c>
      <c r="B8201" t="s">
        <v>35472</v>
      </c>
    </row>
    <row r="8202" spans="1:2" x14ac:dyDescent="0.2">
      <c r="A8202" t="s">
        <v>16562</v>
      </c>
      <c r="B8202" t="s">
        <v>37638</v>
      </c>
    </row>
    <row r="8203" spans="1:2" x14ac:dyDescent="0.2">
      <c r="A8203" t="s">
        <v>10909</v>
      </c>
      <c r="B8203" t="s">
        <v>32147</v>
      </c>
    </row>
    <row r="8204" spans="1:2" x14ac:dyDescent="0.2">
      <c r="A8204" t="s">
        <v>15279</v>
      </c>
      <c r="B8204" t="s">
        <v>36354</v>
      </c>
    </row>
    <row r="8205" spans="1:2" x14ac:dyDescent="0.2">
      <c r="A8205" t="s">
        <v>19152</v>
      </c>
      <c r="B8205" t="s">
        <v>40232</v>
      </c>
    </row>
    <row r="8206" spans="1:2" x14ac:dyDescent="0.2">
      <c r="A8206" t="s">
        <v>14805</v>
      </c>
      <c r="B8206" t="s">
        <v>35880</v>
      </c>
    </row>
    <row r="8207" spans="1:2" x14ac:dyDescent="0.2">
      <c r="A8207" t="s">
        <v>15411</v>
      </c>
      <c r="B8207" t="s">
        <v>36486</v>
      </c>
    </row>
    <row r="8208" spans="1:2" x14ac:dyDescent="0.2">
      <c r="A8208" t="s">
        <v>14943</v>
      </c>
      <c r="B8208" t="s">
        <v>36018</v>
      </c>
    </row>
    <row r="8209" spans="1:2" x14ac:dyDescent="0.2">
      <c r="A8209" t="s">
        <v>16619</v>
      </c>
      <c r="B8209" t="s">
        <v>37695</v>
      </c>
    </row>
    <row r="8210" spans="1:2" x14ac:dyDescent="0.2">
      <c r="A8210" t="s">
        <v>20264</v>
      </c>
      <c r="B8210" t="s">
        <v>41566</v>
      </c>
    </row>
    <row r="8211" spans="1:2" x14ac:dyDescent="0.2">
      <c r="A8211" t="s">
        <v>14564</v>
      </c>
      <c r="B8211" t="s">
        <v>35639</v>
      </c>
    </row>
    <row r="8212" spans="1:2" x14ac:dyDescent="0.2">
      <c r="A8212" t="s">
        <v>13736</v>
      </c>
      <c r="B8212" t="s">
        <v>34980</v>
      </c>
    </row>
    <row r="8213" spans="1:2" x14ac:dyDescent="0.2">
      <c r="A8213" t="s">
        <v>20247</v>
      </c>
      <c r="B8213" t="s">
        <v>41549</v>
      </c>
    </row>
    <row r="8214" spans="1:2" x14ac:dyDescent="0.2">
      <c r="A8214" t="s">
        <v>18314</v>
      </c>
      <c r="B8214" t="s">
        <v>39393</v>
      </c>
    </row>
    <row r="8215" spans="1:2" x14ac:dyDescent="0.2">
      <c r="A8215" t="s">
        <v>21114</v>
      </c>
      <c r="B8215" t="s">
        <v>42416</v>
      </c>
    </row>
    <row r="8216" spans="1:2" x14ac:dyDescent="0.2">
      <c r="A8216" t="s">
        <v>15239</v>
      </c>
      <c r="B8216" t="s">
        <v>36314</v>
      </c>
    </row>
    <row r="8217" spans="1:2" x14ac:dyDescent="0.2">
      <c r="A8217" t="s">
        <v>10187</v>
      </c>
      <c r="B8217" t="s">
        <v>31425</v>
      </c>
    </row>
    <row r="8218" spans="1:2" x14ac:dyDescent="0.2">
      <c r="A8218" t="s">
        <v>15539</v>
      </c>
      <c r="B8218" t="s">
        <v>36614</v>
      </c>
    </row>
    <row r="8219" spans="1:2" x14ac:dyDescent="0.2">
      <c r="A8219" t="s">
        <v>14164</v>
      </c>
      <c r="B8219" t="s">
        <v>35408</v>
      </c>
    </row>
    <row r="8220" spans="1:2" x14ac:dyDescent="0.2">
      <c r="A8220" t="s">
        <v>18075</v>
      </c>
      <c r="B8220" t="s">
        <v>39153</v>
      </c>
    </row>
    <row r="8221" spans="1:2" x14ac:dyDescent="0.2">
      <c r="A8221" t="s">
        <v>10632</v>
      </c>
      <c r="B8221" t="s">
        <v>31870</v>
      </c>
    </row>
    <row r="8222" spans="1:2" x14ac:dyDescent="0.2">
      <c r="A8222" t="s">
        <v>22092</v>
      </c>
      <c r="B8222" t="s">
        <v>43394</v>
      </c>
    </row>
    <row r="8223" spans="1:2" x14ac:dyDescent="0.2">
      <c r="A8223" t="s">
        <v>18956</v>
      </c>
      <c r="B8223" t="s">
        <v>40035</v>
      </c>
    </row>
    <row r="8224" spans="1:2" x14ac:dyDescent="0.2">
      <c r="A8224" t="s">
        <v>22084</v>
      </c>
      <c r="B8224" t="s">
        <v>43386</v>
      </c>
    </row>
    <row r="8225" spans="1:2" x14ac:dyDescent="0.2">
      <c r="A8225" t="s">
        <v>21638</v>
      </c>
      <c r="B8225" t="s">
        <v>42940</v>
      </c>
    </row>
    <row r="8226" spans="1:2" x14ac:dyDescent="0.2">
      <c r="A8226" t="s">
        <v>12231</v>
      </c>
      <c r="B8226" t="s">
        <v>33470</v>
      </c>
    </row>
    <row r="8227" spans="1:2" x14ac:dyDescent="0.2">
      <c r="A8227" t="s">
        <v>10671</v>
      </c>
      <c r="B8227" t="s">
        <v>31909</v>
      </c>
    </row>
    <row r="8228" spans="1:2" x14ac:dyDescent="0.2">
      <c r="A8228" t="s">
        <v>12820</v>
      </c>
      <c r="B8228" t="s">
        <v>34060</v>
      </c>
    </row>
    <row r="8229" spans="1:2" x14ac:dyDescent="0.2">
      <c r="A8229" t="s">
        <v>14931</v>
      </c>
      <c r="B8229" t="s">
        <v>36006</v>
      </c>
    </row>
    <row r="8230" spans="1:2" x14ac:dyDescent="0.2">
      <c r="A8230" t="s">
        <v>10305</v>
      </c>
      <c r="B8230" t="s">
        <v>31543</v>
      </c>
    </row>
    <row r="8231" spans="1:2" x14ac:dyDescent="0.2">
      <c r="A8231" t="s">
        <v>21339</v>
      </c>
      <c r="B8231" t="s">
        <v>42641</v>
      </c>
    </row>
    <row r="8232" spans="1:2" x14ac:dyDescent="0.2">
      <c r="A8232" t="s">
        <v>12717</v>
      </c>
      <c r="B8232" t="s">
        <v>33957</v>
      </c>
    </row>
    <row r="8233" spans="1:2" x14ac:dyDescent="0.2">
      <c r="A8233" t="s">
        <v>15883</v>
      </c>
      <c r="B8233" t="s">
        <v>36958</v>
      </c>
    </row>
    <row r="8234" spans="1:2" x14ac:dyDescent="0.2">
      <c r="A8234" t="s">
        <v>15807</v>
      </c>
      <c r="B8234" t="s">
        <v>36882</v>
      </c>
    </row>
    <row r="8235" spans="1:2" x14ac:dyDescent="0.2">
      <c r="A8235" t="s">
        <v>17964</v>
      </c>
      <c r="B8235" t="s">
        <v>39042</v>
      </c>
    </row>
    <row r="8236" spans="1:2" x14ac:dyDescent="0.2">
      <c r="A8236" t="s">
        <v>21962</v>
      </c>
      <c r="B8236" t="s">
        <v>43264</v>
      </c>
    </row>
    <row r="8237" spans="1:2" x14ac:dyDescent="0.2">
      <c r="A8237" t="s">
        <v>20732</v>
      </c>
      <c r="B8237" t="s">
        <v>42035</v>
      </c>
    </row>
    <row r="8238" spans="1:2" x14ac:dyDescent="0.2">
      <c r="A8238" t="s">
        <v>12970</v>
      </c>
      <c r="B8238" t="s">
        <v>34210</v>
      </c>
    </row>
    <row r="8239" spans="1:2" x14ac:dyDescent="0.2">
      <c r="A8239" t="s">
        <v>13130</v>
      </c>
      <c r="B8239" t="s">
        <v>34370</v>
      </c>
    </row>
    <row r="8240" spans="1:2" x14ac:dyDescent="0.2">
      <c r="A8240" t="s">
        <v>10992</v>
      </c>
      <c r="B8240" t="s">
        <v>32230</v>
      </c>
    </row>
    <row r="8241" spans="1:2" x14ac:dyDescent="0.2">
      <c r="A8241" t="s">
        <v>18203</v>
      </c>
      <c r="B8241" t="s">
        <v>39281</v>
      </c>
    </row>
    <row r="8242" spans="1:2" x14ac:dyDescent="0.2">
      <c r="A8242" t="s">
        <v>18834</v>
      </c>
      <c r="B8242" t="s">
        <v>39913</v>
      </c>
    </row>
    <row r="8243" spans="1:2" x14ac:dyDescent="0.2">
      <c r="A8243" t="s">
        <v>17232</v>
      </c>
      <c r="B8243" t="s">
        <v>38309</v>
      </c>
    </row>
    <row r="8244" spans="1:2" x14ac:dyDescent="0.2">
      <c r="A8244" t="s">
        <v>17584</v>
      </c>
      <c r="B8244" t="s">
        <v>38662</v>
      </c>
    </row>
    <row r="8245" spans="1:2" x14ac:dyDescent="0.2">
      <c r="A8245" t="s">
        <v>17663</v>
      </c>
      <c r="B8245" t="s">
        <v>38741</v>
      </c>
    </row>
    <row r="8246" spans="1:2" x14ac:dyDescent="0.2">
      <c r="A8246" t="s">
        <v>14798</v>
      </c>
      <c r="B8246" t="s">
        <v>35873</v>
      </c>
    </row>
    <row r="8247" spans="1:2" x14ac:dyDescent="0.2">
      <c r="A8247" t="s">
        <v>17293</v>
      </c>
      <c r="B8247" t="s">
        <v>38370</v>
      </c>
    </row>
    <row r="8248" spans="1:2" x14ac:dyDescent="0.2">
      <c r="A8248" t="s">
        <v>21327</v>
      </c>
      <c r="B8248" t="s">
        <v>42629</v>
      </c>
    </row>
    <row r="8249" spans="1:2" x14ac:dyDescent="0.2">
      <c r="A8249" t="s">
        <v>10452</v>
      </c>
      <c r="B8249" t="s">
        <v>31690</v>
      </c>
    </row>
    <row r="8250" spans="1:2" x14ac:dyDescent="0.2">
      <c r="A8250" t="s">
        <v>20190</v>
      </c>
      <c r="B8250" t="s">
        <v>41492</v>
      </c>
    </row>
    <row r="8251" spans="1:2" x14ac:dyDescent="0.2">
      <c r="A8251" t="s">
        <v>17958</v>
      </c>
      <c r="B8251" t="s">
        <v>39036</v>
      </c>
    </row>
    <row r="8252" spans="1:2" x14ac:dyDescent="0.2">
      <c r="A8252" t="s">
        <v>9871</v>
      </c>
      <c r="B8252" t="s">
        <v>31109</v>
      </c>
    </row>
    <row r="8253" spans="1:2" x14ac:dyDescent="0.2">
      <c r="A8253" t="s">
        <v>17866</v>
      </c>
      <c r="B8253" t="s">
        <v>38944</v>
      </c>
    </row>
    <row r="8254" spans="1:2" x14ac:dyDescent="0.2">
      <c r="A8254" t="s">
        <v>20603</v>
      </c>
      <c r="B8254" t="s">
        <v>41906</v>
      </c>
    </row>
    <row r="8255" spans="1:2" x14ac:dyDescent="0.2">
      <c r="A8255" t="s">
        <v>13938</v>
      </c>
      <c r="B8255" t="s">
        <v>35182</v>
      </c>
    </row>
    <row r="8256" spans="1:2" x14ac:dyDescent="0.2">
      <c r="A8256" t="s">
        <v>18249</v>
      </c>
      <c r="B8256" t="s">
        <v>39327</v>
      </c>
    </row>
    <row r="8257" spans="1:2" x14ac:dyDescent="0.2">
      <c r="A8257" t="s">
        <v>20777</v>
      </c>
      <c r="B8257" t="s">
        <v>42080</v>
      </c>
    </row>
    <row r="8258" spans="1:2" x14ac:dyDescent="0.2">
      <c r="A8258" t="s">
        <v>18567</v>
      </c>
      <c r="B8258" t="s">
        <v>39647</v>
      </c>
    </row>
    <row r="8259" spans="1:2" x14ac:dyDescent="0.2">
      <c r="A8259" t="s">
        <v>14652</v>
      </c>
      <c r="B8259" t="s">
        <v>35727</v>
      </c>
    </row>
    <row r="8260" spans="1:2" x14ac:dyDescent="0.2">
      <c r="A8260" t="s">
        <v>10389</v>
      </c>
      <c r="B8260" t="s">
        <v>31627</v>
      </c>
    </row>
    <row r="8261" spans="1:2" x14ac:dyDescent="0.2">
      <c r="A8261" t="s">
        <v>21367</v>
      </c>
      <c r="B8261" t="s">
        <v>42669</v>
      </c>
    </row>
    <row r="8262" spans="1:2" x14ac:dyDescent="0.2">
      <c r="A8262" t="s">
        <v>10557</v>
      </c>
      <c r="B8262" t="s">
        <v>31795</v>
      </c>
    </row>
    <row r="8263" spans="1:2" x14ac:dyDescent="0.2">
      <c r="A8263" t="s">
        <v>13960</v>
      </c>
      <c r="B8263" t="s">
        <v>35204</v>
      </c>
    </row>
    <row r="8264" spans="1:2" x14ac:dyDescent="0.2">
      <c r="A8264" t="s">
        <v>17016</v>
      </c>
      <c r="B8264" t="s">
        <v>38093</v>
      </c>
    </row>
    <row r="8265" spans="1:2" x14ac:dyDescent="0.2">
      <c r="A8265" t="s">
        <v>21654</v>
      </c>
      <c r="B8265" t="s">
        <v>42956</v>
      </c>
    </row>
    <row r="8266" spans="1:2" x14ac:dyDescent="0.2">
      <c r="A8266" t="s">
        <v>21089</v>
      </c>
      <c r="B8266" t="s">
        <v>42391</v>
      </c>
    </row>
    <row r="8267" spans="1:2" x14ac:dyDescent="0.2">
      <c r="A8267" t="s">
        <v>14807</v>
      </c>
      <c r="B8267" t="s">
        <v>35882</v>
      </c>
    </row>
    <row r="8268" spans="1:2" x14ac:dyDescent="0.2">
      <c r="A8268" t="s">
        <v>10459</v>
      </c>
      <c r="B8268" t="s">
        <v>31697</v>
      </c>
    </row>
    <row r="8269" spans="1:2" x14ac:dyDescent="0.2">
      <c r="A8269" t="s">
        <v>20554</v>
      </c>
      <c r="B8269" t="s">
        <v>41857</v>
      </c>
    </row>
    <row r="8270" spans="1:2" x14ac:dyDescent="0.2">
      <c r="A8270" t="s">
        <v>11634</v>
      </c>
      <c r="B8270" t="s">
        <v>32873</v>
      </c>
    </row>
    <row r="8271" spans="1:2" x14ac:dyDescent="0.2">
      <c r="A8271" t="s">
        <v>13005</v>
      </c>
      <c r="B8271" t="s">
        <v>34245</v>
      </c>
    </row>
    <row r="8272" spans="1:2" x14ac:dyDescent="0.2">
      <c r="A8272" t="s">
        <v>21375</v>
      </c>
      <c r="B8272" t="s">
        <v>42677</v>
      </c>
    </row>
    <row r="8273" spans="1:2" x14ac:dyDescent="0.2">
      <c r="A8273" t="s">
        <v>21754</v>
      </c>
      <c r="B8273" t="s">
        <v>43056</v>
      </c>
    </row>
    <row r="8274" spans="1:2" x14ac:dyDescent="0.2">
      <c r="A8274" t="s">
        <v>12738</v>
      </c>
      <c r="B8274" t="s">
        <v>33978</v>
      </c>
    </row>
    <row r="8275" spans="1:2" x14ac:dyDescent="0.2">
      <c r="A8275" t="s">
        <v>11246</v>
      </c>
      <c r="B8275" t="s">
        <v>32485</v>
      </c>
    </row>
    <row r="8276" spans="1:2" x14ac:dyDescent="0.2">
      <c r="A8276" t="s">
        <v>20668</v>
      </c>
      <c r="B8276" t="s">
        <v>41971</v>
      </c>
    </row>
    <row r="8277" spans="1:2" x14ac:dyDescent="0.2">
      <c r="A8277" t="s">
        <v>15451</v>
      </c>
      <c r="B8277" t="s">
        <v>36526</v>
      </c>
    </row>
    <row r="8278" spans="1:2" x14ac:dyDescent="0.2">
      <c r="A8278" t="s">
        <v>22915</v>
      </c>
      <c r="B8278" t="s">
        <v>44218</v>
      </c>
    </row>
    <row r="8279" spans="1:2" x14ac:dyDescent="0.2">
      <c r="A8279" t="s">
        <v>12751</v>
      </c>
      <c r="B8279" t="s">
        <v>33991</v>
      </c>
    </row>
    <row r="8280" spans="1:2" x14ac:dyDescent="0.2">
      <c r="A8280" t="s">
        <v>17961</v>
      </c>
      <c r="B8280" t="s">
        <v>39039</v>
      </c>
    </row>
    <row r="8281" spans="1:2" x14ac:dyDescent="0.2">
      <c r="A8281" t="s">
        <v>10324</v>
      </c>
      <c r="B8281" t="s">
        <v>31562</v>
      </c>
    </row>
    <row r="8282" spans="1:2" x14ac:dyDescent="0.2">
      <c r="A8282" t="s">
        <v>19250</v>
      </c>
      <c r="B8282" t="s">
        <v>40330</v>
      </c>
    </row>
    <row r="8283" spans="1:2" x14ac:dyDescent="0.2">
      <c r="A8283" t="s">
        <v>11172</v>
      </c>
      <c r="B8283" t="s">
        <v>32411</v>
      </c>
    </row>
    <row r="8284" spans="1:2" x14ac:dyDescent="0.2">
      <c r="A8284" t="s">
        <v>16618</v>
      </c>
      <c r="B8284" t="s">
        <v>37694</v>
      </c>
    </row>
    <row r="8285" spans="1:2" x14ac:dyDescent="0.2">
      <c r="A8285" t="s">
        <v>13767</v>
      </c>
      <c r="B8285" t="s">
        <v>35011</v>
      </c>
    </row>
    <row r="8286" spans="1:2" x14ac:dyDescent="0.2">
      <c r="A8286" t="s">
        <v>11377</v>
      </c>
      <c r="B8286" t="s">
        <v>32616</v>
      </c>
    </row>
    <row r="8287" spans="1:2" x14ac:dyDescent="0.2">
      <c r="A8287" t="s">
        <v>13940</v>
      </c>
      <c r="B8287" t="s">
        <v>35184</v>
      </c>
    </row>
    <row r="8288" spans="1:2" x14ac:dyDescent="0.2">
      <c r="A8288" t="s">
        <v>16873</v>
      </c>
      <c r="B8288" t="s">
        <v>37949</v>
      </c>
    </row>
    <row r="8289" spans="1:2" x14ac:dyDescent="0.2">
      <c r="A8289" t="s">
        <v>20822</v>
      </c>
      <c r="B8289" t="s">
        <v>42125</v>
      </c>
    </row>
    <row r="8290" spans="1:2" x14ac:dyDescent="0.2">
      <c r="A8290" t="s">
        <v>20040</v>
      </c>
      <c r="B8290" t="s">
        <v>41339</v>
      </c>
    </row>
    <row r="8291" spans="1:2" x14ac:dyDescent="0.2">
      <c r="A8291" t="s">
        <v>13433</v>
      </c>
      <c r="B8291" t="s">
        <v>34676</v>
      </c>
    </row>
    <row r="8292" spans="1:2" x14ac:dyDescent="0.2">
      <c r="A8292" t="s">
        <v>11366</v>
      </c>
      <c r="B8292" t="s">
        <v>32605</v>
      </c>
    </row>
    <row r="8293" spans="1:2" x14ac:dyDescent="0.2">
      <c r="A8293" t="s">
        <v>16123</v>
      </c>
      <c r="B8293" t="s">
        <v>37199</v>
      </c>
    </row>
    <row r="8294" spans="1:2" x14ac:dyDescent="0.2">
      <c r="A8294" t="s">
        <v>20701</v>
      </c>
      <c r="B8294" t="s">
        <v>42004</v>
      </c>
    </row>
    <row r="8295" spans="1:2" x14ac:dyDescent="0.2">
      <c r="A8295" t="s">
        <v>17030</v>
      </c>
      <c r="B8295" t="s">
        <v>38107</v>
      </c>
    </row>
    <row r="8296" spans="1:2" x14ac:dyDescent="0.2">
      <c r="A8296" t="s">
        <v>22096</v>
      </c>
      <c r="B8296" t="s">
        <v>43398</v>
      </c>
    </row>
    <row r="8297" spans="1:2" x14ac:dyDescent="0.2">
      <c r="A8297" t="s">
        <v>17936</v>
      </c>
      <c r="B8297" t="s">
        <v>39014</v>
      </c>
    </row>
    <row r="8298" spans="1:2" x14ac:dyDescent="0.2">
      <c r="A8298" t="s">
        <v>10472</v>
      </c>
      <c r="B8298" t="s">
        <v>31710</v>
      </c>
    </row>
    <row r="8299" spans="1:2" x14ac:dyDescent="0.2">
      <c r="A8299" t="s">
        <v>19231</v>
      </c>
      <c r="B8299" t="s">
        <v>40311</v>
      </c>
    </row>
    <row r="8300" spans="1:2" x14ac:dyDescent="0.2">
      <c r="A8300" t="s">
        <v>18178</v>
      </c>
      <c r="B8300" t="s">
        <v>39256</v>
      </c>
    </row>
    <row r="8301" spans="1:2" x14ac:dyDescent="0.2">
      <c r="A8301" t="s">
        <v>14129</v>
      </c>
      <c r="B8301" t="s">
        <v>35373</v>
      </c>
    </row>
    <row r="8302" spans="1:2" x14ac:dyDescent="0.2">
      <c r="A8302" t="s">
        <v>19729</v>
      </c>
      <c r="B8302" t="s">
        <v>41028</v>
      </c>
    </row>
    <row r="8303" spans="1:2" x14ac:dyDescent="0.2">
      <c r="A8303" t="s">
        <v>16398</v>
      </c>
      <c r="B8303" t="s">
        <v>37474</v>
      </c>
    </row>
    <row r="8304" spans="1:2" x14ac:dyDescent="0.2">
      <c r="A8304" t="s">
        <v>14166</v>
      </c>
      <c r="B8304" t="s">
        <v>35410</v>
      </c>
    </row>
    <row r="8305" spans="1:2" x14ac:dyDescent="0.2">
      <c r="A8305" t="s">
        <v>15505</v>
      </c>
      <c r="B8305" t="s">
        <v>36580</v>
      </c>
    </row>
    <row r="8306" spans="1:2" x14ac:dyDescent="0.2">
      <c r="A8306" t="s">
        <v>13895</v>
      </c>
      <c r="B8306" t="s">
        <v>35139</v>
      </c>
    </row>
    <row r="8307" spans="1:2" x14ac:dyDescent="0.2">
      <c r="A8307" t="s">
        <v>15152</v>
      </c>
      <c r="B8307" t="s">
        <v>36227</v>
      </c>
    </row>
    <row r="8308" spans="1:2" x14ac:dyDescent="0.2">
      <c r="A8308" t="s">
        <v>19430</v>
      </c>
      <c r="B8308" t="s">
        <v>40702</v>
      </c>
    </row>
    <row r="8309" spans="1:2" x14ac:dyDescent="0.2">
      <c r="A8309" t="s">
        <v>13318</v>
      </c>
      <c r="B8309" t="s">
        <v>34561</v>
      </c>
    </row>
    <row r="8310" spans="1:2" x14ac:dyDescent="0.2">
      <c r="A8310" t="s">
        <v>22010</v>
      </c>
      <c r="B8310" t="s">
        <v>43312</v>
      </c>
    </row>
    <row r="8311" spans="1:2" x14ac:dyDescent="0.2">
      <c r="A8311" t="s">
        <v>13966</v>
      </c>
      <c r="B8311" t="s">
        <v>35210</v>
      </c>
    </row>
    <row r="8312" spans="1:2" x14ac:dyDescent="0.2">
      <c r="A8312" t="s">
        <v>21715</v>
      </c>
      <c r="B8312" t="s">
        <v>43017</v>
      </c>
    </row>
    <row r="8313" spans="1:2" x14ac:dyDescent="0.2">
      <c r="A8313" t="s">
        <v>12482</v>
      </c>
      <c r="B8313" t="s">
        <v>33721</v>
      </c>
    </row>
    <row r="8314" spans="1:2" x14ac:dyDescent="0.2">
      <c r="A8314" t="s">
        <v>17208</v>
      </c>
      <c r="B8314" t="s">
        <v>38285</v>
      </c>
    </row>
    <row r="8315" spans="1:2" x14ac:dyDescent="0.2">
      <c r="A8315" t="s">
        <v>20501</v>
      </c>
      <c r="B8315" t="s">
        <v>41804</v>
      </c>
    </row>
    <row r="8316" spans="1:2" x14ac:dyDescent="0.2">
      <c r="A8316" t="s">
        <v>13207</v>
      </c>
      <c r="B8316" t="s">
        <v>34450</v>
      </c>
    </row>
    <row r="8317" spans="1:2" x14ac:dyDescent="0.2">
      <c r="A8317" t="s">
        <v>15440</v>
      </c>
      <c r="B8317" t="s">
        <v>36515</v>
      </c>
    </row>
    <row r="8318" spans="1:2" x14ac:dyDescent="0.2">
      <c r="A8318" t="s">
        <v>9915</v>
      </c>
      <c r="B8318" t="s">
        <v>31153</v>
      </c>
    </row>
    <row r="8319" spans="1:2" x14ac:dyDescent="0.2">
      <c r="A8319" t="s">
        <v>12332</v>
      </c>
      <c r="B8319" t="s">
        <v>33571</v>
      </c>
    </row>
    <row r="8320" spans="1:2" x14ac:dyDescent="0.2">
      <c r="A8320" t="s">
        <v>18634</v>
      </c>
      <c r="B8320" t="s">
        <v>39714</v>
      </c>
    </row>
    <row r="8321" spans="1:2" x14ac:dyDescent="0.2">
      <c r="A8321" t="s">
        <v>22690</v>
      </c>
      <c r="B8321" t="s">
        <v>43992</v>
      </c>
    </row>
    <row r="8322" spans="1:2" x14ac:dyDescent="0.2">
      <c r="A8322" t="s">
        <v>13826</v>
      </c>
      <c r="B8322" t="s">
        <v>35070</v>
      </c>
    </row>
    <row r="8323" spans="1:2" x14ac:dyDescent="0.2">
      <c r="A8323" t="s">
        <v>13515</v>
      </c>
      <c r="B8323" t="s">
        <v>34758</v>
      </c>
    </row>
    <row r="8324" spans="1:2" x14ac:dyDescent="0.2">
      <c r="A8324" t="s">
        <v>19416</v>
      </c>
      <c r="B8324" t="s">
        <v>40660</v>
      </c>
    </row>
    <row r="8325" spans="1:2" x14ac:dyDescent="0.2">
      <c r="A8325" t="s">
        <v>13031</v>
      </c>
      <c r="B8325" t="s">
        <v>34271</v>
      </c>
    </row>
    <row r="8326" spans="1:2" x14ac:dyDescent="0.2">
      <c r="A8326" t="s">
        <v>19353</v>
      </c>
      <c r="B8326" t="s">
        <v>40531</v>
      </c>
    </row>
    <row r="8327" spans="1:2" x14ac:dyDescent="0.2">
      <c r="A8327" t="s">
        <v>22706</v>
      </c>
      <c r="B8327" t="s">
        <v>44008</v>
      </c>
    </row>
    <row r="8328" spans="1:2" x14ac:dyDescent="0.2">
      <c r="A8328" t="s">
        <v>22770</v>
      </c>
      <c r="B8328" t="s">
        <v>44072</v>
      </c>
    </row>
    <row r="8329" spans="1:2" x14ac:dyDescent="0.2">
      <c r="A8329" t="s">
        <v>16452</v>
      </c>
      <c r="B8329" t="s">
        <v>37528</v>
      </c>
    </row>
    <row r="8330" spans="1:2" x14ac:dyDescent="0.2">
      <c r="A8330" t="s">
        <v>14235</v>
      </c>
      <c r="B8330" t="s">
        <v>35479</v>
      </c>
    </row>
    <row r="8331" spans="1:2" x14ac:dyDescent="0.2">
      <c r="A8331" t="s">
        <v>11290</v>
      </c>
      <c r="B8331" t="s">
        <v>32529</v>
      </c>
    </row>
    <row r="8332" spans="1:2" x14ac:dyDescent="0.2">
      <c r="A8332" t="s">
        <v>18780</v>
      </c>
      <c r="B8332" t="s">
        <v>39859</v>
      </c>
    </row>
    <row r="8333" spans="1:2" x14ac:dyDescent="0.2">
      <c r="A8333" t="s">
        <v>19918</v>
      </c>
      <c r="B8333" t="s">
        <v>41217</v>
      </c>
    </row>
    <row r="8334" spans="1:2" x14ac:dyDescent="0.2">
      <c r="A8334" t="s">
        <v>18785</v>
      </c>
      <c r="B8334" t="s">
        <v>39864</v>
      </c>
    </row>
    <row r="8335" spans="1:2" x14ac:dyDescent="0.2">
      <c r="A8335" t="s">
        <v>18327</v>
      </c>
      <c r="B8335" t="s">
        <v>39406</v>
      </c>
    </row>
    <row r="8336" spans="1:2" x14ac:dyDescent="0.2">
      <c r="A8336" t="s">
        <v>10711</v>
      </c>
      <c r="B8336" t="s">
        <v>31949</v>
      </c>
    </row>
    <row r="8337" spans="1:2" x14ac:dyDescent="0.2">
      <c r="A8337" t="s">
        <v>22209</v>
      </c>
      <c r="B8337" t="s">
        <v>43511</v>
      </c>
    </row>
    <row r="8338" spans="1:2" x14ac:dyDescent="0.2">
      <c r="A8338" t="s">
        <v>11142</v>
      </c>
      <c r="B8338" t="s">
        <v>32380</v>
      </c>
    </row>
    <row r="8339" spans="1:2" x14ac:dyDescent="0.2">
      <c r="A8339" t="s">
        <v>17181</v>
      </c>
      <c r="B8339" t="s">
        <v>38258</v>
      </c>
    </row>
    <row r="8340" spans="1:2" x14ac:dyDescent="0.2">
      <c r="A8340" t="s">
        <v>18433</v>
      </c>
      <c r="B8340" t="s">
        <v>39512</v>
      </c>
    </row>
    <row r="8341" spans="1:2" x14ac:dyDescent="0.2">
      <c r="A8341" t="s">
        <v>10902</v>
      </c>
      <c r="B8341" t="s">
        <v>32140</v>
      </c>
    </row>
    <row r="8342" spans="1:2" x14ac:dyDescent="0.2">
      <c r="A8342" t="s">
        <v>12611</v>
      </c>
      <c r="B8342" t="s">
        <v>33850</v>
      </c>
    </row>
    <row r="8343" spans="1:2" x14ac:dyDescent="0.2">
      <c r="A8343" t="s">
        <v>13178</v>
      </c>
      <c r="B8343" t="s">
        <v>34421</v>
      </c>
    </row>
    <row r="8344" spans="1:2" x14ac:dyDescent="0.2">
      <c r="A8344" t="s">
        <v>12822</v>
      </c>
      <c r="B8344" t="s">
        <v>34062</v>
      </c>
    </row>
    <row r="8345" spans="1:2" x14ac:dyDescent="0.2">
      <c r="A8345" t="s">
        <v>12431</v>
      </c>
      <c r="B8345" t="s">
        <v>33670</v>
      </c>
    </row>
    <row r="8346" spans="1:2" x14ac:dyDescent="0.2">
      <c r="A8346" t="s">
        <v>14184</v>
      </c>
      <c r="B8346" t="s">
        <v>35428</v>
      </c>
    </row>
    <row r="8347" spans="1:2" x14ac:dyDescent="0.2">
      <c r="A8347" t="s">
        <v>12816</v>
      </c>
      <c r="B8347" t="s">
        <v>34056</v>
      </c>
    </row>
    <row r="8348" spans="1:2" x14ac:dyDescent="0.2">
      <c r="A8348" t="s">
        <v>22425</v>
      </c>
      <c r="B8348" t="s">
        <v>43727</v>
      </c>
    </row>
    <row r="8349" spans="1:2" x14ac:dyDescent="0.2">
      <c r="A8349" t="s">
        <v>10907</v>
      </c>
      <c r="B8349" t="s">
        <v>32145</v>
      </c>
    </row>
    <row r="8350" spans="1:2" x14ac:dyDescent="0.2">
      <c r="A8350" t="s">
        <v>16294</v>
      </c>
      <c r="B8350" t="s">
        <v>37370</v>
      </c>
    </row>
    <row r="8351" spans="1:2" x14ac:dyDescent="0.2">
      <c r="A8351" t="s">
        <v>11872</v>
      </c>
      <c r="B8351" t="s">
        <v>33111</v>
      </c>
    </row>
    <row r="8352" spans="1:2" x14ac:dyDescent="0.2">
      <c r="A8352" t="s">
        <v>11111</v>
      </c>
      <c r="B8352" t="s">
        <v>32349</v>
      </c>
    </row>
    <row r="8353" spans="1:2" x14ac:dyDescent="0.2">
      <c r="A8353" t="s">
        <v>11436</v>
      </c>
      <c r="B8353" t="s">
        <v>32675</v>
      </c>
    </row>
    <row r="8354" spans="1:2" x14ac:dyDescent="0.2">
      <c r="A8354" t="s">
        <v>19719</v>
      </c>
      <c r="B8354" t="s">
        <v>41018</v>
      </c>
    </row>
    <row r="8355" spans="1:2" x14ac:dyDescent="0.2">
      <c r="A8355" t="s">
        <v>16288</v>
      </c>
      <c r="B8355" t="s">
        <v>37364</v>
      </c>
    </row>
    <row r="8356" spans="1:2" x14ac:dyDescent="0.2">
      <c r="A8356" t="s">
        <v>10044</v>
      </c>
      <c r="B8356" t="s">
        <v>31282</v>
      </c>
    </row>
    <row r="8357" spans="1:2" x14ac:dyDescent="0.2">
      <c r="A8357" t="s">
        <v>14213</v>
      </c>
      <c r="B8357" t="s">
        <v>35457</v>
      </c>
    </row>
    <row r="8358" spans="1:2" x14ac:dyDescent="0.2">
      <c r="A8358" t="s">
        <v>16795</v>
      </c>
      <c r="B8358" t="s">
        <v>37871</v>
      </c>
    </row>
    <row r="8359" spans="1:2" x14ac:dyDescent="0.2">
      <c r="A8359" t="s">
        <v>10402</v>
      </c>
      <c r="B8359" t="s">
        <v>31640</v>
      </c>
    </row>
    <row r="8360" spans="1:2" x14ac:dyDescent="0.2">
      <c r="A8360" t="s">
        <v>19772</v>
      </c>
      <c r="B8360" t="s">
        <v>41071</v>
      </c>
    </row>
    <row r="8361" spans="1:2" x14ac:dyDescent="0.2">
      <c r="A8361" t="s">
        <v>19843</v>
      </c>
      <c r="B8361" t="s">
        <v>41142</v>
      </c>
    </row>
    <row r="8362" spans="1:2" x14ac:dyDescent="0.2">
      <c r="A8362" t="s">
        <v>17959</v>
      </c>
      <c r="B8362" t="s">
        <v>39037</v>
      </c>
    </row>
    <row r="8363" spans="1:2" x14ac:dyDescent="0.2">
      <c r="A8363" t="s">
        <v>19979</v>
      </c>
      <c r="B8363" t="s">
        <v>41278</v>
      </c>
    </row>
    <row r="8364" spans="1:2" x14ac:dyDescent="0.2">
      <c r="A8364" t="s">
        <v>13342</v>
      </c>
      <c r="B8364" t="s">
        <v>34585</v>
      </c>
    </row>
    <row r="8365" spans="1:2" x14ac:dyDescent="0.2">
      <c r="A8365" t="s">
        <v>15802</v>
      </c>
      <c r="B8365" t="s">
        <v>36877</v>
      </c>
    </row>
    <row r="8366" spans="1:2" x14ac:dyDescent="0.2">
      <c r="A8366" t="s">
        <v>16216</v>
      </c>
      <c r="B8366" t="s">
        <v>37292</v>
      </c>
    </row>
    <row r="8367" spans="1:2" x14ac:dyDescent="0.2">
      <c r="A8367" t="s">
        <v>17803</v>
      </c>
      <c r="B8367" t="s">
        <v>38881</v>
      </c>
    </row>
    <row r="8368" spans="1:2" x14ac:dyDescent="0.2">
      <c r="A8368" t="s">
        <v>13990</v>
      </c>
      <c r="B8368" t="s">
        <v>35234</v>
      </c>
    </row>
    <row r="8369" spans="1:2" x14ac:dyDescent="0.2">
      <c r="A8369" t="s">
        <v>11055</v>
      </c>
      <c r="B8369" t="s">
        <v>32293</v>
      </c>
    </row>
    <row r="8370" spans="1:2" x14ac:dyDescent="0.2">
      <c r="A8370" t="s">
        <v>20289</v>
      </c>
      <c r="B8370" t="s">
        <v>41591</v>
      </c>
    </row>
    <row r="8371" spans="1:2" x14ac:dyDescent="0.2">
      <c r="A8371" t="s">
        <v>12450</v>
      </c>
      <c r="B8371" t="s">
        <v>33689</v>
      </c>
    </row>
    <row r="8372" spans="1:2" x14ac:dyDescent="0.2">
      <c r="A8372" t="s">
        <v>10078</v>
      </c>
      <c r="B8372" t="s">
        <v>31316</v>
      </c>
    </row>
    <row r="8373" spans="1:2" x14ac:dyDescent="0.2">
      <c r="A8373" t="s">
        <v>16347</v>
      </c>
      <c r="B8373" t="s">
        <v>37423</v>
      </c>
    </row>
    <row r="8374" spans="1:2" x14ac:dyDescent="0.2">
      <c r="A8374" t="s">
        <v>16318</v>
      </c>
      <c r="B8374" t="s">
        <v>37394</v>
      </c>
    </row>
    <row r="8375" spans="1:2" x14ac:dyDescent="0.2">
      <c r="A8375" t="s">
        <v>16734</v>
      </c>
      <c r="B8375" t="s">
        <v>37810</v>
      </c>
    </row>
    <row r="8376" spans="1:2" x14ac:dyDescent="0.2">
      <c r="A8376" t="s">
        <v>19082</v>
      </c>
      <c r="B8376" t="s">
        <v>40162</v>
      </c>
    </row>
    <row r="8377" spans="1:2" x14ac:dyDescent="0.2">
      <c r="A8377" t="s">
        <v>17990</v>
      </c>
      <c r="B8377" t="s">
        <v>39068</v>
      </c>
    </row>
    <row r="8378" spans="1:2" x14ac:dyDescent="0.2">
      <c r="A8378" t="s">
        <v>18450</v>
      </c>
      <c r="B8378" t="s">
        <v>39529</v>
      </c>
    </row>
    <row r="8379" spans="1:2" x14ac:dyDescent="0.2">
      <c r="A8379" t="s">
        <v>12883</v>
      </c>
      <c r="B8379" t="s">
        <v>34123</v>
      </c>
    </row>
    <row r="8380" spans="1:2" x14ac:dyDescent="0.2">
      <c r="A8380" t="s">
        <v>21862</v>
      </c>
      <c r="B8380" t="s">
        <v>43164</v>
      </c>
    </row>
    <row r="8381" spans="1:2" x14ac:dyDescent="0.2">
      <c r="A8381" t="s">
        <v>13988</v>
      </c>
      <c r="B8381" t="s">
        <v>35232</v>
      </c>
    </row>
    <row r="8382" spans="1:2" x14ac:dyDescent="0.2">
      <c r="A8382" t="s">
        <v>15899</v>
      </c>
      <c r="B8382" t="s">
        <v>36974</v>
      </c>
    </row>
    <row r="8383" spans="1:2" x14ac:dyDescent="0.2">
      <c r="A8383" t="s">
        <v>16629</v>
      </c>
      <c r="B8383" t="s">
        <v>37705</v>
      </c>
    </row>
    <row r="8384" spans="1:2" x14ac:dyDescent="0.2">
      <c r="A8384" t="s">
        <v>12374</v>
      </c>
      <c r="B8384" t="s">
        <v>33613</v>
      </c>
    </row>
    <row r="8385" spans="1:2" x14ac:dyDescent="0.2">
      <c r="A8385" t="s">
        <v>14214</v>
      </c>
      <c r="B8385" t="s">
        <v>35458</v>
      </c>
    </row>
    <row r="8386" spans="1:2" x14ac:dyDescent="0.2">
      <c r="A8386" t="s">
        <v>21953</v>
      </c>
      <c r="B8386" t="s">
        <v>43255</v>
      </c>
    </row>
    <row r="8387" spans="1:2" x14ac:dyDescent="0.2">
      <c r="A8387" t="s">
        <v>19826</v>
      </c>
      <c r="B8387" t="s">
        <v>41125</v>
      </c>
    </row>
    <row r="8388" spans="1:2" x14ac:dyDescent="0.2">
      <c r="A8388" t="s">
        <v>13069</v>
      </c>
      <c r="B8388" t="s">
        <v>34309</v>
      </c>
    </row>
    <row r="8389" spans="1:2" x14ac:dyDescent="0.2">
      <c r="A8389" t="s">
        <v>12690</v>
      </c>
      <c r="B8389" t="s">
        <v>33930</v>
      </c>
    </row>
    <row r="8390" spans="1:2" x14ac:dyDescent="0.2">
      <c r="A8390" t="s">
        <v>22816</v>
      </c>
      <c r="B8390" t="s">
        <v>44118</v>
      </c>
    </row>
    <row r="8391" spans="1:2" x14ac:dyDescent="0.2">
      <c r="A8391" t="s">
        <v>12381</v>
      </c>
      <c r="B8391" t="s">
        <v>33620</v>
      </c>
    </row>
    <row r="8392" spans="1:2" x14ac:dyDescent="0.2">
      <c r="A8392" t="s">
        <v>19313</v>
      </c>
      <c r="B8392" t="s">
        <v>40425</v>
      </c>
    </row>
    <row r="8393" spans="1:2" x14ac:dyDescent="0.2">
      <c r="A8393" t="s">
        <v>11488</v>
      </c>
      <c r="B8393" t="s">
        <v>32727</v>
      </c>
    </row>
    <row r="8394" spans="1:2" x14ac:dyDescent="0.2">
      <c r="A8394" t="s">
        <v>20704</v>
      </c>
      <c r="B8394" t="s">
        <v>42007</v>
      </c>
    </row>
    <row r="8395" spans="1:2" x14ac:dyDescent="0.2">
      <c r="A8395" t="s">
        <v>10405</v>
      </c>
      <c r="B8395" t="s">
        <v>31643</v>
      </c>
    </row>
    <row r="8396" spans="1:2" x14ac:dyDescent="0.2">
      <c r="A8396" t="s">
        <v>10563</v>
      </c>
      <c r="B8396" t="s">
        <v>31801</v>
      </c>
    </row>
    <row r="8397" spans="1:2" x14ac:dyDescent="0.2">
      <c r="A8397" t="s">
        <v>20583</v>
      </c>
      <c r="B8397" t="s">
        <v>41886</v>
      </c>
    </row>
    <row r="8398" spans="1:2" x14ac:dyDescent="0.2">
      <c r="A8398" t="s">
        <v>19660</v>
      </c>
      <c r="B8398" t="s">
        <v>40959</v>
      </c>
    </row>
    <row r="8399" spans="1:2" x14ac:dyDescent="0.2">
      <c r="A8399" t="s">
        <v>11036</v>
      </c>
      <c r="B8399" t="s">
        <v>32274</v>
      </c>
    </row>
    <row r="8400" spans="1:2" x14ac:dyDescent="0.2">
      <c r="A8400" t="s">
        <v>22152</v>
      </c>
      <c r="B8400" t="s">
        <v>43454</v>
      </c>
    </row>
    <row r="8401" spans="1:2" x14ac:dyDescent="0.2">
      <c r="A8401" t="s">
        <v>19521</v>
      </c>
      <c r="B8401" t="s">
        <v>40821</v>
      </c>
    </row>
    <row r="8402" spans="1:2" x14ac:dyDescent="0.2">
      <c r="A8402" t="s">
        <v>11727</v>
      </c>
      <c r="B8402" t="s">
        <v>32966</v>
      </c>
    </row>
    <row r="8403" spans="1:2" x14ac:dyDescent="0.2">
      <c r="A8403" t="s">
        <v>17049</v>
      </c>
      <c r="B8403" t="s">
        <v>38126</v>
      </c>
    </row>
    <row r="8404" spans="1:2" x14ac:dyDescent="0.2">
      <c r="A8404" t="s">
        <v>15900</v>
      </c>
      <c r="B8404" t="s">
        <v>36975</v>
      </c>
    </row>
    <row r="8405" spans="1:2" x14ac:dyDescent="0.2">
      <c r="A8405" t="s">
        <v>12641</v>
      </c>
      <c r="B8405" t="s">
        <v>33880</v>
      </c>
    </row>
    <row r="8406" spans="1:2" x14ac:dyDescent="0.2">
      <c r="A8406" t="s">
        <v>19116</v>
      </c>
      <c r="B8406" t="s">
        <v>40196</v>
      </c>
    </row>
    <row r="8407" spans="1:2" x14ac:dyDescent="0.2">
      <c r="A8407" t="s">
        <v>14979</v>
      </c>
      <c r="B8407" t="s">
        <v>36054</v>
      </c>
    </row>
    <row r="8408" spans="1:2" x14ac:dyDescent="0.2">
      <c r="A8408" t="s">
        <v>12140</v>
      </c>
      <c r="B8408" t="s">
        <v>33379</v>
      </c>
    </row>
    <row r="8409" spans="1:2" x14ac:dyDescent="0.2">
      <c r="A8409" t="s">
        <v>10717</v>
      </c>
      <c r="B8409" t="s">
        <v>31955</v>
      </c>
    </row>
    <row r="8410" spans="1:2" x14ac:dyDescent="0.2">
      <c r="A8410" t="s">
        <v>22802</v>
      </c>
      <c r="B8410" t="s">
        <v>44104</v>
      </c>
    </row>
    <row r="8411" spans="1:2" x14ac:dyDescent="0.2">
      <c r="A8411" t="s">
        <v>17838</v>
      </c>
      <c r="B8411" t="s">
        <v>38916</v>
      </c>
    </row>
    <row r="8412" spans="1:2" x14ac:dyDescent="0.2">
      <c r="A8412" t="s">
        <v>20700</v>
      </c>
      <c r="B8412" t="s">
        <v>42003</v>
      </c>
    </row>
    <row r="8413" spans="1:2" x14ac:dyDescent="0.2">
      <c r="A8413" t="s">
        <v>17250</v>
      </c>
      <c r="B8413" t="s">
        <v>38327</v>
      </c>
    </row>
    <row r="8414" spans="1:2" x14ac:dyDescent="0.2">
      <c r="A8414" t="s">
        <v>21878</v>
      </c>
      <c r="B8414" t="s">
        <v>43180</v>
      </c>
    </row>
    <row r="8415" spans="1:2" x14ac:dyDescent="0.2">
      <c r="A8415" t="s">
        <v>21632</v>
      </c>
      <c r="B8415" t="s">
        <v>42934</v>
      </c>
    </row>
    <row r="8416" spans="1:2" x14ac:dyDescent="0.2">
      <c r="A8416" t="s">
        <v>10398</v>
      </c>
      <c r="B8416" t="s">
        <v>31636</v>
      </c>
    </row>
    <row r="8417" spans="1:2" x14ac:dyDescent="0.2">
      <c r="A8417" t="s">
        <v>19428</v>
      </c>
      <c r="B8417" t="s">
        <v>40732</v>
      </c>
    </row>
    <row r="8418" spans="1:2" x14ac:dyDescent="0.2">
      <c r="A8418" t="s">
        <v>18140</v>
      </c>
      <c r="B8418" t="s">
        <v>39218</v>
      </c>
    </row>
    <row r="8419" spans="1:2" x14ac:dyDescent="0.2">
      <c r="A8419" t="s">
        <v>18750</v>
      </c>
      <c r="B8419" t="s">
        <v>39829</v>
      </c>
    </row>
    <row r="8420" spans="1:2" x14ac:dyDescent="0.2">
      <c r="A8420" t="s">
        <v>14792</v>
      </c>
      <c r="B8420" t="s">
        <v>35867</v>
      </c>
    </row>
    <row r="8421" spans="1:2" x14ac:dyDescent="0.2">
      <c r="A8421" t="s">
        <v>13677</v>
      </c>
      <c r="B8421" t="s">
        <v>34920</v>
      </c>
    </row>
    <row r="8422" spans="1:2" x14ac:dyDescent="0.2">
      <c r="A8422" t="s">
        <v>18966</v>
      </c>
      <c r="B8422" t="s">
        <v>40045</v>
      </c>
    </row>
    <row r="8423" spans="1:2" x14ac:dyDescent="0.2">
      <c r="A8423" t="s">
        <v>13641</v>
      </c>
      <c r="B8423" t="s">
        <v>34884</v>
      </c>
    </row>
    <row r="8424" spans="1:2" x14ac:dyDescent="0.2">
      <c r="A8424" t="s">
        <v>19698</v>
      </c>
      <c r="B8424" t="s">
        <v>40997</v>
      </c>
    </row>
    <row r="8425" spans="1:2" x14ac:dyDescent="0.2">
      <c r="A8425" t="s">
        <v>19749</v>
      </c>
      <c r="B8425" t="s">
        <v>41048</v>
      </c>
    </row>
    <row r="8426" spans="1:2" x14ac:dyDescent="0.2">
      <c r="A8426" t="s">
        <v>20313</v>
      </c>
      <c r="B8426" t="s">
        <v>41615</v>
      </c>
    </row>
    <row r="8427" spans="1:2" x14ac:dyDescent="0.2">
      <c r="A8427" t="s">
        <v>11540</v>
      </c>
      <c r="B8427" t="s">
        <v>32779</v>
      </c>
    </row>
    <row r="8428" spans="1:2" x14ac:dyDescent="0.2">
      <c r="A8428" t="s">
        <v>10738</v>
      </c>
      <c r="B8428" t="s">
        <v>31976</v>
      </c>
    </row>
    <row r="8429" spans="1:2" x14ac:dyDescent="0.2">
      <c r="A8429" t="s">
        <v>21315</v>
      </c>
      <c r="B8429" t="s">
        <v>42617</v>
      </c>
    </row>
    <row r="8430" spans="1:2" x14ac:dyDescent="0.2">
      <c r="A8430" t="s">
        <v>22767</v>
      </c>
      <c r="B8430" t="s">
        <v>44069</v>
      </c>
    </row>
    <row r="8431" spans="1:2" x14ac:dyDescent="0.2">
      <c r="A8431" t="s">
        <v>20776</v>
      </c>
      <c r="B8431" t="s">
        <v>42079</v>
      </c>
    </row>
    <row r="8432" spans="1:2" x14ac:dyDescent="0.2">
      <c r="A8432" t="s">
        <v>19147</v>
      </c>
      <c r="B8432" t="s">
        <v>40227</v>
      </c>
    </row>
    <row r="8433" spans="1:2" x14ac:dyDescent="0.2">
      <c r="A8433" t="s">
        <v>18943</v>
      </c>
      <c r="B8433" t="s">
        <v>40022</v>
      </c>
    </row>
    <row r="8434" spans="1:2" x14ac:dyDescent="0.2">
      <c r="A8434" t="s">
        <v>21023</v>
      </c>
      <c r="B8434" t="s">
        <v>42325</v>
      </c>
    </row>
    <row r="8435" spans="1:2" x14ac:dyDescent="0.2">
      <c r="A8435" t="s">
        <v>19167</v>
      </c>
      <c r="B8435" t="s">
        <v>40247</v>
      </c>
    </row>
    <row r="8436" spans="1:2" x14ac:dyDescent="0.2">
      <c r="A8436" t="s">
        <v>19611</v>
      </c>
      <c r="B8436" t="s">
        <v>40910</v>
      </c>
    </row>
    <row r="8437" spans="1:2" x14ac:dyDescent="0.2">
      <c r="A8437" t="s">
        <v>14613</v>
      </c>
      <c r="B8437" t="s">
        <v>35688</v>
      </c>
    </row>
    <row r="8438" spans="1:2" x14ac:dyDescent="0.2">
      <c r="A8438" t="s">
        <v>21693</v>
      </c>
      <c r="B8438" t="s">
        <v>42995</v>
      </c>
    </row>
    <row r="8439" spans="1:2" x14ac:dyDescent="0.2">
      <c r="A8439" t="s">
        <v>17262</v>
      </c>
      <c r="B8439" t="s">
        <v>38339</v>
      </c>
    </row>
    <row r="8440" spans="1:2" x14ac:dyDescent="0.2">
      <c r="A8440" t="s">
        <v>22868</v>
      </c>
      <c r="B8440" t="s">
        <v>44171</v>
      </c>
    </row>
    <row r="8441" spans="1:2" x14ac:dyDescent="0.2">
      <c r="A8441" t="s">
        <v>18207</v>
      </c>
      <c r="B8441" t="s">
        <v>39285</v>
      </c>
    </row>
    <row r="8442" spans="1:2" x14ac:dyDescent="0.2">
      <c r="A8442" t="s">
        <v>14208</v>
      </c>
      <c r="B8442" t="s">
        <v>35452</v>
      </c>
    </row>
    <row r="8443" spans="1:2" x14ac:dyDescent="0.2">
      <c r="A8443" t="s">
        <v>14203</v>
      </c>
      <c r="B8443" t="s">
        <v>35447</v>
      </c>
    </row>
    <row r="8444" spans="1:2" x14ac:dyDescent="0.2">
      <c r="A8444" t="s">
        <v>10624</v>
      </c>
      <c r="B8444" t="s">
        <v>31862</v>
      </c>
    </row>
    <row r="8445" spans="1:2" x14ac:dyDescent="0.2">
      <c r="A8445" t="s">
        <v>15037</v>
      </c>
      <c r="B8445" t="s">
        <v>36112</v>
      </c>
    </row>
    <row r="8446" spans="1:2" x14ac:dyDescent="0.2">
      <c r="A8446" t="s">
        <v>10227</v>
      </c>
      <c r="B8446" t="s">
        <v>31465</v>
      </c>
    </row>
    <row r="8447" spans="1:2" x14ac:dyDescent="0.2">
      <c r="A8447" t="s">
        <v>20230</v>
      </c>
      <c r="B8447" t="s">
        <v>41532</v>
      </c>
    </row>
    <row r="8448" spans="1:2" x14ac:dyDescent="0.2">
      <c r="A8448" t="s">
        <v>19094</v>
      </c>
      <c r="B8448" t="s">
        <v>40174</v>
      </c>
    </row>
    <row r="8449" spans="1:2" x14ac:dyDescent="0.2">
      <c r="A8449" t="s">
        <v>13926</v>
      </c>
      <c r="B8449" t="s">
        <v>35170</v>
      </c>
    </row>
    <row r="8450" spans="1:2" x14ac:dyDescent="0.2">
      <c r="A8450" t="s">
        <v>16628</v>
      </c>
      <c r="B8450" t="s">
        <v>37704</v>
      </c>
    </row>
    <row r="8451" spans="1:2" x14ac:dyDescent="0.2">
      <c r="A8451" t="s">
        <v>12266</v>
      </c>
      <c r="B8451" t="s">
        <v>33505</v>
      </c>
    </row>
    <row r="8452" spans="1:2" x14ac:dyDescent="0.2">
      <c r="A8452" t="s">
        <v>18535</v>
      </c>
      <c r="B8452" t="s">
        <v>39614</v>
      </c>
    </row>
    <row r="8453" spans="1:2" x14ac:dyDescent="0.2">
      <c r="A8453" t="s">
        <v>20269</v>
      </c>
      <c r="B8453" t="s">
        <v>41571</v>
      </c>
    </row>
    <row r="8454" spans="1:2" x14ac:dyDescent="0.2">
      <c r="A8454" t="s">
        <v>17128</v>
      </c>
      <c r="B8454" t="s">
        <v>38205</v>
      </c>
    </row>
    <row r="8455" spans="1:2" x14ac:dyDescent="0.2">
      <c r="A8455" t="s">
        <v>15998</v>
      </c>
      <c r="B8455" t="s">
        <v>37073</v>
      </c>
    </row>
    <row r="8456" spans="1:2" x14ac:dyDescent="0.2">
      <c r="A8456" t="s">
        <v>20440</v>
      </c>
      <c r="B8456" t="s">
        <v>41743</v>
      </c>
    </row>
    <row r="8457" spans="1:2" x14ac:dyDescent="0.2">
      <c r="A8457" t="s">
        <v>14568</v>
      </c>
      <c r="B8457" t="s">
        <v>35643</v>
      </c>
    </row>
    <row r="8458" spans="1:2" x14ac:dyDescent="0.2">
      <c r="A8458" t="s">
        <v>16802</v>
      </c>
      <c r="B8458" t="s">
        <v>37878</v>
      </c>
    </row>
    <row r="8459" spans="1:2" x14ac:dyDescent="0.2">
      <c r="A8459" t="s">
        <v>16433</v>
      </c>
      <c r="B8459" t="s">
        <v>37509</v>
      </c>
    </row>
    <row r="8460" spans="1:2" x14ac:dyDescent="0.2">
      <c r="A8460" t="s">
        <v>11369</v>
      </c>
      <c r="B8460" t="s">
        <v>32608</v>
      </c>
    </row>
    <row r="8461" spans="1:2" x14ac:dyDescent="0.2">
      <c r="A8461" t="s">
        <v>11464</v>
      </c>
      <c r="B8461" t="s">
        <v>32703</v>
      </c>
    </row>
    <row r="8462" spans="1:2" x14ac:dyDescent="0.2">
      <c r="A8462" t="s">
        <v>22213</v>
      </c>
      <c r="B8462" t="s">
        <v>43515</v>
      </c>
    </row>
    <row r="8463" spans="1:2" x14ac:dyDescent="0.2">
      <c r="A8463" t="s">
        <v>13973</v>
      </c>
      <c r="B8463" t="s">
        <v>35217</v>
      </c>
    </row>
    <row r="8464" spans="1:2" x14ac:dyDescent="0.2">
      <c r="A8464" t="s">
        <v>14251</v>
      </c>
      <c r="B8464" t="s">
        <v>35495</v>
      </c>
    </row>
    <row r="8465" spans="1:2" x14ac:dyDescent="0.2">
      <c r="A8465" t="s">
        <v>16547</v>
      </c>
      <c r="B8465" t="s">
        <v>37623</v>
      </c>
    </row>
    <row r="8466" spans="1:2" x14ac:dyDescent="0.2">
      <c r="A8466" t="s">
        <v>13544</v>
      </c>
      <c r="B8466" t="s">
        <v>34787</v>
      </c>
    </row>
    <row r="8467" spans="1:2" x14ac:dyDescent="0.2">
      <c r="A8467" t="s">
        <v>16059</v>
      </c>
      <c r="B8467" t="s">
        <v>37135</v>
      </c>
    </row>
    <row r="8468" spans="1:2" x14ac:dyDescent="0.2">
      <c r="A8468" t="s">
        <v>19941</v>
      </c>
      <c r="B8468" t="s">
        <v>41240</v>
      </c>
    </row>
    <row r="8469" spans="1:2" x14ac:dyDescent="0.2">
      <c r="A8469" t="s">
        <v>11884</v>
      </c>
      <c r="B8469" t="s">
        <v>33123</v>
      </c>
    </row>
    <row r="8470" spans="1:2" x14ac:dyDescent="0.2">
      <c r="A8470" t="s">
        <v>12675</v>
      </c>
      <c r="B8470" t="s">
        <v>33915</v>
      </c>
    </row>
    <row r="8471" spans="1:2" x14ac:dyDescent="0.2">
      <c r="A8471" t="s">
        <v>11941</v>
      </c>
      <c r="B8471" t="s">
        <v>33180</v>
      </c>
    </row>
    <row r="8472" spans="1:2" x14ac:dyDescent="0.2">
      <c r="A8472" t="s">
        <v>17785</v>
      </c>
      <c r="B8472" t="s">
        <v>38863</v>
      </c>
    </row>
    <row r="8473" spans="1:2" x14ac:dyDescent="0.2">
      <c r="A8473" t="s">
        <v>11307</v>
      </c>
      <c r="B8473" t="s">
        <v>32546</v>
      </c>
    </row>
    <row r="8474" spans="1:2" x14ac:dyDescent="0.2">
      <c r="A8474" t="s">
        <v>22206</v>
      </c>
      <c r="B8474" t="s">
        <v>43508</v>
      </c>
    </row>
    <row r="8475" spans="1:2" x14ac:dyDescent="0.2">
      <c r="A8475" t="s">
        <v>16837</v>
      </c>
      <c r="B8475" t="s">
        <v>37913</v>
      </c>
    </row>
    <row r="8476" spans="1:2" x14ac:dyDescent="0.2">
      <c r="A8476" t="s">
        <v>10007</v>
      </c>
      <c r="B8476" t="s">
        <v>31245</v>
      </c>
    </row>
    <row r="8477" spans="1:2" x14ac:dyDescent="0.2">
      <c r="A8477" t="s">
        <v>11778</v>
      </c>
      <c r="B8477" t="s">
        <v>33017</v>
      </c>
    </row>
    <row r="8478" spans="1:2" x14ac:dyDescent="0.2">
      <c r="A8478" t="s">
        <v>10666</v>
      </c>
      <c r="B8478" t="s">
        <v>31904</v>
      </c>
    </row>
    <row r="8479" spans="1:2" x14ac:dyDescent="0.2">
      <c r="A8479" t="s">
        <v>21237</v>
      </c>
      <c r="B8479" t="s">
        <v>42539</v>
      </c>
    </row>
    <row r="8480" spans="1:2" x14ac:dyDescent="0.2">
      <c r="A8480" t="s">
        <v>17014</v>
      </c>
      <c r="B8480" t="s">
        <v>38091</v>
      </c>
    </row>
    <row r="8481" spans="1:2" x14ac:dyDescent="0.2">
      <c r="A8481" t="s">
        <v>19194</v>
      </c>
      <c r="B8481" t="s">
        <v>40274</v>
      </c>
    </row>
    <row r="8482" spans="1:2" x14ac:dyDescent="0.2">
      <c r="A8482" t="s">
        <v>22733</v>
      </c>
      <c r="B8482" t="s">
        <v>44035</v>
      </c>
    </row>
    <row r="8483" spans="1:2" x14ac:dyDescent="0.2">
      <c r="A8483" t="s">
        <v>20531</v>
      </c>
      <c r="B8483" t="s">
        <v>41834</v>
      </c>
    </row>
    <row r="8484" spans="1:2" x14ac:dyDescent="0.2">
      <c r="A8484" t="s">
        <v>11395</v>
      </c>
      <c r="B8484" t="s">
        <v>32634</v>
      </c>
    </row>
    <row r="8485" spans="1:2" x14ac:dyDescent="0.2">
      <c r="A8485" t="s">
        <v>11928</v>
      </c>
      <c r="B8485" t="s">
        <v>33167</v>
      </c>
    </row>
    <row r="8486" spans="1:2" x14ac:dyDescent="0.2">
      <c r="A8486" t="s">
        <v>22181</v>
      </c>
      <c r="B8486" t="s">
        <v>43483</v>
      </c>
    </row>
    <row r="8487" spans="1:2" x14ac:dyDescent="0.2">
      <c r="A8487" t="s">
        <v>12354</v>
      </c>
      <c r="B8487" t="s">
        <v>33593</v>
      </c>
    </row>
    <row r="8488" spans="1:2" x14ac:dyDescent="0.2">
      <c r="A8488" t="s">
        <v>10637</v>
      </c>
      <c r="B8488" t="s">
        <v>31875</v>
      </c>
    </row>
    <row r="8489" spans="1:2" x14ac:dyDescent="0.2">
      <c r="A8489" t="s">
        <v>11497</v>
      </c>
      <c r="B8489" t="s">
        <v>32736</v>
      </c>
    </row>
    <row r="8490" spans="1:2" x14ac:dyDescent="0.2">
      <c r="A8490" t="s">
        <v>10274</v>
      </c>
      <c r="B8490" t="s">
        <v>31512</v>
      </c>
    </row>
    <row r="8491" spans="1:2" x14ac:dyDescent="0.2">
      <c r="A8491" t="s">
        <v>22280</v>
      </c>
      <c r="B8491" t="s">
        <v>43582</v>
      </c>
    </row>
    <row r="8492" spans="1:2" x14ac:dyDescent="0.2">
      <c r="A8492" t="s">
        <v>11210</v>
      </c>
      <c r="B8492" t="s">
        <v>32449</v>
      </c>
    </row>
    <row r="8493" spans="1:2" x14ac:dyDescent="0.2">
      <c r="A8493" t="s">
        <v>14650</v>
      </c>
      <c r="B8493" t="s">
        <v>35725</v>
      </c>
    </row>
    <row r="8494" spans="1:2" x14ac:dyDescent="0.2">
      <c r="A8494" t="s">
        <v>20711</v>
      </c>
      <c r="B8494" t="s">
        <v>42014</v>
      </c>
    </row>
    <row r="8495" spans="1:2" x14ac:dyDescent="0.2">
      <c r="A8495" t="s">
        <v>14875</v>
      </c>
      <c r="B8495" t="s">
        <v>35950</v>
      </c>
    </row>
    <row r="8496" spans="1:2" x14ac:dyDescent="0.2">
      <c r="A8496" t="s">
        <v>13968</v>
      </c>
      <c r="B8496" t="s">
        <v>35212</v>
      </c>
    </row>
    <row r="8497" spans="1:2" x14ac:dyDescent="0.2">
      <c r="A8497" t="s">
        <v>10601</v>
      </c>
      <c r="B8497" t="s">
        <v>31839</v>
      </c>
    </row>
    <row r="8498" spans="1:2" x14ac:dyDescent="0.2">
      <c r="A8498" t="s">
        <v>11309</v>
      </c>
      <c r="B8498" t="s">
        <v>32548</v>
      </c>
    </row>
    <row r="8499" spans="1:2" x14ac:dyDescent="0.2">
      <c r="A8499" t="s">
        <v>16369</v>
      </c>
      <c r="B8499" t="s">
        <v>37445</v>
      </c>
    </row>
    <row r="8500" spans="1:2" x14ac:dyDescent="0.2">
      <c r="A8500" t="s">
        <v>14207</v>
      </c>
      <c r="B8500" t="s">
        <v>35451</v>
      </c>
    </row>
    <row r="8501" spans="1:2" x14ac:dyDescent="0.2">
      <c r="A8501" t="s">
        <v>14240</v>
      </c>
      <c r="B8501" t="s">
        <v>35484</v>
      </c>
    </row>
    <row r="8502" spans="1:2" x14ac:dyDescent="0.2">
      <c r="A8502" t="s">
        <v>17059</v>
      </c>
      <c r="B8502" t="s">
        <v>38136</v>
      </c>
    </row>
    <row r="8503" spans="1:2" x14ac:dyDescent="0.2">
      <c r="A8503" t="s">
        <v>13936</v>
      </c>
      <c r="B8503" t="s">
        <v>35180</v>
      </c>
    </row>
    <row r="8504" spans="1:2" x14ac:dyDescent="0.2">
      <c r="A8504" t="s">
        <v>10611</v>
      </c>
      <c r="B8504" t="s">
        <v>31849</v>
      </c>
    </row>
    <row r="8505" spans="1:2" x14ac:dyDescent="0.2">
      <c r="A8505" t="s">
        <v>14020</v>
      </c>
      <c r="B8505" t="s">
        <v>35264</v>
      </c>
    </row>
    <row r="8506" spans="1:2" x14ac:dyDescent="0.2">
      <c r="A8506" t="s">
        <v>13357</v>
      </c>
      <c r="B8506" t="s">
        <v>34600</v>
      </c>
    </row>
    <row r="8507" spans="1:2" x14ac:dyDescent="0.2">
      <c r="A8507" t="s">
        <v>17127</v>
      </c>
      <c r="B8507" t="s">
        <v>38204</v>
      </c>
    </row>
    <row r="8508" spans="1:2" x14ac:dyDescent="0.2">
      <c r="A8508" t="s">
        <v>21610</v>
      </c>
      <c r="B8508" t="s">
        <v>42912</v>
      </c>
    </row>
    <row r="8509" spans="1:2" x14ac:dyDescent="0.2">
      <c r="A8509" t="s">
        <v>20734</v>
      </c>
      <c r="B8509" t="s">
        <v>42037</v>
      </c>
    </row>
    <row r="8510" spans="1:2" x14ac:dyDescent="0.2">
      <c r="A8510" t="s">
        <v>11703</v>
      </c>
      <c r="B8510" t="s">
        <v>32942</v>
      </c>
    </row>
    <row r="8511" spans="1:2" x14ac:dyDescent="0.2">
      <c r="A8511" t="s">
        <v>17971</v>
      </c>
      <c r="B8511" t="s">
        <v>39049</v>
      </c>
    </row>
    <row r="8512" spans="1:2" x14ac:dyDescent="0.2">
      <c r="A8512" t="s">
        <v>12968</v>
      </c>
      <c r="B8512" t="s">
        <v>34208</v>
      </c>
    </row>
    <row r="8513" spans="1:2" x14ac:dyDescent="0.2">
      <c r="A8513" t="s">
        <v>17336</v>
      </c>
      <c r="B8513" t="s">
        <v>38413</v>
      </c>
    </row>
    <row r="8514" spans="1:2" x14ac:dyDescent="0.2">
      <c r="A8514" t="s">
        <v>18723</v>
      </c>
      <c r="B8514" t="s">
        <v>39802</v>
      </c>
    </row>
    <row r="8515" spans="1:2" x14ac:dyDescent="0.2">
      <c r="A8515" t="s">
        <v>22124</v>
      </c>
      <c r="B8515" t="s">
        <v>43426</v>
      </c>
    </row>
    <row r="8516" spans="1:2" x14ac:dyDescent="0.2">
      <c r="A8516" t="s">
        <v>22932</v>
      </c>
      <c r="B8516" t="s">
        <v>44235</v>
      </c>
    </row>
    <row r="8517" spans="1:2" x14ac:dyDescent="0.2">
      <c r="A8517" t="s">
        <v>20362</v>
      </c>
      <c r="B8517" t="s">
        <v>41665</v>
      </c>
    </row>
    <row r="8518" spans="1:2" x14ac:dyDescent="0.2">
      <c r="A8518" t="s">
        <v>19425</v>
      </c>
      <c r="B8518" t="s">
        <v>40721</v>
      </c>
    </row>
    <row r="8519" spans="1:2" x14ac:dyDescent="0.2">
      <c r="A8519" t="s">
        <v>22683</v>
      </c>
      <c r="B8519" t="s">
        <v>43985</v>
      </c>
    </row>
    <row r="8520" spans="1:2" x14ac:dyDescent="0.2">
      <c r="A8520" t="s">
        <v>14795</v>
      </c>
      <c r="B8520" t="s">
        <v>35870</v>
      </c>
    </row>
    <row r="8521" spans="1:2" x14ac:dyDescent="0.2">
      <c r="A8521" t="s">
        <v>18921</v>
      </c>
      <c r="B8521" t="s">
        <v>40000</v>
      </c>
    </row>
    <row r="8522" spans="1:2" x14ac:dyDescent="0.2">
      <c r="A8522" t="s">
        <v>10355</v>
      </c>
      <c r="B8522" t="s">
        <v>31593</v>
      </c>
    </row>
    <row r="8523" spans="1:2" x14ac:dyDescent="0.2">
      <c r="A8523" t="s">
        <v>10307</v>
      </c>
      <c r="B8523" t="s">
        <v>31545</v>
      </c>
    </row>
    <row r="8524" spans="1:2" x14ac:dyDescent="0.2">
      <c r="A8524" t="s">
        <v>16302</v>
      </c>
      <c r="B8524" t="s">
        <v>37378</v>
      </c>
    </row>
    <row r="8525" spans="1:2" x14ac:dyDescent="0.2">
      <c r="A8525" t="s">
        <v>17577</v>
      </c>
      <c r="B8525" t="s">
        <v>38655</v>
      </c>
    </row>
    <row r="8526" spans="1:2" x14ac:dyDescent="0.2">
      <c r="A8526" t="s">
        <v>20375</v>
      </c>
      <c r="B8526" t="s">
        <v>41678</v>
      </c>
    </row>
    <row r="8527" spans="1:2" x14ac:dyDescent="0.2">
      <c r="A8527" t="s">
        <v>18415</v>
      </c>
      <c r="B8527" t="s">
        <v>39494</v>
      </c>
    </row>
    <row r="8528" spans="1:2" x14ac:dyDescent="0.2">
      <c r="A8528" t="s">
        <v>22526</v>
      </c>
      <c r="B8528" t="s">
        <v>43828</v>
      </c>
    </row>
    <row r="8529" spans="1:2" x14ac:dyDescent="0.2">
      <c r="A8529" t="s">
        <v>14637</v>
      </c>
      <c r="B8529" t="s">
        <v>35712</v>
      </c>
    </row>
    <row r="8530" spans="1:2" x14ac:dyDescent="0.2">
      <c r="A8530" t="s">
        <v>10164</v>
      </c>
      <c r="B8530" t="s">
        <v>31402</v>
      </c>
    </row>
    <row r="8531" spans="1:2" x14ac:dyDescent="0.2">
      <c r="A8531" t="s">
        <v>18575</v>
      </c>
      <c r="B8531" t="s">
        <v>39655</v>
      </c>
    </row>
    <row r="8532" spans="1:2" x14ac:dyDescent="0.2">
      <c r="A8532" t="s">
        <v>21641</v>
      </c>
      <c r="B8532" t="s">
        <v>42943</v>
      </c>
    </row>
    <row r="8533" spans="1:2" x14ac:dyDescent="0.2">
      <c r="A8533" t="s">
        <v>12196</v>
      </c>
      <c r="B8533" t="s">
        <v>33435</v>
      </c>
    </row>
    <row r="8534" spans="1:2" x14ac:dyDescent="0.2">
      <c r="A8534" t="s">
        <v>22255</v>
      </c>
      <c r="B8534" t="s">
        <v>43557</v>
      </c>
    </row>
    <row r="8535" spans="1:2" x14ac:dyDescent="0.2">
      <c r="A8535" t="s">
        <v>18125</v>
      </c>
      <c r="B8535" t="s">
        <v>39203</v>
      </c>
    </row>
    <row r="8536" spans="1:2" x14ac:dyDescent="0.2">
      <c r="A8536" t="s">
        <v>22559</v>
      </c>
      <c r="B8536" t="s">
        <v>43861</v>
      </c>
    </row>
    <row r="8537" spans="1:2" x14ac:dyDescent="0.2">
      <c r="A8537" t="s">
        <v>19665</v>
      </c>
      <c r="B8537" t="s">
        <v>40964</v>
      </c>
    </row>
    <row r="8538" spans="1:2" x14ac:dyDescent="0.2">
      <c r="A8538" t="s">
        <v>22920</v>
      </c>
      <c r="B8538" t="s">
        <v>44223</v>
      </c>
    </row>
    <row r="8539" spans="1:2" x14ac:dyDescent="0.2">
      <c r="A8539" t="s">
        <v>14533</v>
      </c>
      <c r="B8539" t="s">
        <v>35608</v>
      </c>
    </row>
    <row r="8540" spans="1:2" x14ac:dyDescent="0.2">
      <c r="A8540" t="s">
        <v>14270</v>
      </c>
      <c r="B8540" t="s">
        <v>35514</v>
      </c>
    </row>
    <row r="8541" spans="1:2" x14ac:dyDescent="0.2">
      <c r="A8541" t="s">
        <v>15127</v>
      </c>
      <c r="B8541" t="s">
        <v>36202</v>
      </c>
    </row>
    <row r="8542" spans="1:2" x14ac:dyDescent="0.2">
      <c r="A8542" t="s">
        <v>17079</v>
      </c>
      <c r="B8542" t="s">
        <v>38156</v>
      </c>
    </row>
    <row r="8543" spans="1:2" x14ac:dyDescent="0.2">
      <c r="A8543" t="s">
        <v>21349</v>
      </c>
      <c r="B8543" t="s">
        <v>42651</v>
      </c>
    </row>
    <row r="8544" spans="1:2" x14ac:dyDescent="0.2">
      <c r="A8544" t="s">
        <v>16716</v>
      </c>
      <c r="B8544" t="s">
        <v>37792</v>
      </c>
    </row>
    <row r="8545" spans="1:2" x14ac:dyDescent="0.2">
      <c r="A8545" t="s">
        <v>16489</v>
      </c>
      <c r="B8545" t="s">
        <v>37565</v>
      </c>
    </row>
    <row r="8546" spans="1:2" x14ac:dyDescent="0.2">
      <c r="A8546" t="s">
        <v>17390</v>
      </c>
      <c r="B8546" t="s">
        <v>38467</v>
      </c>
    </row>
    <row r="8547" spans="1:2" x14ac:dyDescent="0.2">
      <c r="A8547" t="s">
        <v>10177</v>
      </c>
      <c r="B8547" t="s">
        <v>31415</v>
      </c>
    </row>
    <row r="8548" spans="1:2" x14ac:dyDescent="0.2">
      <c r="A8548" t="s">
        <v>11179</v>
      </c>
      <c r="B8548" t="s">
        <v>32418</v>
      </c>
    </row>
    <row r="8549" spans="1:2" x14ac:dyDescent="0.2">
      <c r="A8549" t="s">
        <v>11899</v>
      </c>
      <c r="B8549" t="s">
        <v>33138</v>
      </c>
    </row>
    <row r="8550" spans="1:2" x14ac:dyDescent="0.2">
      <c r="A8550" t="s">
        <v>19103</v>
      </c>
      <c r="B8550" t="s">
        <v>40183</v>
      </c>
    </row>
    <row r="8551" spans="1:2" x14ac:dyDescent="0.2">
      <c r="A8551" t="s">
        <v>9991</v>
      </c>
      <c r="B8551" t="s">
        <v>31229</v>
      </c>
    </row>
    <row r="8552" spans="1:2" x14ac:dyDescent="0.2">
      <c r="A8552" t="s">
        <v>20117</v>
      </c>
      <c r="B8552" t="s">
        <v>41419</v>
      </c>
    </row>
    <row r="8553" spans="1:2" x14ac:dyDescent="0.2">
      <c r="A8553" t="s">
        <v>19437</v>
      </c>
      <c r="B8553" t="s">
        <v>40737</v>
      </c>
    </row>
    <row r="8554" spans="1:2" x14ac:dyDescent="0.2">
      <c r="A8554" t="s">
        <v>21380</v>
      </c>
      <c r="B8554" t="s">
        <v>42682</v>
      </c>
    </row>
    <row r="8555" spans="1:2" x14ac:dyDescent="0.2">
      <c r="A8555" t="s">
        <v>19588</v>
      </c>
      <c r="B8555" t="s">
        <v>40887</v>
      </c>
    </row>
    <row r="8556" spans="1:2" x14ac:dyDescent="0.2">
      <c r="A8556" t="s">
        <v>15514</v>
      </c>
      <c r="B8556" t="s">
        <v>36589</v>
      </c>
    </row>
    <row r="8557" spans="1:2" x14ac:dyDescent="0.2">
      <c r="A8557" t="s">
        <v>11893</v>
      </c>
      <c r="B8557" t="s">
        <v>33132</v>
      </c>
    </row>
    <row r="8558" spans="1:2" x14ac:dyDescent="0.2">
      <c r="A8558" t="s">
        <v>17535</v>
      </c>
      <c r="B8558" t="s">
        <v>38613</v>
      </c>
    </row>
    <row r="8559" spans="1:2" x14ac:dyDescent="0.2">
      <c r="A8559" t="s">
        <v>20314</v>
      </c>
      <c r="B8559" t="s">
        <v>41616</v>
      </c>
    </row>
    <row r="8560" spans="1:2" x14ac:dyDescent="0.2">
      <c r="A8560" t="s">
        <v>19226</v>
      </c>
      <c r="B8560" t="s">
        <v>40306</v>
      </c>
    </row>
    <row r="8561" spans="1:2" x14ac:dyDescent="0.2">
      <c r="A8561" t="s">
        <v>11545</v>
      </c>
      <c r="B8561" t="s">
        <v>32784</v>
      </c>
    </row>
    <row r="8562" spans="1:2" x14ac:dyDescent="0.2">
      <c r="A8562" t="s">
        <v>18990</v>
      </c>
      <c r="B8562" t="s">
        <v>40070</v>
      </c>
    </row>
    <row r="8563" spans="1:2" x14ac:dyDescent="0.2">
      <c r="A8563" t="s">
        <v>14674</v>
      </c>
      <c r="B8563" t="s">
        <v>35749</v>
      </c>
    </row>
    <row r="8564" spans="1:2" x14ac:dyDescent="0.2">
      <c r="A8564" t="s">
        <v>15470</v>
      </c>
      <c r="B8564" t="s">
        <v>36545</v>
      </c>
    </row>
    <row r="8565" spans="1:2" x14ac:dyDescent="0.2">
      <c r="A8565" t="s">
        <v>14127</v>
      </c>
      <c r="B8565" t="s">
        <v>35371</v>
      </c>
    </row>
    <row r="8566" spans="1:2" x14ac:dyDescent="0.2">
      <c r="A8566" t="s">
        <v>20019</v>
      </c>
      <c r="B8566" t="s">
        <v>41318</v>
      </c>
    </row>
    <row r="8567" spans="1:2" x14ac:dyDescent="0.2">
      <c r="A8567" t="s">
        <v>11874</v>
      </c>
      <c r="B8567" t="s">
        <v>33113</v>
      </c>
    </row>
    <row r="8568" spans="1:2" x14ac:dyDescent="0.2">
      <c r="A8568" t="s">
        <v>13094</v>
      </c>
      <c r="B8568" t="s">
        <v>34334</v>
      </c>
    </row>
    <row r="8569" spans="1:2" x14ac:dyDescent="0.2">
      <c r="A8569" t="s">
        <v>14642</v>
      </c>
      <c r="B8569" t="s">
        <v>35717</v>
      </c>
    </row>
    <row r="8570" spans="1:2" x14ac:dyDescent="0.2">
      <c r="A8570" t="s">
        <v>9899</v>
      </c>
      <c r="B8570" t="s">
        <v>31137</v>
      </c>
    </row>
    <row r="8571" spans="1:2" x14ac:dyDescent="0.2">
      <c r="A8571" t="s">
        <v>10522</v>
      </c>
      <c r="B8571" t="s">
        <v>31760</v>
      </c>
    </row>
    <row r="8572" spans="1:2" x14ac:dyDescent="0.2">
      <c r="A8572" t="s">
        <v>18784</v>
      </c>
      <c r="B8572" t="s">
        <v>39863</v>
      </c>
    </row>
    <row r="8573" spans="1:2" x14ac:dyDescent="0.2">
      <c r="A8573" t="s">
        <v>10359</v>
      </c>
      <c r="B8573" t="s">
        <v>31597</v>
      </c>
    </row>
    <row r="8574" spans="1:2" x14ac:dyDescent="0.2">
      <c r="A8574" t="s">
        <v>20107</v>
      </c>
      <c r="B8574" t="s">
        <v>41409</v>
      </c>
    </row>
    <row r="8575" spans="1:2" x14ac:dyDescent="0.2">
      <c r="A8575" t="s">
        <v>11661</v>
      </c>
      <c r="B8575" t="s">
        <v>32900</v>
      </c>
    </row>
    <row r="8576" spans="1:2" x14ac:dyDescent="0.2">
      <c r="A8576" t="s">
        <v>22938</v>
      </c>
      <c r="B8576" t="s">
        <v>44241</v>
      </c>
    </row>
    <row r="8577" spans="1:2" x14ac:dyDescent="0.2">
      <c r="A8577" t="s">
        <v>10755</v>
      </c>
      <c r="B8577" t="s">
        <v>31993</v>
      </c>
    </row>
    <row r="8578" spans="1:2" x14ac:dyDescent="0.2">
      <c r="A8578" t="s">
        <v>12958</v>
      </c>
      <c r="B8578" t="s">
        <v>34198</v>
      </c>
    </row>
    <row r="8579" spans="1:2" x14ac:dyDescent="0.2">
      <c r="A8579" t="s">
        <v>21925</v>
      </c>
      <c r="B8579" t="s">
        <v>43227</v>
      </c>
    </row>
    <row r="8580" spans="1:2" x14ac:dyDescent="0.2">
      <c r="A8580" t="s">
        <v>9799</v>
      </c>
      <c r="B8580" t="s">
        <v>31037</v>
      </c>
    </row>
    <row r="8581" spans="1:2" x14ac:dyDescent="0.2">
      <c r="A8581" t="s">
        <v>21217</v>
      </c>
      <c r="B8581" t="s">
        <v>42519</v>
      </c>
    </row>
    <row r="8582" spans="1:2" x14ac:dyDescent="0.2">
      <c r="A8582" t="s">
        <v>21335</v>
      </c>
      <c r="B8582" t="s">
        <v>42637</v>
      </c>
    </row>
    <row r="8583" spans="1:2" x14ac:dyDescent="0.2">
      <c r="A8583" t="s">
        <v>12282</v>
      </c>
      <c r="B8583" t="s">
        <v>33521</v>
      </c>
    </row>
    <row r="8584" spans="1:2" x14ac:dyDescent="0.2">
      <c r="A8584" t="s">
        <v>15624</v>
      </c>
      <c r="B8584" t="s">
        <v>36699</v>
      </c>
    </row>
    <row r="8585" spans="1:2" x14ac:dyDescent="0.2">
      <c r="A8585" t="s">
        <v>10064</v>
      </c>
      <c r="B8585" t="s">
        <v>31302</v>
      </c>
    </row>
    <row r="8586" spans="1:2" x14ac:dyDescent="0.2">
      <c r="A8586" t="s">
        <v>14843</v>
      </c>
      <c r="B8586" t="s">
        <v>35918</v>
      </c>
    </row>
    <row r="8587" spans="1:2" x14ac:dyDescent="0.2">
      <c r="A8587" t="s">
        <v>19597</v>
      </c>
      <c r="B8587" t="s">
        <v>40896</v>
      </c>
    </row>
    <row r="8588" spans="1:2" x14ac:dyDescent="0.2">
      <c r="A8588" t="s">
        <v>15313</v>
      </c>
      <c r="B8588" t="s">
        <v>36388</v>
      </c>
    </row>
    <row r="8589" spans="1:2" x14ac:dyDescent="0.2">
      <c r="A8589" t="s">
        <v>19616</v>
      </c>
      <c r="B8589" t="s">
        <v>40915</v>
      </c>
    </row>
    <row r="8590" spans="1:2" x14ac:dyDescent="0.2">
      <c r="A8590" t="s">
        <v>19312</v>
      </c>
      <c r="B8590" t="s">
        <v>40416</v>
      </c>
    </row>
    <row r="8591" spans="1:2" x14ac:dyDescent="0.2">
      <c r="A8591" t="s">
        <v>21304</v>
      </c>
      <c r="B8591" t="s">
        <v>42606</v>
      </c>
    </row>
    <row r="8592" spans="1:2" x14ac:dyDescent="0.2">
      <c r="A8592" t="s">
        <v>18404</v>
      </c>
      <c r="B8592" t="s">
        <v>39483</v>
      </c>
    </row>
    <row r="8593" spans="1:2" x14ac:dyDescent="0.2">
      <c r="A8593" t="s">
        <v>17429</v>
      </c>
      <c r="B8593" t="s">
        <v>38506</v>
      </c>
    </row>
    <row r="8594" spans="1:2" x14ac:dyDescent="0.2">
      <c r="A8594" t="s">
        <v>20231</v>
      </c>
      <c r="B8594" t="s">
        <v>41533</v>
      </c>
    </row>
    <row r="8595" spans="1:2" x14ac:dyDescent="0.2">
      <c r="A8595" t="s">
        <v>19608</v>
      </c>
      <c r="B8595" t="s">
        <v>40907</v>
      </c>
    </row>
    <row r="8596" spans="1:2" x14ac:dyDescent="0.2">
      <c r="A8596" t="s">
        <v>18398</v>
      </c>
      <c r="B8596" t="s">
        <v>39477</v>
      </c>
    </row>
    <row r="8597" spans="1:2" x14ac:dyDescent="0.2">
      <c r="A8597" t="s">
        <v>22925</v>
      </c>
      <c r="B8597" t="s">
        <v>44228</v>
      </c>
    </row>
    <row r="8598" spans="1:2" x14ac:dyDescent="0.2">
      <c r="A8598" t="s">
        <v>21802</v>
      </c>
      <c r="B8598" t="s">
        <v>43104</v>
      </c>
    </row>
    <row r="8599" spans="1:2" x14ac:dyDescent="0.2">
      <c r="A8599" t="s">
        <v>18119</v>
      </c>
      <c r="B8599" t="s">
        <v>39197</v>
      </c>
    </row>
    <row r="8600" spans="1:2" x14ac:dyDescent="0.2">
      <c r="A8600" t="s">
        <v>11427</v>
      </c>
      <c r="B8600" t="s">
        <v>32666</v>
      </c>
    </row>
    <row r="8601" spans="1:2" x14ac:dyDescent="0.2">
      <c r="A8601" t="s">
        <v>20580</v>
      </c>
      <c r="B8601" t="s">
        <v>41883</v>
      </c>
    </row>
    <row r="8602" spans="1:2" x14ac:dyDescent="0.2">
      <c r="A8602" t="s">
        <v>22421</v>
      </c>
      <c r="B8602" t="s">
        <v>43723</v>
      </c>
    </row>
    <row r="8603" spans="1:2" x14ac:dyDescent="0.2">
      <c r="A8603" t="s">
        <v>12653</v>
      </c>
      <c r="B8603" t="s">
        <v>33893</v>
      </c>
    </row>
    <row r="8604" spans="1:2" x14ac:dyDescent="0.2">
      <c r="A8604" t="s">
        <v>10107</v>
      </c>
      <c r="B8604" t="s">
        <v>31345</v>
      </c>
    </row>
    <row r="8605" spans="1:2" x14ac:dyDescent="0.2">
      <c r="A8605" t="s">
        <v>17586</v>
      </c>
      <c r="B8605" t="s">
        <v>38664</v>
      </c>
    </row>
    <row r="8606" spans="1:2" x14ac:dyDescent="0.2">
      <c r="A8606" t="s">
        <v>10568</v>
      </c>
      <c r="B8606" t="s">
        <v>31806</v>
      </c>
    </row>
    <row r="8607" spans="1:2" x14ac:dyDescent="0.2">
      <c r="A8607" t="s">
        <v>20890</v>
      </c>
      <c r="B8607" t="s">
        <v>42192</v>
      </c>
    </row>
    <row r="8608" spans="1:2" x14ac:dyDescent="0.2">
      <c r="A8608" t="s">
        <v>14779</v>
      </c>
      <c r="B8608" t="s">
        <v>35854</v>
      </c>
    </row>
    <row r="8609" spans="1:2" x14ac:dyDescent="0.2">
      <c r="A8609" t="s">
        <v>16275</v>
      </c>
      <c r="B8609" t="s">
        <v>37351</v>
      </c>
    </row>
    <row r="8610" spans="1:2" x14ac:dyDescent="0.2">
      <c r="A8610" t="s">
        <v>21103</v>
      </c>
      <c r="B8610" t="s">
        <v>42405</v>
      </c>
    </row>
    <row r="8611" spans="1:2" x14ac:dyDescent="0.2">
      <c r="A8611" t="s">
        <v>13171</v>
      </c>
      <c r="B8611" t="s">
        <v>34414</v>
      </c>
    </row>
    <row r="8612" spans="1:2" x14ac:dyDescent="0.2">
      <c r="A8612" t="s">
        <v>22047</v>
      </c>
      <c r="B8612" t="s">
        <v>43349</v>
      </c>
    </row>
    <row r="8613" spans="1:2" x14ac:dyDescent="0.2">
      <c r="A8613" t="s">
        <v>18941</v>
      </c>
      <c r="B8613" t="s">
        <v>40020</v>
      </c>
    </row>
    <row r="8614" spans="1:2" x14ac:dyDescent="0.2">
      <c r="A8614" t="s">
        <v>15913</v>
      </c>
      <c r="B8614" t="s">
        <v>36988</v>
      </c>
    </row>
    <row r="8615" spans="1:2" x14ac:dyDescent="0.2">
      <c r="A8615" t="s">
        <v>11417</v>
      </c>
      <c r="B8615" t="s">
        <v>32656</v>
      </c>
    </row>
    <row r="8616" spans="1:2" x14ac:dyDescent="0.2">
      <c r="A8616" t="s">
        <v>15456</v>
      </c>
      <c r="B8616" t="s">
        <v>36531</v>
      </c>
    </row>
    <row r="8617" spans="1:2" x14ac:dyDescent="0.2">
      <c r="A8617" t="s">
        <v>9953</v>
      </c>
      <c r="B8617" t="s">
        <v>31191</v>
      </c>
    </row>
    <row r="8618" spans="1:2" x14ac:dyDescent="0.2">
      <c r="A8618" t="s">
        <v>18897</v>
      </c>
      <c r="B8618" t="s">
        <v>39976</v>
      </c>
    </row>
    <row r="8619" spans="1:2" x14ac:dyDescent="0.2">
      <c r="A8619" t="s">
        <v>11099</v>
      </c>
      <c r="B8619" t="s">
        <v>32337</v>
      </c>
    </row>
    <row r="8620" spans="1:2" x14ac:dyDescent="0.2">
      <c r="A8620" t="s">
        <v>11458</v>
      </c>
      <c r="B8620" t="s">
        <v>32697</v>
      </c>
    </row>
    <row r="8621" spans="1:2" x14ac:dyDescent="0.2">
      <c r="A8621" t="s">
        <v>19748</v>
      </c>
      <c r="B8621" t="s">
        <v>41047</v>
      </c>
    </row>
    <row r="8622" spans="1:2" x14ac:dyDescent="0.2">
      <c r="A8622" t="s">
        <v>19174</v>
      </c>
      <c r="B8622" t="s">
        <v>40254</v>
      </c>
    </row>
    <row r="8623" spans="1:2" x14ac:dyDescent="0.2">
      <c r="A8623" t="s">
        <v>21207</v>
      </c>
      <c r="B8623" t="s">
        <v>42509</v>
      </c>
    </row>
    <row r="8624" spans="1:2" x14ac:dyDescent="0.2">
      <c r="A8624" t="s">
        <v>13092</v>
      </c>
      <c r="B8624" t="s">
        <v>34332</v>
      </c>
    </row>
    <row r="8625" spans="1:2" x14ac:dyDescent="0.2">
      <c r="A8625" t="s">
        <v>20011</v>
      </c>
      <c r="B8625" t="s">
        <v>41310</v>
      </c>
    </row>
    <row r="8626" spans="1:2" x14ac:dyDescent="0.2">
      <c r="A8626" t="s">
        <v>21192</v>
      </c>
      <c r="B8626" t="s">
        <v>42494</v>
      </c>
    </row>
    <row r="8627" spans="1:2" x14ac:dyDescent="0.2">
      <c r="A8627" t="s">
        <v>12128</v>
      </c>
      <c r="B8627" t="s">
        <v>33367</v>
      </c>
    </row>
    <row r="8628" spans="1:2" x14ac:dyDescent="0.2">
      <c r="A8628" t="s">
        <v>15946</v>
      </c>
      <c r="B8628" t="s">
        <v>37021</v>
      </c>
    </row>
    <row r="8629" spans="1:2" x14ac:dyDescent="0.2">
      <c r="A8629" t="s">
        <v>11513</v>
      </c>
      <c r="B8629" t="s">
        <v>32752</v>
      </c>
    </row>
    <row r="8630" spans="1:2" x14ac:dyDescent="0.2">
      <c r="A8630" t="s">
        <v>22867</v>
      </c>
      <c r="B8630" t="s">
        <v>44170</v>
      </c>
    </row>
    <row r="8631" spans="1:2" x14ac:dyDescent="0.2">
      <c r="A8631" t="s">
        <v>16891</v>
      </c>
      <c r="B8631" t="s">
        <v>37967</v>
      </c>
    </row>
    <row r="8632" spans="1:2" x14ac:dyDescent="0.2">
      <c r="A8632" t="s">
        <v>16490</v>
      </c>
      <c r="B8632" t="s">
        <v>37566</v>
      </c>
    </row>
    <row r="8633" spans="1:2" x14ac:dyDescent="0.2">
      <c r="A8633" t="s">
        <v>17921</v>
      </c>
      <c r="B8633" t="s">
        <v>38999</v>
      </c>
    </row>
    <row r="8634" spans="1:2" x14ac:dyDescent="0.2">
      <c r="A8634" t="s">
        <v>14049</v>
      </c>
      <c r="B8634" t="s">
        <v>35293</v>
      </c>
    </row>
    <row r="8635" spans="1:2" x14ac:dyDescent="0.2">
      <c r="A8635" t="s">
        <v>17379</v>
      </c>
      <c r="B8635" t="s">
        <v>38456</v>
      </c>
    </row>
    <row r="8636" spans="1:2" x14ac:dyDescent="0.2">
      <c r="A8636" t="s">
        <v>16544</v>
      </c>
      <c r="B8636" t="s">
        <v>37620</v>
      </c>
    </row>
    <row r="8637" spans="1:2" x14ac:dyDescent="0.2">
      <c r="A8637" t="s">
        <v>16138</v>
      </c>
      <c r="B8637" t="s">
        <v>37214</v>
      </c>
    </row>
    <row r="8638" spans="1:2" x14ac:dyDescent="0.2">
      <c r="A8638" t="s">
        <v>20363</v>
      </c>
      <c r="B8638" t="s">
        <v>41666</v>
      </c>
    </row>
    <row r="8639" spans="1:2" x14ac:dyDescent="0.2">
      <c r="A8639" t="s">
        <v>10761</v>
      </c>
      <c r="B8639" t="s">
        <v>31999</v>
      </c>
    </row>
    <row r="8640" spans="1:2" x14ac:dyDescent="0.2">
      <c r="A8640" t="s">
        <v>18998</v>
      </c>
      <c r="B8640" t="s">
        <v>40078</v>
      </c>
    </row>
    <row r="8641" spans="1:2" x14ac:dyDescent="0.2">
      <c r="A8641" t="s">
        <v>11932</v>
      </c>
      <c r="B8641" t="s">
        <v>33171</v>
      </c>
    </row>
    <row r="8642" spans="1:2" x14ac:dyDescent="0.2">
      <c r="A8642" t="s">
        <v>22869</v>
      </c>
      <c r="B8642" t="s">
        <v>44172</v>
      </c>
    </row>
    <row r="8643" spans="1:2" x14ac:dyDescent="0.2">
      <c r="A8643" t="s">
        <v>18337</v>
      </c>
      <c r="B8643" t="s">
        <v>39416</v>
      </c>
    </row>
    <row r="8644" spans="1:2" x14ac:dyDescent="0.2">
      <c r="A8644" t="s">
        <v>22482</v>
      </c>
      <c r="B8644" t="s">
        <v>43784</v>
      </c>
    </row>
    <row r="8645" spans="1:2" x14ac:dyDescent="0.2">
      <c r="A8645" t="s">
        <v>13140</v>
      </c>
      <c r="B8645" t="s">
        <v>34380</v>
      </c>
    </row>
    <row r="8646" spans="1:2" x14ac:dyDescent="0.2">
      <c r="A8646" t="s">
        <v>13593</v>
      </c>
      <c r="B8646" t="s">
        <v>34836</v>
      </c>
    </row>
    <row r="8647" spans="1:2" x14ac:dyDescent="0.2">
      <c r="A8647" t="s">
        <v>22086</v>
      </c>
      <c r="B8647" t="s">
        <v>43388</v>
      </c>
    </row>
    <row r="8648" spans="1:2" x14ac:dyDescent="0.2">
      <c r="A8648" t="s">
        <v>19688</v>
      </c>
      <c r="B8648" t="s">
        <v>40987</v>
      </c>
    </row>
    <row r="8649" spans="1:2" x14ac:dyDescent="0.2">
      <c r="A8649" t="s">
        <v>19324</v>
      </c>
      <c r="B8649" t="s">
        <v>40464</v>
      </c>
    </row>
    <row r="8650" spans="1:2" x14ac:dyDescent="0.2">
      <c r="A8650" t="s">
        <v>22720</v>
      </c>
      <c r="B8650" t="s">
        <v>44022</v>
      </c>
    </row>
    <row r="8651" spans="1:2" x14ac:dyDescent="0.2">
      <c r="A8651" t="s">
        <v>11920</v>
      </c>
      <c r="B8651" t="s">
        <v>33159</v>
      </c>
    </row>
    <row r="8652" spans="1:2" x14ac:dyDescent="0.2">
      <c r="A8652" t="s">
        <v>19697</v>
      </c>
      <c r="B8652" t="s">
        <v>40996</v>
      </c>
    </row>
    <row r="8653" spans="1:2" x14ac:dyDescent="0.2">
      <c r="A8653" t="s">
        <v>17592</v>
      </c>
      <c r="B8653" t="s">
        <v>38670</v>
      </c>
    </row>
    <row r="8654" spans="1:2" x14ac:dyDescent="0.2">
      <c r="A8654" t="s">
        <v>12877</v>
      </c>
      <c r="B8654" t="s">
        <v>34117</v>
      </c>
    </row>
    <row r="8655" spans="1:2" x14ac:dyDescent="0.2">
      <c r="A8655" t="s">
        <v>12549</v>
      </c>
      <c r="B8655" t="s">
        <v>33788</v>
      </c>
    </row>
    <row r="8656" spans="1:2" x14ac:dyDescent="0.2">
      <c r="A8656" t="s">
        <v>13029</v>
      </c>
      <c r="B8656" t="s">
        <v>34269</v>
      </c>
    </row>
    <row r="8657" spans="1:2" x14ac:dyDescent="0.2">
      <c r="A8657" t="s">
        <v>18490</v>
      </c>
      <c r="B8657" t="s">
        <v>39569</v>
      </c>
    </row>
    <row r="8658" spans="1:2" x14ac:dyDescent="0.2">
      <c r="A8658" t="s">
        <v>15164</v>
      </c>
      <c r="B8658" t="s">
        <v>36239</v>
      </c>
    </row>
    <row r="8659" spans="1:2" x14ac:dyDescent="0.2">
      <c r="A8659" t="s">
        <v>13401</v>
      </c>
      <c r="B8659" t="s">
        <v>34644</v>
      </c>
    </row>
    <row r="8660" spans="1:2" x14ac:dyDescent="0.2">
      <c r="A8660" t="s">
        <v>17374</v>
      </c>
      <c r="B8660" t="s">
        <v>38451</v>
      </c>
    </row>
    <row r="8661" spans="1:2" x14ac:dyDescent="0.2">
      <c r="A8661" t="s">
        <v>13705</v>
      </c>
      <c r="B8661" t="s">
        <v>34949</v>
      </c>
    </row>
    <row r="8662" spans="1:2" x14ac:dyDescent="0.2">
      <c r="A8662" t="s">
        <v>16353</v>
      </c>
      <c r="B8662" t="s">
        <v>37429</v>
      </c>
    </row>
    <row r="8663" spans="1:2" x14ac:dyDescent="0.2">
      <c r="A8663" t="s">
        <v>15130</v>
      </c>
      <c r="B8663" t="s">
        <v>36205</v>
      </c>
    </row>
    <row r="8664" spans="1:2" x14ac:dyDescent="0.2">
      <c r="A8664" t="s">
        <v>9901</v>
      </c>
      <c r="B8664" t="s">
        <v>31139</v>
      </c>
    </row>
    <row r="8665" spans="1:2" x14ac:dyDescent="0.2">
      <c r="A8665" t="s">
        <v>18919</v>
      </c>
      <c r="B8665" t="s">
        <v>39998</v>
      </c>
    </row>
    <row r="8666" spans="1:2" x14ac:dyDescent="0.2">
      <c r="A8666" t="s">
        <v>20982</v>
      </c>
      <c r="B8666" t="s">
        <v>42284</v>
      </c>
    </row>
    <row r="8667" spans="1:2" x14ac:dyDescent="0.2">
      <c r="A8667" t="s">
        <v>16709</v>
      </c>
      <c r="B8667" t="s">
        <v>37785</v>
      </c>
    </row>
    <row r="8668" spans="1:2" x14ac:dyDescent="0.2">
      <c r="A8668" t="s">
        <v>20187</v>
      </c>
      <c r="B8668" t="s">
        <v>41489</v>
      </c>
    </row>
    <row r="8669" spans="1:2" x14ac:dyDescent="0.2">
      <c r="A8669" t="s">
        <v>17983</v>
      </c>
      <c r="B8669" t="s">
        <v>39061</v>
      </c>
    </row>
    <row r="8670" spans="1:2" x14ac:dyDescent="0.2">
      <c r="A8670" t="s">
        <v>11973</v>
      </c>
      <c r="B8670" t="s">
        <v>33212</v>
      </c>
    </row>
    <row r="8671" spans="1:2" x14ac:dyDescent="0.2">
      <c r="A8671" t="s">
        <v>13459</v>
      </c>
      <c r="B8671" t="s">
        <v>34702</v>
      </c>
    </row>
    <row r="8672" spans="1:2" x14ac:dyDescent="0.2">
      <c r="A8672" t="s">
        <v>21064</v>
      </c>
      <c r="B8672" t="s">
        <v>42366</v>
      </c>
    </row>
    <row r="8673" spans="1:2" x14ac:dyDescent="0.2">
      <c r="A8673" t="s">
        <v>12062</v>
      </c>
      <c r="B8673" t="s">
        <v>33301</v>
      </c>
    </row>
    <row r="8674" spans="1:2" x14ac:dyDescent="0.2">
      <c r="A8674" t="s">
        <v>16114</v>
      </c>
      <c r="B8674" t="s">
        <v>37190</v>
      </c>
    </row>
    <row r="8675" spans="1:2" x14ac:dyDescent="0.2">
      <c r="A8675" t="s">
        <v>21112</v>
      </c>
      <c r="B8675" t="s">
        <v>42414</v>
      </c>
    </row>
    <row r="8676" spans="1:2" x14ac:dyDescent="0.2">
      <c r="A8676" t="s">
        <v>10809</v>
      </c>
      <c r="B8676" t="s">
        <v>32047</v>
      </c>
    </row>
    <row r="8677" spans="1:2" x14ac:dyDescent="0.2">
      <c r="A8677" t="s">
        <v>15796</v>
      </c>
      <c r="B8677" t="s">
        <v>36871</v>
      </c>
    </row>
    <row r="8678" spans="1:2" x14ac:dyDescent="0.2">
      <c r="A8678" t="s">
        <v>21957</v>
      </c>
      <c r="B8678" t="s">
        <v>43259</v>
      </c>
    </row>
    <row r="8679" spans="1:2" x14ac:dyDescent="0.2">
      <c r="A8679" t="s">
        <v>12359</v>
      </c>
      <c r="B8679" t="s">
        <v>33598</v>
      </c>
    </row>
    <row r="8680" spans="1:2" x14ac:dyDescent="0.2">
      <c r="A8680" t="s">
        <v>18991</v>
      </c>
      <c r="B8680" t="s">
        <v>40071</v>
      </c>
    </row>
    <row r="8681" spans="1:2" x14ac:dyDescent="0.2">
      <c r="A8681" t="s">
        <v>15236</v>
      </c>
      <c r="B8681" t="s">
        <v>36311</v>
      </c>
    </row>
    <row r="8682" spans="1:2" x14ac:dyDescent="0.2">
      <c r="A8682" t="s">
        <v>9723</v>
      </c>
      <c r="B8682" t="s">
        <v>23023</v>
      </c>
    </row>
    <row r="8683" spans="1:2" x14ac:dyDescent="0.2">
      <c r="A8683" t="s">
        <v>16081</v>
      </c>
      <c r="B8683" t="s">
        <v>37157</v>
      </c>
    </row>
    <row r="8684" spans="1:2" x14ac:dyDescent="0.2">
      <c r="A8684" t="s">
        <v>14076</v>
      </c>
      <c r="B8684" t="s">
        <v>35320</v>
      </c>
    </row>
    <row r="8685" spans="1:2" x14ac:dyDescent="0.2">
      <c r="A8685" t="s">
        <v>20708</v>
      </c>
      <c r="B8685" t="s">
        <v>42011</v>
      </c>
    </row>
    <row r="8686" spans="1:2" x14ac:dyDescent="0.2">
      <c r="A8686" t="s">
        <v>20245</v>
      </c>
      <c r="B8686" t="s">
        <v>41547</v>
      </c>
    </row>
    <row r="8687" spans="1:2" x14ac:dyDescent="0.2">
      <c r="A8687" t="s">
        <v>18940</v>
      </c>
      <c r="B8687" t="s">
        <v>40019</v>
      </c>
    </row>
    <row r="8688" spans="1:2" x14ac:dyDescent="0.2">
      <c r="A8688" t="s">
        <v>20116</v>
      </c>
      <c r="B8688" t="s">
        <v>41418</v>
      </c>
    </row>
    <row r="8689" spans="1:2" x14ac:dyDescent="0.2">
      <c r="A8689" t="s">
        <v>13195</v>
      </c>
      <c r="B8689" t="s">
        <v>34438</v>
      </c>
    </row>
    <row r="8690" spans="1:2" x14ac:dyDescent="0.2">
      <c r="A8690" t="s">
        <v>19905</v>
      </c>
      <c r="B8690" t="s">
        <v>41204</v>
      </c>
    </row>
    <row r="8691" spans="1:2" x14ac:dyDescent="0.2">
      <c r="A8691" t="s">
        <v>17867</v>
      </c>
      <c r="B8691" t="s">
        <v>38945</v>
      </c>
    </row>
    <row r="8692" spans="1:2" x14ac:dyDescent="0.2">
      <c r="A8692" t="s">
        <v>19621</v>
      </c>
      <c r="B8692" t="s">
        <v>40920</v>
      </c>
    </row>
    <row r="8693" spans="1:2" x14ac:dyDescent="0.2">
      <c r="A8693" t="s">
        <v>14281</v>
      </c>
      <c r="B8693" t="s">
        <v>35525</v>
      </c>
    </row>
    <row r="8694" spans="1:2" x14ac:dyDescent="0.2">
      <c r="A8694" t="s">
        <v>20564</v>
      </c>
      <c r="B8694" t="s">
        <v>41867</v>
      </c>
    </row>
    <row r="8695" spans="1:2" x14ac:dyDescent="0.2">
      <c r="A8695" t="s">
        <v>15619</v>
      </c>
      <c r="B8695" t="s">
        <v>36694</v>
      </c>
    </row>
    <row r="8696" spans="1:2" x14ac:dyDescent="0.2">
      <c r="A8696" t="s">
        <v>19582</v>
      </c>
      <c r="B8696" t="s">
        <v>40882</v>
      </c>
    </row>
    <row r="8697" spans="1:2" x14ac:dyDescent="0.2">
      <c r="A8697" t="s">
        <v>20865</v>
      </c>
      <c r="B8697" t="s">
        <v>42167</v>
      </c>
    </row>
    <row r="8698" spans="1:2" x14ac:dyDescent="0.2">
      <c r="A8698" t="s">
        <v>10940</v>
      </c>
      <c r="B8698" t="s">
        <v>32178</v>
      </c>
    </row>
    <row r="8699" spans="1:2" x14ac:dyDescent="0.2">
      <c r="A8699" t="s">
        <v>12704</v>
      </c>
      <c r="B8699" t="s">
        <v>33944</v>
      </c>
    </row>
    <row r="8700" spans="1:2" x14ac:dyDescent="0.2">
      <c r="A8700" t="s">
        <v>16731</v>
      </c>
      <c r="B8700" t="s">
        <v>37807</v>
      </c>
    </row>
    <row r="8701" spans="1:2" x14ac:dyDescent="0.2">
      <c r="A8701" t="s">
        <v>12913</v>
      </c>
      <c r="B8701" t="s">
        <v>34153</v>
      </c>
    </row>
    <row r="8702" spans="1:2" x14ac:dyDescent="0.2">
      <c r="A8702" t="s">
        <v>20833</v>
      </c>
      <c r="B8702" t="s">
        <v>42136</v>
      </c>
    </row>
    <row r="8703" spans="1:2" x14ac:dyDescent="0.2">
      <c r="A8703" t="s">
        <v>20086</v>
      </c>
      <c r="B8703" t="s">
        <v>41385</v>
      </c>
    </row>
    <row r="8704" spans="1:2" x14ac:dyDescent="0.2">
      <c r="A8704" t="s">
        <v>11564</v>
      </c>
      <c r="B8704" t="s">
        <v>32803</v>
      </c>
    </row>
    <row r="8705" spans="1:2" x14ac:dyDescent="0.2">
      <c r="A8705" t="s">
        <v>12861</v>
      </c>
      <c r="B8705" t="s">
        <v>34101</v>
      </c>
    </row>
    <row r="8706" spans="1:2" x14ac:dyDescent="0.2">
      <c r="A8706" t="s">
        <v>20376</v>
      </c>
      <c r="B8706" t="s">
        <v>41679</v>
      </c>
    </row>
    <row r="8707" spans="1:2" x14ac:dyDescent="0.2">
      <c r="A8707" t="s">
        <v>11054</v>
      </c>
      <c r="B8707" t="s">
        <v>32292</v>
      </c>
    </row>
    <row r="8708" spans="1:2" x14ac:dyDescent="0.2">
      <c r="A8708" t="s">
        <v>14728</v>
      </c>
      <c r="B8708" t="s">
        <v>35803</v>
      </c>
    </row>
    <row r="8709" spans="1:2" x14ac:dyDescent="0.2">
      <c r="A8709" t="s">
        <v>22346</v>
      </c>
      <c r="B8709" t="s">
        <v>43648</v>
      </c>
    </row>
    <row r="8710" spans="1:2" x14ac:dyDescent="0.2">
      <c r="A8710" t="s">
        <v>11982</v>
      </c>
      <c r="B8710" t="s">
        <v>33221</v>
      </c>
    </row>
    <row r="8711" spans="1:2" x14ac:dyDescent="0.2">
      <c r="A8711" t="s">
        <v>19035</v>
      </c>
      <c r="B8711" t="s">
        <v>40115</v>
      </c>
    </row>
    <row r="8712" spans="1:2" x14ac:dyDescent="0.2">
      <c r="A8712" t="s">
        <v>17859</v>
      </c>
      <c r="B8712" t="s">
        <v>38937</v>
      </c>
    </row>
    <row r="8713" spans="1:2" x14ac:dyDescent="0.2">
      <c r="A8713" t="s">
        <v>16852</v>
      </c>
      <c r="B8713" t="s">
        <v>37928</v>
      </c>
    </row>
    <row r="8714" spans="1:2" x14ac:dyDescent="0.2">
      <c r="A8714" t="s">
        <v>19758</v>
      </c>
      <c r="B8714" t="s">
        <v>41057</v>
      </c>
    </row>
    <row r="8715" spans="1:2" x14ac:dyDescent="0.2">
      <c r="A8715" t="s">
        <v>18560</v>
      </c>
      <c r="B8715" t="s">
        <v>39640</v>
      </c>
    </row>
    <row r="8716" spans="1:2" x14ac:dyDescent="0.2">
      <c r="A8716" t="s">
        <v>13929</v>
      </c>
      <c r="B8716" t="s">
        <v>35173</v>
      </c>
    </row>
    <row r="8717" spans="1:2" x14ac:dyDescent="0.2">
      <c r="A8717" t="s">
        <v>18872</v>
      </c>
      <c r="B8717" t="s">
        <v>39951</v>
      </c>
    </row>
    <row r="8718" spans="1:2" x14ac:dyDescent="0.2">
      <c r="A8718" t="s">
        <v>21290</v>
      </c>
      <c r="B8718" t="s">
        <v>42592</v>
      </c>
    </row>
    <row r="8719" spans="1:2" x14ac:dyDescent="0.2">
      <c r="A8719" t="s">
        <v>14811</v>
      </c>
      <c r="B8719" t="s">
        <v>35886</v>
      </c>
    </row>
    <row r="8720" spans="1:2" x14ac:dyDescent="0.2">
      <c r="A8720" t="s">
        <v>21655</v>
      </c>
      <c r="B8720" t="s">
        <v>42957</v>
      </c>
    </row>
    <row r="8721" spans="1:2" x14ac:dyDescent="0.2">
      <c r="A8721" t="s">
        <v>13978</v>
      </c>
      <c r="B8721" t="s">
        <v>35222</v>
      </c>
    </row>
    <row r="8722" spans="1:2" x14ac:dyDescent="0.2">
      <c r="A8722" t="s">
        <v>20942</v>
      </c>
      <c r="B8722" t="s">
        <v>42244</v>
      </c>
    </row>
    <row r="8723" spans="1:2" x14ac:dyDescent="0.2">
      <c r="A8723" t="s">
        <v>19561</v>
      </c>
      <c r="B8723" t="s">
        <v>40861</v>
      </c>
    </row>
    <row r="8724" spans="1:2" x14ac:dyDescent="0.2">
      <c r="A8724" t="s">
        <v>20670</v>
      </c>
      <c r="B8724" t="s">
        <v>41973</v>
      </c>
    </row>
    <row r="8725" spans="1:2" x14ac:dyDescent="0.2">
      <c r="A8725" t="s">
        <v>12495</v>
      </c>
      <c r="B8725" t="s">
        <v>33734</v>
      </c>
    </row>
    <row r="8726" spans="1:2" x14ac:dyDescent="0.2">
      <c r="A8726" t="s">
        <v>21200</v>
      </c>
      <c r="B8726" t="s">
        <v>42502</v>
      </c>
    </row>
    <row r="8727" spans="1:2" x14ac:dyDescent="0.2">
      <c r="A8727" t="s">
        <v>16604</v>
      </c>
      <c r="B8727" t="s">
        <v>37680</v>
      </c>
    </row>
    <row r="8728" spans="1:2" x14ac:dyDescent="0.2">
      <c r="A8728" t="s">
        <v>22655</v>
      </c>
      <c r="B8728" t="s">
        <v>43957</v>
      </c>
    </row>
    <row r="8729" spans="1:2" x14ac:dyDescent="0.2">
      <c r="A8729" t="s">
        <v>19625</v>
      </c>
      <c r="B8729" t="s">
        <v>40924</v>
      </c>
    </row>
    <row r="8730" spans="1:2" x14ac:dyDescent="0.2">
      <c r="A8730" t="s">
        <v>11878</v>
      </c>
      <c r="B8730" t="s">
        <v>33117</v>
      </c>
    </row>
    <row r="8731" spans="1:2" x14ac:dyDescent="0.2">
      <c r="A8731" t="s">
        <v>11617</v>
      </c>
      <c r="B8731" t="s">
        <v>32856</v>
      </c>
    </row>
    <row r="8732" spans="1:2" x14ac:dyDescent="0.2">
      <c r="A8732" t="s">
        <v>10403</v>
      </c>
      <c r="B8732" t="s">
        <v>31641</v>
      </c>
    </row>
    <row r="8733" spans="1:2" x14ac:dyDescent="0.2">
      <c r="A8733" t="s">
        <v>16473</v>
      </c>
      <c r="B8733" t="s">
        <v>37549</v>
      </c>
    </row>
    <row r="8734" spans="1:2" x14ac:dyDescent="0.2">
      <c r="A8734" t="s">
        <v>21808</v>
      </c>
      <c r="B8734" t="s">
        <v>43110</v>
      </c>
    </row>
    <row r="8735" spans="1:2" x14ac:dyDescent="0.2">
      <c r="A8735" t="s">
        <v>19798</v>
      </c>
      <c r="B8735" t="s">
        <v>41097</v>
      </c>
    </row>
    <row r="8736" spans="1:2" x14ac:dyDescent="0.2">
      <c r="A8736" t="s">
        <v>16182</v>
      </c>
      <c r="B8736" t="s">
        <v>37258</v>
      </c>
    </row>
    <row r="8737" spans="1:2" x14ac:dyDescent="0.2">
      <c r="A8737" t="s">
        <v>15690</v>
      </c>
      <c r="B8737" t="s">
        <v>36765</v>
      </c>
    </row>
    <row r="8738" spans="1:2" x14ac:dyDescent="0.2">
      <c r="A8738" t="s">
        <v>13565</v>
      </c>
      <c r="B8738" t="s">
        <v>34808</v>
      </c>
    </row>
    <row r="8739" spans="1:2" x14ac:dyDescent="0.2">
      <c r="A8739" t="s">
        <v>14735</v>
      </c>
      <c r="B8739" t="s">
        <v>35810</v>
      </c>
    </row>
    <row r="8740" spans="1:2" x14ac:dyDescent="0.2">
      <c r="A8740" t="s">
        <v>14656</v>
      </c>
      <c r="B8740" t="s">
        <v>35731</v>
      </c>
    </row>
    <row r="8741" spans="1:2" x14ac:dyDescent="0.2">
      <c r="A8741" t="s">
        <v>14336</v>
      </c>
      <c r="B8741" t="s">
        <v>35580</v>
      </c>
    </row>
    <row r="8742" spans="1:2" x14ac:dyDescent="0.2">
      <c r="A8742" t="s">
        <v>10765</v>
      </c>
      <c r="B8742" t="s">
        <v>32003</v>
      </c>
    </row>
    <row r="8743" spans="1:2" x14ac:dyDescent="0.2">
      <c r="A8743" t="s">
        <v>12660</v>
      </c>
      <c r="B8743" t="s">
        <v>33900</v>
      </c>
    </row>
    <row r="8744" spans="1:2" x14ac:dyDescent="0.2">
      <c r="A8744" t="s">
        <v>19801</v>
      </c>
      <c r="B8744" t="s">
        <v>41100</v>
      </c>
    </row>
    <row r="8745" spans="1:2" x14ac:dyDescent="0.2">
      <c r="A8745" t="s">
        <v>9786</v>
      </c>
      <c r="B8745" t="s">
        <v>31024</v>
      </c>
    </row>
    <row r="8746" spans="1:2" x14ac:dyDescent="0.2">
      <c r="A8746" t="s">
        <v>18127</v>
      </c>
      <c r="B8746" t="s">
        <v>39205</v>
      </c>
    </row>
    <row r="8747" spans="1:2" x14ac:dyDescent="0.2">
      <c r="A8747" t="s">
        <v>9811</v>
      </c>
      <c r="B8747" t="s">
        <v>31049</v>
      </c>
    </row>
    <row r="8748" spans="1:2" x14ac:dyDescent="0.2">
      <c r="A8748" t="s">
        <v>22288</v>
      </c>
      <c r="B8748" t="s">
        <v>43590</v>
      </c>
    </row>
    <row r="8749" spans="1:2" x14ac:dyDescent="0.2">
      <c r="A8749" t="s">
        <v>21747</v>
      </c>
      <c r="B8749" t="s">
        <v>43049</v>
      </c>
    </row>
    <row r="8750" spans="1:2" x14ac:dyDescent="0.2">
      <c r="A8750" t="s">
        <v>16307</v>
      </c>
      <c r="B8750" t="s">
        <v>37383</v>
      </c>
    </row>
    <row r="8751" spans="1:2" x14ac:dyDescent="0.2">
      <c r="A8751" t="s">
        <v>19757</v>
      </c>
      <c r="B8751" t="s">
        <v>41056</v>
      </c>
    </row>
    <row r="8752" spans="1:2" x14ac:dyDescent="0.2">
      <c r="A8752" t="s">
        <v>13603</v>
      </c>
      <c r="B8752" t="s">
        <v>34846</v>
      </c>
    </row>
    <row r="8753" spans="1:2" x14ac:dyDescent="0.2">
      <c r="A8753" t="s">
        <v>9959</v>
      </c>
      <c r="B8753" t="s">
        <v>31197</v>
      </c>
    </row>
    <row r="8754" spans="1:2" x14ac:dyDescent="0.2">
      <c r="A8754" t="s">
        <v>15435</v>
      </c>
      <c r="B8754" t="s">
        <v>36510</v>
      </c>
    </row>
    <row r="8755" spans="1:2" x14ac:dyDescent="0.2">
      <c r="A8755" t="s">
        <v>10619</v>
      </c>
      <c r="B8755" t="s">
        <v>31857</v>
      </c>
    </row>
    <row r="8756" spans="1:2" x14ac:dyDescent="0.2">
      <c r="A8756" t="s">
        <v>22143</v>
      </c>
      <c r="B8756" t="s">
        <v>43445</v>
      </c>
    </row>
    <row r="8757" spans="1:2" x14ac:dyDescent="0.2">
      <c r="A8757" t="s">
        <v>19538</v>
      </c>
      <c r="B8757" t="s">
        <v>40838</v>
      </c>
    </row>
    <row r="8758" spans="1:2" x14ac:dyDescent="0.2">
      <c r="A8758" t="s">
        <v>16947</v>
      </c>
      <c r="B8758" t="s">
        <v>38024</v>
      </c>
    </row>
    <row r="8759" spans="1:2" x14ac:dyDescent="0.2">
      <c r="A8759" t="s">
        <v>10427</v>
      </c>
      <c r="B8759" t="s">
        <v>31665</v>
      </c>
    </row>
    <row r="8760" spans="1:2" x14ac:dyDescent="0.2">
      <c r="A8760" t="s">
        <v>16732</v>
      </c>
      <c r="B8760" t="s">
        <v>37808</v>
      </c>
    </row>
    <row r="8761" spans="1:2" x14ac:dyDescent="0.2">
      <c r="A8761" t="s">
        <v>15158</v>
      </c>
      <c r="B8761" t="s">
        <v>36233</v>
      </c>
    </row>
    <row r="8762" spans="1:2" x14ac:dyDescent="0.2">
      <c r="A8762" t="s">
        <v>16023</v>
      </c>
      <c r="B8762" t="s">
        <v>37098</v>
      </c>
    </row>
    <row r="8763" spans="1:2" x14ac:dyDescent="0.2">
      <c r="A8763" t="s">
        <v>17475</v>
      </c>
      <c r="B8763" t="s">
        <v>38552</v>
      </c>
    </row>
    <row r="8764" spans="1:2" x14ac:dyDescent="0.2">
      <c r="A8764" t="s">
        <v>22900</v>
      </c>
      <c r="B8764" t="s">
        <v>44203</v>
      </c>
    </row>
    <row r="8765" spans="1:2" x14ac:dyDescent="0.2">
      <c r="A8765" t="s">
        <v>19390</v>
      </c>
      <c r="B8765" t="s">
        <v>40595</v>
      </c>
    </row>
    <row r="8766" spans="1:2" x14ac:dyDescent="0.2">
      <c r="A8766" t="s">
        <v>15460</v>
      </c>
      <c r="B8766" t="s">
        <v>36535</v>
      </c>
    </row>
    <row r="8767" spans="1:2" x14ac:dyDescent="0.2">
      <c r="A8767" t="s">
        <v>15596</v>
      </c>
      <c r="B8767" t="s">
        <v>36671</v>
      </c>
    </row>
    <row r="8768" spans="1:2" x14ac:dyDescent="0.2">
      <c r="A8768" t="s">
        <v>15282</v>
      </c>
      <c r="B8768" t="s">
        <v>36357</v>
      </c>
    </row>
    <row r="8769" spans="1:2" x14ac:dyDescent="0.2">
      <c r="A8769" t="s">
        <v>11384</v>
      </c>
      <c r="B8769" t="s">
        <v>32623</v>
      </c>
    </row>
    <row r="8770" spans="1:2" x14ac:dyDescent="0.2">
      <c r="A8770" t="s">
        <v>13521</v>
      </c>
      <c r="B8770" t="s">
        <v>34764</v>
      </c>
    </row>
    <row r="8771" spans="1:2" x14ac:dyDescent="0.2">
      <c r="A8771" t="s">
        <v>17074</v>
      </c>
      <c r="B8771" t="s">
        <v>38151</v>
      </c>
    </row>
    <row r="8772" spans="1:2" x14ac:dyDescent="0.2">
      <c r="A8772" t="s">
        <v>19369</v>
      </c>
      <c r="B8772" t="s">
        <v>40558</v>
      </c>
    </row>
    <row r="8773" spans="1:2" x14ac:dyDescent="0.2">
      <c r="A8773" t="s">
        <v>18058</v>
      </c>
      <c r="B8773" t="s">
        <v>39136</v>
      </c>
    </row>
    <row r="8774" spans="1:2" x14ac:dyDescent="0.2">
      <c r="A8774" t="s">
        <v>12309</v>
      </c>
      <c r="B8774" t="s">
        <v>33548</v>
      </c>
    </row>
    <row r="8775" spans="1:2" x14ac:dyDescent="0.2">
      <c r="A8775" t="s">
        <v>12306</v>
      </c>
      <c r="B8775" t="s">
        <v>33545</v>
      </c>
    </row>
    <row r="8776" spans="1:2" x14ac:dyDescent="0.2">
      <c r="A8776" t="s">
        <v>18019</v>
      </c>
      <c r="B8776" t="s">
        <v>39097</v>
      </c>
    </row>
    <row r="8777" spans="1:2" x14ac:dyDescent="0.2">
      <c r="A8777" t="s">
        <v>17419</v>
      </c>
      <c r="B8777" t="s">
        <v>38496</v>
      </c>
    </row>
    <row r="8778" spans="1:2" x14ac:dyDescent="0.2">
      <c r="A8778" t="s">
        <v>9851</v>
      </c>
      <c r="B8778" t="s">
        <v>31089</v>
      </c>
    </row>
    <row r="8779" spans="1:2" x14ac:dyDescent="0.2">
      <c r="A8779" t="s">
        <v>10823</v>
      </c>
      <c r="B8779" t="s">
        <v>32061</v>
      </c>
    </row>
    <row r="8780" spans="1:2" x14ac:dyDescent="0.2">
      <c r="A8780" t="s">
        <v>16254</v>
      </c>
      <c r="B8780" t="s">
        <v>37330</v>
      </c>
    </row>
    <row r="8781" spans="1:2" x14ac:dyDescent="0.2">
      <c r="A8781" t="s">
        <v>11803</v>
      </c>
      <c r="B8781" t="s">
        <v>33042</v>
      </c>
    </row>
    <row r="8782" spans="1:2" x14ac:dyDescent="0.2">
      <c r="A8782" t="s">
        <v>15299</v>
      </c>
      <c r="B8782" t="s">
        <v>36374</v>
      </c>
    </row>
    <row r="8783" spans="1:2" x14ac:dyDescent="0.2">
      <c r="A8783" t="s">
        <v>10726</v>
      </c>
      <c r="B8783" t="s">
        <v>31964</v>
      </c>
    </row>
    <row r="8784" spans="1:2" x14ac:dyDescent="0.2">
      <c r="A8784" t="s">
        <v>14069</v>
      </c>
      <c r="B8784" t="s">
        <v>35313</v>
      </c>
    </row>
    <row r="8785" spans="1:2" x14ac:dyDescent="0.2">
      <c r="A8785" t="s">
        <v>18391</v>
      </c>
      <c r="B8785" t="s">
        <v>39470</v>
      </c>
    </row>
    <row r="8786" spans="1:2" x14ac:dyDescent="0.2">
      <c r="A8786" t="s">
        <v>18247</v>
      </c>
      <c r="B8786" t="s">
        <v>39325</v>
      </c>
    </row>
    <row r="8787" spans="1:2" x14ac:dyDescent="0.2">
      <c r="A8787" t="s">
        <v>10094</v>
      </c>
      <c r="B8787" t="s">
        <v>31332</v>
      </c>
    </row>
    <row r="8788" spans="1:2" x14ac:dyDescent="0.2">
      <c r="A8788" t="s">
        <v>22117</v>
      </c>
      <c r="B8788" t="s">
        <v>43419</v>
      </c>
    </row>
    <row r="8789" spans="1:2" x14ac:dyDescent="0.2">
      <c r="A8789" t="s">
        <v>21779</v>
      </c>
      <c r="B8789" t="s">
        <v>43081</v>
      </c>
    </row>
    <row r="8790" spans="1:2" x14ac:dyDescent="0.2">
      <c r="A8790" t="s">
        <v>20054</v>
      </c>
      <c r="B8790" t="s">
        <v>41353</v>
      </c>
    </row>
    <row r="8791" spans="1:2" x14ac:dyDescent="0.2">
      <c r="A8791" t="s">
        <v>14547</v>
      </c>
      <c r="B8791" t="s">
        <v>35622</v>
      </c>
    </row>
    <row r="8792" spans="1:2" x14ac:dyDescent="0.2">
      <c r="A8792" t="s">
        <v>19799</v>
      </c>
      <c r="B8792" t="s">
        <v>41098</v>
      </c>
    </row>
    <row r="8793" spans="1:2" x14ac:dyDescent="0.2">
      <c r="A8793" t="s">
        <v>17340</v>
      </c>
      <c r="B8793" t="s">
        <v>38417</v>
      </c>
    </row>
    <row r="8794" spans="1:2" x14ac:dyDescent="0.2">
      <c r="A8794" t="s">
        <v>17773</v>
      </c>
      <c r="B8794" t="s">
        <v>38851</v>
      </c>
    </row>
    <row r="8795" spans="1:2" x14ac:dyDescent="0.2">
      <c r="A8795" t="s">
        <v>20038</v>
      </c>
      <c r="B8795" t="s">
        <v>41337</v>
      </c>
    </row>
    <row r="8796" spans="1:2" x14ac:dyDescent="0.2">
      <c r="A8796" t="s">
        <v>14676</v>
      </c>
      <c r="B8796" t="s">
        <v>35751</v>
      </c>
    </row>
    <row r="8797" spans="1:2" x14ac:dyDescent="0.2">
      <c r="A8797" t="s">
        <v>21038</v>
      </c>
      <c r="B8797" t="s">
        <v>42340</v>
      </c>
    </row>
    <row r="8798" spans="1:2" x14ac:dyDescent="0.2">
      <c r="A8798" t="s">
        <v>12631</v>
      </c>
      <c r="B8798" t="s">
        <v>33870</v>
      </c>
    </row>
    <row r="8799" spans="1:2" x14ac:dyDescent="0.2">
      <c r="A8799" t="s">
        <v>10763</v>
      </c>
      <c r="B8799" t="s">
        <v>32001</v>
      </c>
    </row>
    <row r="8800" spans="1:2" x14ac:dyDescent="0.2">
      <c r="A8800" t="s">
        <v>20625</v>
      </c>
      <c r="B8800" t="s">
        <v>41928</v>
      </c>
    </row>
    <row r="8801" spans="1:2" x14ac:dyDescent="0.2">
      <c r="A8801" t="s">
        <v>10143</v>
      </c>
      <c r="B8801" t="s">
        <v>31381</v>
      </c>
    </row>
    <row r="8802" spans="1:2" x14ac:dyDescent="0.2">
      <c r="A8802" t="s">
        <v>18505</v>
      </c>
      <c r="B8802" t="s">
        <v>39584</v>
      </c>
    </row>
    <row r="8803" spans="1:2" x14ac:dyDescent="0.2">
      <c r="A8803" t="s">
        <v>11736</v>
      </c>
      <c r="B8803" t="s">
        <v>32975</v>
      </c>
    </row>
    <row r="8804" spans="1:2" x14ac:dyDescent="0.2">
      <c r="A8804" t="s">
        <v>16920</v>
      </c>
      <c r="B8804" t="s">
        <v>37997</v>
      </c>
    </row>
    <row r="8805" spans="1:2" x14ac:dyDescent="0.2">
      <c r="A8805" t="s">
        <v>11416</v>
      </c>
      <c r="B8805" t="s">
        <v>32655</v>
      </c>
    </row>
    <row r="8806" spans="1:2" x14ac:dyDescent="0.2">
      <c r="A8806" t="s">
        <v>10114</v>
      </c>
      <c r="B8806" t="s">
        <v>31352</v>
      </c>
    </row>
    <row r="8807" spans="1:2" x14ac:dyDescent="0.2">
      <c r="A8807" t="s">
        <v>15070</v>
      </c>
      <c r="B8807" t="s">
        <v>36145</v>
      </c>
    </row>
    <row r="8808" spans="1:2" x14ac:dyDescent="0.2">
      <c r="A8808" t="s">
        <v>18620</v>
      </c>
      <c r="B8808" t="s">
        <v>39700</v>
      </c>
    </row>
    <row r="8809" spans="1:2" x14ac:dyDescent="0.2">
      <c r="A8809" t="s">
        <v>18971</v>
      </c>
      <c r="B8809" t="s">
        <v>40050</v>
      </c>
    </row>
    <row r="8810" spans="1:2" x14ac:dyDescent="0.2">
      <c r="A8810" t="s">
        <v>13343</v>
      </c>
      <c r="B8810" t="s">
        <v>34586</v>
      </c>
    </row>
    <row r="8811" spans="1:2" x14ac:dyDescent="0.2">
      <c r="A8811" t="s">
        <v>18160</v>
      </c>
      <c r="B8811" t="s">
        <v>39238</v>
      </c>
    </row>
    <row r="8812" spans="1:2" x14ac:dyDescent="0.2">
      <c r="A8812" t="s">
        <v>19681</v>
      </c>
      <c r="B8812" t="s">
        <v>40980</v>
      </c>
    </row>
    <row r="8813" spans="1:2" x14ac:dyDescent="0.2">
      <c r="A8813" t="s">
        <v>14086</v>
      </c>
      <c r="B8813" t="s">
        <v>35330</v>
      </c>
    </row>
    <row r="8814" spans="1:2" x14ac:dyDescent="0.2">
      <c r="A8814" t="s">
        <v>13097</v>
      </c>
      <c r="B8814" t="s">
        <v>34337</v>
      </c>
    </row>
    <row r="8815" spans="1:2" x14ac:dyDescent="0.2">
      <c r="A8815" t="s">
        <v>18761</v>
      </c>
      <c r="B8815" t="s">
        <v>39840</v>
      </c>
    </row>
    <row r="8816" spans="1:2" x14ac:dyDescent="0.2">
      <c r="A8816" t="s">
        <v>19756</v>
      </c>
      <c r="B8816" t="s">
        <v>41055</v>
      </c>
    </row>
    <row r="8817" spans="1:2" x14ac:dyDescent="0.2">
      <c r="A8817" t="s">
        <v>16495</v>
      </c>
      <c r="B8817" t="s">
        <v>37571</v>
      </c>
    </row>
    <row r="8818" spans="1:2" x14ac:dyDescent="0.2">
      <c r="A8818" t="s">
        <v>13806</v>
      </c>
      <c r="B8818" t="s">
        <v>35050</v>
      </c>
    </row>
    <row r="8819" spans="1:2" x14ac:dyDescent="0.2">
      <c r="A8819" t="s">
        <v>20276</v>
      </c>
      <c r="B8819" t="s">
        <v>41578</v>
      </c>
    </row>
    <row r="8820" spans="1:2" x14ac:dyDescent="0.2">
      <c r="A8820" t="s">
        <v>21948</v>
      </c>
      <c r="B8820" t="s">
        <v>43250</v>
      </c>
    </row>
    <row r="8821" spans="1:2" x14ac:dyDescent="0.2">
      <c r="A8821" t="s">
        <v>19208</v>
      </c>
      <c r="B8821" t="s">
        <v>40288</v>
      </c>
    </row>
    <row r="8822" spans="1:2" x14ac:dyDescent="0.2">
      <c r="A8822" t="s">
        <v>18774</v>
      </c>
      <c r="B8822" t="s">
        <v>39853</v>
      </c>
    </row>
    <row r="8823" spans="1:2" x14ac:dyDescent="0.2">
      <c r="A8823" t="s">
        <v>22444</v>
      </c>
      <c r="B8823" t="s">
        <v>43746</v>
      </c>
    </row>
    <row r="8824" spans="1:2" x14ac:dyDescent="0.2">
      <c r="A8824" t="s">
        <v>12118</v>
      </c>
      <c r="B8824" t="s">
        <v>33357</v>
      </c>
    </row>
    <row r="8825" spans="1:2" x14ac:dyDescent="0.2">
      <c r="A8825" t="s">
        <v>19497</v>
      </c>
      <c r="B8825" t="s">
        <v>40797</v>
      </c>
    </row>
    <row r="8826" spans="1:2" x14ac:dyDescent="0.2">
      <c r="A8826" t="s">
        <v>14559</v>
      </c>
      <c r="B8826" t="s">
        <v>35634</v>
      </c>
    </row>
    <row r="8827" spans="1:2" x14ac:dyDescent="0.2">
      <c r="A8827" t="s">
        <v>12645</v>
      </c>
      <c r="B8827" t="s">
        <v>33884</v>
      </c>
    </row>
    <row r="8828" spans="1:2" x14ac:dyDescent="0.2">
      <c r="A8828" t="s">
        <v>21871</v>
      </c>
      <c r="B8828" t="s">
        <v>43173</v>
      </c>
    </row>
    <row r="8829" spans="1:2" x14ac:dyDescent="0.2">
      <c r="A8829" t="s">
        <v>21019</v>
      </c>
      <c r="B8829" t="s">
        <v>42321</v>
      </c>
    </row>
    <row r="8830" spans="1:2" x14ac:dyDescent="0.2">
      <c r="A8830" t="s">
        <v>16613</v>
      </c>
      <c r="B8830" t="s">
        <v>37689</v>
      </c>
    </row>
    <row r="8831" spans="1:2" x14ac:dyDescent="0.2">
      <c r="A8831" t="s">
        <v>21806</v>
      </c>
      <c r="B8831" t="s">
        <v>43108</v>
      </c>
    </row>
    <row r="8832" spans="1:2" x14ac:dyDescent="0.2">
      <c r="A8832" t="s">
        <v>13368</v>
      </c>
      <c r="B8832" t="s">
        <v>34611</v>
      </c>
    </row>
    <row r="8833" spans="1:2" x14ac:dyDescent="0.2">
      <c r="A8833" t="s">
        <v>20087</v>
      </c>
      <c r="B8833" t="s">
        <v>41386</v>
      </c>
    </row>
    <row r="8834" spans="1:2" x14ac:dyDescent="0.2">
      <c r="A8834" t="s">
        <v>21801</v>
      </c>
      <c r="B8834" t="s">
        <v>43103</v>
      </c>
    </row>
    <row r="8835" spans="1:2" x14ac:dyDescent="0.2">
      <c r="A8835" t="s">
        <v>11900</v>
      </c>
      <c r="B8835" t="s">
        <v>33139</v>
      </c>
    </row>
    <row r="8836" spans="1:2" x14ac:dyDescent="0.2">
      <c r="A8836" t="s">
        <v>21930</v>
      </c>
      <c r="B8836" t="s">
        <v>43232</v>
      </c>
    </row>
    <row r="8837" spans="1:2" x14ac:dyDescent="0.2">
      <c r="A8837" t="s">
        <v>19469</v>
      </c>
      <c r="B8837" t="s">
        <v>40769</v>
      </c>
    </row>
    <row r="8838" spans="1:2" x14ac:dyDescent="0.2">
      <c r="A8838" t="s">
        <v>18944</v>
      </c>
      <c r="B8838" t="s">
        <v>40023</v>
      </c>
    </row>
    <row r="8839" spans="1:2" x14ac:dyDescent="0.2">
      <c r="A8839" t="s">
        <v>18313</v>
      </c>
      <c r="B8839" t="s">
        <v>39392</v>
      </c>
    </row>
    <row r="8840" spans="1:2" x14ac:dyDescent="0.2">
      <c r="A8840" t="s">
        <v>19247</v>
      </c>
      <c r="B8840" t="s">
        <v>40327</v>
      </c>
    </row>
    <row r="8841" spans="1:2" x14ac:dyDescent="0.2">
      <c r="A8841" t="s">
        <v>13233</v>
      </c>
      <c r="B8841" t="s">
        <v>34476</v>
      </c>
    </row>
    <row r="8842" spans="1:2" x14ac:dyDescent="0.2">
      <c r="A8842" t="s">
        <v>13746</v>
      </c>
      <c r="B8842" t="s">
        <v>34990</v>
      </c>
    </row>
    <row r="8843" spans="1:2" x14ac:dyDescent="0.2">
      <c r="A8843" t="s">
        <v>13697</v>
      </c>
      <c r="B8843" t="s">
        <v>34941</v>
      </c>
    </row>
    <row r="8844" spans="1:2" x14ac:dyDescent="0.2">
      <c r="A8844" t="s">
        <v>16932</v>
      </c>
      <c r="B8844" t="s">
        <v>38009</v>
      </c>
    </row>
    <row r="8845" spans="1:2" x14ac:dyDescent="0.2">
      <c r="A8845" t="s">
        <v>17247</v>
      </c>
      <c r="B8845" t="s">
        <v>38324</v>
      </c>
    </row>
    <row r="8846" spans="1:2" x14ac:dyDescent="0.2">
      <c r="A8846" t="s">
        <v>22777</v>
      </c>
      <c r="B8846" t="s">
        <v>44079</v>
      </c>
    </row>
    <row r="8847" spans="1:2" x14ac:dyDescent="0.2">
      <c r="A8847" t="s">
        <v>13599</v>
      </c>
      <c r="B8847" t="s">
        <v>34842</v>
      </c>
    </row>
    <row r="8848" spans="1:2" x14ac:dyDescent="0.2">
      <c r="A8848" t="s">
        <v>17360</v>
      </c>
      <c r="B8848" t="s">
        <v>38437</v>
      </c>
    </row>
    <row r="8849" spans="1:2" x14ac:dyDescent="0.2">
      <c r="A8849" t="s">
        <v>12423</v>
      </c>
      <c r="B8849" t="s">
        <v>33662</v>
      </c>
    </row>
    <row r="8850" spans="1:2" x14ac:dyDescent="0.2">
      <c r="A8850" t="s">
        <v>13809</v>
      </c>
      <c r="B8850" t="s">
        <v>35053</v>
      </c>
    </row>
    <row r="8851" spans="1:2" x14ac:dyDescent="0.2">
      <c r="A8851" t="s">
        <v>13080</v>
      </c>
      <c r="B8851" t="s">
        <v>34320</v>
      </c>
    </row>
    <row r="8852" spans="1:2" x14ac:dyDescent="0.2">
      <c r="A8852" t="s">
        <v>13792</v>
      </c>
      <c r="B8852" t="s">
        <v>35036</v>
      </c>
    </row>
    <row r="8853" spans="1:2" x14ac:dyDescent="0.2">
      <c r="A8853" t="s">
        <v>22902</v>
      </c>
      <c r="B8853" t="s">
        <v>44205</v>
      </c>
    </row>
    <row r="8854" spans="1:2" x14ac:dyDescent="0.2">
      <c r="A8854" t="s">
        <v>21744</v>
      </c>
      <c r="B8854" t="s">
        <v>43046</v>
      </c>
    </row>
    <row r="8855" spans="1:2" x14ac:dyDescent="0.2">
      <c r="A8855" t="s">
        <v>21043</v>
      </c>
      <c r="B8855" t="s">
        <v>42345</v>
      </c>
    </row>
    <row r="8856" spans="1:2" x14ac:dyDescent="0.2">
      <c r="A8856" t="s">
        <v>21870</v>
      </c>
      <c r="B8856" t="s">
        <v>43172</v>
      </c>
    </row>
    <row r="8857" spans="1:2" x14ac:dyDescent="0.2">
      <c r="A8857" t="s">
        <v>11585</v>
      </c>
      <c r="B8857" t="s">
        <v>32824</v>
      </c>
    </row>
    <row r="8858" spans="1:2" x14ac:dyDescent="0.2">
      <c r="A8858" t="s">
        <v>10942</v>
      </c>
      <c r="B8858" t="s">
        <v>32180</v>
      </c>
    </row>
    <row r="8859" spans="1:2" x14ac:dyDescent="0.2">
      <c r="A8859" t="s">
        <v>17069</v>
      </c>
      <c r="B8859" t="s">
        <v>38146</v>
      </c>
    </row>
    <row r="8860" spans="1:2" x14ac:dyDescent="0.2">
      <c r="A8860" t="s">
        <v>19897</v>
      </c>
      <c r="B8860" t="s">
        <v>41196</v>
      </c>
    </row>
    <row r="8861" spans="1:2" x14ac:dyDescent="0.2">
      <c r="A8861" t="s">
        <v>19321</v>
      </c>
      <c r="B8861" t="s">
        <v>40429</v>
      </c>
    </row>
    <row r="8862" spans="1:2" x14ac:dyDescent="0.2">
      <c r="A8862" t="s">
        <v>11738</v>
      </c>
      <c r="B8862" t="s">
        <v>32977</v>
      </c>
    </row>
    <row r="8863" spans="1:2" x14ac:dyDescent="0.2">
      <c r="A8863" t="s">
        <v>21265</v>
      </c>
      <c r="B8863" t="s">
        <v>42567</v>
      </c>
    </row>
    <row r="8864" spans="1:2" x14ac:dyDescent="0.2">
      <c r="A8864" t="s">
        <v>21542</v>
      </c>
      <c r="B8864" t="s">
        <v>42844</v>
      </c>
    </row>
    <row r="8865" spans="1:2" x14ac:dyDescent="0.2">
      <c r="A8865" t="s">
        <v>16262</v>
      </c>
      <c r="B8865" t="s">
        <v>37338</v>
      </c>
    </row>
    <row r="8866" spans="1:2" x14ac:dyDescent="0.2">
      <c r="A8866" t="s">
        <v>13460</v>
      </c>
      <c r="B8866" t="s">
        <v>34703</v>
      </c>
    </row>
    <row r="8867" spans="1:2" x14ac:dyDescent="0.2">
      <c r="A8867" t="s">
        <v>22966</v>
      </c>
      <c r="B8867" t="s">
        <v>44269</v>
      </c>
    </row>
    <row r="8868" spans="1:2" x14ac:dyDescent="0.2">
      <c r="A8868" t="s">
        <v>21430</v>
      </c>
      <c r="B8868" t="s">
        <v>42732</v>
      </c>
    </row>
    <row r="8869" spans="1:2" x14ac:dyDescent="0.2">
      <c r="A8869" t="s">
        <v>21682</v>
      </c>
      <c r="B8869" t="s">
        <v>42984</v>
      </c>
    </row>
    <row r="8870" spans="1:2" x14ac:dyDescent="0.2">
      <c r="A8870" t="s">
        <v>18023</v>
      </c>
      <c r="B8870" t="s">
        <v>39101</v>
      </c>
    </row>
    <row r="8871" spans="1:2" x14ac:dyDescent="0.2">
      <c r="A8871" t="s">
        <v>12513</v>
      </c>
      <c r="B8871" t="s">
        <v>33752</v>
      </c>
    </row>
    <row r="8872" spans="1:2" x14ac:dyDescent="0.2">
      <c r="A8872" t="s">
        <v>11779</v>
      </c>
      <c r="B8872" t="s">
        <v>33018</v>
      </c>
    </row>
    <row r="8873" spans="1:2" x14ac:dyDescent="0.2">
      <c r="A8873" t="s">
        <v>22965</v>
      </c>
      <c r="B8873" t="s">
        <v>44268</v>
      </c>
    </row>
    <row r="8874" spans="1:2" x14ac:dyDescent="0.2">
      <c r="A8874" t="s">
        <v>14162</v>
      </c>
      <c r="B8874" t="s">
        <v>35406</v>
      </c>
    </row>
    <row r="8875" spans="1:2" x14ac:dyDescent="0.2">
      <c r="A8875" t="s">
        <v>17933</v>
      </c>
      <c r="B8875" t="s">
        <v>39011</v>
      </c>
    </row>
    <row r="8876" spans="1:2" x14ac:dyDescent="0.2">
      <c r="A8876" t="s">
        <v>10984</v>
      </c>
      <c r="B8876" t="s">
        <v>32222</v>
      </c>
    </row>
    <row r="8877" spans="1:2" x14ac:dyDescent="0.2">
      <c r="A8877" t="s">
        <v>18792</v>
      </c>
      <c r="B8877" t="s">
        <v>39871</v>
      </c>
    </row>
    <row r="8878" spans="1:2" x14ac:dyDescent="0.2">
      <c r="A8878" t="s">
        <v>14356</v>
      </c>
      <c r="B8878" t="s">
        <v>35600</v>
      </c>
    </row>
    <row r="8879" spans="1:2" x14ac:dyDescent="0.2">
      <c r="A8879" t="s">
        <v>14010</v>
      </c>
      <c r="B8879" t="s">
        <v>35254</v>
      </c>
    </row>
    <row r="8880" spans="1:2" x14ac:dyDescent="0.2">
      <c r="A8880" t="s">
        <v>14626</v>
      </c>
      <c r="B8880" t="s">
        <v>35701</v>
      </c>
    </row>
    <row r="8881" spans="1:2" x14ac:dyDescent="0.2">
      <c r="A8881" t="s">
        <v>20350</v>
      </c>
      <c r="B8881" t="s">
        <v>41653</v>
      </c>
    </row>
    <row r="8882" spans="1:2" x14ac:dyDescent="0.2">
      <c r="A8882" t="s">
        <v>20035</v>
      </c>
      <c r="B8882" t="s">
        <v>41334</v>
      </c>
    </row>
    <row r="8883" spans="1:2" x14ac:dyDescent="0.2">
      <c r="A8883" t="s">
        <v>21582</v>
      </c>
      <c r="B8883" t="s">
        <v>42884</v>
      </c>
    </row>
    <row r="8884" spans="1:2" x14ac:dyDescent="0.2">
      <c r="A8884" t="s">
        <v>13380</v>
      </c>
      <c r="B8884" t="s">
        <v>34623</v>
      </c>
    </row>
    <row r="8885" spans="1:2" x14ac:dyDescent="0.2">
      <c r="A8885" t="s">
        <v>14955</v>
      </c>
      <c r="B8885" t="s">
        <v>36030</v>
      </c>
    </row>
    <row r="8886" spans="1:2" x14ac:dyDescent="0.2">
      <c r="A8886" t="s">
        <v>22144</v>
      </c>
      <c r="B8886" t="s">
        <v>43446</v>
      </c>
    </row>
    <row r="8887" spans="1:2" x14ac:dyDescent="0.2">
      <c r="A8887" t="s">
        <v>14746</v>
      </c>
      <c r="B8887" t="s">
        <v>35821</v>
      </c>
    </row>
    <row r="8888" spans="1:2" x14ac:dyDescent="0.2">
      <c r="A8888" t="s">
        <v>18234</v>
      </c>
      <c r="B8888" t="s">
        <v>39312</v>
      </c>
    </row>
    <row r="8889" spans="1:2" x14ac:dyDescent="0.2">
      <c r="A8889" t="s">
        <v>16864</v>
      </c>
      <c r="B8889" t="s">
        <v>37940</v>
      </c>
    </row>
    <row r="8890" spans="1:2" x14ac:dyDescent="0.2">
      <c r="A8890" t="s">
        <v>11489</v>
      </c>
      <c r="B8890" t="s">
        <v>32728</v>
      </c>
    </row>
    <row r="8891" spans="1:2" x14ac:dyDescent="0.2">
      <c r="A8891" t="s">
        <v>17011</v>
      </c>
      <c r="B8891" t="s">
        <v>38088</v>
      </c>
    </row>
    <row r="8892" spans="1:2" x14ac:dyDescent="0.2">
      <c r="A8892" t="s">
        <v>17941</v>
      </c>
      <c r="B8892" t="s">
        <v>39019</v>
      </c>
    </row>
    <row r="8893" spans="1:2" x14ac:dyDescent="0.2">
      <c r="A8893" t="s">
        <v>14580</v>
      </c>
      <c r="B8893" t="s">
        <v>35655</v>
      </c>
    </row>
    <row r="8894" spans="1:2" x14ac:dyDescent="0.2">
      <c r="A8894" t="s">
        <v>22839</v>
      </c>
      <c r="B8894" t="s">
        <v>44142</v>
      </c>
    </row>
    <row r="8895" spans="1:2" x14ac:dyDescent="0.2">
      <c r="A8895" t="s">
        <v>17341</v>
      </c>
      <c r="B8895" t="s">
        <v>38418</v>
      </c>
    </row>
    <row r="8896" spans="1:2" x14ac:dyDescent="0.2">
      <c r="A8896" t="s">
        <v>20795</v>
      </c>
      <c r="B8896" t="s">
        <v>42098</v>
      </c>
    </row>
    <row r="8897" spans="1:2" x14ac:dyDescent="0.2">
      <c r="A8897" t="s">
        <v>20589</v>
      </c>
      <c r="B8897" t="s">
        <v>41892</v>
      </c>
    </row>
    <row r="8898" spans="1:2" x14ac:dyDescent="0.2">
      <c r="A8898" t="s">
        <v>15275</v>
      </c>
      <c r="B8898" t="s">
        <v>36350</v>
      </c>
    </row>
    <row r="8899" spans="1:2" x14ac:dyDescent="0.2">
      <c r="A8899" t="s">
        <v>16247</v>
      </c>
      <c r="B8899" t="s">
        <v>37323</v>
      </c>
    </row>
    <row r="8900" spans="1:2" x14ac:dyDescent="0.2">
      <c r="A8900" t="s">
        <v>13585</v>
      </c>
      <c r="B8900" t="s">
        <v>34828</v>
      </c>
    </row>
    <row r="8901" spans="1:2" x14ac:dyDescent="0.2">
      <c r="A8901" t="s">
        <v>19386</v>
      </c>
      <c r="B8901" t="s">
        <v>40575</v>
      </c>
    </row>
    <row r="8902" spans="1:2" x14ac:dyDescent="0.2">
      <c r="A8902" t="s">
        <v>17585</v>
      </c>
      <c r="B8902" t="s">
        <v>38663</v>
      </c>
    </row>
    <row r="8903" spans="1:2" x14ac:dyDescent="0.2">
      <c r="A8903" t="s">
        <v>12988</v>
      </c>
      <c r="B8903" t="s">
        <v>34228</v>
      </c>
    </row>
    <row r="8904" spans="1:2" x14ac:dyDescent="0.2">
      <c r="A8904" t="s">
        <v>19481</v>
      </c>
      <c r="B8904" t="s">
        <v>40781</v>
      </c>
    </row>
    <row r="8905" spans="1:2" x14ac:dyDescent="0.2">
      <c r="A8905" t="s">
        <v>11837</v>
      </c>
      <c r="B8905" t="s">
        <v>33076</v>
      </c>
    </row>
    <row r="8906" spans="1:2" x14ac:dyDescent="0.2">
      <c r="A8906" t="s">
        <v>12893</v>
      </c>
      <c r="B8906" t="s">
        <v>34133</v>
      </c>
    </row>
    <row r="8907" spans="1:2" x14ac:dyDescent="0.2">
      <c r="A8907" t="s">
        <v>22196</v>
      </c>
      <c r="B8907" t="s">
        <v>43498</v>
      </c>
    </row>
    <row r="8908" spans="1:2" x14ac:dyDescent="0.2">
      <c r="A8908" t="s">
        <v>18665</v>
      </c>
      <c r="B8908" t="s">
        <v>39744</v>
      </c>
    </row>
    <row r="8909" spans="1:2" x14ac:dyDescent="0.2">
      <c r="A8909" t="s">
        <v>17301</v>
      </c>
      <c r="B8909" t="s">
        <v>38378</v>
      </c>
    </row>
    <row r="8910" spans="1:2" x14ac:dyDescent="0.2">
      <c r="A8910" t="s">
        <v>10296</v>
      </c>
      <c r="B8910" t="s">
        <v>31534</v>
      </c>
    </row>
    <row r="8911" spans="1:2" x14ac:dyDescent="0.2">
      <c r="A8911" t="s">
        <v>10148</v>
      </c>
      <c r="B8911" t="s">
        <v>31386</v>
      </c>
    </row>
    <row r="8912" spans="1:2" x14ac:dyDescent="0.2">
      <c r="A8912" t="s">
        <v>19393</v>
      </c>
      <c r="B8912" t="s">
        <v>40598</v>
      </c>
    </row>
    <row r="8913" spans="1:2" x14ac:dyDescent="0.2">
      <c r="A8913" t="s">
        <v>22811</v>
      </c>
      <c r="B8913" t="s">
        <v>44113</v>
      </c>
    </row>
    <row r="8914" spans="1:2" x14ac:dyDescent="0.2">
      <c r="A8914" t="s">
        <v>20399</v>
      </c>
      <c r="B8914" t="s">
        <v>41702</v>
      </c>
    </row>
    <row r="8915" spans="1:2" x14ac:dyDescent="0.2">
      <c r="A8915" t="s">
        <v>22238</v>
      </c>
      <c r="B8915" t="s">
        <v>43540</v>
      </c>
    </row>
    <row r="8916" spans="1:2" x14ac:dyDescent="0.2">
      <c r="A8916" t="s">
        <v>14501</v>
      </c>
      <c r="B8916" t="s">
        <v>22978</v>
      </c>
    </row>
    <row r="8917" spans="1:2" x14ac:dyDescent="0.2">
      <c r="A8917" t="s">
        <v>18269</v>
      </c>
      <c r="B8917" t="s">
        <v>39348</v>
      </c>
    </row>
    <row r="8918" spans="1:2" x14ac:dyDescent="0.2">
      <c r="A8918" t="s">
        <v>16799</v>
      </c>
      <c r="B8918" t="s">
        <v>37875</v>
      </c>
    </row>
    <row r="8919" spans="1:2" x14ac:dyDescent="0.2">
      <c r="A8919" t="s">
        <v>20869</v>
      </c>
      <c r="B8919" t="s">
        <v>42171</v>
      </c>
    </row>
    <row r="8920" spans="1:2" x14ac:dyDescent="0.2">
      <c r="A8920" t="s">
        <v>19953</v>
      </c>
      <c r="B8920" t="s">
        <v>41252</v>
      </c>
    </row>
    <row r="8921" spans="1:2" x14ac:dyDescent="0.2">
      <c r="A8921" t="s">
        <v>9821</v>
      </c>
      <c r="B8921" t="s">
        <v>31059</v>
      </c>
    </row>
    <row r="8922" spans="1:2" x14ac:dyDescent="0.2">
      <c r="A8922" t="s">
        <v>20570</v>
      </c>
      <c r="B8922" t="s">
        <v>41873</v>
      </c>
    </row>
    <row r="8923" spans="1:2" x14ac:dyDescent="0.2">
      <c r="A8923" t="s">
        <v>12911</v>
      </c>
      <c r="B8923" t="s">
        <v>34151</v>
      </c>
    </row>
    <row r="8924" spans="1:2" x14ac:dyDescent="0.2">
      <c r="A8924" t="s">
        <v>13659</v>
      </c>
      <c r="B8924" t="s">
        <v>34902</v>
      </c>
    </row>
    <row r="8925" spans="1:2" x14ac:dyDescent="0.2">
      <c r="A8925" t="s">
        <v>17821</v>
      </c>
      <c r="B8925" t="s">
        <v>38899</v>
      </c>
    </row>
    <row r="8926" spans="1:2" x14ac:dyDescent="0.2">
      <c r="A8926" t="s">
        <v>10681</v>
      </c>
      <c r="B8926" t="s">
        <v>31919</v>
      </c>
    </row>
    <row r="8927" spans="1:2" x14ac:dyDescent="0.2">
      <c r="A8927" t="s">
        <v>19431</v>
      </c>
      <c r="B8927" t="s">
        <v>40727</v>
      </c>
    </row>
    <row r="8928" spans="1:2" x14ac:dyDescent="0.2">
      <c r="A8928" t="s">
        <v>10856</v>
      </c>
      <c r="B8928" t="s">
        <v>32094</v>
      </c>
    </row>
    <row r="8929" spans="1:2" x14ac:dyDescent="0.2">
      <c r="A8929" t="s">
        <v>10495</v>
      </c>
      <c r="B8929" t="s">
        <v>31733</v>
      </c>
    </row>
    <row r="8930" spans="1:2" x14ac:dyDescent="0.2">
      <c r="A8930" t="s">
        <v>12875</v>
      </c>
      <c r="B8930" t="s">
        <v>34115</v>
      </c>
    </row>
    <row r="8931" spans="1:2" x14ac:dyDescent="0.2">
      <c r="A8931" t="s">
        <v>20407</v>
      </c>
      <c r="B8931" t="s">
        <v>41710</v>
      </c>
    </row>
    <row r="8932" spans="1:2" x14ac:dyDescent="0.2">
      <c r="A8932" t="s">
        <v>11356</v>
      </c>
      <c r="B8932" t="s">
        <v>32595</v>
      </c>
    </row>
    <row r="8933" spans="1:2" x14ac:dyDescent="0.2">
      <c r="A8933" t="s">
        <v>16883</v>
      </c>
      <c r="B8933" t="s">
        <v>37959</v>
      </c>
    </row>
    <row r="8934" spans="1:2" x14ac:dyDescent="0.2">
      <c r="A8934" t="s">
        <v>22860</v>
      </c>
      <c r="B8934" t="s">
        <v>44163</v>
      </c>
    </row>
    <row r="8935" spans="1:2" x14ac:dyDescent="0.2">
      <c r="A8935" t="s">
        <v>15409</v>
      </c>
      <c r="B8935" t="s">
        <v>36484</v>
      </c>
    </row>
    <row r="8936" spans="1:2" x14ac:dyDescent="0.2">
      <c r="A8936" t="s">
        <v>10560</v>
      </c>
      <c r="B8936" t="s">
        <v>31798</v>
      </c>
    </row>
    <row r="8937" spans="1:2" x14ac:dyDescent="0.2">
      <c r="A8937" t="s">
        <v>15318</v>
      </c>
      <c r="B8937" t="s">
        <v>36393</v>
      </c>
    </row>
    <row r="8938" spans="1:2" x14ac:dyDescent="0.2">
      <c r="A8938" t="s">
        <v>17405</v>
      </c>
      <c r="B8938" t="s">
        <v>38482</v>
      </c>
    </row>
    <row r="8939" spans="1:2" x14ac:dyDescent="0.2">
      <c r="A8939" t="s">
        <v>13955</v>
      </c>
      <c r="B8939" t="s">
        <v>35199</v>
      </c>
    </row>
    <row r="8940" spans="1:2" x14ac:dyDescent="0.2">
      <c r="A8940" t="s">
        <v>22356</v>
      </c>
      <c r="B8940" t="s">
        <v>43658</v>
      </c>
    </row>
    <row r="8941" spans="1:2" x14ac:dyDescent="0.2">
      <c r="A8941" t="s">
        <v>17754</v>
      </c>
      <c r="B8941" t="s">
        <v>38832</v>
      </c>
    </row>
    <row r="8942" spans="1:2" x14ac:dyDescent="0.2">
      <c r="A8942" t="s">
        <v>17034</v>
      </c>
      <c r="B8942" t="s">
        <v>38111</v>
      </c>
    </row>
    <row r="8943" spans="1:2" x14ac:dyDescent="0.2">
      <c r="A8943" t="s">
        <v>13474</v>
      </c>
      <c r="B8943" t="s">
        <v>34717</v>
      </c>
    </row>
    <row r="8944" spans="1:2" x14ac:dyDescent="0.2">
      <c r="A8944" t="s">
        <v>18719</v>
      </c>
      <c r="B8944" t="s">
        <v>39798</v>
      </c>
    </row>
    <row r="8945" spans="1:2" x14ac:dyDescent="0.2">
      <c r="A8945" t="s">
        <v>12610</v>
      </c>
      <c r="B8945" t="s">
        <v>33849</v>
      </c>
    </row>
    <row r="8946" spans="1:2" x14ac:dyDescent="0.2">
      <c r="A8946" t="s">
        <v>20770</v>
      </c>
      <c r="B8946" t="s">
        <v>42073</v>
      </c>
    </row>
    <row r="8947" spans="1:2" x14ac:dyDescent="0.2">
      <c r="A8947" t="s">
        <v>12858</v>
      </c>
      <c r="B8947" t="s">
        <v>34098</v>
      </c>
    </row>
    <row r="8948" spans="1:2" x14ac:dyDescent="0.2">
      <c r="A8948" t="s">
        <v>19778</v>
      </c>
      <c r="B8948" t="s">
        <v>41077</v>
      </c>
    </row>
    <row r="8949" spans="1:2" x14ac:dyDescent="0.2">
      <c r="A8949" t="s">
        <v>12769</v>
      </c>
      <c r="B8949" t="s">
        <v>34009</v>
      </c>
    </row>
    <row r="8950" spans="1:2" x14ac:dyDescent="0.2">
      <c r="A8950" t="s">
        <v>20075</v>
      </c>
      <c r="B8950" t="s">
        <v>41374</v>
      </c>
    </row>
    <row r="8951" spans="1:2" x14ac:dyDescent="0.2">
      <c r="A8951" t="s">
        <v>15394</v>
      </c>
      <c r="B8951" t="s">
        <v>36469</v>
      </c>
    </row>
    <row r="8952" spans="1:2" x14ac:dyDescent="0.2">
      <c r="A8952" t="s">
        <v>10036</v>
      </c>
      <c r="B8952" t="s">
        <v>31274</v>
      </c>
    </row>
    <row r="8953" spans="1:2" x14ac:dyDescent="0.2">
      <c r="A8953" t="s">
        <v>11656</v>
      </c>
      <c r="B8953" t="s">
        <v>32895</v>
      </c>
    </row>
    <row r="8954" spans="1:2" x14ac:dyDescent="0.2">
      <c r="A8954" t="s">
        <v>11745</v>
      </c>
      <c r="B8954" t="s">
        <v>32984</v>
      </c>
    </row>
    <row r="8955" spans="1:2" x14ac:dyDescent="0.2">
      <c r="A8955" t="s">
        <v>16460</v>
      </c>
      <c r="B8955" t="s">
        <v>37536</v>
      </c>
    </row>
    <row r="8956" spans="1:2" x14ac:dyDescent="0.2">
      <c r="A8956" t="s">
        <v>18074</v>
      </c>
      <c r="B8956" t="s">
        <v>39152</v>
      </c>
    </row>
    <row r="8957" spans="1:2" x14ac:dyDescent="0.2">
      <c r="A8957" t="s">
        <v>14522</v>
      </c>
      <c r="B8957" t="s">
        <v>23053</v>
      </c>
    </row>
    <row r="8958" spans="1:2" x14ac:dyDescent="0.2">
      <c r="A8958" t="s">
        <v>12484</v>
      </c>
      <c r="B8958" t="s">
        <v>33723</v>
      </c>
    </row>
    <row r="8959" spans="1:2" x14ac:dyDescent="0.2">
      <c r="A8959" t="s">
        <v>19943</v>
      </c>
      <c r="B8959" t="s">
        <v>41242</v>
      </c>
    </row>
    <row r="8960" spans="1:2" x14ac:dyDescent="0.2">
      <c r="A8960" t="s">
        <v>13129</v>
      </c>
      <c r="B8960" t="s">
        <v>34369</v>
      </c>
    </row>
    <row r="8961" spans="1:2" x14ac:dyDescent="0.2">
      <c r="A8961" t="s">
        <v>12010</v>
      </c>
      <c r="B8961" t="s">
        <v>33249</v>
      </c>
    </row>
    <row r="8962" spans="1:2" x14ac:dyDescent="0.2">
      <c r="A8962" t="s">
        <v>19394</v>
      </c>
      <c r="B8962" t="s">
        <v>40591</v>
      </c>
    </row>
    <row r="8963" spans="1:2" x14ac:dyDescent="0.2">
      <c r="A8963" t="s">
        <v>18610</v>
      </c>
      <c r="B8963" t="s">
        <v>39690</v>
      </c>
    </row>
    <row r="8964" spans="1:2" x14ac:dyDescent="0.2">
      <c r="A8964" t="s">
        <v>13212</v>
      </c>
      <c r="B8964" t="s">
        <v>34455</v>
      </c>
    </row>
    <row r="8965" spans="1:2" x14ac:dyDescent="0.2">
      <c r="A8965" t="s">
        <v>15792</v>
      </c>
      <c r="B8965" t="s">
        <v>36867</v>
      </c>
    </row>
    <row r="8966" spans="1:2" x14ac:dyDescent="0.2">
      <c r="A8966" t="s">
        <v>15084</v>
      </c>
      <c r="B8966" t="s">
        <v>36159</v>
      </c>
    </row>
    <row r="8967" spans="1:2" x14ac:dyDescent="0.2">
      <c r="A8967" t="s">
        <v>17697</v>
      </c>
      <c r="B8967" t="s">
        <v>38775</v>
      </c>
    </row>
    <row r="8968" spans="1:2" x14ac:dyDescent="0.2">
      <c r="A8968" t="s">
        <v>11743</v>
      </c>
      <c r="B8968" t="s">
        <v>32982</v>
      </c>
    </row>
    <row r="8969" spans="1:2" x14ac:dyDescent="0.2">
      <c r="A8969" t="s">
        <v>14199</v>
      </c>
      <c r="B8969" t="s">
        <v>35443</v>
      </c>
    </row>
    <row r="8970" spans="1:2" x14ac:dyDescent="0.2">
      <c r="A8970" t="s">
        <v>14958</v>
      </c>
      <c r="B8970" t="s">
        <v>36033</v>
      </c>
    </row>
    <row r="8971" spans="1:2" x14ac:dyDescent="0.2">
      <c r="A8971" t="s">
        <v>18365</v>
      </c>
      <c r="B8971" t="s">
        <v>39444</v>
      </c>
    </row>
    <row r="8972" spans="1:2" x14ac:dyDescent="0.2">
      <c r="A8972" t="s">
        <v>20357</v>
      </c>
      <c r="B8972" t="s">
        <v>41660</v>
      </c>
    </row>
    <row r="8973" spans="1:2" x14ac:dyDescent="0.2">
      <c r="A8973" t="s">
        <v>21488</v>
      </c>
      <c r="B8973" t="s">
        <v>42790</v>
      </c>
    </row>
    <row r="8974" spans="1:2" x14ac:dyDescent="0.2">
      <c r="A8974" t="s">
        <v>22119</v>
      </c>
      <c r="B8974" t="s">
        <v>43421</v>
      </c>
    </row>
    <row r="8975" spans="1:2" x14ac:dyDescent="0.2">
      <c r="A8975" t="s">
        <v>17798</v>
      </c>
      <c r="B8975" t="s">
        <v>38876</v>
      </c>
    </row>
    <row r="8976" spans="1:2" x14ac:dyDescent="0.2">
      <c r="A8976" t="s">
        <v>16119</v>
      </c>
      <c r="B8976" t="s">
        <v>37195</v>
      </c>
    </row>
    <row r="8977" spans="1:2" x14ac:dyDescent="0.2">
      <c r="A8977" t="s">
        <v>10337</v>
      </c>
      <c r="B8977" t="s">
        <v>31575</v>
      </c>
    </row>
    <row r="8978" spans="1:2" x14ac:dyDescent="0.2">
      <c r="A8978" t="s">
        <v>21162</v>
      </c>
      <c r="B8978" t="s">
        <v>42464</v>
      </c>
    </row>
    <row r="8979" spans="1:2" x14ac:dyDescent="0.2">
      <c r="A8979" t="s">
        <v>10689</v>
      </c>
      <c r="B8979" t="s">
        <v>31927</v>
      </c>
    </row>
    <row r="8980" spans="1:2" x14ac:dyDescent="0.2">
      <c r="A8980" t="s">
        <v>16537</v>
      </c>
      <c r="B8980" t="s">
        <v>37613</v>
      </c>
    </row>
    <row r="8981" spans="1:2" x14ac:dyDescent="0.2">
      <c r="A8981" t="s">
        <v>19844</v>
      </c>
      <c r="B8981" t="s">
        <v>41143</v>
      </c>
    </row>
    <row r="8982" spans="1:2" x14ac:dyDescent="0.2">
      <c r="A8982" t="s">
        <v>16207</v>
      </c>
      <c r="B8982" t="s">
        <v>37283</v>
      </c>
    </row>
    <row r="8983" spans="1:2" x14ac:dyDescent="0.2">
      <c r="A8983" t="s">
        <v>16457</v>
      </c>
      <c r="B8983" t="s">
        <v>37533</v>
      </c>
    </row>
    <row r="8984" spans="1:2" x14ac:dyDescent="0.2">
      <c r="A8984" t="s">
        <v>16178</v>
      </c>
      <c r="B8984" t="s">
        <v>37254</v>
      </c>
    </row>
    <row r="8985" spans="1:2" x14ac:dyDescent="0.2">
      <c r="A8985" t="s">
        <v>11224</v>
      </c>
      <c r="B8985" t="s">
        <v>32463</v>
      </c>
    </row>
    <row r="8986" spans="1:2" x14ac:dyDescent="0.2">
      <c r="A8986" t="s">
        <v>22416</v>
      </c>
      <c r="B8986" t="s">
        <v>43718</v>
      </c>
    </row>
    <row r="8987" spans="1:2" x14ac:dyDescent="0.2">
      <c r="A8987" t="s">
        <v>11344</v>
      </c>
      <c r="B8987" t="s">
        <v>32583</v>
      </c>
    </row>
    <row r="8988" spans="1:2" x14ac:dyDescent="0.2">
      <c r="A8988" t="s">
        <v>10822</v>
      </c>
      <c r="B8988" t="s">
        <v>32060</v>
      </c>
    </row>
    <row r="8989" spans="1:2" x14ac:dyDescent="0.2">
      <c r="A8989" t="s">
        <v>17073</v>
      </c>
      <c r="B8989" t="s">
        <v>38150</v>
      </c>
    </row>
    <row r="8990" spans="1:2" x14ac:dyDescent="0.2">
      <c r="A8990" t="s">
        <v>9964</v>
      </c>
      <c r="B8990" t="s">
        <v>31202</v>
      </c>
    </row>
    <row r="8991" spans="1:2" x14ac:dyDescent="0.2">
      <c r="A8991" t="s">
        <v>17555</v>
      </c>
      <c r="B8991" t="s">
        <v>38634</v>
      </c>
    </row>
    <row r="8992" spans="1:2" x14ac:dyDescent="0.2">
      <c r="A8992" t="s">
        <v>21597</v>
      </c>
      <c r="B8992" t="s">
        <v>42899</v>
      </c>
    </row>
    <row r="8993" spans="1:2" x14ac:dyDescent="0.2">
      <c r="A8993" t="s">
        <v>18547</v>
      </c>
      <c r="B8993" t="s">
        <v>39626</v>
      </c>
    </row>
    <row r="8994" spans="1:2" x14ac:dyDescent="0.2">
      <c r="A8994" t="s">
        <v>15578</v>
      </c>
      <c r="B8994" t="s">
        <v>36653</v>
      </c>
    </row>
    <row r="8995" spans="1:2" x14ac:dyDescent="0.2">
      <c r="A8995" t="s">
        <v>15907</v>
      </c>
      <c r="B8995" t="s">
        <v>36982</v>
      </c>
    </row>
    <row r="8996" spans="1:2" x14ac:dyDescent="0.2">
      <c r="A8996" t="s">
        <v>20126</v>
      </c>
      <c r="B8996" t="s">
        <v>41428</v>
      </c>
    </row>
    <row r="8997" spans="1:2" x14ac:dyDescent="0.2">
      <c r="A8997" t="s">
        <v>19012</v>
      </c>
      <c r="B8997" t="s">
        <v>40092</v>
      </c>
    </row>
    <row r="8998" spans="1:2" x14ac:dyDescent="0.2">
      <c r="A8998" t="s">
        <v>16882</v>
      </c>
      <c r="B8998" t="s">
        <v>37958</v>
      </c>
    </row>
    <row r="8999" spans="1:2" x14ac:dyDescent="0.2">
      <c r="A8999" t="s">
        <v>22749</v>
      </c>
      <c r="B8999" t="s">
        <v>44051</v>
      </c>
    </row>
    <row r="9000" spans="1:2" x14ac:dyDescent="0.2">
      <c r="A9000" t="s">
        <v>22681</v>
      </c>
      <c r="B9000" t="s">
        <v>43983</v>
      </c>
    </row>
    <row r="9001" spans="1:2" x14ac:dyDescent="0.2">
      <c r="A9001" t="s">
        <v>15762</v>
      </c>
      <c r="B9001" t="s">
        <v>36837</v>
      </c>
    </row>
    <row r="9002" spans="1:2" x14ac:dyDescent="0.2">
      <c r="A9002" t="s">
        <v>18876</v>
      </c>
      <c r="B9002" t="s">
        <v>39955</v>
      </c>
    </row>
    <row r="9003" spans="1:2" x14ac:dyDescent="0.2">
      <c r="A9003" t="s">
        <v>13422</v>
      </c>
      <c r="B9003" t="s">
        <v>34665</v>
      </c>
    </row>
    <row r="9004" spans="1:2" x14ac:dyDescent="0.2">
      <c r="A9004" t="s">
        <v>20868</v>
      </c>
      <c r="B9004" t="s">
        <v>42170</v>
      </c>
    </row>
    <row r="9005" spans="1:2" x14ac:dyDescent="0.2">
      <c r="A9005" t="s">
        <v>11777</v>
      </c>
      <c r="B9005" t="s">
        <v>33016</v>
      </c>
    </row>
    <row r="9006" spans="1:2" x14ac:dyDescent="0.2">
      <c r="A9006" t="s">
        <v>17391</v>
      </c>
      <c r="B9006" t="s">
        <v>38468</v>
      </c>
    </row>
    <row r="9007" spans="1:2" x14ac:dyDescent="0.2">
      <c r="A9007" t="s">
        <v>17214</v>
      </c>
      <c r="B9007" t="s">
        <v>38291</v>
      </c>
    </row>
    <row r="9008" spans="1:2" x14ac:dyDescent="0.2">
      <c r="A9008" t="s">
        <v>14717</v>
      </c>
      <c r="B9008" t="s">
        <v>35792</v>
      </c>
    </row>
    <row r="9009" spans="1:2" x14ac:dyDescent="0.2">
      <c r="A9009" t="s">
        <v>15448</v>
      </c>
      <c r="B9009" t="s">
        <v>36523</v>
      </c>
    </row>
    <row r="9010" spans="1:2" x14ac:dyDescent="0.2">
      <c r="A9010" t="s">
        <v>12124</v>
      </c>
      <c r="B9010" t="s">
        <v>33363</v>
      </c>
    </row>
    <row r="9011" spans="1:2" x14ac:dyDescent="0.2">
      <c r="A9011" t="s">
        <v>15554</v>
      </c>
      <c r="B9011" t="s">
        <v>36629</v>
      </c>
    </row>
    <row r="9012" spans="1:2" x14ac:dyDescent="0.2">
      <c r="A9012" t="s">
        <v>20184</v>
      </c>
      <c r="B9012" t="s">
        <v>41486</v>
      </c>
    </row>
    <row r="9013" spans="1:2" x14ac:dyDescent="0.2">
      <c r="A9013" t="s">
        <v>9839</v>
      </c>
      <c r="B9013" t="s">
        <v>31077</v>
      </c>
    </row>
    <row r="9014" spans="1:2" x14ac:dyDescent="0.2">
      <c r="A9014" t="s">
        <v>16390</v>
      </c>
      <c r="B9014" t="s">
        <v>37466</v>
      </c>
    </row>
    <row r="9015" spans="1:2" x14ac:dyDescent="0.2">
      <c r="A9015" t="s">
        <v>10377</v>
      </c>
      <c r="B9015" t="s">
        <v>31615</v>
      </c>
    </row>
    <row r="9016" spans="1:2" x14ac:dyDescent="0.2">
      <c r="A9016" t="s">
        <v>11799</v>
      </c>
      <c r="B9016" t="s">
        <v>33038</v>
      </c>
    </row>
    <row r="9017" spans="1:2" x14ac:dyDescent="0.2">
      <c r="A9017" t="s">
        <v>10434</v>
      </c>
      <c r="B9017" t="s">
        <v>31672</v>
      </c>
    </row>
    <row r="9018" spans="1:2" x14ac:dyDescent="0.2">
      <c r="A9018" t="s">
        <v>18187</v>
      </c>
      <c r="B9018" t="s">
        <v>39265</v>
      </c>
    </row>
    <row r="9019" spans="1:2" x14ac:dyDescent="0.2">
      <c r="A9019" t="s">
        <v>10936</v>
      </c>
      <c r="B9019" t="s">
        <v>32174</v>
      </c>
    </row>
    <row r="9020" spans="1:2" x14ac:dyDescent="0.2">
      <c r="A9020" t="s">
        <v>20485</v>
      </c>
      <c r="B9020" t="s">
        <v>41788</v>
      </c>
    </row>
    <row r="9021" spans="1:2" x14ac:dyDescent="0.2">
      <c r="A9021" t="s">
        <v>10814</v>
      </c>
      <c r="B9021" t="s">
        <v>32052</v>
      </c>
    </row>
    <row r="9022" spans="1:2" x14ac:dyDescent="0.2">
      <c r="A9022" t="s">
        <v>14664</v>
      </c>
      <c r="B9022" t="s">
        <v>35739</v>
      </c>
    </row>
    <row r="9023" spans="1:2" x14ac:dyDescent="0.2">
      <c r="A9023" t="s">
        <v>19815</v>
      </c>
      <c r="B9023" t="s">
        <v>41114</v>
      </c>
    </row>
    <row r="9024" spans="1:2" x14ac:dyDescent="0.2">
      <c r="A9024" t="s">
        <v>12759</v>
      </c>
      <c r="B9024" t="s">
        <v>33999</v>
      </c>
    </row>
    <row r="9025" spans="1:2" x14ac:dyDescent="0.2">
      <c r="A9025" t="s">
        <v>22746</v>
      </c>
      <c r="B9025" t="s">
        <v>44048</v>
      </c>
    </row>
    <row r="9026" spans="1:2" x14ac:dyDescent="0.2">
      <c r="A9026" t="s">
        <v>18735</v>
      </c>
      <c r="B9026" t="s">
        <v>39814</v>
      </c>
    </row>
    <row r="9027" spans="1:2" x14ac:dyDescent="0.2">
      <c r="A9027" t="s">
        <v>12417</v>
      </c>
      <c r="B9027" t="s">
        <v>33656</v>
      </c>
    </row>
    <row r="9028" spans="1:2" x14ac:dyDescent="0.2">
      <c r="A9028" t="s">
        <v>22656</v>
      </c>
      <c r="B9028" t="s">
        <v>43958</v>
      </c>
    </row>
    <row r="9029" spans="1:2" x14ac:dyDescent="0.2">
      <c r="A9029" t="s">
        <v>15296</v>
      </c>
      <c r="B9029" t="s">
        <v>36371</v>
      </c>
    </row>
    <row r="9030" spans="1:2" x14ac:dyDescent="0.2">
      <c r="A9030" t="s">
        <v>11722</v>
      </c>
      <c r="B9030" t="s">
        <v>32961</v>
      </c>
    </row>
    <row r="9031" spans="1:2" x14ac:dyDescent="0.2">
      <c r="A9031" t="s">
        <v>10993</v>
      </c>
      <c r="B9031" t="s">
        <v>32231</v>
      </c>
    </row>
    <row r="9032" spans="1:2" x14ac:dyDescent="0.2">
      <c r="A9032" t="s">
        <v>14870</v>
      </c>
      <c r="B9032" t="s">
        <v>35945</v>
      </c>
    </row>
    <row r="9033" spans="1:2" x14ac:dyDescent="0.2">
      <c r="A9033" t="s">
        <v>15266</v>
      </c>
      <c r="B9033" t="s">
        <v>36341</v>
      </c>
    </row>
    <row r="9034" spans="1:2" x14ac:dyDescent="0.2">
      <c r="A9034" t="s">
        <v>17445</v>
      </c>
      <c r="B9034" t="s">
        <v>38522</v>
      </c>
    </row>
    <row r="9035" spans="1:2" x14ac:dyDescent="0.2">
      <c r="A9035" t="s">
        <v>11568</v>
      </c>
      <c r="B9035" t="s">
        <v>32807</v>
      </c>
    </row>
    <row r="9036" spans="1:2" x14ac:dyDescent="0.2">
      <c r="A9036" t="s">
        <v>11834</v>
      </c>
      <c r="B9036" t="s">
        <v>33073</v>
      </c>
    </row>
    <row r="9037" spans="1:2" x14ac:dyDescent="0.2">
      <c r="A9037" t="s">
        <v>14814</v>
      </c>
      <c r="B9037" t="s">
        <v>35889</v>
      </c>
    </row>
    <row r="9038" spans="1:2" x14ac:dyDescent="0.2">
      <c r="A9038" t="s">
        <v>22066</v>
      </c>
      <c r="B9038" t="s">
        <v>43368</v>
      </c>
    </row>
    <row r="9039" spans="1:2" x14ac:dyDescent="0.2">
      <c r="A9039" t="s">
        <v>18797</v>
      </c>
      <c r="B9039" t="s">
        <v>39876</v>
      </c>
    </row>
    <row r="9040" spans="1:2" x14ac:dyDescent="0.2">
      <c r="A9040" t="s">
        <v>18358</v>
      </c>
      <c r="B9040" t="s">
        <v>39437</v>
      </c>
    </row>
    <row r="9041" spans="1:2" x14ac:dyDescent="0.2">
      <c r="A9041" t="s">
        <v>22311</v>
      </c>
      <c r="B9041" t="s">
        <v>43613</v>
      </c>
    </row>
    <row r="9042" spans="1:2" x14ac:dyDescent="0.2">
      <c r="A9042" t="s">
        <v>18683</v>
      </c>
      <c r="B9042" t="s">
        <v>39762</v>
      </c>
    </row>
    <row r="9043" spans="1:2" x14ac:dyDescent="0.2">
      <c r="A9043" t="s">
        <v>13291</v>
      </c>
      <c r="B9043" t="s">
        <v>34534</v>
      </c>
    </row>
    <row r="9044" spans="1:2" x14ac:dyDescent="0.2">
      <c r="A9044" t="s">
        <v>9966</v>
      </c>
      <c r="B9044" t="s">
        <v>31204</v>
      </c>
    </row>
    <row r="9045" spans="1:2" x14ac:dyDescent="0.2">
      <c r="A9045" t="s">
        <v>13660</v>
      </c>
      <c r="B9045" t="s">
        <v>34931</v>
      </c>
    </row>
    <row r="9046" spans="1:2" x14ac:dyDescent="0.2">
      <c r="A9046" t="s">
        <v>22361</v>
      </c>
      <c r="B9046" t="s">
        <v>43663</v>
      </c>
    </row>
    <row r="9047" spans="1:2" x14ac:dyDescent="0.2">
      <c r="A9047" t="s">
        <v>16713</v>
      </c>
      <c r="B9047" t="s">
        <v>37789</v>
      </c>
    </row>
    <row r="9048" spans="1:2" x14ac:dyDescent="0.2">
      <c r="A9048" t="s">
        <v>10458</v>
      </c>
      <c r="B9048" t="s">
        <v>31696</v>
      </c>
    </row>
    <row r="9049" spans="1:2" x14ac:dyDescent="0.2">
      <c r="A9049" t="s">
        <v>15206</v>
      </c>
      <c r="B9049" t="s">
        <v>36281</v>
      </c>
    </row>
    <row r="9050" spans="1:2" x14ac:dyDescent="0.2">
      <c r="A9050" t="s">
        <v>20237</v>
      </c>
      <c r="B9050" t="s">
        <v>41539</v>
      </c>
    </row>
    <row r="9051" spans="1:2" x14ac:dyDescent="0.2">
      <c r="A9051" t="s">
        <v>19746</v>
      </c>
      <c r="B9051" t="s">
        <v>41045</v>
      </c>
    </row>
    <row r="9052" spans="1:2" x14ac:dyDescent="0.2">
      <c r="A9052" t="s">
        <v>16518</v>
      </c>
      <c r="B9052" t="s">
        <v>37594</v>
      </c>
    </row>
    <row r="9053" spans="1:2" x14ac:dyDescent="0.2">
      <c r="A9053" t="s">
        <v>18500</v>
      </c>
      <c r="B9053" t="s">
        <v>39579</v>
      </c>
    </row>
    <row r="9054" spans="1:2" x14ac:dyDescent="0.2">
      <c r="A9054" t="s">
        <v>20278</v>
      </c>
      <c r="B9054" t="s">
        <v>41580</v>
      </c>
    </row>
    <row r="9055" spans="1:2" x14ac:dyDescent="0.2">
      <c r="A9055" t="s">
        <v>10256</v>
      </c>
      <c r="B9055" t="s">
        <v>31494</v>
      </c>
    </row>
    <row r="9056" spans="1:2" x14ac:dyDescent="0.2">
      <c r="A9056" t="s">
        <v>20352</v>
      </c>
      <c r="B9056" t="s">
        <v>41655</v>
      </c>
    </row>
    <row r="9057" spans="1:2" x14ac:dyDescent="0.2">
      <c r="A9057" t="s">
        <v>21607</v>
      </c>
      <c r="B9057" t="s">
        <v>42909</v>
      </c>
    </row>
    <row r="9058" spans="1:2" x14ac:dyDescent="0.2">
      <c r="A9058" t="s">
        <v>10280</v>
      </c>
      <c r="B9058" t="s">
        <v>31518</v>
      </c>
    </row>
    <row r="9059" spans="1:2" x14ac:dyDescent="0.2">
      <c r="A9059" t="s">
        <v>16549</v>
      </c>
      <c r="B9059" t="s">
        <v>37625</v>
      </c>
    </row>
    <row r="9060" spans="1:2" x14ac:dyDescent="0.2">
      <c r="A9060" t="s">
        <v>19643</v>
      </c>
      <c r="B9060" t="s">
        <v>40942</v>
      </c>
    </row>
    <row r="9061" spans="1:2" x14ac:dyDescent="0.2">
      <c r="A9061" t="s">
        <v>19418</v>
      </c>
      <c r="B9061" t="s">
        <v>40694</v>
      </c>
    </row>
    <row r="9062" spans="1:2" x14ac:dyDescent="0.2">
      <c r="A9062" t="s">
        <v>12236</v>
      </c>
      <c r="B9062" t="s">
        <v>33475</v>
      </c>
    </row>
    <row r="9063" spans="1:2" x14ac:dyDescent="0.2">
      <c r="A9063" t="s">
        <v>13592</v>
      </c>
      <c r="B9063" t="s">
        <v>34835</v>
      </c>
    </row>
    <row r="9064" spans="1:2" x14ac:dyDescent="0.2">
      <c r="A9064" t="s">
        <v>22236</v>
      </c>
      <c r="B9064" t="s">
        <v>43538</v>
      </c>
    </row>
    <row r="9065" spans="1:2" x14ac:dyDescent="0.2">
      <c r="A9065" t="s">
        <v>16973</v>
      </c>
      <c r="B9065" t="s">
        <v>38050</v>
      </c>
    </row>
    <row r="9066" spans="1:2" x14ac:dyDescent="0.2">
      <c r="A9066" t="s">
        <v>19556</v>
      </c>
      <c r="B9066" t="s">
        <v>40856</v>
      </c>
    </row>
    <row r="9067" spans="1:2" x14ac:dyDescent="0.2">
      <c r="A9067" t="s">
        <v>10953</v>
      </c>
      <c r="B9067" t="s">
        <v>32191</v>
      </c>
    </row>
    <row r="9068" spans="1:2" x14ac:dyDescent="0.2">
      <c r="A9068" t="s">
        <v>15738</v>
      </c>
      <c r="B9068" t="s">
        <v>36813</v>
      </c>
    </row>
    <row r="9069" spans="1:2" x14ac:dyDescent="0.2">
      <c r="A9069" t="s">
        <v>20139</v>
      </c>
      <c r="B9069" t="s">
        <v>41441</v>
      </c>
    </row>
    <row r="9070" spans="1:2" x14ac:dyDescent="0.2">
      <c r="A9070" t="s">
        <v>18290</v>
      </c>
      <c r="B9070" t="s">
        <v>39369</v>
      </c>
    </row>
    <row r="9071" spans="1:2" x14ac:dyDescent="0.2">
      <c r="A9071" t="s">
        <v>19415</v>
      </c>
      <c r="B9071" t="s">
        <v>40667</v>
      </c>
    </row>
    <row r="9072" spans="1:2" x14ac:dyDescent="0.2">
      <c r="A9072" t="s">
        <v>17423</v>
      </c>
      <c r="B9072" t="s">
        <v>38500</v>
      </c>
    </row>
    <row r="9073" spans="1:2" x14ac:dyDescent="0.2">
      <c r="A9073" t="s">
        <v>12443</v>
      </c>
      <c r="B9073" t="s">
        <v>33682</v>
      </c>
    </row>
    <row r="9074" spans="1:2" x14ac:dyDescent="0.2">
      <c r="A9074" t="s">
        <v>12001</v>
      </c>
      <c r="B9074" t="s">
        <v>33240</v>
      </c>
    </row>
    <row r="9075" spans="1:2" x14ac:dyDescent="0.2">
      <c r="A9075" t="s">
        <v>19117</v>
      </c>
      <c r="B9075" t="s">
        <v>40197</v>
      </c>
    </row>
    <row r="9076" spans="1:2" x14ac:dyDescent="0.2">
      <c r="A9076" t="s">
        <v>20417</v>
      </c>
      <c r="B9076" t="s">
        <v>41720</v>
      </c>
    </row>
    <row r="9077" spans="1:2" x14ac:dyDescent="0.2">
      <c r="A9077" t="s">
        <v>18694</v>
      </c>
      <c r="B9077" t="s">
        <v>39773</v>
      </c>
    </row>
    <row r="9078" spans="1:2" x14ac:dyDescent="0.2">
      <c r="A9078" t="s">
        <v>21121</v>
      </c>
      <c r="B9078" t="s">
        <v>42423</v>
      </c>
    </row>
    <row r="9079" spans="1:2" x14ac:dyDescent="0.2">
      <c r="A9079" t="s">
        <v>18057</v>
      </c>
      <c r="B9079" t="s">
        <v>39135</v>
      </c>
    </row>
    <row r="9080" spans="1:2" x14ac:dyDescent="0.2">
      <c r="A9080" t="s">
        <v>15767</v>
      </c>
      <c r="B9080" t="s">
        <v>36842</v>
      </c>
    </row>
    <row r="9081" spans="1:2" x14ac:dyDescent="0.2">
      <c r="A9081" t="s">
        <v>19479</v>
      </c>
      <c r="B9081" t="s">
        <v>40779</v>
      </c>
    </row>
    <row r="9082" spans="1:2" x14ac:dyDescent="0.2">
      <c r="A9082" t="s">
        <v>20149</v>
      </c>
      <c r="B9082" t="s">
        <v>41451</v>
      </c>
    </row>
    <row r="9083" spans="1:2" x14ac:dyDescent="0.2">
      <c r="A9083" t="s">
        <v>14705</v>
      </c>
      <c r="B9083" t="s">
        <v>35780</v>
      </c>
    </row>
    <row r="9084" spans="1:2" x14ac:dyDescent="0.2">
      <c r="A9084" t="s">
        <v>20152</v>
      </c>
      <c r="B9084" t="s">
        <v>41454</v>
      </c>
    </row>
    <row r="9085" spans="1:2" x14ac:dyDescent="0.2">
      <c r="A9085" t="s">
        <v>22788</v>
      </c>
      <c r="B9085" t="s">
        <v>44090</v>
      </c>
    </row>
    <row r="9086" spans="1:2" x14ac:dyDescent="0.2">
      <c r="A9086" t="s">
        <v>19328</v>
      </c>
      <c r="B9086" t="s">
        <v>40436</v>
      </c>
    </row>
    <row r="9087" spans="1:2" x14ac:dyDescent="0.2">
      <c r="A9087" t="s">
        <v>13021</v>
      </c>
      <c r="B9087" t="s">
        <v>34261</v>
      </c>
    </row>
    <row r="9088" spans="1:2" x14ac:dyDescent="0.2">
      <c r="A9088" t="s">
        <v>12845</v>
      </c>
      <c r="B9088" t="s">
        <v>34085</v>
      </c>
    </row>
    <row r="9089" spans="1:2" x14ac:dyDescent="0.2">
      <c r="A9089" t="s">
        <v>20469</v>
      </c>
      <c r="B9089" t="s">
        <v>41772</v>
      </c>
    </row>
    <row r="9090" spans="1:2" x14ac:dyDescent="0.2">
      <c r="A9090" t="s">
        <v>11567</v>
      </c>
      <c r="B9090" t="s">
        <v>32806</v>
      </c>
    </row>
    <row r="9091" spans="1:2" x14ac:dyDescent="0.2">
      <c r="A9091" t="s">
        <v>12834</v>
      </c>
      <c r="B9091" t="s">
        <v>34074</v>
      </c>
    </row>
    <row r="9092" spans="1:2" x14ac:dyDescent="0.2">
      <c r="A9092" t="s">
        <v>15223</v>
      </c>
      <c r="B9092" t="s">
        <v>36298</v>
      </c>
    </row>
    <row r="9093" spans="1:2" x14ac:dyDescent="0.2">
      <c r="A9093" t="s">
        <v>17758</v>
      </c>
      <c r="B9093" t="s">
        <v>38836</v>
      </c>
    </row>
    <row r="9094" spans="1:2" x14ac:dyDescent="0.2">
      <c r="A9094" t="s">
        <v>21564</v>
      </c>
      <c r="B9094" t="s">
        <v>42866</v>
      </c>
    </row>
    <row r="9095" spans="1:2" x14ac:dyDescent="0.2">
      <c r="A9095" t="s">
        <v>17905</v>
      </c>
      <c r="B9095" t="s">
        <v>38983</v>
      </c>
    </row>
    <row r="9096" spans="1:2" x14ac:dyDescent="0.2">
      <c r="A9096" t="s">
        <v>12672</v>
      </c>
      <c r="B9096" t="s">
        <v>33912</v>
      </c>
    </row>
    <row r="9097" spans="1:2" x14ac:dyDescent="0.2">
      <c r="A9097" t="s">
        <v>19409</v>
      </c>
      <c r="B9097" t="s">
        <v>40632</v>
      </c>
    </row>
    <row r="9098" spans="1:2" x14ac:dyDescent="0.2">
      <c r="A9098" t="s">
        <v>11480</v>
      </c>
      <c r="B9098" t="s">
        <v>32719</v>
      </c>
    </row>
    <row r="9099" spans="1:2" x14ac:dyDescent="0.2">
      <c r="A9099" t="s">
        <v>16591</v>
      </c>
      <c r="B9099" t="s">
        <v>37667</v>
      </c>
    </row>
    <row r="9100" spans="1:2" x14ac:dyDescent="0.2">
      <c r="A9100" t="s">
        <v>10181</v>
      </c>
      <c r="B9100" t="s">
        <v>31419</v>
      </c>
    </row>
    <row r="9101" spans="1:2" x14ac:dyDescent="0.2">
      <c r="A9101" t="s">
        <v>17956</v>
      </c>
      <c r="B9101" t="s">
        <v>39034</v>
      </c>
    </row>
    <row r="9102" spans="1:2" x14ac:dyDescent="0.2">
      <c r="A9102" t="s">
        <v>21684</v>
      </c>
      <c r="B9102" t="s">
        <v>42986</v>
      </c>
    </row>
    <row r="9103" spans="1:2" x14ac:dyDescent="0.2">
      <c r="A9103" t="s">
        <v>12966</v>
      </c>
      <c r="B9103" t="s">
        <v>34206</v>
      </c>
    </row>
    <row r="9104" spans="1:2" x14ac:dyDescent="0.2">
      <c r="A9104" t="s">
        <v>19431</v>
      </c>
      <c r="B9104" t="s">
        <v>40719</v>
      </c>
    </row>
    <row r="9105" spans="1:2" x14ac:dyDescent="0.2">
      <c r="A9105" t="s">
        <v>11503</v>
      </c>
      <c r="B9105" t="s">
        <v>32742</v>
      </c>
    </row>
    <row r="9106" spans="1:2" x14ac:dyDescent="0.2">
      <c r="A9106" t="s">
        <v>10929</v>
      </c>
      <c r="B9106" t="s">
        <v>32167</v>
      </c>
    </row>
    <row r="9107" spans="1:2" x14ac:dyDescent="0.2">
      <c r="A9107" t="s">
        <v>13753</v>
      </c>
      <c r="B9107" t="s">
        <v>34997</v>
      </c>
    </row>
    <row r="9108" spans="1:2" x14ac:dyDescent="0.2">
      <c r="A9108" t="s">
        <v>9864</v>
      </c>
      <c r="B9108" t="s">
        <v>31102</v>
      </c>
    </row>
    <row r="9109" spans="1:2" x14ac:dyDescent="0.2">
      <c r="A9109" t="s">
        <v>22566</v>
      </c>
      <c r="B9109" t="s">
        <v>43868</v>
      </c>
    </row>
    <row r="9110" spans="1:2" x14ac:dyDescent="0.2">
      <c r="A9110" t="s">
        <v>11037</v>
      </c>
      <c r="B9110" t="s">
        <v>32275</v>
      </c>
    </row>
    <row r="9111" spans="1:2" x14ac:dyDescent="0.2">
      <c r="A9111" t="s">
        <v>22495</v>
      </c>
      <c r="B9111" t="s">
        <v>43797</v>
      </c>
    </row>
    <row r="9112" spans="1:2" x14ac:dyDescent="0.2">
      <c r="A9112" t="s">
        <v>11362</v>
      </c>
      <c r="B9112" t="s">
        <v>32601</v>
      </c>
    </row>
    <row r="9113" spans="1:2" x14ac:dyDescent="0.2">
      <c r="A9113" t="s">
        <v>18367</v>
      </c>
      <c r="B9113" t="s">
        <v>39446</v>
      </c>
    </row>
    <row r="9114" spans="1:2" x14ac:dyDescent="0.2">
      <c r="A9114" t="s">
        <v>11648</v>
      </c>
      <c r="B9114" t="s">
        <v>32887</v>
      </c>
    </row>
    <row r="9115" spans="1:2" x14ac:dyDescent="0.2">
      <c r="A9115" t="s">
        <v>12223</v>
      </c>
      <c r="B9115" t="s">
        <v>33462</v>
      </c>
    </row>
    <row r="9116" spans="1:2" x14ac:dyDescent="0.2">
      <c r="A9116" t="s">
        <v>12442</v>
      </c>
      <c r="B9116" t="s">
        <v>33681</v>
      </c>
    </row>
    <row r="9117" spans="1:2" x14ac:dyDescent="0.2">
      <c r="A9117" t="s">
        <v>10487</v>
      </c>
      <c r="B9117" t="s">
        <v>31725</v>
      </c>
    </row>
    <row r="9118" spans="1:2" x14ac:dyDescent="0.2">
      <c r="A9118" t="s">
        <v>20756</v>
      </c>
      <c r="B9118" t="s">
        <v>42059</v>
      </c>
    </row>
    <row r="9119" spans="1:2" x14ac:dyDescent="0.2">
      <c r="A9119" t="s">
        <v>22886</v>
      </c>
      <c r="B9119" t="s">
        <v>44189</v>
      </c>
    </row>
    <row r="9120" spans="1:2" x14ac:dyDescent="0.2">
      <c r="A9120" t="s">
        <v>15910</v>
      </c>
      <c r="B9120" t="s">
        <v>36985</v>
      </c>
    </row>
    <row r="9121" spans="1:2" x14ac:dyDescent="0.2">
      <c r="A9121" t="s">
        <v>18397</v>
      </c>
      <c r="B9121" t="s">
        <v>39476</v>
      </c>
    </row>
    <row r="9122" spans="1:2" x14ac:dyDescent="0.2">
      <c r="A9122" t="s">
        <v>17054</v>
      </c>
      <c r="B9122" t="s">
        <v>38131</v>
      </c>
    </row>
    <row r="9123" spans="1:2" x14ac:dyDescent="0.2">
      <c r="A9123" t="s">
        <v>18557</v>
      </c>
      <c r="B9123" t="s">
        <v>39636</v>
      </c>
    </row>
    <row r="9124" spans="1:2" x14ac:dyDescent="0.2">
      <c r="A9124" t="s">
        <v>15063</v>
      </c>
      <c r="B9124" t="s">
        <v>36138</v>
      </c>
    </row>
    <row r="9125" spans="1:2" x14ac:dyDescent="0.2">
      <c r="A9125" t="s">
        <v>10888</v>
      </c>
      <c r="B9125" t="s">
        <v>32126</v>
      </c>
    </row>
    <row r="9126" spans="1:2" x14ac:dyDescent="0.2">
      <c r="A9126" t="s">
        <v>13055</v>
      </c>
      <c r="B9126" t="s">
        <v>34295</v>
      </c>
    </row>
    <row r="9127" spans="1:2" x14ac:dyDescent="0.2">
      <c r="A9127" t="s">
        <v>10279</v>
      </c>
      <c r="B9127" t="s">
        <v>31517</v>
      </c>
    </row>
    <row r="9128" spans="1:2" x14ac:dyDescent="0.2">
      <c r="A9128" t="s">
        <v>21648</v>
      </c>
      <c r="B9128" t="s">
        <v>42950</v>
      </c>
    </row>
    <row r="9129" spans="1:2" x14ac:dyDescent="0.2">
      <c r="A9129" t="s">
        <v>14354</v>
      </c>
      <c r="B9129" t="s">
        <v>35598</v>
      </c>
    </row>
    <row r="9130" spans="1:2" x14ac:dyDescent="0.2">
      <c r="A9130" t="s">
        <v>22078</v>
      </c>
      <c r="B9130" t="s">
        <v>43380</v>
      </c>
    </row>
    <row r="9131" spans="1:2" x14ac:dyDescent="0.2">
      <c r="A9131" t="s">
        <v>22158</v>
      </c>
      <c r="B9131" t="s">
        <v>43460</v>
      </c>
    </row>
    <row r="9132" spans="1:2" x14ac:dyDescent="0.2">
      <c r="A9132" t="s">
        <v>21408</v>
      </c>
      <c r="B9132" t="s">
        <v>42710</v>
      </c>
    </row>
    <row r="9133" spans="1:2" x14ac:dyDescent="0.2">
      <c r="A9133" t="s">
        <v>12581</v>
      </c>
      <c r="B9133" t="s">
        <v>33820</v>
      </c>
    </row>
    <row r="9134" spans="1:2" x14ac:dyDescent="0.2">
      <c r="A9134" t="s">
        <v>12336</v>
      </c>
      <c r="B9134" t="s">
        <v>33575</v>
      </c>
    </row>
    <row r="9135" spans="1:2" x14ac:dyDescent="0.2">
      <c r="A9135" t="s">
        <v>22814</v>
      </c>
      <c r="B9135" t="s">
        <v>44116</v>
      </c>
    </row>
    <row r="9136" spans="1:2" x14ac:dyDescent="0.2">
      <c r="A9136" t="s">
        <v>10092</v>
      </c>
      <c r="B9136" t="s">
        <v>31330</v>
      </c>
    </row>
    <row r="9137" spans="1:2" x14ac:dyDescent="0.2">
      <c r="A9137" t="s">
        <v>16351</v>
      </c>
      <c r="B9137" t="s">
        <v>37427</v>
      </c>
    </row>
    <row r="9138" spans="1:2" x14ac:dyDescent="0.2">
      <c r="A9138" t="s">
        <v>16215</v>
      </c>
      <c r="B9138" t="s">
        <v>37291</v>
      </c>
    </row>
    <row r="9139" spans="1:2" x14ac:dyDescent="0.2">
      <c r="A9139" t="s">
        <v>15129</v>
      </c>
      <c r="B9139" t="s">
        <v>36204</v>
      </c>
    </row>
    <row r="9140" spans="1:2" x14ac:dyDescent="0.2">
      <c r="A9140" t="s">
        <v>9705</v>
      </c>
      <c r="B9140" t="s">
        <v>23004</v>
      </c>
    </row>
    <row r="9141" spans="1:2" x14ac:dyDescent="0.2">
      <c r="A9141" t="s">
        <v>22126</v>
      </c>
      <c r="B9141" t="s">
        <v>43428</v>
      </c>
    </row>
    <row r="9142" spans="1:2" x14ac:dyDescent="0.2">
      <c r="A9142" t="s">
        <v>18796</v>
      </c>
      <c r="B9142" t="s">
        <v>39875</v>
      </c>
    </row>
    <row r="9143" spans="1:2" x14ac:dyDescent="0.2">
      <c r="A9143" t="s">
        <v>16621</v>
      </c>
      <c r="B9143" t="s">
        <v>37697</v>
      </c>
    </row>
    <row r="9144" spans="1:2" x14ac:dyDescent="0.2">
      <c r="A9144" t="s">
        <v>22926</v>
      </c>
      <c r="B9144" t="s">
        <v>44229</v>
      </c>
    </row>
    <row r="9145" spans="1:2" x14ac:dyDescent="0.2">
      <c r="A9145" t="s">
        <v>16265</v>
      </c>
      <c r="B9145" t="s">
        <v>37341</v>
      </c>
    </row>
    <row r="9146" spans="1:2" x14ac:dyDescent="0.2">
      <c r="A9146" t="s">
        <v>11268</v>
      </c>
      <c r="B9146" t="s">
        <v>32507</v>
      </c>
    </row>
    <row r="9147" spans="1:2" x14ac:dyDescent="0.2">
      <c r="A9147" t="s">
        <v>12734</v>
      </c>
      <c r="B9147" t="s">
        <v>33974</v>
      </c>
    </row>
    <row r="9148" spans="1:2" x14ac:dyDescent="0.2">
      <c r="A9148" t="s">
        <v>19620</v>
      </c>
      <c r="B9148" t="s">
        <v>40919</v>
      </c>
    </row>
    <row r="9149" spans="1:2" x14ac:dyDescent="0.2">
      <c r="A9149" t="s">
        <v>15471</v>
      </c>
      <c r="B9149" t="s">
        <v>36546</v>
      </c>
    </row>
    <row r="9150" spans="1:2" x14ac:dyDescent="0.2">
      <c r="A9150" t="s">
        <v>17479</v>
      </c>
      <c r="B9150" t="s">
        <v>38556</v>
      </c>
    </row>
    <row r="9151" spans="1:2" x14ac:dyDescent="0.2">
      <c r="A9151" t="s">
        <v>16564</v>
      </c>
      <c r="B9151" t="s">
        <v>37640</v>
      </c>
    </row>
    <row r="9152" spans="1:2" x14ac:dyDescent="0.2">
      <c r="A9152" t="s">
        <v>17013</v>
      </c>
      <c r="B9152" t="s">
        <v>38090</v>
      </c>
    </row>
    <row r="9153" spans="1:2" x14ac:dyDescent="0.2">
      <c r="A9153" t="s">
        <v>20941</v>
      </c>
      <c r="B9153" t="s">
        <v>42243</v>
      </c>
    </row>
    <row r="9154" spans="1:2" x14ac:dyDescent="0.2">
      <c r="A9154" t="s">
        <v>11936</v>
      </c>
      <c r="B9154" t="s">
        <v>33175</v>
      </c>
    </row>
    <row r="9155" spans="1:2" x14ac:dyDescent="0.2">
      <c r="A9155" t="s">
        <v>18870</v>
      </c>
      <c r="B9155" t="s">
        <v>39949</v>
      </c>
    </row>
    <row r="9156" spans="1:2" x14ac:dyDescent="0.2">
      <c r="A9156" t="s">
        <v>22116</v>
      </c>
      <c r="B9156" t="s">
        <v>43418</v>
      </c>
    </row>
    <row r="9157" spans="1:2" x14ac:dyDescent="0.2">
      <c r="A9157" t="s">
        <v>11669</v>
      </c>
      <c r="B9157" t="s">
        <v>32908</v>
      </c>
    </row>
    <row r="9158" spans="1:2" x14ac:dyDescent="0.2">
      <c r="A9158" t="s">
        <v>19700</v>
      </c>
      <c r="B9158" t="s">
        <v>40999</v>
      </c>
    </row>
    <row r="9159" spans="1:2" x14ac:dyDescent="0.2">
      <c r="A9159" t="s">
        <v>10502</v>
      </c>
      <c r="B9159" t="s">
        <v>31740</v>
      </c>
    </row>
    <row r="9160" spans="1:2" x14ac:dyDescent="0.2">
      <c r="A9160" t="s">
        <v>10585</v>
      </c>
      <c r="B9160" t="s">
        <v>31823</v>
      </c>
    </row>
    <row r="9161" spans="1:2" x14ac:dyDescent="0.2">
      <c r="A9161" t="s">
        <v>15860</v>
      </c>
      <c r="B9161" t="s">
        <v>36935</v>
      </c>
    </row>
    <row r="9162" spans="1:2" x14ac:dyDescent="0.2">
      <c r="A9162" t="s">
        <v>12902</v>
      </c>
      <c r="B9162" t="s">
        <v>34142</v>
      </c>
    </row>
    <row r="9163" spans="1:2" x14ac:dyDescent="0.2">
      <c r="A9163" t="s">
        <v>18851</v>
      </c>
      <c r="B9163" t="s">
        <v>39930</v>
      </c>
    </row>
    <row r="9164" spans="1:2" x14ac:dyDescent="0.2">
      <c r="A9164" t="s">
        <v>14311</v>
      </c>
      <c r="B9164" t="s">
        <v>35555</v>
      </c>
    </row>
    <row r="9165" spans="1:2" x14ac:dyDescent="0.2">
      <c r="A9165" t="s">
        <v>12211</v>
      </c>
      <c r="B9165" t="s">
        <v>33450</v>
      </c>
    </row>
    <row r="9166" spans="1:2" x14ac:dyDescent="0.2">
      <c r="A9166" t="s">
        <v>22489</v>
      </c>
      <c r="B9166" t="s">
        <v>43791</v>
      </c>
    </row>
    <row r="9167" spans="1:2" x14ac:dyDescent="0.2">
      <c r="A9167" t="s">
        <v>13731</v>
      </c>
      <c r="B9167" t="s">
        <v>34975</v>
      </c>
    </row>
    <row r="9168" spans="1:2" x14ac:dyDescent="0.2">
      <c r="A9168" t="s">
        <v>16367</v>
      </c>
      <c r="B9168" t="s">
        <v>37443</v>
      </c>
    </row>
    <row r="9169" spans="1:2" x14ac:dyDescent="0.2">
      <c r="A9169" t="s">
        <v>15345</v>
      </c>
      <c r="B9169" t="s">
        <v>36420</v>
      </c>
    </row>
    <row r="9170" spans="1:2" x14ac:dyDescent="0.2">
      <c r="A9170" t="s">
        <v>16186</v>
      </c>
      <c r="B9170" t="s">
        <v>37262</v>
      </c>
    </row>
    <row r="9171" spans="1:2" x14ac:dyDescent="0.2">
      <c r="A9171" t="s">
        <v>19394</v>
      </c>
      <c r="B9171" t="s">
        <v>40583</v>
      </c>
    </row>
    <row r="9172" spans="1:2" x14ac:dyDescent="0.2">
      <c r="A9172" t="s">
        <v>12872</v>
      </c>
      <c r="B9172" t="s">
        <v>34112</v>
      </c>
    </row>
    <row r="9173" spans="1:2" x14ac:dyDescent="0.2">
      <c r="A9173" t="s">
        <v>22499</v>
      </c>
      <c r="B9173" t="s">
        <v>43801</v>
      </c>
    </row>
    <row r="9174" spans="1:2" x14ac:dyDescent="0.2">
      <c r="A9174" t="s">
        <v>16101</v>
      </c>
      <c r="B9174" t="s">
        <v>37177</v>
      </c>
    </row>
    <row r="9175" spans="1:2" x14ac:dyDescent="0.2">
      <c r="A9175" t="s">
        <v>11400</v>
      </c>
      <c r="B9175" t="s">
        <v>32639</v>
      </c>
    </row>
    <row r="9176" spans="1:2" x14ac:dyDescent="0.2">
      <c r="A9176" t="s">
        <v>10169</v>
      </c>
      <c r="B9176" t="s">
        <v>31407</v>
      </c>
    </row>
    <row r="9177" spans="1:2" x14ac:dyDescent="0.2">
      <c r="A9177" t="s">
        <v>16324</v>
      </c>
      <c r="B9177" t="s">
        <v>37400</v>
      </c>
    </row>
    <row r="9178" spans="1:2" x14ac:dyDescent="0.2">
      <c r="A9178" t="s">
        <v>14013</v>
      </c>
      <c r="B9178" t="s">
        <v>35257</v>
      </c>
    </row>
    <row r="9179" spans="1:2" x14ac:dyDescent="0.2">
      <c r="A9179" t="s">
        <v>11181</v>
      </c>
      <c r="B9179" t="s">
        <v>32420</v>
      </c>
    </row>
    <row r="9180" spans="1:2" x14ac:dyDescent="0.2">
      <c r="A9180" t="s">
        <v>13413</v>
      </c>
      <c r="B9180" t="s">
        <v>34656</v>
      </c>
    </row>
    <row r="9181" spans="1:2" x14ac:dyDescent="0.2">
      <c r="A9181" t="s">
        <v>16974</v>
      </c>
      <c r="B9181" t="s">
        <v>38051</v>
      </c>
    </row>
    <row r="9182" spans="1:2" x14ac:dyDescent="0.2">
      <c r="A9182" t="s">
        <v>15272</v>
      </c>
      <c r="B9182" t="s">
        <v>36347</v>
      </c>
    </row>
    <row r="9183" spans="1:2" x14ac:dyDescent="0.2">
      <c r="A9183" t="s">
        <v>20105</v>
      </c>
      <c r="B9183" t="s">
        <v>41404</v>
      </c>
    </row>
    <row r="9184" spans="1:2" x14ac:dyDescent="0.2">
      <c r="A9184" t="s">
        <v>20881</v>
      </c>
      <c r="B9184" t="s">
        <v>42183</v>
      </c>
    </row>
    <row r="9185" spans="1:2" x14ac:dyDescent="0.2">
      <c r="A9185" t="s">
        <v>18623</v>
      </c>
      <c r="B9185" t="s">
        <v>39703</v>
      </c>
    </row>
    <row r="9186" spans="1:2" x14ac:dyDescent="0.2">
      <c r="A9186" t="s">
        <v>16867</v>
      </c>
      <c r="B9186" t="s">
        <v>37943</v>
      </c>
    </row>
    <row r="9187" spans="1:2" x14ac:dyDescent="0.2">
      <c r="A9187" t="s">
        <v>19349</v>
      </c>
      <c r="B9187" t="s">
        <v>40543</v>
      </c>
    </row>
    <row r="9188" spans="1:2" x14ac:dyDescent="0.2">
      <c r="A9188" t="s">
        <v>10440</v>
      </c>
      <c r="B9188" t="s">
        <v>31678</v>
      </c>
    </row>
    <row r="9189" spans="1:2" x14ac:dyDescent="0.2">
      <c r="A9189" t="s">
        <v>14603</v>
      </c>
      <c r="B9189" t="s">
        <v>35678</v>
      </c>
    </row>
    <row r="9190" spans="1:2" x14ac:dyDescent="0.2">
      <c r="A9190" t="s">
        <v>19360</v>
      </c>
      <c r="B9190" t="s">
        <v>40549</v>
      </c>
    </row>
    <row r="9191" spans="1:2" x14ac:dyDescent="0.2">
      <c r="A9191" t="s">
        <v>22602</v>
      </c>
      <c r="B9191" t="s">
        <v>43904</v>
      </c>
    </row>
    <row r="9192" spans="1:2" x14ac:dyDescent="0.2">
      <c r="A9192" t="s">
        <v>15229</v>
      </c>
      <c r="B9192" t="s">
        <v>36304</v>
      </c>
    </row>
    <row r="9193" spans="1:2" x14ac:dyDescent="0.2">
      <c r="A9193" t="s">
        <v>12103</v>
      </c>
      <c r="B9193" t="s">
        <v>33342</v>
      </c>
    </row>
    <row r="9194" spans="1:2" x14ac:dyDescent="0.2">
      <c r="A9194" t="s">
        <v>19111</v>
      </c>
      <c r="B9194" t="s">
        <v>40191</v>
      </c>
    </row>
    <row r="9195" spans="1:2" x14ac:dyDescent="0.2">
      <c r="A9195" t="s">
        <v>14800</v>
      </c>
      <c r="B9195" t="s">
        <v>35875</v>
      </c>
    </row>
    <row r="9196" spans="1:2" x14ac:dyDescent="0.2">
      <c r="A9196" t="s">
        <v>12372</v>
      </c>
      <c r="B9196" t="s">
        <v>33611</v>
      </c>
    </row>
    <row r="9197" spans="1:2" x14ac:dyDescent="0.2">
      <c r="A9197" t="s">
        <v>14333</v>
      </c>
      <c r="B9197" t="s">
        <v>35577</v>
      </c>
    </row>
    <row r="9198" spans="1:2" x14ac:dyDescent="0.2">
      <c r="A9198" t="s">
        <v>13035</v>
      </c>
      <c r="B9198" t="s">
        <v>34275</v>
      </c>
    </row>
    <row r="9199" spans="1:2" x14ac:dyDescent="0.2">
      <c r="A9199" t="s">
        <v>16370</v>
      </c>
      <c r="B9199" t="s">
        <v>37446</v>
      </c>
    </row>
    <row r="9200" spans="1:2" x14ac:dyDescent="0.2">
      <c r="A9200" t="s">
        <v>18963</v>
      </c>
      <c r="B9200" t="s">
        <v>40042</v>
      </c>
    </row>
    <row r="9201" spans="1:2" x14ac:dyDescent="0.2">
      <c r="A9201" t="s">
        <v>10786</v>
      </c>
      <c r="B9201" t="s">
        <v>32024</v>
      </c>
    </row>
    <row r="9202" spans="1:2" x14ac:dyDescent="0.2">
      <c r="A9202" t="s">
        <v>15965</v>
      </c>
      <c r="B9202" t="s">
        <v>37040</v>
      </c>
    </row>
    <row r="9203" spans="1:2" x14ac:dyDescent="0.2">
      <c r="A9203" t="s">
        <v>9890</v>
      </c>
      <c r="B9203" t="s">
        <v>31128</v>
      </c>
    </row>
    <row r="9204" spans="1:2" x14ac:dyDescent="0.2">
      <c r="A9204" t="s">
        <v>22521</v>
      </c>
      <c r="B9204" t="s">
        <v>43823</v>
      </c>
    </row>
    <row r="9205" spans="1:2" x14ac:dyDescent="0.2">
      <c r="A9205" t="s">
        <v>14874</v>
      </c>
      <c r="B9205" t="s">
        <v>35949</v>
      </c>
    </row>
    <row r="9206" spans="1:2" x14ac:dyDescent="0.2">
      <c r="A9206" t="s">
        <v>22100</v>
      </c>
      <c r="B9206" t="s">
        <v>43402</v>
      </c>
    </row>
    <row r="9207" spans="1:2" x14ac:dyDescent="0.2">
      <c r="A9207" t="s">
        <v>21100</v>
      </c>
      <c r="B9207" t="s">
        <v>42402</v>
      </c>
    </row>
    <row r="9208" spans="1:2" x14ac:dyDescent="0.2">
      <c r="A9208" t="s">
        <v>13347</v>
      </c>
      <c r="B9208" t="s">
        <v>34590</v>
      </c>
    </row>
    <row r="9209" spans="1:2" x14ac:dyDescent="0.2">
      <c r="A9209" t="s">
        <v>14557</v>
      </c>
      <c r="B9209" t="s">
        <v>35632</v>
      </c>
    </row>
    <row r="9210" spans="1:2" x14ac:dyDescent="0.2">
      <c r="A9210" t="s">
        <v>17825</v>
      </c>
      <c r="B9210" t="s">
        <v>38903</v>
      </c>
    </row>
    <row r="9211" spans="1:2" x14ac:dyDescent="0.2">
      <c r="A9211" t="s">
        <v>9703</v>
      </c>
      <c r="B9211" t="s">
        <v>23002</v>
      </c>
    </row>
    <row r="9212" spans="1:2" x14ac:dyDescent="0.2">
      <c r="A9212" t="s">
        <v>11228</v>
      </c>
      <c r="B9212" t="s">
        <v>32467</v>
      </c>
    </row>
    <row r="9213" spans="1:2" x14ac:dyDescent="0.2">
      <c r="A9213" t="s">
        <v>17743</v>
      </c>
      <c r="B9213" t="s">
        <v>38821</v>
      </c>
    </row>
    <row r="9214" spans="1:2" x14ac:dyDescent="0.2">
      <c r="A9214" t="s">
        <v>11681</v>
      </c>
      <c r="B9214" t="s">
        <v>32920</v>
      </c>
    </row>
    <row r="9215" spans="1:2" x14ac:dyDescent="0.2">
      <c r="A9215" t="s">
        <v>21480</v>
      </c>
      <c r="B9215" t="s">
        <v>42782</v>
      </c>
    </row>
    <row r="9216" spans="1:2" x14ac:dyDescent="0.2">
      <c r="A9216" t="s">
        <v>22879</v>
      </c>
      <c r="B9216" t="s">
        <v>44182</v>
      </c>
    </row>
    <row r="9217" spans="1:2" x14ac:dyDescent="0.2">
      <c r="A9217" t="s">
        <v>19368</v>
      </c>
      <c r="B9217" t="s">
        <v>40557</v>
      </c>
    </row>
    <row r="9218" spans="1:2" x14ac:dyDescent="0.2">
      <c r="A9218" t="s">
        <v>9836</v>
      </c>
      <c r="B9218" t="s">
        <v>31074</v>
      </c>
    </row>
    <row r="9219" spans="1:2" x14ac:dyDescent="0.2">
      <c r="A9219" t="s">
        <v>17747</v>
      </c>
      <c r="B9219" t="s">
        <v>38825</v>
      </c>
    </row>
    <row r="9220" spans="1:2" x14ac:dyDescent="0.2">
      <c r="A9220" t="s">
        <v>16706</v>
      </c>
      <c r="B9220" t="s">
        <v>37782</v>
      </c>
    </row>
    <row r="9221" spans="1:2" x14ac:dyDescent="0.2">
      <c r="A9221" t="s">
        <v>14720</v>
      </c>
      <c r="B9221" t="s">
        <v>35795</v>
      </c>
    </row>
    <row r="9222" spans="1:2" x14ac:dyDescent="0.2">
      <c r="A9222" t="s">
        <v>19454</v>
      </c>
      <c r="B9222" t="s">
        <v>40754</v>
      </c>
    </row>
    <row r="9223" spans="1:2" x14ac:dyDescent="0.2">
      <c r="A9223" t="s">
        <v>19985</v>
      </c>
      <c r="B9223" t="s">
        <v>41284</v>
      </c>
    </row>
    <row r="9224" spans="1:2" x14ac:dyDescent="0.2">
      <c r="A9224" t="s">
        <v>19431</v>
      </c>
      <c r="B9224" t="s">
        <v>40703</v>
      </c>
    </row>
    <row r="9225" spans="1:2" x14ac:dyDescent="0.2">
      <c r="A9225" t="s">
        <v>9824</v>
      </c>
      <c r="B9225" t="s">
        <v>31062</v>
      </c>
    </row>
    <row r="9226" spans="1:2" x14ac:dyDescent="0.2">
      <c r="A9226" t="s">
        <v>20593</v>
      </c>
      <c r="B9226" t="s">
        <v>41896</v>
      </c>
    </row>
    <row r="9227" spans="1:2" x14ac:dyDescent="0.2">
      <c r="A9227" t="s">
        <v>10168</v>
      </c>
      <c r="B9227" t="s">
        <v>31406</v>
      </c>
    </row>
    <row r="9228" spans="1:2" x14ac:dyDescent="0.2">
      <c r="A9228" t="s">
        <v>12193</v>
      </c>
      <c r="B9228" t="s">
        <v>33432</v>
      </c>
    </row>
    <row r="9229" spans="1:2" x14ac:dyDescent="0.2">
      <c r="A9229" t="s">
        <v>15987</v>
      </c>
      <c r="B9229" t="s">
        <v>37062</v>
      </c>
    </row>
    <row r="9230" spans="1:2" x14ac:dyDescent="0.2">
      <c r="A9230" t="s">
        <v>20804</v>
      </c>
      <c r="B9230" t="s">
        <v>42107</v>
      </c>
    </row>
    <row r="9231" spans="1:2" x14ac:dyDescent="0.2">
      <c r="A9231" t="s">
        <v>13276</v>
      </c>
      <c r="B9231" t="s">
        <v>34519</v>
      </c>
    </row>
    <row r="9232" spans="1:2" x14ac:dyDescent="0.2">
      <c r="A9232" t="s">
        <v>10470</v>
      </c>
      <c r="B9232" t="s">
        <v>31708</v>
      </c>
    </row>
    <row r="9233" spans="1:2" x14ac:dyDescent="0.2">
      <c r="A9233" t="s">
        <v>22725</v>
      </c>
      <c r="B9233" t="s">
        <v>44027</v>
      </c>
    </row>
    <row r="9234" spans="1:2" x14ac:dyDescent="0.2">
      <c r="A9234" t="s">
        <v>12396</v>
      </c>
      <c r="B9234" t="s">
        <v>33635</v>
      </c>
    </row>
    <row r="9235" spans="1:2" x14ac:dyDescent="0.2">
      <c r="A9235" t="s">
        <v>10983</v>
      </c>
      <c r="B9235" t="s">
        <v>32221</v>
      </c>
    </row>
    <row r="9236" spans="1:2" x14ac:dyDescent="0.2">
      <c r="A9236" t="s">
        <v>21608</v>
      </c>
      <c r="B9236" t="s">
        <v>42910</v>
      </c>
    </row>
    <row r="9237" spans="1:2" x14ac:dyDescent="0.2">
      <c r="A9237" t="s">
        <v>19284</v>
      </c>
      <c r="B9237" t="s">
        <v>40364</v>
      </c>
    </row>
    <row r="9238" spans="1:2" x14ac:dyDescent="0.2">
      <c r="A9238" t="s">
        <v>16313</v>
      </c>
      <c r="B9238" t="s">
        <v>37389</v>
      </c>
    </row>
    <row r="9239" spans="1:2" x14ac:dyDescent="0.2">
      <c r="A9239" t="s">
        <v>20607</v>
      </c>
      <c r="B9239" t="s">
        <v>41910</v>
      </c>
    </row>
    <row r="9240" spans="1:2" x14ac:dyDescent="0.2">
      <c r="A9240" t="s">
        <v>17177</v>
      </c>
      <c r="B9240" t="s">
        <v>38254</v>
      </c>
    </row>
    <row r="9241" spans="1:2" x14ac:dyDescent="0.2">
      <c r="A9241" t="s">
        <v>13923</v>
      </c>
      <c r="B9241" t="s">
        <v>35167</v>
      </c>
    </row>
    <row r="9242" spans="1:2" x14ac:dyDescent="0.2">
      <c r="A9242" t="s">
        <v>14229</v>
      </c>
      <c r="B9242" t="s">
        <v>35473</v>
      </c>
    </row>
    <row r="9243" spans="1:2" x14ac:dyDescent="0.2">
      <c r="A9243" t="s">
        <v>15125</v>
      </c>
      <c r="B9243" t="s">
        <v>36200</v>
      </c>
    </row>
    <row r="9244" spans="1:2" x14ac:dyDescent="0.2">
      <c r="A9244" t="s">
        <v>18293</v>
      </c>
      <c r="B9244" t="s">
        <v>39372</v>
      </c>
    </row>
    <row r="9245" spans="1:2" x14ac:dyDescent="0.2">
      <c r="A9245" t="s">
        <v>12700</v>
      </c>
      <c r="B9245" t="s">
        <v>33940</v>
      </c>
    </row>
    <row r="9246" spans="1:2" x14ac:dyDescent="0.2">
      <c r="A9246" t="s">
        <v>10948</v>
      </c>
      <c r="B9246" t="s">
        <v>32186</v>
      </c>
    </row>
    <row r="9247" spans="1:2" x14ac:dyDescent="0.2">
      <c r="A9247" t="s">
        <v>12689</v>
      </c>
      <c r="B9247" t="s">
        <v>33929</v>
      </c>
    </row>
    <row r="9248" spans="1:2" x14ac:dyDescent="0.2">
      <c r="A9248" t="s">
        <v>22025</v>
      </c>
      <c r="B9248" t="s">
        <v>43327</v>
      </c>
    </row>
    <row r="9249" spans="1:2" x14ac:dyDescent="0.2">
      <c r="A9249" t="s">
        <v>13884</v>
      </c>
      <c r="B9249" t="s">
        <v>35128</v>
      </c>
    </row>
    <row r="9250" spans="1:2" x14ac:dyDescent="0.2">
      <c r="A9250" t="s">
        <v>17809</v>
      </c>
      <c r="B9250" t="s">
        <v>38887</v>
      </c>
    </row>
    <row r="9251" spans="1:2" x14ac:dyDescent="0.2">
      <c r="A9251" t="s">
        <v>18519</v>
      </c>
      <c r="B9251" t="s">
        <v>39598</v>
      </c>
    </row>
    <row r="9252" spans="1:2" x14ac:dyDescent="0.2">
      <c r="A9252" t="s">
        <v>19687</v>
      </c>
      <c r="B9252" t="s">
        <v>40986</v>
      </c>
    </row>
    <row r="9253" spans="1:2" x14ac:dyDescent="0.2">
      <c r="A9253" t="s">
        <v>17330</v>
      </c>
      <c r="B9253" t="s">
        <v>38407</v>
      </c>
    </row>
    <row r="9254" spans="1:2" x14ac:dyDescent="0.2">
      <c r="A9254" t="s">
        <v>14665</v>
      </c>
      <c r="B9254" t="s">
        <v>35740</v>
      </c>
    </row>
    <row r="9255" spans="1:2" x14ac:dyDescent="0.2">
      <c r="A9255" t="s">
        <v>14122</v>
      </c>
      <c r="B9255" t="s">
        <v>35366</v>
      </c>
    </row>
    <row r="9256" spans="1:2" x14ac:dyDescent="0.2">
      <c r="A9256" t="s">
        <v>12186</v>
      </c>
      <c r="B9256" t="s">
        <v>33425</v>
      </c>
    </row>
    <row r="9257" spans="1:2" x14ac:dyDescent="0.2">
      <c r="A9257" t="s">
        <v>10753</v>
      </c>
      <c r="B9257" t="s">
        <v>31991</v>
      </c>
    </row>
    <row r="9258" spans="1:2" x14ac:dyDescent="0.2">
      <c r="A9258" t="s">
        <v>16167</v>
      </c>
      <c r="B9258" t="s">
        <v>37243</v>
      </c>
    </row>
    <row r="9259" spans="1:2" x14ac:dyDescent="0.2">
      <c r="A9259" t="s">
        <v>17077</v>
      </c>
      <c r="B9259" t="s">
        <v>38154</v>
      </c>
    </row>
    <row r="9260" spans="1:2" x14ac:dyDescent="0.2">
      <c r="A9260" t="s">
        <v>13393</v>
      </c>
      <c r="B9260" t="s">
        <v>34636</v>
      </c>
    </row>
    <row r="9261" spans="1:2" x14ac:dyDescent="0.2">
      <c r="A9261" t="s">
        <v>11211</v>
      </c>
      <c r="B9261" t="s">
        <v>32450</v>
      </c>
    </row>
    <row r="9262" spans="1:2" x14ac:dyDescent="0.2">
      <c r="A9262" t="s">
        <v>10552</v>
      </c>
      <c r="B9262" t="s">
        <v>31790</v>
      </c>
    </row>
    <row r="9263" spans="1:2" x14ac:dyDescent="0.2">
      <c r="A9263" t="s">
        <v>10198</v>
      </c>
      <c r="B9263" t="s">
        <v>31436</v>
      </c>
    </row>
    <row r="9264" spans="1:2" x14ac:dyDescent="0.2">
      <c r="A9264" t="s">
        <v>11910</v>
      </c>
      <c r="B9264" t="s">
        <v>33149</v>
      </c>
    </row>
    <row r="9265" spans="1:2" x14ac:dyDescent="0.2">
      <c r="A9265" t="s">
        <v>16874</v>
      </c>
      <c r="B9265" t="s">
        <v>37950</v>
      </c>
    </row>
    <row r="9266" spans="1:2" x14ac:dyDescent="0.2">
      <c r="A9266" t="s">
        <v>15260</v>
      </c>
      <c r="B9266" t="s">
        <v>36335</v>
      </c>
    </row>
    <row r="9267" spans="1:2" x14ac:dyDescent="0.2">
      <c r="A9267" t="s">
        <v>20072</v>
      </c>
      <c r="B9267" t="s">
        <v>41371</v>
      </c>
    </row>
    <row r="9268" spans="1:2" x14ac:dyDescent="0.2">
      <c r="A9268" t="s">
        <v>14764</v>
      </c>
      <c r="B9268" t="s">
        <v>35839</v>
      </c>
    </row>
    <row r="9269" spans="1:2" x14ac:dyDescent="0.2">
      <c r="A9269" t="s">
        <v>21310</v>
      </c>
      <c r="B9269" t="s">
        <v>42612</v>
      </c>
    </row>
    <row r="9270" spans="1:2" x14ac:dyDescent="0.2">
      <c r="A9270" t="s">
        <v>16049</v>
      </c>
      <c r="B9270" t="s">
        <v>37125</v>
      </c>
    </row>
    <row r="9271" spans="1:2" x14ac:dyDescent="0.2">
      <c r="A9271" t="s">
        <v>14056</v>
      </c>
      <c r="B9271" t="s">
        <v>35300</v>
      </c>
    </row>
    <row r="9272" spans="1:2" x14ac:dyDescent="0.2">
      <c r="A9272" t="s">
        <v>16447</v>
      </c>
      <c r="B9272" t="s">
        <v>37523</v>
      </c>
    </row>
    <row r="9273" spans="1:2" x14ac:dyDescent="0.2">
      <c r="A9273" t="s">
        <v>21921</v>
      </c>
      <c r="B9273" t="s">
        <v>43223</v>
      </c>
    </row>
    <row r="9274" spans="1:2" x14ac:dyDescent="0.2">
      <c r="A9274" t="s">
        <v>15494</v>
      </c>
      <c r="B9274" t="s">
        <v>36569</v>
      </c>
    </row>
    <row r="9275" spans="1:2" x14ac:dyDescent="0.2">
      <c r="A9275" t="s">
        <v>15321</v>
      </c>
      <c r="B9275" t="s">
        <v>36396</v>
      </c>
    </row>
    <row r="9276" spans="1:2" x14ac:dyDescent="0.2">
      <c r="A9276" t="s">
        <v>16003</v>
      </c>
      <c r="B9276" t="s">
        <v>37078</v>
      </c>
    </row>
    <row r="9277" spans="1:2" x14ac:dyDescent="0.2">
      <c r="A9277" t="s">
        <v>17035</v>
      </c>
      <c r="B9277" t="s">
        <v>38112</v>
      </c>
    </row>
    <row r="9278" spans="1:2" x14ac:dyDescent="0.2">
      <c r="A9278" t="s">
        <v>13711</v>
      </c>
      <c r="B9278" t="s">
        <v>34955</v>
      </c>
    </row>
    <row r="9279" spans="1:2" x14ac:dyDescent="0.2">
      <c r="A9279" t="s">
        <v>15466</v>
      </c>
      <c r="B9279" t="s">
        <v>36541</v>
      </c>
    </row>
    <row r="9280" spans="1:2" x14ac:dyDescent="0.2">
      <c r="A9280" t="s">
        <v>19714</v>
      </c>
      <c r="B9280" t="s">
        <v>41013</v>
      </c>
    </row>
    <row r="9281" spans="1:2" x14ac:dyDescent="0.2">
      <c r="A9281" t="s">
        <v>20765</v>
      </c>
      <c r="B9281" t="s">
        <v>42068</v>
      </c>
    </row>
    <row r="9282" spans="1:2" x14ac:dyDescent="0.2">
      <c r="A9282" t="s">
        <v>9973</v>
      </c>
      <c r="B9282" t="s">
        <v>31211</v>
      </c>
    </row>
    <row r="9283" spans="1:2" x14ac:dyDescent="0.2">
      <c r="A9283" t="s">
        <v>12069</v>
      </c>
      <c r="B9283" t="s">
        <v>33308</v>
      </c>
    </row>
    <row r="9284" spans="1:2" x14ac:dyDescent="0.2">
      <c r="A9284" t="s">
        <v>10182</v>
      </c>
      <c r="B9284" t="s">
        <v>31420</v>
      </c>
    </row>
    <row r="9285" spans="1:2" x14ac:dyDescent="0.2">
      <c r="A9285" t="s">
        <v>16658</v>
      </c>
      <c r="B9285" t="s">
        <v>37734</v>
      </c>
    </row>
    <row r="9286" spans="1:2" x14ac:dyDescent="0.2">
      <c r="A9286" t="s">
        <v>19088</v>
      </c>
      <c r="B9286" t="s">
        <v>40168</v>
      </c>
    </row>
    <row r="9287" spans="1:2" x14ac:dyDescent="0.2">
      <c r="A9287" t="s">
        <v>17823</v>
      </c>
      <c r="B9287" t="s">
        <v>38901</v>
      </c>
    </row>
    <row r="9288" spans="1:2" x14ac:dyDescent="0.2">
      <c r="A9288" t="s">
        <v>21618</v>
      </c>
      <c r="B9288" t="s">
        <v>42920</v>
      </c>
    </row>
    <row r="9289" spans="1:2" x14ac:dyDescent="0.2">
      <c r="A9289" t="s">
        <v>14877</v>
      </c>
      <c r="B9289" t="s">
        <v>35952</v>
      </c>
    </row>
    <row r="9290" spans="1:2" x14ac:dyDescent="0.2">
      <c r="A9290" t="s">
        <v>11528</v>
      </c>
      <c r="B9290" t="s">
        <v>32767</v>
      </c>
    </row>
    <row r="9291" spans="1:2" x14ac:dyDescent="0.2">
      <c r="A9291" t="s">
        <v>11199</v>
      </c>
      <c r="B9291" t="s">
        <v>32438</v>
      </c>
    </row>
    <row r="9292" spans="1:2" x14ac:dyDescent="0.2">
      <c r="A9292" t="s">
        <v>16969</v>
      </c>
      <c r="B9292" t="s">
        <v>38046</v>
      </c>
    </row>
    <row r="9293" spans="1:2" x14ac:dyDescent="0.2">
      <c r="A9293" t="s">
        <v>17916</v>
      </c>
      <c r="B9293" t="s">
        <v>38994</v>
      </c>
    </row>
    <row r="9294" spans="1:2" x14ac:dyDescent="0.2">
      <c r="A9294" t="s">
        <v>13255</v>
      </c>
      <c r="B9294" t="s">
        <v>34498</v>
      </c>
    </row>
    <row r="9295" spans="1:2" x14ac:dyDescent="0.2">
      <c r="A9295" t="s">
        <v>16067</v>
      </c>
      <c r="B9295" t="s">
        <v>37143</v>
      </c>
    </row>
    <row r="9296" spans="1:2" x14ac:dyDescent="0.2">
      <c r="A9296" t="s">
        <v>22109</v>
      </c>
      <c r="B9296" t="s">
        <v>43411</v>
      </c>
    </row>
    <row r="9297" spans="1:2" x14ac:dyDescent="0.2">
      <c r="A9297" t="s">
        <v>11986</v>
      </c>
      <c r="B9297" t="s">
        <v>33225</v>
      </c>
    </row>
    <row r="9298" spans="1:2" x14ac:dyDescent="0.2">
      <c r="A9298" t="s">
        <v>14708</v>
      </c>
      <c r="B9298" t="s">
        <v>35783</v>
      </c>
    </row>
    <row r="9299" spans="1:2" x14ac:dyDescent="0.2">
      <c r="A9299" t="s">
        <v>20856</v>
      </c>
      <c r="B9299" t="s">
        <v>42159</v>
      </c>
    </row>
    <row r="9300" spans="1:2" x14ac:dyDescent="0.2">
      <c r="A9300" t="s">
        <v>16087</v>
      </c>
      <c r="B9300" t="s">
        <v>37163</v>
      </c>
    </row>
    <row r="9301" spans="1:2" x14ac:dyDescent="0.2">
      <c r="A9301" t="s">
        <v>13726</v>
      </c>
      <c r="B9301" t="s">
        <v>34970</v>
      </c>
    </row>
    <row r="9302" spans="1:2" x14ac:dyDescent="0.2">
      <c r="A9302" t="s">
        <v>19427</v>
      </c>
      <c r="B9302" t="s">
        <v>40731</v>
      </c>
    </row>
    <row r="9303" spans="1:2" x14ac:dyDescent="0.2">
      <c r="A9303" t="s">
        <v>18133</v>
      </c>
      <c r="B9303" t="s">
        <v>39211</v>
      </c>
    </row>
    <row r="9304" spans="1:2" x14ac:dyDescent="0.2">
      <c r="A9304" t="s">
        <v>18041</v>
      </c>
      <c r="B9304" t="s">
        <v>39119</v>
      </c>
    </row>
    <row r="9305" spans="1:2" x14ac:dyDescent="0.2">
      <c r="A9305" t="s">
        <v>9700</v>
      </c>
      <c r="B9305" t="s">
        <v>22999</v>
      </c>
    </row>
    <row r="9306" spans="1:2" x14ac:dyDescent="0.2">
      <c r="A9306" t="s">
        <v>20780</v>
      </c>
      <c r="B9306" t="s">
        <v>42083</v>
      </c>
    </row>
    <row r="9307" spans="1:2" x14ac:dyDescent="0.2">
      <c r="A9307" t="s">
        <v>15492</v>
      </c>
      <c r="B9307" t="s">
        <v>36567</v>
      </c>
    </row>
    <row r="9308" spans="1:2" x14ac:dyDescent="0.2">
      <c r="A9308" t="s">
        <v>22032</v>
      </c>
      <c r="B9308" t="s">
        <v>43334</v>
      </c>
    </row>
    <row r="9309" spans="1:2" x14ac:dyDescent="0.2">
      <c r="A9309" t="s">
        <v>17741</v>
      </c>
      <c r="B9309" t="s">
        <v>38819</v>
      </c>
    </row>
    <row r="9310" spans="1:2" x14ac:dyDescent="0.2">
      <c r="A9310" t="s">
        <v>16552</v>
      </c>
      <c r="B9310" t="s">
        <v>37628</v>
      </c>
    </row>
    <row r="9311" spans="1:2" x14ac:dyDescent="0.2">
      <c r="A9311" t="s">
        <v>19429</v>
      </c>
      <c r="B9311" t="s">
        <v>40709</v>
      </c>
    </row>
    <row r="9312" spans="1:2" x14ac:dyDescent="0.2">
      <c r="A9312" t="s">
        <v>11952</v>
      </c>
      <c r="B9312" t="s">
        <v>33191</v>
      </c>
    </row>
    <row r="9313" spans="1:2" x14ac:dyDescent="0.2">
      <c r="A9313" t="s">
        <v>9967</v>
      </c>
      <c r="B9313" t="s">
        <v>31205</v>
      </c>
    </row>
    <row r="9314" spans="1:2" x14ac:dyDescent="0.2">
      <c r="A9314" t="s">
        <v>13779</v>
      </c>
      <c r="B9314" t="s">
        <v>35023</v>
      </c>
    </row>
    <row r="9315" spans="1:2" x14ac:dyDescent="0.2">
      <c r="A9315" t="s">
        <v>14774</v>
      </c>
      <c r="B9315" t="s">
        <v>35849</v>
      </c>
    </row>
    <row r="9316" spans="1:2" x14ac:dyDescent="0.2">
      <c r="A9316" t="s">
        <v>20236</v>
      </c>
      <c r="B9316" t="s">
        <v>41538</v>
      </c>
    </row>
    <row r="9317" spans="1:2" x14ac:dyDescent="0.2">
      <c r="A9317" t="s">
        <v>20457</v>
      </c>
      <c r="B9317" t="s">
        <v>41760</v>
      </c>
    </row>
    <row r="9318" spans="1:2" x14ac:dyDescent="0.2">
      <c r="A9318" t="s">
        <v>14844</v>
      </c>
      <c r="B9318" t="s">
        <v>35919</v>
      </c>
    </row>
    <row r="9319" spans="1:2" x14ac:dyDescent="0.2">
      <c r="A9319" t="s">
        <v>12229</v>
      </c>
      <c r="B9319" t="s">
        <v>33468</v>
      </c>
    </row>
    <row r="9320" spans="1:2" x14ac:dyDescent="0.2">
      <c r="A9320" t="s">
        <v>11161</v>
      </c>
      <c r="B9320" t="s">
        <v>32399</v>
      </c>
    </row>
    <row r="9321" spans="1:2" x14ac:dyDescent="0.2">
      <c r="A9321" t="s">
        <v>21815</v>
      </c>
      <c r="B9321" t="s">
        <v>43117</v>
      </c>
    </row>
    <row r="9322" spans="1:2" x14ac:dyDescent="0.2">
      <c r="A9322" t="s">
        <v>15621</v>
      </c>
      <c r="B9322" t="s">
        <v>36696</v>
      </c>
    </row>
    <row r="9323" spans="1:2" x14ac:dyDescent="0.2">
      <c r="A9323" t="s">
        <v>18374</v>
      </c>
      <c r="B9323" t="s">
        <v>39453</v>
      </c>
    </row>
    <row r="9324" spans="1:2" x14ac:dyDescent="0.2">
      <c r="A9324" t="s">
        <v>10464</v>
      </c>
      <c r="B9324" t="s">
        <v>31702</v>
      </c>
    </row>
    <row r="9325" spans="1:2" x14ac:dyDescent="0.2">
      <c r="A9325" t="s">
        <v>17806</v>
      </c>
      <c r="B9325" t="s">
        <v>38884</v>
      </c>
    </row>
    <row r="9326" spans="1:2" x14ac:dyDescent="0.2">
      <c r="A9326" t="s">
        <v>9989</v>
      </c>
      <c r="B9326" t="s">
        <v>31227</v>
      </c>
    </row>
    <row r="9327" spans="1:2" x14ac:dyDescent="0.2">
      <c r="A9327" t="s">
        <v>20348</v>
      </c>
      <c r="B9327" t="s">
        <v>41651</v>
      </c>
    </row>
    <row r="9328" spans="1:2" x14ac:dyDescent="0.2">
      <c r="A9328" t="s">
        <v>11764</v>
      </c>
      <c r="B9328" t="s">
        <v>33003</v>
      </c>
    </row>
    <row r="9329" spans="1:2" x14ac:dyDescent="0.2">
      <c r="A9329" t="s">
        <v>13534</v>
      </c>
      <c r="B9329" t="s">
        <v>34777</v>
      </c>
    </row>
    <row r="9330" spans="1:2" x14ac:dyDescent="0.2">
      <c r="A9330" t="s">
        <v>15797</v>
      </c>
      <c r="B9330" t="s">
        <v>36872</v>
      </c>
    </row>
    <row r="9331" spans="1:2" x14ac:dyDescent="0.2">
      <c r="A9331" t="s">
        <v>15785</v>
      </c>
      <c r="B9331" t="s">
        <v>36860</v>
      </c>
    </row>
    <row r="9332" spans="1:2" x14ac:dyDescent="0.2">
      <c r="A9332" t="s">
        <v>16773</v>
      </c>
      <c r="B9332" t="s">
        <v>37849</v>
      </c>
    </row>
    <row r="9333" spans="1:2" x14ac:dyDescent="0.2">
      <c r="A9333" t="s">
        <v>11812</v>
      </c>
      <c r="B9333" t="s">
        <v>33051</v>
      </c>
    </row>
    <row r="9334" spans="1:2" x14ac:dyDescent="0.2">
      <c r="A9334" t="s">
        <v>21746</v>
      </c>
      <c r="B9334" t="s">
        <v>43048</v>
      </c>
    </row>
    <row r="9335" spans="1:2" x14ac:dyDescent="0.2">
      <c r="A9335" t="s">
        <v>17536</v>
      </c>
      <c r="B9335" t="s">
        <v>38614</v>
      </c>
    </row>
    <row r="9336" spans="1:2" x14ac:dyDescent="0.2">
      <c r="A9336" t="s">
        <v>19915</v>
      </c>
      <c r="B9336" t="s">
        <v>41214</v>
      </c>
    </row>
    <row r="9337" spans="1:2" x14ac:dyDescent="0.2">
      <c r="A9337" t="s">
        <v>10042</v>
      </c>
      <c r="B9337" t="s">
        <v>31280</v>
      </c>
    </row>
    <row r="9338" spans="1:2" x14ac:dyDescent="0.2">
      <c r="A9338" t="s">
        <v>17822</v>
      </c>
      <c r="B9338" t="s">
        <v>38900</v>
      </c>
    </row>
    <row r="9339" spans="1:2" x14ac:dyDescent="0.2">
      <c r="A9339" t="s">
        <v>16698</v>
      </c>
      <c r="B9339" t="s">
        <v>37774</v>
      </c>
    </row>
    <row r="9340" spans="1:2" x14ac:dyDescent="0.2">
      <c r="A9340" t="s">
        <v>9709</v>
      </c>
      <c r="B9340" t="s">
        <v>23008</v>
      </c>
    </row>
    <row r="9341" spans="1:2" x14ac:dyDescent="0.2">
      <c r="A9341" t="s">
        <v>14535</v>
      </c>
      <c r="B9341" t="s">
        <v>35610</v>
      </c>
    </row>
    <row r="9342" spans="1:2" x14ac:dyDescent="0.2">
      <c r="A9342" t="s">
        <v>21690</v>
      </c>
      <c r="B9342" t="s">
        <v>42992</v>
      </c>
    </row>
    <row r="9343" spans="1:2" x14ac:dyDescent="0.2">
      <c r="A9343" t="s">
        <v>10932</v>
      </c>
      <c r="B9343" t="s">
        <v>32170</v>
      </c>
    </row>
    <row r="9344" spans="1:2" x14ac:dyDescent="0.2">
      <c r="A9344" t="s">
        <v>19132</v>
      </c>
      <c r="B9344" t="s">
        <v>40212</v>
      </c>
    </row>
    <row r="9345" spans="1:2" x14ac:dyDescent="0.2">
      <c r="A9345" t="s">
        <v>22633</v>
      </c>
      <c r="B9345" t="s">
        <v>43935</v>
      </c>
    </row>
    <row r="9346" spans="1:2" x14ac:dyDescent="0.2">
      <c r="A9346" t="s">
        <v>11533</v>
      </c>
      <c r="B9346" t="s">
        <v>32772</v>
      </c>
    </row>
    <row r="9347" spans="1:2" x14ac:dyDescent="0.2">
      <c r="A9347" t="s">
        <v>22790</v>
      </c>
      <c r="B9347" t="s">
        <v>44092</v>
      </c>
    </row>
    <row r="9348" spans="1:2" x14ac:dyDescent="0.2">
      <c r="A9348" t="s">
        <v>17015</v>
      </c>
      <c r="B9348" t="s">
        <v>38092</v>
      </c>
    </row>
    <row r="9349" spans="1:2" x14ac:dyDescent="0.2">
      <c r="A9349" t="s">
        <v>20737</v>
      </c>
      <c r="B9349" t="s">
        <v>42040</v>
      </c>
    </row>
    <row r="9350" spans="1:2" x14ac:dyDescent="0.2">
      <c r="A9350" t="s">
        <v>11757</v>
      </c>
      <c r="B9350" t="s">
        <v>32996</v>
      </c>
    </row>
    <row r="9351" spans="1:2" x14ac:dyDescent="0.2">
      <c r="A9351" t="s">
        <v>12278</v>
      </c>
      <c r="B9351" t="s">
        <v>33517</v>
      </c>
    </row>
    <row r="9352" spans="1:2" x14ac:dyDescent="0.2">
      <c r="A9352" t="s">
        <v>11543</v>
      </c>
      <c r="B9352" t="s">
        <v>32782</v>
      </c>
    </row>
    <row r="9353" spans="1:2" x14ac:dyDescent="0.2">
      <c r="A9353" t="s">
        <v>19992</v>
      </c>
      <c r="B9353" t="s">
        <v>41291</v>
      </c>
    </row>
    <row r="9354" spans="1:2" x14ac:dyDescent="0.2">
      <c r="A9354" t="s">
        <v>17040</v>
      </c>
      <c r="B9354" t="s">
        <v>38117</v>
      </c>
    </row>
    <row r="9355" spans="1:2" x14ac:dyDescent="0.2">
      <c r="A9355" t="s">
        <v>15680</v>
      </c>
      <c r="B9355" t="s">
        <v>36755</v>
      </c>
    </row>
    <row r="9356" spans="1:2" x14ac:dyDescent="0.2">
      <c r="A9356" t="s">
        <v>10019</v>
      </c>
      <c r="B9356" t="s">
        <v>31257</v>
      </c>
    </row>
    <row r="9357" spans="1:2" x14ac:dyDescent="0.2">
      <c r="A9357" t="s">
        <v>9697</v>
      </c>
      <c r="B9357" t="s">
        <v>22996</v>
      </c>
    </row>
    <row r="9358" spans="1:2" x14ac:dyDescent="0.2">
      <c r="A9358" t="s">
        <v>13845</v>
      </c>
      <c r="B9358" t="s">
        <v>35089</v>
      </c>
    </row>
    <row r="9359" spans="1:2" x14ac:dyDescent="0.2">
      <c r="A9359" t="s">
        <v>11918</v>
      </c>
      <c r="B9359" t="s">
        <v>33157</v>
      </c>
    </row>
    <row r="9360" spans="1:2" x14ac:dyDescent="0.2">
      <c r="A9360" t="s">
        <v>22708</v>
      </c>
      <c r="B9360" t="s">
        <v>44010</v>
      </c>
    </row>
    <row r="9361" spans="1:2" x14ac:dyDescent="0.2">
      <c r="A9361" t="s">
        <v>10248</v>
      </c>
      <c r="B9361" t="s">
        <v>31486</v>
      </c>
    </row>
    <row r="9362" spans="1:2" x14ac:dyDescent="0.2">
      <c r="A9362" t="s">
        <v>16257</v>
      </c>
      <c r="B9362" t="s">
        <v>37333</v>
      </c>
    </row>
    <row r="9363" spans="1:2" x14ac:dyDescent="0.2">
      <c r="A9363" t="s">
        <v>13362</v>
      </c>
      <c r="B9363" t="s">
        <v>34605</v>
      </c>
    </row>
    <row r="9364" spans="1:2" x14ac:dyDescent="0.2">
      <c r="A9364" t="s">
        <v>16856</v>
      </c>
      <c r="B9364" t="s">
        <v>37932</v>
      </c>
    </row>
    <row r="9365" spans="1:2" x14ac:dyDescent="0.2">
      <c r="A9365" t="s">
        <v>20940</v>
      </c>
      <c r="B9365" t="s">
        <v>42242</v>
      </c>
    </row>
    <row r="9366" spans="1:2" x14ac:dyDescent="0.2">
      <c r="A9366" t="s">
        <v>16004</v>
      </c>
      <c r="B9366" t="s">
        <v>37079</v>
      </c>
    </row>
    <row r="9367" spans="1:2" x14ac:dyDescent="0.2">
      <c r="A9367" t="s">
        <v>14706</v>
      </c>
      <c r="B9367" t="s">
        <v>35781</v>
      </c>
    </row>
    <row r="9368" spans="1:2" x14ac:dyDescent="0.2">
      <c r="A9368" t="s">
        <v>18267</v>
      </c>
      <c r="B9368" t="s">
        <v>39346</v>
      </c>
    </row>
    <row r="9369" spans="1:2" x14ac:dyDescent="0.2">
      <c r="A9369" t="s">
        <v>18087</v>
      </c>
      <c r="B9369" t="s">
        <v>39165</v>
      </c>
    </row>
    <row r="9370" spans="1:2" x14ac:dyDescent="0.2">
      <c r="A9370" t="s">
        <v>21966</v>
      </c>
      <c r="B9370" t="s">
        <v>43268</v>
      </c>
    </row>
    <row r="9371" spans="1:2" x14ac:dyDescent="0.2">
      <c r="A9371" t="s">
        <v>10836</v>
      </c>
      <c r="B9371" t="s">
        <v>32074</v>
      </c>
    </row>
    <row r="9372" spans="1:2" x14ac:dyDescent="0.2">
      <c r="A9372" t="s">
        <v>17578</v>
      </c>
      <c r="B9372" t="s">
        <v>38656</v>
      </c>
    </row>
    <row r="9373" spans="1:2" x14ac:dyDescent="0.2">
      <c r="A9373" t="s">
        <v>11917</v>
      </c>
      <c r="B9373" t="s">
        <v>33156</v>
      </c>
    </row>
    <row r="9374" spans="1:2" x14ac:dyDescent="0.2">
      <c r="A9374" t="s">
        <v>11257</v>
      </c>
      <c r="B9374" t="s">
        <v>32496</v>
      </c>
    </row>
    <row r="9375" spans="1:2" x14ac:dyDescent="0.2">
      <c r="A9375" t="s">
        <v>20541</v>
      </c>
      <c r="B9375" t="s">
        <v>41844</v>
      </c>
    </row>
    <row r="9376" spans="1:2" x14ac:dyDescent="0.2">
      <c r="A9376" t="s">
        <v>11782</v>
      </c>
      <c r="B9376" t="s">
        <v>33021</v>
      </c>
    </row>
    <row r="9377" spans="1:2" x14ac:dyDescent="0.2">
      <c r="A9377" t="s">
        <v>15263</v>
      </c>
      <c r="B9377" t="s">
        <v>36338</v>
      </c>
    </row>
    <row r="9378" spans="1:2" x14ac:dyDescent="0.2">
      <c r="A9378" t="s">
        <v>11392</v>
      </c>
      <c r="B9378" t="s">
        <v>32631</v>
      </c>
    </row>
    <row r="9379" spans="1:2" x14ac:dyDescent="0.2">
      <c r="A9379" t="s">
        <v>10138</v>
      </c>
      <c r="B9379" t="s">
        <v>31376</v>
      </c>
    </row>
    <row r="9380" spans="1:2" x14ac:dyDescent="0.2">
      <c r="A9380" t="s">
        <v>14884</v>
      </c>
      <c r="B9380" t="s">
        <v>35959</v>
      </c>
    </row>
    <row r="9381" spans="1:2" x14ac:dyDescent="0.2">
      <c r="A9381" t="s">
        <v>11153</v>
      </c>
      <c r="B9381" t="s">
        <v>32391</v>
      </c>
    </row>
    <row r="9382" spans="1:2" x14ac:dyDescent="0.2">
      <c r="A9382" t="s">
        <v>20193</v>
      </c>
      <c r="B9382" t="s">
        <v>41495</v>
      </c>
    </row>
    <row r="9383" spans="1:2" x14ac:dyDescent="0.2">
      <c r="A9383" t="s">
        <v>17471</v>
      </c>
      <c r="B9383" t="s">
        <v>38548</v>
      </c>
    </row>
    <row r="9384" spans="1:2" x14ac:dyDescent="0.2">
      <c r="A9384" t="s">
        <v>19289</v>
      </c>
      <c r="B9384" t="s">
        <v>40369</v>
      </c>
    </row>
    <row r="9385" spans="1:2" x14ac:dyDescent="0.2">
      <c r="A9385" t="s">
        <v>12817</v>
      </c>
      <c r="B9385" t="s">
        <v>34057</v>
      </c>
    </row>
    <row r="9386" spans="1:2" x14ac:dyDescent="0.2">
      <c r="A9386" t="s">
        <v>17977</v>
      </c>
      <c r="B9386" t="s">
        <v>39055</v>
      </c>
    </row>
    <row r="9387" spans="1:2" x14ac:dyDescent="0.2">
      <c r="A9387" t="s">
        <v>16019</v>
      </c>
      <c r="B9387" t="s">
        <v>37094</v>
      </c>
    </row>
    <row r="9388" spans="1:2" x14ac:dyDescent="0.2">
      <c r="A9388" t="s">
        <v>17356</v>
      </c>
      <c r="B9388" t="s">
        <v>38433</v>
      </c>
    </row>
    <row r="9389" spans="1:2" x14ac:dyDescent="0.2">
      <c r="A9389" t="s">
        <v>10468</v>
      </c>
      <c r="B9389" t="s">
        <v>31706</v>
      </c>
    </row>
    <row r="9390" spans="1:2" x14ac:dyDescent="0.2">
      <c r="A9390" t="s">
        <v>17844</v>
      </c>
      <c r="B9390" t="s">
        <v>38922</v>
      </c>
    </row>
    <row r="9391" spans="1:2" x14ac:dyDescent="0.2">
      <c r="A9391" t="s">
        <v>19596</v>
      </c>
      <c r="B9391" t="s">
        <v>40895</v>
      </c>
    </row>
    <row r="9392" spans="1:2" x14ac:dyDescent="0.2">
      <c r="A9392" t="s">
        <v>16024</v>
      </c>
      <c r="B9392" t="s">
        <v>37099</v>
      </c>
    </row>
    <row r="9393" spans="1:2" x14ac:dyDescent="0.2">
      <c r="A9393" t="s">
        <v>10247</v>
      </c>
      <c r="B9393" t="s">
        <v>31485</v>
      </c>
    </row>
    <row r="9394" spans="1:2" x14ac:dyDescent="0.2">
      <c r="A9394" t="s">
        <v>22612</v>
      </c>
      <c r="B9394" t="s">
        <v>43914</v>
      </c>
    </row>
    <row r="9395" spans="1:2" x14ac:dyDescent="0.2">
      <c r="A9395" t="s">
        <v>10466</v>
      </c>
      <c r="B9395" t="s">
        <v>31704</v>
      </c>
    </row>
    <row r="9396" spans="1:2" x14ac:dyDescent="0.2">
      <c r="A9396" t="s">
        <v>13167</v>
      </c>
      <c r="B9396" t="s">
        <v>34410</v>
      </c>
    </row>
    <row r="9397" spans="1:2" x14ac:dyDescent="0.2">
      <c r="A9397" t="s">
        <v>19127</v>
      </c>
      <c r="B9397" t="s">
        <v>40207</v>
      </c>
    </row>
    <row r="9398" spans="1:2" x14ac:dyDescent="0.2">
      <c r="A9398" t="s">
        <v>11525</v>
      </c>
      <c r="B9398" t="s">
        <v>32764</v>
      </c>
    </row>
    <row r="9399" spans="1:2" x14ac:dyDescent="0.2">
      <c r="A9399" t="s">
        <v>22226</v>
      </c>
      <c r="B9399" t="s">
        <v>43528</v>
      </c>
    </row>
    <row r="9400" spans="1:2" x14ac:dyDescent="0.2">
      <c r="A9400" t="s">
        <v>18661</v>
      </c>
      <c r="B9400" t="s">
        <v>39740</v>
      </c>
    </row>
    <row r="9401" spans="1:2" x14ac:dyDescent="0.2">
      <c r="A9401" t="s">
        <v>12102</v>
      </c>
      <c r="B9401" t="s">
        <v>33341</v>
      </c>
    </row>
    <row r="9402" spans="1:2" x14ac:dyDescent="0.2">
      <c r="A9402" t="s">
        <v>20786</v>
      </c>
      <c r="B9402" t="s">
        <v>42089</v>
      </c>
    </row>
    <row r="9403" spans="1:2" x14ac:dyDescent="0.2">
      <c r="A9403" t="s">
        <v>14577</v>
      </c>
      <c r="B9403" t="s">
        <v>35652</v>
      </c>
    </row>
    <row r="9404" spans="1:2" x14ac:dyDescent="0.2">
      <c r="A9404" t="s">
        <v>11467</v>
      </c>
      <c r="B9404" t="s">
        <v>32706</v>
      </c>
    </row>
    <row r="9405" spans="1:2" x14ac:dyDescent="0.2">
      <c r="A9405" t="s">
        <v>20658</v>
      </c>
      <c r="B9405" t="s">
        <v>41961</v>
      </c>
    </row>
    <row r="9406" spans="1:2" x14ac:dyDescent="0.2">
      <c r="A9406" t="s">
        <v>11310</v>
      </c>
      <c r="B9406" t="s">
        <v>32549</v>
      </c>
    </row>
    <row r="9407" spans="1:2" x14ac:dyDescent="0.2">
      <c r="A9407" t="s">
        <v>21893</v>
      </c>
      <c r="B9407" t="s">
        <v>43195</v>
      </c>
    </row>
    <row r="9408" spans="1:2" x14ac:dyDescent="0.2">
      <c r="A9408" t="s">
        <v>21209</v>
      </c>
      <c r="B9408" t="s">
        <v>42511</v>
      </c>
    </row>
    <row r="9409" spans="1:2" x14ac:dyDescent="0.2">
      <c r="A9409" t="s">
        <v>9896</v>
      </c>
      <c r="B9409" t="s">
        <v>31134</v>
      </c>
    </row>
    <row r="9410" spans="1:2" x14ac:dyDescent="0.2">
      <c r="A9410" t="s">
        <v>15248</v>
      </c>
      <c r="B9410" t="s">
        <v>36323</v>
      </c>
    </row>
    <row r="9411" spans="1:2" x14ac:dyDescent="0.2">
      <c r="A9411" t="s">
        <v>10967</v>
      </c>
      <c r="B9411" t="s">
        <v>32205</v>
      </c>
    </row>
    <row r="9412" spans="1:2" x14ac:dyDescent="0.2">
      <c r="A9412" t="s">
        <v>13364</v>
      </c>
      <c r="B9412" t="s">
        <v>34607</v>
      </c>
    </row>
    <row r="9413" spans="1:2" x14ac:dyDescent="0.2">
      <c r="A9413" t="s">
        <v>11454</v>
      </c>
      <c r="B9413" t="s">
        <v>32693</v>
      </c>
    </row>
    <row r="9414" spans="1:2" x14ac:dyDescent="0.2">
      <c r="A9414" t="s">
        <v>14348</v>
      </c>
      <c r="B9414" t="s">
        <v>35592</v>
      </c>
    </row>
    <row r="9415" spans="1:2" x14ac:dyDescent="0.2">
      <c r="A9415" t="s">
        <v>22409</v>
      </c>
      <c r="B9415" t="s">
        <v>43711</v>
      </c>
    </row>
    <row r="9416" spans="1:2" x14ac:dyDescent="0.2">
      <c r="A9416" t="s">
        <v>17873</v>
      </c>
      <c r="B9416" t="s">
        <v>38951</v>
      </c>
    </row>
    <row r="9417" spans="1:2" x14ac:dyDescent="0.2">
      <c r="A9417" t="s">
        <v>18252</v>
      </c>
      <c r="B9417" t="s">
        <v>39330</v>
      </c>
    </row>
    <row r="9418" spans="1:2" x14ac:dyDescent="0.2">
      <c r="A9418" t="s">
        <v>15547</v>
      </c>
      <c r="B9418" t="s">
        <v>36622</v>
      </c>
    </row>
    <row r="9419" spans="1:2" x14ac:dyDescent="0.2">
      <c r="A9419" t="s">
        <v>13058</v>
      </c>
      <c r="B9419" t="s">
        <v>34298</v>
      </c>
    </row>
    <row r="9420" spans="1:2" x14ac:dyDescent="0.2">
      <c r="A9420" t="s">
        <v>12172</v>
      </c>
      <c r="B9420" t="s">
        <v>33411</v>
      </c>
    </row>
    <row r="9421" spans="1:2" x14ac:dyDescent="0.2">
      <c r="A9421" t="s">
        <v>11002</v>
      </c>
      <c r="B9421" t="s">
        <v>32240</v>
      </c>
    </row>
    <row r="9422" spans="1:2" x14ac:dyDescent="0.2">
      <c r="A9422" t="s">
        <v>16217</v>
      </c>
      <c r="B9422" t="s">
        <v>37293</v>
      </c>
    </row>
    <row r="9423" spans="1:2" x14ac:dyDescent="0.2">
      <c r="A9423" t="s">
        <v>18242</v>
      </c>
      <c r="B9423" t="s">
        <v>39320</v>
      </c>
    </row>
    <row r="9424" spans="1:2" x14ac:dyDescent="0.2">
      <c r="A9424" t="s">
        <v>13063</v>
      </c>
      <c r="B9424" t="s">
        <v>34303</v>
      </c>
    </row>
    <row r="9425" spans="1:2" x14ac:dyDescent="0.2">
      <c r="A9425" t="s">
        <v>20660</v>
      </c>
      <c r="B9425" t="s">
        <v>41963</v>
      </c>
    </row>
    <row r="9426" spans="1:2" x14ac:dyDescent="0.2">
      <c r="A9426" t="s">
        <v>14869</v>
      </c>
      <c r="B9426" t="s">
        <v>35944</v>
      </c>
    </row>
    <row r="9427" spans="1:2" x14ac:dyDescent="0.2">
      <c r="A9427" t="s">
        <v>19156</v>
      </c>
      <c r="B9427" t="s">
        <v>40236</v>
      </c>
    </row>
    <row r="9428" spans="1:2" x14ac:dyDescent="0.2">
      <c r="A9428" t="s">
        <v>21972</v>
      </c>
      <c r="B9428" t="s">
        <v>43274</v>
      </c>
    </row>
    <row r="9429" spans="1:2" x14ac:dyDescent="0.2">
      <c r="A9429" t="s">
        <v>12705</v>
      </c>
      <c r="B9429" t="s">
        <v>33945</v>
      </c>
    </row>
    <row r="9430" spans="1:2" x14ac:dyDescent="0.2">
      <c r="A9430" t="s">
        <v>11413</v>
      </c>
      <c r="B9430" t="s">
        <v>32652</v>
      </c>
    </row>
    <row r="9431" spans="1:2" x14ac:dyDescent="0.2">
      <c r="A9431" t="s">
        <v>10015</v>
      </c>
      <c r="B9431" t="s">
        <v>31253</v>
      </c>
    </row>
    <row r="9432" spans="1:2" x14ac:dyDescent="0.2">
      <c r="A9432" t="s">
        <v>15591</v>
      </c>
      <c r="B9432" t="s">
        <v>36666</v>
      </c>
    </row>
    <row r="9433" spans="1:2" x14ac:dyDescent="0.2">
      <c r="A9433" t="s">
        <v>16694</v>
      </c>
      <c r="B9433" t="s">
        <v>37770</v>
      </c>
    </row>
    <row r="9434" spans="1:2" x14ac:dyDescent="0.2">
      <c r="A9434" t="s">
        <v>17974</v>
      </c>
      <c r="B9434" t="s">
        <v>39052</v>
      </c>
    </row>
    <row r="9435" spans="1:2" x14ac:dyDescent="0.2">
      <c r="A9435" t="s">
        <v>22463</v>
      </c>
      <c r="B9435" t="s">
        <v>43765</v>
      </c>
    </row>
    <row r="9436" spans="1:2" x14ac:dyDescent="0.2">
      <c r="A9436" t="s">
        <v>16127</v>
      </c>
      <c r="B9436" t="s">
        <v>37203</v>
      </c>
    </row>
    <row r="9437" spans="1:2" x14ac:dyDescent="0.2">
      <c r="A9437" t="s">
        <v>21947</v>
      </c>
      <c r="B9437" t="s">
        <v>43249</v>
      </c>
    </row>
    <row r="9438" spans="1:2" x14ac:dyDescent="0.2">
      <c r="A9438" t="s">
        <v>16238</v>
      </c>
      <c r="B9438" t="s">
        <v>37314</v>
      </c>
    </row>
    <row r="9439" spans="1:2" x14ac:dyDescent="0.2">
      <c r="A9439" t="s">
        <v>20631</v>
      </c>
      <c r="B9439" t="s">
        <v>41934</v>
      </c>
    </row>
    <row r="9440" spans="1:2" x14ac:dyDescent="0.2">
      <c r="A9440" t="s">
        <v>13402</v>
      </c>
      <c r="B9440" t="s">
        <v>34645</v>
      </c>
    </row>
    <row r="9441" spans="1:2" x14ac:dyDescent="0.2">
      <c r="A9441" t="s">
        <v>18317</v>
      </c>
      <c r="B9441" t="s">
        <v>39396</v>
      </c>
    </row>
    <row r="9442" spans="1:2" x14ac:dyDescent="0.2">
      <c r="A9442" t="s">
        <v>13143</v>
      </c>
      <c r="B9442" t="s">
        <v>34383</v>
      </c>
    </row>
    <row r="9443" spans="1:2" x14ac:dyDescent="0.2">
      <c r="A9443" t="s">
        <v>19446</v>
      </c>
      <c r="B9443" t="s">
        <v>40746</v>
      </c>
    </row>
    <row r="9444" spans="1:2" x14ac:dyDescent="0.2">
      <c r="A9444" t="s">
        <v>15632</v>
      </c>
      <c r="B9444" t="s">
        <v>36707</v>
      </c>
    </row>
    <row r="9445" spans="1:2" x14ac:dyDescent="0.2">
      <c r="A9445" t="s">
        <v>15102</v>
      </c>
      <c r="B9445" t="s">
        <v>36177</v>
      </c>
    </row>
    <row r="9446" spans="1:2" x14ac:dyDescent="0.2">
      <c r="A9446" t="s">
        <v>14896</v>
      </c>
      <c r="B9446" t="s">
        <v>35971</v>
      </c>
    </row>
    <row r="9447" spans="1:2" x14ac:dyDescent="0.2">
      <c r="A9447" t="s">
        <v>13054</v>
      </c>
      <c r="B9447" t="s">
        <v>34294</v>
      </c>
    </row>
    <row r="9448" spans="1:2" x14ac:dyDescent="0.2">
      <c r="A9448" t="s">
        <v>22854</v>
      </c>
      <c r="B9448" t="s">
        <v>44157</v>
      </c>
    </row>
    <row r="9449" spans="1:2" x14ac:dyDescent="0.2">
      <c r="A9449" t="s">
        <v>16048</v>
      </c>
      <c r="B9449" t="s">
        <v>37124</v>
      </c>
    </row>
    <row r="9450" spans="1:2" x14ac:dyDescent="0.2">
      <c r="A9450" t="s">
        <v>21204</v>
      </c>
      <c r="B9450" t="s">
        <v>42506</v>
      </c>
    </row>
    <row r="9451" spans="1:2" x14ac:dyDescent="0.2">
      <c r="A9451" t="s">
        <v>14677</v>
      </c>
      <c r="B9451" t="s">
        <v>35752</v>
      </c>
    </row>
    <row r="9452" spans="1:2" x14ac:dyDescent="0.2">
      <c r="A9452" t="s">
        <v>19536</v>
      </c>
      <c r="B9452" t="s">
        <v>40836</v>
      </c>
    </row>
    <row r="9453" spans="1:2" x14ac:dyDescent="0.2">
      <c r="A9453" t="s">
        <v>11428</v>
      </c>
      <c r="B9453" t="s">
        <v>32667</v>
      </c>
    </row>
    <row r="9454" spans="1:2" x14ac:dyDescent="0.2">
      <c r="A9454" t="s">
        <v>18643</v>
      </c>
      <c r="B9454" t="s">
        <v>39723</v>
      </c>
    </row>
    <row r="9455" spans="1:2" x14ac:dyDescent="0.2">
      <c r="A9455" t="s">
        <v>11890</v>
      </c>
      <c r="B9455" t="s">
        <v>33129</v>
      </c>
    </row>
    <row r="9456" spans="1:2" x14ac:dyDescent="0.2">
      <c r="A9456" t="s">
        <v>20976</v>
      </c>
      <c r="B9456" t="s">
        <v>42278</v>
      </c>
    </row>
    <row r="9457" spans="1:2" x14ac:dyDescent="0.2">
      <c r="A9457" t="s">
        <v>19740</v>
      </c>
      <c r="B9457" t="s">
        <v>41039</v>
      </c>
    </row>
    <row r="9458" spans="1:2" x14ac:dyDescent="0.2">
      <c r="A9458" t="s">
        <v>16493</v>
      </c>
      <c r="B9458" t="s">
        <v>37569</v>
      </c>
    </row>
    <row r="9459" spans="1:2" x14ac:dyDescent="0.2">
      <c r="A9459" t="s">
        <v>11205</v>
      </c>
      <c r="B9459" t="s">
        <v>32444</v>
      </c>
    </row>
    <row r="9460" spans="1:2" x14ac:dyDescent="0.2">
      <c r="A9460" t="s">
        <v>19286</v>
      </c>
      <c r="B9460" t="s">
        <v>40366</v>
      </c>
    </row>
    <row r="9461" spans="1:2" x14ac:dyDescent="0.2">
      <c r="A9461" t="s">
        <v>20148</v>
      </c>
      <c r="B9461" t="s">
        <v>41450</v>
      </c>
    </row>
    <row r="9462" spans="1:2" x14ac:dyDescent="0.2">
      <c r="A9462" t="s">
        <v>15757</v>
      </c>
      <c r="B9462" t="s">
        <v>36832</v>
      </c>
    </row>
    <row r="9463" spans="1:2" x14ac:dyDescent="0.2">
      <c r="A9463" t="s">
        <v>15343</v>
      </c>
      <c r="B9463" t="s">
        <v>36418</v>
      </c>
    </row>
    <row r="9464" spans="1:2" x14ac:dyDescent="0.2">
      <c r="A9464" t="s">
        <v>20203</v>
      </c>
      <c r="B9464" t="s">
        <v>41505</v>
      </c>
    </row>
    <row r="9465" spans="1:2" x14ac:dyDescent="0.2">
      <c r="A9465" t="s">
        <v>19892</v>
      </c>
      <c r="B9465" t="s">
        <v>41191</v>
      </c>
    </row>
    <row r="9466" spans="1:2" x14ac:dyDescent="0.2">
      <c r="A9466" t="s">
        <v>13805</v>
      </c>
      <c r="B9466" t="s">
        <v>35049</v>
      </c>
    </row>
    <row r="9467" spans="1:2" x14ac:dyDescent="0.2">
      <c r="A9467" t="s">
        <v>21512</v>
      </c>
      <c r="B9467" t="s">
        <v>42814</v>
      </c>
    </row>
    <row r="9468" spans="1:2" x14ac:dyDescent="0.2">
      <c r="A9468" t="s">
        <v>11258</v>
      </c>
      <c r="B9468" t="s">
        <v>32497</v>
      </c>
    </row>
    <row r="9469" spans="1:2" x14ac:dyDescent="0.2">
      <c r="A9469" t="s">
        <v>15780</v>
      </c>
      <c r="B9469" t="s">
        <v>36855</v>
      </c>
    </row>
    <row r="9470" spans="1:2" x14ac:dyDescent="0.2">
      <c r="A9470" t="s">
        <v>20115</v>
      </c>
      <c r="B9470" t="s">
        <v>41417</v>
      </c>
    </row>
    <row r="9471" spans="1:2" x14ac:dyDescent="0.2">
      <c r="A9471" t="s">
        <v>19126</v>
      </c>
      <c r="B9471" t="s">
        <v>40206</v>
      </c>
    </row>
    <row r="9472" spans="1:2" x14ac:dyDescent="0.2">
      <c r="A9472" t="s">
        <v>14990</v>
      </c>
      <c r="B9472" t="s">
        <v>36065</v>
      </c>
    </row>
    <row r="9473" spans="1:2" x14ac:dyDescent="0.2">
      <c r="A9473" t="s">
        <v>16899</v>
      </c>
      <c r="B9473" t="s">
        <v>37976</v>
      </c>
    </row>
    <row r="9474" spans="1:2" x14ac:dyDescent="0.2">
      <c r="A9474" t="s">
        <v>13189</v>
      </c>
      <c r="B9474" t="s">
        <v>34432</v>
      </c>
    </row>
    <row r="9475" spans="1:2" x14ac:dyDescent="0.2">
      <c r="A9475" t="s">
        <v>18697</v>
      </c>
      <c r="B9475" t="s">
        <v>39776</v>
      </c>
    </row>
    <row r="9476" spans="1:2" x14ac:dyDescent="0.2">
      <c r="A9476" t="s">
        <v>12205</v>
      </c>
      <c r="B9476" t="s">
        <v>33444</v>
      </c>
    </row>
    <row r="9477" spans="1:2" x14ac:dyDescent="0.2">
      <c r="A9477" t="s">
        <v>9886</v>
      </c>
      <c r="B9477" t="s">
        <v>31124</v>
      </c>
    </row>
    <row r="9478" spans="1:2" x14ac:dyDescent="0.2">
      <c r="A9478" t="s">
        <v>18847</v>
      </c>
      <c r="B9478" t="s">
        <v>39926</v>
      </c>
    </row>
    <row r="9479" spans="1:2" x14ac:dyDescent="0.2">
      <c r="A9479" t="s">
        <v>12388</v>
      </c>
      <c r="B9479" t="s">
        <v>33627</v>
      </c>
    </row>
    <row r="9480" spans="1:2" x14ac:dyDescent="0.2">
      <c r="A9480" t="s">
        <v>12122</v>
      </c>
      <c r="B9480" t="s">
        <v>33361</v>
      </c>
    </row>
    <row r="9481" spans="1:2" x14ac:dyDescent="0.2">
      <c r="A9481" t="s">
        <v>10541</v>
      </c>
      <c r="B9481" t="s">
        <v>31779</v>
      </c>
    </row>
    <row r="9482" spans="1:2" x14ac:dyDescent="0.2">
      <c r="A9482" t="s">
        <v>11838</v>
      </c>
      <c r="B9482" t="s">
        <v>33077</v>
      </c>
    </row>
    <row r="9483" spans="1:2" x14ac:dyDescent="0.2">
      <c r="A9483" t="s">
        <v>13819</v>
      </c>
      <c r="B9483" t="s">
        <v>35063</v>
      </c>
    </row>
    <row r="9484" spans="1:2" x14ac:dyDescent="0.2">
      <c r="A9484" t="s">
        <v>18635</v>
      </c>
      <c r="B9484" t="s">
        <v>39715</v>
      </c>
    </row>
    <row r="9485" spans="1:2" x14ac:dyDescent="0.2">
      <c r="A9485" t="s">
        <v>22876</v>
      </c>
      <c r="B9485" t="s">
        <v>44179</v>
      </c>
    </row>
    <row r="9486" spans="1:2" x14ac:dyDescent="0.2">
      <c r="A9486" t="s">
        <v>20514</v>
      </c>
      <c r="B9486" t="s">
        <v>41817</v>
      </c>
    </row>
    <row r="9487" spans="1:2" x14ac:dyDescent="0.2">
      <c r="A9487" t="s">
        <v>12117</v>
      </c>
      <c r="B9487" t="s">
        <v>33356</v>
      </c>
    </row>
    <row r="9488" spans="1:2" x14ac:dyDescent="0.2">
      <c r="A9488" t="s">
        <v>16907</v>
      </c>
      <c r="B9488" t="s">
        <v>37984</v>
      </c>
    </row>
    <row r="9489" spans="1:2" x14ac:dyDescent="0.2">
      <c r="A9489" t="s">
        <v>22637</v>
      </c>
      <c r="B9489" t="s">
        <v>43939</v>
      </c>
    </row>
    <row r="9490" spans="1:2" x14ac:dyDescent="0.2">
      <c r="A9490" t="s">
        <v>17514</v>
      </c>
      <c r="B9490" t="s">
        <v>38591</v>
      </c>
    </row>
    <row r="9491" spans="1:2" x14ac:dyDescent="0.2">
      <c r="A9491" t="s">
        <v>20563</v>
      </c>
      <c r="B9491" t="s">
        <v>41866</v>
      </c>
    </row>
    <row r="9492" spans="1:2" x14ac:dyDescent="0.2">
      <c r="A9492" t="s">
        <v>20743</v>
      </c>
      <c r="B9492" t="s">
        <v>42046</v>
      </c>
    </row>
    <row r="9493" spans="1:2" x14ac:dyDescent="0.2">
      <c r="A9493" t="s">
        <v>21819</v>
      </c>
      <c r="B9493" t="s">
        <v>43121</v>
      </c>
    </row>
    <row r="9494" spans="1:2" x14ac:dyDescent="0.2">
      <c r="A9494" t="s">
        <v>21669</v>
      </c>
      <c r="B9494" t="s">
        <v>42971</v>
      </c>
    </row>
    <row r="9495" spans="1:2" x14ac:dyDescent="0.2">
      <c r="A9495" t="s">
        <v>10384</v>
      </c>
      <c r="B9495" t="s">
        <v>31622</v>
      </c>
    </row>
    <row r="9496" spans="1:2" x14ac:dyDescent="0.2">
      <c r="A9496" t="s">
        <v>11435</v>
      </c>
      <c r="B9496" t="s">
        <v>32674</v>
      </c>
    </row>
    <row r="9497" spans="1:2" x14ac:dyDescent="0.2">
      <c r="A9497" t="s">
        <v>12828</v>
      </c>
      <c r="B9497" t="s">
        <v>34068</v>
      </c>
    </row>
    <row r="9498" spans="1:2" x14ac:dyDescent="0.2">
      <c r="A9498" t="s">
        <v>15485</v>
      </c>
      <c r="B9498" t="s">
        <v>36560</v>
      </c>
    </row>
    <row r="9499" spans="1:2" x14ac:dyDescent="0.2">
      <c r="A9499" t="s">
        <v>16072</v>
      </c>
      <c r="B9499" t="s">
        <v>37148</v>
      </c>
    </row>
    <row r="9500" spans="1:2" x14ac:dyDescent="0.2">
      <c r="A9500" t="s">
        <v>12480</v>
      </c>
      <c r="B9500" t="s">
        <v>33719</v>
      </c>
    </row>
    <row r="9501" spans="1:2" x14ac:dyDescent="0.2">
      <c r="A9501" t="s">
        <v>9907</v>
      </c>
      <c r="B9501" t="s">
        <v>31145</v>
      </c>
    </row>
    <row r="9502" spans="1:2" x14ac:dyDescent="0.2">
      <c r="A9502" t="s">
        <v>13127</v>
      </c>
      <c r="B9502" t="s">
        <v>34367</v>
      </c>
    </row>
    <row r="9503" spans="1:2" x14ac:dyDescent="0.2">
      <c r="A9503" t="s">
        <v>18662</v>
      </c>
      <c r="B9503" t="s">
        <v>39741</v>
      </c>
    </row>
    <row r="9504" spans="1:2" x14ac:dyDescent="0.2">
      <c r="A9504" t="s">
        <v>19923</v>
      </c>
      <c r="B9504" t="s">
        <v>41222</v>
      </c>
    </row>
    <row r="9505" spans="1:2" x14ac:dyDescent="0.2">
      <c r="A9505" t="s">
        <v>21826</v>
      </c>
      <c r="B9505" t="s">
        <v>43128</v>
      </c>
    </row>
    <row r="9506" spans="1:2" x14ac:dyDescent="0.2">
      <c r="A9506" t="s">
        <v>12055</v>
      </c>
      <c r="B9506" t="s">
        <v>33294</v>
      </c>
    </row>
    <row r="9507" spans="1:2" x14ac:dyDescent="0.2">
      <c r="A9507" t="s">
        <v>16252</v>
      </c>
      <c r="B9507" t="s">
        <v>37328</v>
      </c>
    </row>
    <row r="9508" spans="1:2" x14ac:dyDescent="0.2">
      <c r="A9508" t="s">
        <v>17290</v>
      </c>
      <c r="B9508" t="s">
        <v>38367</v>
      </c>
    </row>
    <row r="9509" spans="1:2" x14ac:dyDescent="0.2">
      <c r="A9509" t="s">
        <v>12975</v>
      </c>
      <c r="B9509" t="s">
        <v>34215</v>
      </c>
    </row>
    <row r="9510" spans="1:2" x14ac:dyDescent="0.2">
      <c r="A9510" t="s">
        <v>16187</v>
      </c>
      <c r="B9510" t="s">
        <v>37263</v>
      </c>
    </row>
    <row r="9511" spans="1:2" x14ac:dyDescent="0.2">
      <c r="A9511" t="s">
        <v>13071</v>
      </c>
      <c r="B9511" t="s">
        <v>34311</v>
      </c>
    </row>
    <row r="9512" spans="1:2" x14ac:dyDescent="0.2">
      <c r="A9512" t="s">
        <v>22830</v>
      </c>
      <c r="B9512" t="s">
        <v>44133</v>
      </c>
    </row>
    <row r="9513" spans="1:2" x14ac:dyDescent="0.2">
      <c r="A9513" t="s">
        <v>22833</v>
      </c>
      <c r="B9513" t="s">
        <v>44136</v>
      </c>
    </row>
    <row r="9514" spans="1:2" x14ac:dyDescent="0.2">
      <c r="A9514" t="s">
        <v>17496</v>
      </c>
      <c r="B9514" t="s">
        <v>38573</v>
      </c>
    </row>
    <row r="9515" spans="1:2" x14ac:dyDescent="0.2">
      <c r="A9515" t="s">
        <v>18816</v>
      </c>
      <c r="B9515" t="s">
        <v>39895</v>
      </c>
    </row>
    <row r="9516" spans="1:2" x14ac:dyDescent="0.2">
      <c r="A9516" t="s">
        <v>14838</v>
      </c>
      <c r="B9516" t="s">
        <v>35913</v>
      </c>
    </row>
    <row r="9517" spans="1:2" x14ac:dyDescent="0.2">
      <c r="A9517" t="s">
        <v>15836</v>
      </c>
      <c r="B9517" t="s">
        <v>36911</v>
      </c>
    </row>
    <row r="9518" spans="1:2" x14ac:dyDescent="0.2">
      <c r="A9518" t="s">
        <v>17347</v>
      </c>
      <c r="B9518" t="s">
        <v>38424</v>
      </c>
    </row>
    <row r="9519" spans="1:2" x14ac:dyDescent="0.2">
      <c r="A9519" t="s">
        <v>12042</v>
      </c>
      <c r="B9519" t="s">
        <v>33281</v>
      </c>
    </row>
    <row r="9520" spans="1:2" x14ac:dyDescent="0.2">
      <c r="A9520" t="s">
        <v>21776</v>
      </c>
      <c r="B9520" t="s">
        <v>43078</v>
      </c>
    </row>
    <row r="9521" spans="1:2" x14ac:dyDescent="0.2">
      <c r="A9521" t="s">
        <v>11128</v>
      </c>
      <c r="B9521" t="s">
        <v>32366</v>
      </c>
    </row>
    <row r="9522" spans="1:2" x14ac:dyDescent="0.2">
      <c r="A9522" t="s">
        <v>11109</v>
      </c>
      <c r="B9522" t="s">
        <v>32347</v>
      </c>
    </row>
    <row r="9523" spans="1:2" x14ac:dyDescent="0.2">
      <c r="A9523" t="s">
        <v>17525</v>
      </c>
      <c r="B9523" t="s">
        <v>38603</v>
      </c>
    </row>
    <row r="9524" spans="1:2" x14ac:dyDescent="0.2">
      <c r="A9524" t="s">
        <v>11230</v>
      </c>
      <c r="B9524" t="s">
        <v>32469</v>
      </c>
    </row>
    <row r="9525" spans="1:2" x14ac:dyDescent="0.2">
      <c r="A9525" t="s">
        <v>12367</v>
      </c>
      <c r="B9525" t="s">
        <v>33606</v>
      </c>
    </row>
    <row r="9526" spans="1:2" x14ac:dyDescent="0.2">
      <c r="A9526" t="s">
        <v>21527</v>
      </c>
      <c r="B9526" t="s">
        <v>42829</v>
      </c>
    </row>
    <row r="9527" spans="1:2" x14ac:dyDescent="0.2">
      <c r="A9527" t="s">
        <v>10432</v>
      </c>
      <c r="B9527" t="s">
        <v>31670</v>
      </c>
    </row>
    <row r="9528" spans="1:2" x14ac:dyDescent="0.2">
      <c r="A9528" t="s">
        <v>12795</v>
      </c>
      <c r="B9528" t="s">
        <v>34035</v>
      </c>
    </row>
    <row r="9529" spans="1:2" x14ac:dyDescent="0.2">
      <c r="A9529" t="s">
        <v>13743</v>
      </c>
      <c r="B9529" t="s">
        <v>34987</v>
      </c>
    </row>
    <row r="9530" spans="1:2" x14ac:dyDescent="0.2">
      <c r="A9530" t="s">
        <v>21515</v>
      </c>
      <c r="B9530" t="s">
        <v>42817</v>
      </c>
    </row>
    <row r="9531" spans="1:2" x14ac:dyDescent="0.2">
      <c r="A9531" t="s">
        <v>13498</v>
      </c>
      <c r="B9531" t="s">
        <v>34741</v>
      </c>
    </row>
    <row r="9532" spans="1:2" x14ac:dyDescent="0.2">
      <c r="A9532" t="s">
        <v>18050</v>
      </c>
      <c r="B9532" t="s">
        <v>39128</v>
      </c>
    </row>
    <row r="9533" spans="1:2" x14ac:dyDescent="0.2">
      <c r="A9533" t="s">
        <v>22858</v>
      </c>
      <c r="B9533" t="s">
        <v>44161</v>
      </c>
    </row>
    <row r="9534" spans="1:2" x14ac:dyDescent="0.2">
      <c r="A9534" t="s">
        <v>15516</v>
      </c>
      <c r="B9534" t="s">
        <v>36591</v>
      </c>
    </row>
    <row r="9535" spans="1:2" x14ac:dyDescent="0.2">
      <c r="A9535" t="s">
        <v>18138</v>
      </c>
      <c r="B9535" t="s">
        <v>39216</v>
      </c>
    </row>
    <row r="9536" spans="1:2" x14ac:dyDescent="0.2">
      <c r="A9536" t="s">
        <v>21567</v>
      </c>
      <c r="B9536" t="s">
        <v>42869</v>
      </c>
    </row>
    <row r="9537" spans="1:2" x14ac:dyDescent="0.2">
      <c r="A9537" t="s">
        <v>17618</v>
      </c>
      <c r="B9537" t="s">
        <v>38696</v>
      </c>
    </row>
    <row r="9538" spans="1:2" x14ac:dyDescent="0.2">
      <c r="A9538" t="s">
        <v>16423</v>
      </c>
      <c r="B9538" t="s">
        <v>37499</v>
      </c>
    </row>
    <row r="9539" spans="1:2" x14ac:dyDescent="0.2">
      <c r="A9539" t="s">
        <v>19305</v>
      </c>
      <c r="B9539" t="s">
        <v>40385</v>
      </c>
    </row>
    <row r="9540" spans="1:2" x14ac:dyDescent="0.2">
      <c r="A9540" t="s">
        <v>17189</v>
      </c>
      <c r="B9540" t="s">
        <v>38266</v>
      </c>
    </row>
    <row r="9541" spans="1:2" x14ac:dyDescent="0.2">
      <c r="A9541" t="s">
        <v>21492</v>
      </c>
      <c r="B9541" t="s">
        <v>44124</v>
      </c>
    </row>
    <row r="9542" spans="1:2" x14ac:dyDescent="0.2">
      <c r="A9542" t="s">
        <v>22620</v>
      </c>
      <c r="B9542" t="s">
        <v>43922</v>
      </c>
    </row>
    <row r="9543" spans="1:2" x14ac:dyDescent="0.2">
      <c r="A9543" t="s">
        <v>17446</v>
      </c>
      <c r="B9543" t="s">
        <v>38523</v>
      </c>
    </row>
    <row r="9544" spans="1:2" x14ac:dyDescent="0.2">
      <c r="A9544" t="s">
        <v>22442</v>
      </c>
      <c r="B9544" t="s">
        <v>43744</v>
      </c>
    </row>
    <row r="9545" spans="1:2" x14ac:dyDescent="0.2">
      <c r="A9545" t="s">
        <v>10392</v>
      </c>
      <c r="B9545" t="s">
        <v>31630</v>
      </c>
    </row>
    <row r="9546" spans="1:2" x14ac:dyDescent="0.2">
      <c r="A9546" t="s">
        <v>15183</v>
      </c>
      <c r="B9546" t="s">
        <v>36258</v>
      </c>
    </row>
    <row r="9547" spans="1:2" x14ac:dyDescent="0.2">
      <c r="A9547" t="s">
        <v>10803</v>
      </c>
      <c r="B9547" t="s">
        <v>32041</v>
      </c>
    </row>
    <row r="9548" spans="1:2" x14ac:dyDescent="0.2">
      <c r="A9548" t="s">
        <v>11717</v>
      </c>
      <c r="B9548" t="s">
        <v>32956</v>
      </c>
    </row>
    <row r="9549" spans="1:2" x14ac:dyDescent="0.2">
      <c r="A9549" t="s">
        <v>11995</v>
      </c>
      <c r="B9549" t="s">
        <v>33234</v>
      </c>
    </row>
    <row r="9550" spans="1:2" x14ac:dyDescent="0.2">
      <c r="A9550" t="s">
        <v>15014</v>
      </c>
      <c r="B9550" t="s">
        <v>36089</v>
      </c>
    </row>
    <row r="9551" spans="1:2" x14ac:dyDescent="0.2">
      <c r="A9551" t="s">
        <v>16232</v>
      </c>
      <c r="B9551" t="s">
        <v>37308</v>
      </c>
    </row>
    <row r="9552" spans="1:2" x14ac:dyDescent="0.2">
      <c r="A9552" t="s">
        <v>16574</v>
      </c>
      <c r="B9552" t="s">
        <v>37650</v>
      </c>
    </row>
    <row r="9553" spans="1:2" x14ac:dyDescent="0.2">
      <c r="A9553" t="s">
        <v>17897</v>
      </c>
      <c r="B9553" t="s">
        <v>38975</v>
      </c>
    </row>
    <row r="9554" spans="1:2" x14ac:dyDescent="0.2">
      <c r="A9554" t="s">
        <v>20063</v>
      </c>
      <c r="B9554" t="s">
        <v>41362</v>
      </c>
    </row>
    <row r="9555" spans="1:2" x14ac:dyDescent="0.2">
      <c r="A9555" t="s">
        <v>13749</v>
      </c>
      <c r="B9555" t="s">
        <v>34993</v>
      </c>
    </row>
    <row r="9556" spans="1:2" x14ac:dyDescent="0.2">
      <c r="A9556" t="s">
        <v>21443</v>
      </c>
      <c r="B9556" t="s">
        <v>42745</v>
      </c>
    </row>
    <row r="9557" spans="1:2" x14ac:dyDescent="0.2">
      <c r="A9557" t="s">
        <v>10997</v>
      </c>
      <c r="B9557" t="s">
        <v>32235</v>
      </c>
    </row>
    <row r="9558" spans="1:2" x14ac:dyDescent="0.2">
      <c r="A9558" t="s">
        <v>13577</v>
      </c>
      <c r="B9558" t="s">
        <v>34820</v>
      </c>
    </row>
    <row r="9559" spans="1:2" x14ac:dyDescent="0.2">
      <c r="A9559" t="s">
        <v>16682</v>
      </c>
      <c r="B9559" t="s">
        <v>37758</v>
      </c>
    </row>
    <row r="9560" spans="1:2" x14ac:dyDescent="0.2">
      <c r="A9560" t="s">
        <v>19852</v>
      </c>
      <c r="B9560" t="s">
        <v>41151</v>
      </c>
    </row>
    <row r="9561" spans="1:2" x14ac:dyDescent="0.2">
      <c r="A9561" t="s">
        <v>22355</v>
      </c>
      <c r="B9561" t="s">
        <v>43657</v>
      </c>
    </row>
    <row r="9562" spans="1:2" x14ac:dyDescent="0.2">
      <c r="A9562" t="s">
        <v>21286</v>
      </c>
      <c r="B9562" t="s">
        <v>42588</v>
      </c>
    </row>
    <row r="9563" spans="1:2" x14ac:dyDescent="0.2">
      <c r="A9563" t="s">
        <v>19780</v>
      </c>
      <c r="B9563" t="s">
        <v>41079</v>
      </c>
    </row>
    <row r="9564" spans="1:2" x14ac:dyDescent="0.2">
      <c r="A9564" t="s">
        <v>11642</v>
      </c>
      <c r="B9564" t="s">
        <v>32881</v>
      </c>
    </row>
    <row r="9565" spans="1:2" x14ac:dyDescent="0.2">
      <c r="A9565" t="s">
        <v>14743</v>
      </c>
      <c r="B9565" t="s">
        <v>35818</v>
      </c>
    </row>
    <row r="9566" spans="1:2" x14ac:dyDescent="0.2">
      <c r="A9566" t="s">
        <v>19641</v>
      </c>
      <c r="B9566" t="s">
        <v>40940</v>
      </c>
    </row>
    <row r="9567" spans="1:2" x14ac:dyDescent="0.2">
      <c r="A9567" t="s">
        <v>11994</v>
      </c>
      <c r="B9567" t="s">
        <v>33233</v>
      </c>
    </row>
    <row r="9568" spans="1:2" x14ac:dyDescent="0.2">
      <c r="A9568" t="s">
        <v>9954</v>
      </c>
      <c r="B9568" t="s">
        <v>31192</v>
      </c>
    </row>
    <row r="9569" spans="1:2" x14ac:dyDescent="0.2">
      <c r="A9569" t="s">
        <v>11909</v>
      </c>
      <c r="B9569" t="s">
        <v>33148</v>
      </c>
    </row>
    <row r="9570" spans="1:2" x14ac:dyDescent="0.2">
      <c r="A9570" t="s">
        <v>17427</v>
      </c>
      <c r="B9570" t="s">
        <v>38504</v>
      </c>
    </row>
    <row r="9571" spans="1:2" x14ac:dyDescent="0.2">
      <c r="A9571" t="s">
        <v>10526</v>
      </c>
      <c r="B9571" t="s">
        <v>31764</v>
      </c>
    </row>
    <row r="9572" spans="1:2" x14ac:dyDescent="0.2">
      <c r="A9572" t="s">
        <v>20876</v>
      </c>
      <c r="B9572" t="s">
        <v>42178</v>
      </c>
    </row>
    <row r="9573" spans="1:2" x14ac:dyDescent="0.2">
      <c r="A9573" t="s">
        <v>19299</v>
      </c>
      <c r="B9573" t="s">
        <v>40379</v>
      </c>
    </row>
    <row r="9574" spans="1:2" x14ac:dyDescent="0.2">
      <c r="A9574" t="s">
        <v>15132</v>
      </c>
      <c r="B9574" t="s">
        <v>36207</v>
      </c>
    </row>
    <row r="9575" spans="1:2" x14ac:dyDescent="0.2">
      <c r="A9575" t="s">
        <v>20192</v>
      </c>
      <c r="B9575" t="s">
        <v>41494</v>
      </c>
    </row>
    <row r="9576" spans="1:2" x14ac:dyDescent="0.2">
      <c r="A9576" t="s">
        <v>13240</v>
      </c>
      <c r="B9576" t="s">
        <v>34483</v>
      </c>
    </row>
    <row r="9577" spans="1:2" x14ac:dyDescent="0.2">
      <c r="A9577" t="s">
        <v>12585</v>
      </c>
      <c r="B9577" t="s">
        <v>33824</v>
      </c>
    </row>
    <row r="9578" spans="1:2" x14ac:dyDescent="0.2">
      <c r="A9578" t="s">
        <v>22312</v>
      </c>
      <c r="B9578" t="s">
        <v>43614</v>
      </c>
    </row>
    <row r="9579" spans="1:2" x14ac:dyDescent="0.2">
      <c r="A9579" t="s">
        <v>15195</v>
      </c>
      <c r="B9579" t="s">
        <v>36270</v>
      </c>
    </row>
    <row r="9580" spans="1:2" x14ac:dyDescent="0.2">
      <c r="A9580" t="s">
        <v>19325</v>
      </c>
      <c r="B9580" t="s">
        <v>40457</v>
      </c>
    </row>
    <row r="9581" spans="1:2" x14ac:dyDescent="0.2">
      <c r="A9581" t="s">
        <v>22198</v>
      </c>
      <c r="B9581" t="s">
        <v>43500</v>
      </c>
    </row>
    <row r="9582" spans="1:2" x14ac:dyDescent="0.2">
      <c r="A9582" t="s">
        <v>20180</v>
      </c>
      <c r="B9582" t="s">
        <v>41482</v>
      </c>
    </row>
    <row r="9583" spans="1:2" x14ac:dyDescent="0.2">
      <c r="A9583" t="s">
        <v>17724</v>
      </c>
      <c r="B9583" t="s">
        <v>38802</v>
      </c>
    </row>
    <row r="9584" spans="1:2" x14ac:dyDescent="0.2">
      <c r="A9584" t="s">
        <v>11804</v>
      </c>
      <c r="B9584" t="s">
        <v>33043</v>
      </c>
    </row>
    <row r="9585" spans="1:2" x14ac:dyDescent="0.2">
      <c r="A9585" t="s">
        <v>10476</v>
      </c>
      <c r="B9585" t="s">
        <v>31714</v>
      </c>
    </row>
    <row r="9586" spans="1:2" x14ac:dyDescent="0.2">
      <c r="A9586" t="s">
        <v>16140</v>
      </c>
      <c r="B9586" t="s">
        <v>37216</v>
      </c>
    </row>
    <row r="9587" spans="1:2" x14ac:dyDescent="0.2">
      <c r="A9587" t="s">
        <v>14592</v>
      </c>
      <c r="B9587" t="s">
        <v>35667</v>
      </c>
    </row>
    <row r="9588" spans="1:2" x14ac:dyDescent="0.2">
      <c r="A9588" t="s">
        <v>12799</v>
      </c>
      <c r="B9588" t="s">
        <v>34039</v>
      </c>
    </row>
    <row r="9589" spans="1:2" x14ac:dyDescent="0.2">
      <c r="A9589" t="s">
        <v>11402</v>
      </c>
      <c r="B9589" t="s">
        <v>32641</v>
      </c>
    </row>
    <row r="9590" spans="1:2" x14ac:dyDescent="0.2">
      <c r="A9590" t="s">
        <v>21594</v>
      </c>
      <c r="B9590" t="s">
        <v>42896</v>
      </c>
    </row>
    <row r="9591" spans="1:2" x14ac:dyDescent="0.2">
      <c r="A9591" t="s">
        <v>17787</v>
      </c>
      <c r="B9591" t="s">
        <v>38865</v>
      </c>
    </row>
    <row r="9592" spans="1:2" x14ac:dyDescent="0.2">
      <c r="A9592" t="s">
        <v>17907</v>
      </c>
      <c r="B9592" t="s">
        <v>38985</v>
      </c>
    </row>
    <row r="9593" spans="1:2" x14ac:dyDescent="0.2">
      <c r="A9593" t="s">
        <v>14298</v>
      </c>
      <c r="B9593" t="s">
        <v>35542</v>
      </c>
    </row>
    <row r="9594" spans="1:2" x14ac:dyDescent="0.2">
      <c r="A9594" t="s">
        <v>13539</v>
      </c>
      <c r="B9594" t="s">
        <v>34782</v>
      </c>
    </row>
    <row r="9595" spans="1:2" x14ac:dyDescent="0.2">
      <c r="A9595" t="s">
        <v>18877</v>
      </c>
      <c r="B9595" t="s">
        <v>39956</v>
      </c>
    </row>
    <row r="9596" spans="1:2" x14ac:dyDescent="0.2">
      <c r="A9596" t="s">
        <v>21447</v>
      </c>
      <c r="B9596" t="s">
        <v>42749</v>
      </c>
    </row>
    <row r="9597" spans="1:2" x14ac:dyDescent="0.2">
      <c r="A9597" t="s">
        <v>15225</v>
      </c>
      <c r="B9597" t="s">
        <v>36300</v>
      </c>
    </row>
    <row r="9598" spans="1:2" x14ac:dyDescent="0.2">
      <c r="A9598" t="s">
        <v>15186</v>
      </c>
      <c r="B9598" t="s">
        <v>36261</v>
      </c>
    </row>
    <row r="9599" spans="1:2" x14ac:dyDescent="0.2">
      <c r="A9599" t="s">
        <v>22638</v>
      </c>
      <c r="B9599" t="s">
        <v>43940</v>
      </c>
    </row>
    <row r="9600" spans="1:2" x14ac:dyDescent="0.2">
      <c r="A9600" t="s">
        <v>19275</v>
      </c>
      <c r="B9600" t="s">
        <v>40355</v>
      </c>
    </row>
    <row r="9601" spans="1:2" x14ac:dyDescent="0.2">
      <c r="A9601" t="s">
        <v>11791</v>
      </c>
      <c r="B9601" t="s">
        <v>33030</v>
      </c>
    </row>
    <row r="9602" spans="1:2" x14ac:dyDescent="0.2">
      <c r="A9602" t="s">
        <v>13019</v>
      </c>
      <c r="B9602" t="s">
        <v>34259</v>
      </c>
    </row>
    <row r="9603" spans="1:2" x14ac:dyDescent="0.2">
      <c r="A9603" t="s">
        <v>16987</v>
      </c>
      <c r="B9603" t="s">
        <v>38064</v>
      </c>
    </row>
    <row r="9604" spans="1:2" x14ac:dyDescent="0.2">
      <c r="A9604" t="s">
        <v>13494</v>
      </c>
      <c r="B9604" t="s">
        <v>34737</v>
      </c>
    </row>
    <row r="9605" spans="1:2" x14ac:dyDescent="0.2">
      <c r="A9605" t="s">
        <v>9794</v>
      </c>
      <c r="B9605" t="s">
        <v>31032</v>
      </c>
    </row>
    <row r="9606" spans="1:2" x14ac:dyDescent="0.2">
      <c r="A9606" t="s">
        <v>11623</v>
      </c>
      <c r="B9606" t="s">
        <v>32862</v>
      </c>
    </row>
    <row r="9607" spans="1:2" x14ac:dyDescent="0.2">
      <c r="A9607" t="s">
        <v>19732</v>
      </c>
      <c r="B9607" t="s">
        <v>41031</v>
      </c>
    </row>
    <row r="9608" spans="1:2" x14ac:dyDescent="0.2">
      <c r="A9608" t="s">
        <v>11180</v>
      </c>
      <c r="B9608" t="s">
        <v>32419</v>
      </c>
    </row>
    <row r="9609" spans="1:2" x14ac:dyDescent="0.2">
      <c r="A9609" t="s">
        <v>16065</v>
      </c>
      <c r="B9609" t="s">
        <v>37141</v>
      </c>
    </row>
    <row r="9610" spans="1:2" x14ac:dyDescent="0.2">
      <c r="A9610" t="s">
        <v>18354</v>
      </c>
      <c r="B9610" t="s">
        <v>39433</v>
      </c>
    </row>
    <row r="9611" spans="1:2" x14ac:dyDescent="0.2">
      <c r="A9611" t="s">
        <v>19353</v>
      </c>
      <c r="B9611" t="s">
        <v>40539</v>
      </c>
    </row>
    <row r="9612" spans="1:2" x14ac:dyDescent="0.2">
      <c r="A9612" t="s">
        <v>11341</v>
      </c>
      <c r="B9612" t="s">
        <v>32580</v>
      </c>
    </row>
    <row r="9613" spans="1:2" x14ac:dyDescent="0.2">
      <c r="A9613" t="s">
        <v>21232</v>
      </c>
      <c r="B9613" t="s">
        <v>42534</v>
      </c>
    </row>
    <row r="9614" spans="1:2" x14ac:dyDescent="0.2">
      <c r="A9614" t="s">
        <v>19410</v>
      </c>
      <c r="B9614" t="s">
        <v>40640</v>
      </c>
    </row>
    <row r="9615" spans="1:2" x14ac:dyDescent="0.2">
      <c r="A9615" t="s">
        <v>21259</v>
      </c>
      <c r="B9615" t="s">
        <v>42561</v>
      </c>
    </row>
    <row r="9616" spans="1:2" x14ac:dyDescent="0.2">
      <c r="A9616" t="s">
        <v>13457</v>
      </c>
      <c r="B9616" t="s">
        <v>34700</v>
      </c>
    </row>
    <row r="9617" spans="1:2" x14ac:dyDescent="0.2">
      <c r="A9617" t="s">
        <v>18185</v>
      </c>
      <c r="B9617" t="s">
        <v>39263</v>
      </c>
    </row>
    <row r="9618" spans="1:2" x14ac:dyDescent="0.2">
      <c r="A9618" t="s">
        <v>21391</v>
      </c>
      <c r="B9618" t="s">
        <v>42693</v>
      </c>
    </row>
    <row r="9619" spans="1:2" x14ac:dyDescent="0.2">
      <c r="A9619" t="s">
        <v>11972</v>
      </c>
      <c r="B9619" t="s">
        <v>33211</v>
      </c>
    </row>
    <row r="9620" spans="1:2" x14ac:dyDescent="0.2">
      <c r="A9620" t="s">
        <v>10545</v>
      </c>
      <c r="B9620" t="s">
        <v>31783</v>
      </c>
    </row>
    <row r="9621" spans="1:2" x14ac:dyDescent="0.2">
      <c r="A9621" t="s">
        <v>20553</v>
      </c>
      <c r="B9621" t="s">
        <v>41856</v>
      </c>
    </row>
    <row r="9622" spans="1:2" x14ac:dyDescent="0.2">
      <c r="A9622" t="s">
        <v>16250</v>
      </c>
      <c r="B9622" t="s">
        <v>37326</v>
      </c>
    </row>
    <row r="9623" spans="1:2" x14ac:dyDescent="0.2">
      <c r="A9623" t="s">
        <v>14224</v>
      </c>
      <c r="B9623" t="s">
        <v>35468</v>
      </c>
    </row>
    <row r="9624" spans="1:2" x14ac:dyDescent="0.2">
      <c r="A9624" t="s">
        <v>21956</v>
      </c>
      <c r="B9624" t="s">
        <v>43258</v>
      </c>
    </row>
    <row r="9625" spans="1:2" x14ac:dyDescent="0.2">
      <c r="A9625" t="s">
        <v>21122</v>
      </c>
      <c r="B9625" t="s">
        <v>42424</v>
      </c>
    </row>
    <row r="9626" spans="1:2" x14ac:dyDescent="0.2">
      <c r="A9626" t="s">
        <v>15346</v>
      </c>
      <c r="B9626" t="s">
        <v>36421</v>
      </c>
    </row>
    <row r="9627" spans="1:2" x14ac:dyDescent="0.2">
      <c r="A9627" t="s">
        <v>19192</v>
      </c>
      <c r="B9627" t="s">
        <v>40272</v>
      </c>
    </row>
    <row r="9628" spans="1:2" x14ac:dyDescent="0.2">
      <c r="A9628" t="s">
        <v>16393</v>
      </c>
      <c r="B9628" t="s">
        <v>37469</v>
      </c>
    </row>
    <row r="9629" spans="1:2" x14ac:dyDescent="0.2">
      <c r="A9629" t="s">
        <v>22168</v>
      </c>
      <c r="B9629" t="s">
        <v>43470</v>
      </c>
    </row>
    <row r="9630" spans="1:2" x14ac:dyDescent="0.2">
      <c r="A9630" t="s">
        <v>18868</v>
      </c>
      <c r="B9630" t="s">
        <v>39947</v>
      </c>
    </row>
    <row r="9631" spans="1:2" x14ac:dyDescent="0.2">
      <c r="A9631" t="s">
        <v>14608</v>
      </c>
      <c r="B9631" t="s">
        <v>35683</v>
      </c>
    </row>
    <row r="9632" spans="1:2" x14ac:dyDescent="0.2">
      <c r="A9632" t="s">
        <v>10366</v>
      </c>
      <c r="B9632" t="s">
        <v>31604</v>
      </c>
    </row>
    <row r="9633" spans="1:2" x14ac:dyDescent="0.2">
      <c r="A9633" t="s">
        <v>14848</v>
      </c>
      <c r="B9633" t="s">
        <v>35923</v>
      </c>
    </row>
    <row r="9634" spans="1:2" x14ac:dyDescent="0.2">
      <c r="A9634" t="s">
        <v>11674</v>
      </c>
      <c r="B9634" t="s">
        <v>32913</v>
      </c>
    </row>
    <row r="9635" spans="1:2" x14ac:dyDescent="0.2">
      <c r="A9635" t="s">
        <v>14326</v>
      </c>
      <c r="B9635" t="s">
        <v>35570</v>
      </c>
    </row>
    <row r="9636" spans="1:2" x14ac:dyDescent="0.2">
      <c r="A9636" t="s">
        <v>22663</v>
      </c>
      <c r="B9636" t="s">
        <v>43965</v>
      </c>
    </row>
    <row r="9637" spans="1:2" x14ac:dyDescent="0.2">
      <c r="A9637" t="s">
        <v>13326</v>
      </c>
      <c r="B9637" t="s">
        <v>34569</v>
      </c>
    </row>
    <row r="9638" spans="1:2" x14ac:dyDescent="0.2">
      <c r="A9638" t="s">
        <v>22673</v>
      </c>
      <c r="B9638" t="s">
        <v>43975</v>
      </c>
    </row>
    <row r="9639" spans="1:2" x14ac:dyDescent="0.2">
      <c r="A9639" t="s">
        <v>19287</v>
      </c>
      <c r="B9639" t="s">
        <v>40367</v>
      </c>
    </row>
    <row r="9640" spans="1:2" x14ac:dyDescent="0.2">
      <c r="A9640" t="s">
        <v>11766</v>
      </c>
      <c r="B9640" t="s">
        <v>33005</v>
      </c>
    </row>
    <row r="9641" spans="1:2" x14ac:dyDescent="0.2">
      <c r="A9641" t="s">
        <v>16455</v>
      </c>
      <c r="B9641" t="s">
        <v>37531</v>
      </c>
    </row>
    <row r="9642" spans="1:2" x14ac:dyDescent="0.2">
      <c r="A9642" t="s">
        <v>19424</v>
      </c>
      <c r="B9642" t="s">
        <v>40696</v>
      </c>
    </row>
    <row r="9643" spans="1:2" x14ac:dyDescent="0.2">
      <c r="A9643" t="s">
        <v>11025</v>
      </c>
      <c r="B9643" t="s">
        <v>32263</v>
      </c>
    </row>
    <row r="9644" spans="1:2" x14ac:dyDescent="0.2">
      <c r="A9644" t="s">
        <v>20790</v>
      </c>
      <c r="B9644" t="s">
        <v>42093</v>
      </c>
    </row>
    <row r="9645" spans="1:2" x14ac:dyDescent="0.2">
      <c r="A9645" t="s">
        <v>12773</v>
      </c>
      <c r="B9645" t="s">
        <v>34013</v>
      </c>
    </row>
    <row r="9646" spans="1:2" x14ac:dyDescent="0.2">
      <c r="A9646" t="s">
        <v>16348</v>
      </c>
      <c r="B9646" t="s">
        <v>37424</v>
      </c>
    </row>
    <row r="9647" spans="1:2" x14ac:dyDescent="0.2">
      <c r="A9647" t="s">
        <v>16554</v>
      </c>
      <c r="B9647" t="s">
        <v>37630</v>
      </c>
    </row>
    <row r="9648" spans="1:2" x14ac:dyDescent="0.2">
      <c r="A9648" t="s">
        <v>20695</v>
      </c>
      <c r="B9648" t="s">
        <v>41998</v>
      </c>
    </row>
    <row r="9649" spans="1:2" x14ac:dyDescent="0.2">
      <c r="A9649" t="s">
        <v>18334</v>
      </c>
      <c r="B9649" t="s">
        <v>39413</v>
      </c>
    </row>
    <row r="9650" spans="1:2" x14ac:dyDescent="0.2">
      <c r="A9650" t="s">
        <v>16009</v>
      </c>
      <c r="B9650" t="s">
        <v>37084</v>
      </c>
    </row>
    <row r="9651" spans="1:2" x14ac:dyDescent="0.2">
      <c r="A9651" t="s">
        <v>10316</v>
      </c>
      <c r="B9651" t="s">
        <v>31554</v>
      </c>
    </row>
    <row r="9652" spans="1:2" x14ac:dyDescent="0.2">
      <c r="A9652" t="s">
        <v>19976</v>
      </c>
      <c r="B9652" t="s">
        <v>41275</v>
      </c>
    </row>
    <row r="9653" spans="1:2" x14ac:dyDescent="0.2">
      <c r="A9653" t="s">
        <v>13959</v>
      </c>
      <c r="B9653" t="s">
        <v>35203</v>
      </c>
    </row>
    <row r="9654" spans="1:2" x14ac:dyDescent="0.2">
      <c r="A9654" t="s">
        <v>11760</v>
      </c>
      <c r="B9654" t="s">
        <v>32999</v>
      </c>
    </row>
    <row r="9655" spans="1:2" x14ac:dyDescent="0.2">
      <c r="A9655" t="s">
        <v>12271</v>
      </c>
      <c r="B9655" t="s">
        <v>33510</v>
      </c>
    </row>
    <row r="9656" spans="1:2" x14ac:dyDescent="0.2">
      <c r="A9656" t="s">
        <v>11724</v>
      </c>
      <c r="B9656" t="s">
        <v>32963</v>
      </c>
    </row>
    <row r="9657" spans="1:2" x14ac:dyDescent="0.2">
      <c r="A9657" t="s">
        <v>16608</v>
      </c>
      <c r="B9657" t="s">
        <v>37684</v>
      </c>
    </row>
    <row r="9658" spans="1:2" x14ac:dyDescent="0.2">
      <c r="A9658" t="s">
        <v>17473</v>
      </c>
      <c r="B9658" t="s">
        <v>38550</v>
      </c>
    </row>
    <row r="9659" spans="1:2" x14ac:dyDescent="0.2">
      <c r="A9659" t="s">
        <v>21211</v>
      </c>
      <c r="B9659" t="s">
        <v>42513</v>
      </c>
    </row>
    <row r="9660" spans="1:2" x14ac:dyDescent="0.2">
      <c r="A9660" t="s">
        <v>19455</v>
      </c>
      <c r="B9660" t="s">
        <v>40755</v>
      </c>
    </row>
    <row r="9661" spans="1:2" x14ac:dyDescent="0.2">
      <c r="A9661" t="s">
        <v>15028</v>
      </c>
      <c r="B9661" t="s">
        <v>36103</v>
      </c>
    </row>
    <row r="9662" spans="1:2" x14ac:dyDescent="0.2">
      <c r="A9662" t="s">
        <v>12867</v>
      </c>
      <c r="B9662" t="s">
        <v>34107</v>
      </c>
    </row>
    <row r="9663" spans="1:2" x14ac:dyDescent="0.2">
      <c r="A9663" t="s">
        <v>21666</v>
      </c>
      <c r="B9663" t="s">
        <v>42968</v>
      </c>
    </row>
    <row r="9664" spans="1:2" x14ac:dyDescent="0.2">
      <c r="A9664" t="s">
        <v>20112</v>
      </c>
      <c r="B9664" t="s">
        <v>41414</v>
      </c>
    </row>
    <row r="9665" spans="1:2" x14ac:dyDescent="0.2">
      <c r="A9665" t="s">
        <v>18865</v>
      </c>
      <c r="B9665" t="s">
        <v>39944</v>
      </c>
    </row>
    <row r="9666" spans="1:2" x14ac:dyDescent="0.2">
      <c r="A9666" t="s">
        <v>14583</v>
      </c>
      <c r="B9666" t="s">
        <v>35658</v>
      </c>
    </row>
    <row r="9667" spans="1:2" x14ac:dyDescent="0.2">
      <c r="A9667" t="s">
        <v>10456</v>
      </c>
      <c r="B9667" t="s">
        <v>31694</v>
      </c>
    </row>
    <row r="9668" spans="1:2" x14ac:dyDescent="0.2">
      <c r="A9668" t="s">
        <v>21147</v>
      </c>
      <c r="B9668" t="s">
        <v>42449</v>
      </c>
    </row>
    <row r="9669" spans="1:2" x14ac:dyDescent="0.2">
      <c r="A9669" t="s">
        <v>22324</v>
      </c>
      <c r="B9669" t="s">
        <v>43626</v>
      </c>
    </row>
    <row r="9670" spans="1:2" x14ac:dyDescent="0.2">
      <c r="A9670" t="s">
        <v>20094</v>
      </c>
      <c r="B9670" t="s">
        <v>41393</v>
      </c>
    </row>
    <row r="9671" spans="1:2" x14ac:dyDescent="0.2">
      <c r="A9671" t="s">
        <v>13953</v>
      </c>
      <c r="B9671" t="s">
        <v>35197</v>
      </c>
    </row>
    <row r="9672" spans="1:2" x14ac:dyDescent="0.2">
      <c r="A9672" t="s">
        <v>20684</v>
      </c>
      <c r="B9672" t="s">
        <v>41987</v>
      </c>
    </row>
    <row r="9673" spans="1:2" x14ac:dyDescent="0.2">
      <c r="A9673" t="s">
        <v>22514</v>
      </c>
      <c r="B9673" t="s">
        <v>43816</v>
      </c>
    </row>
    <row r="9674" spans="1:2" x14ac:dyDescent="0.2">
      <c r="A9674" t="s">
        <v>15178</v>
      </c>
      <c r="B9674" t="s">
        <v>36253</v>
      </c>
    </row>
    <row r="9675" spans="1:2" x14ac:dyDescent="0.2">
      <c r="A9675" t="s">
        <v>19413</v>
      </c>
      <c r="B9675" t="s">
        <v>40657</v>
      </c>
    </row>
    <row r="9676" spans="1:2" x14ac:dyDescent="0.2">
      <c r="A9676" t="s">
        <v>22544</v>
      </c>
      <c r="B9676" t="s">
        <v>43846</v>
      </c>
    </row>
    <row r="9677" spans="1:2" x14ac:dyDescent="0.2">
      <c r="A9677" t="s">
        <v>19350</v>
      </c>
      <c r="B9677" t="s">
        <v>40536</v>
      </c>
    </row>
    <row r="9678" spans="1:2" x14ac:dyDescent="0.2">
      <c r="A9678" t="s">
        <v>17816</v>
      </c>
      <c r="B9678" t="s">
        <v>38894</v>
      </c>
    </row>
    <row r="9679" spans="1:2" x14ac:dyDescent="0.2">
      <c r="A9679" t="s">
        <v>10667</v>
      </c>
      <c r="B9679" t="s">
        <v>31905</v>
      </c>
    </row>
    <row r="9680" spans="1:2" x14ac:dyDescent="0.2">
      <c r="A9680" t="s">
        <v>17522</v>
      </c>
      <c r="B9680" t="s">
        <v>38600</v>
      </c>
    </row>
    <row r="9681" spans="1:2" x14ac:dyDescent="0.2">
      <c r="A9681" t="s">
        <v>22730</v>
      </c>
      <c r="B9681" t="s">
        <v>44032</v>
      </c>
    </row>
    <row r="9682" spans="1:2" x14ac:dyDescent="0.2">
      <c r="A9682" t="s">
        <v>21635</v>
      </c>
      <c r="B9682" t="s">
        <v>42937</v>
      </c>
    </row>
    <row r="9683" spans="1:2" x14ac:dyDescent="0.2">
      <c r="A9683" t="s">
        <v>15914</v>
      </c>
      <c r="B9683" t="s">
        <v>36989</v>
      </c>
    </row>
    <row r="9684" spans="1:2" x14ac:dyDescent="0.2">
      <c r="A9684" t="s">
        <v>16035</v>
      </c>
      <c r="B9684" t="s">
        <v>37111</v>
      </c>
    </row>
    <row r="9685" spans="1:2" x14ac:dyDescent="0.2">
      <c r="A9685" t="s">
        <v>12219</v>
      </c>
      <c r="B9685" t="s">
        <v>33458</v>
      </c>
    </row>
    <row r="9686" spans="1:2" x14ac:dyDescent="0.2">
      <c r="A9686" t="s">
        <v>16011</v>
      </c>
      <c r="B9686" t="s">
        <v>37086</v>
      </c>
    </row>
    <row r="9687" spans="1:2" x14ac:dyDescent="0.2">
      <c r="A9687" t="s">
        <v>12369</v>
      </c>
      <c r="B9687" t="s">
        <v>33608</v>
      </c>
    </row>
    <row r="9688" spans="1:2" x14ac:dyDescent="0.2">
      <c r="A9688" t="s">
        <v>17295</v>
      </c>
      <c r="B9688" t="s">
        <v>38372</v>
      </c>
    </row>
    <row r="9689" spans="1:2" x14ac:dyDescent="0.2">
      <c r="A9689" t="s">
        <v>18152</v>
      </c>
      <c r="B9689" t="s">
        <v>39230</v>
      </c>
    </row>
    <row r="9690" spans="1:2" x14ac:dyDescent="0.2">
      <c r="A9690" t="s">
        <v>14186</v>
      </c>
      <c r="B9690" t="s">
        <v>35430</v>
      </c>
    </row>
    <row r="9691" spans="1:2" x14ac:dyDescent="0.2">
      <c r="A9691" t="s">
        <v>21856</v>
      </c>
      <c r="B9691" t="s">
        <v>43158</v>
      </c>
    </row>
    <row r="9692" spans="1:2" x14ac:dyDescent="0.2">
      <c r="A9692" t="s">
        <v>22072</v>
      </c>
      <c r="B9692" t="s">
        <v>43374</v>
      </c>
    </row>
    <row r="9693" spans="1:2" x14ac:dyDescent="0.2">
      <c r="A9693" t="s">
        <v>17783</v>
      </c>
      <c r="B9693" t="s">
        <v>38861</v>
      </c>
    </row>
    <row r="9694" spans="1:2" x14ac:dyDescent="0.2">
      <c r="A9694" t="s">
        <v>21396</v>
      </c>
      <c r="B9694" t="s">
        <v>42698</v>
      </c>
    </row>
    <row r="9695" spans="1:2" x14ac:dyDescent="0.2">
      <c r="A9695" t="s">
        <v>21611</v>
      </c>
      <c r="B9695" t="s">
        <v>42913</v>
      </c>
    </row>
    <row r="9696" spans="1:2" x14ac:dyDescent="0.2">
      <c r="A9696" t="s">
        <v>14017</v>
      </c>
      <c r="B9696" t="s">
        <v>35261</v>
      </c>
    </row>
    <row r="9697" spans="1:2" x14ac:dyDescent="0.2">
      <c r="A9697" t="s">
        <v>18123</v>
      </c>
      <c r="B9697" t="s">
        <v>39201</v>
      </c>
    </row>
    <row r="9698" spans="1:2" x14ac:dyDescent="0.2">
      <c r="A9698" t="s">
        <v>9984</v>
      </c>
      <c r="B9698" t="s">
        <v>31222</v>
      </c>
    </row>
    <row r="9699" spans="1:2" x14ac:dyDescent="0.2">
      <c r="A9699" t="s">
        <v>18699</v>
      </c>
      <c r="B9699" t="s">
        <v>39778</v>
      </c>
    </row>
    <row r="9700" spans="1:2" x14ac:dyDescent="0.2">
      <c r="A9700" t="s">
        <v>17334</v>
      </c>
      <c r="B9700" t="s">
        <v>38411</v>
      </c>
    </row>
    <row r="9701" spans="1:2" x14ac:dyDescent="0.2">
      <c r="A9701" t="s">
        <v>19218</v>
      </c>
      <c r="B9701" t="s">
        <v>40298</v>
      </c>
    </row>
    <row r="9702" spans="1:2" x14ac:dyDescent="0.2">
      <c r="A9702" t="s">
        <v>12761</v>
      </c>
      <c r="B9702" t="s">
        <v>34001</v>
      </c>
    </row>
    <row r="9703" spans="1:2" x14ac:dyDescent="0.2">
      <c r="A9703" t="s">
        <v>21076</v>
      </c>
      <c r="B9703" t="s">
        <v>42378</v>
      </c>
    </row>
    <row r="9704" spans="1:2" x14ac:dyDescent="0.2">
      <c r="A9704" t="s">
        <v>21384</v>
      </c>
      <c r="B9704" t="s">
        <v>42686</v>
      </c>
    </row>
    <row r="9705" spans="1:2" x14ac:dyDescent="0.2">
      <c r="A9705" t="s">
        <v>21088</v>
      </c>
      <c r="B9705" t="s">
        <v>42390</v>
      </c>
    </row>
    <row r="9706" spans="1:2" x14ac:dyDescent="0.2">
      <c r="A9706" t="s">
        <v>17518</v>
      </c>
      <c r="B9706" t="s">
        <v>38596</v>
      </c>
    </row>
    <row r="9707" spans="1:2" x14ac:dyDescent="0.2">
      <c r="A9707" t="s">
        <v>14053</v>
      </c>
      <c r="B9707" t="s">
        <v>35297</v>
      </c>
    </row>
    <row r="9708" spans="1:2" x14ac:dyDescent="0.2">
      <c r="A9708" t="s">
        <v>10005</v>
      </c>
      <c r="B9708" t="s">
        <v>31243</v>
      </c>
    </row>
    <row r="9709" spans="1:2" x14ac:dyDescent="0.2">
      <c r="A9709" t="s">
        <v>20730</v>
      </c>
      <c r="B9709" t="s">
        <v>42033</v>
      </c>
    </row>
    <row r="9710" spans="1:2" x14ac:dyDescent="0.2">
      <c r="A9710" t="s">
        <v>16826</v>
      </c>
      <c r="B9710" t="s">
        <v>37902</v>
      </c>
    </row>
    <row r="9711" spans="1:2" x14ac:dyDescent="0.2">
      <c r="A9711" t="s">
        <v>19134</v>
      </c>
      <c r="B9711" t="s">
        <v>40214</v>
      </c>
    </row>
    <row r="9712" spans="1:2" x14ac:dyDescent="0.2">
      <c r="A9712" t="s">
        <v>13727</v>
      </c>
      <c r="B9712" t="s">
        <v>34971</v>
      </c>
    </row>
    <row r="9713" spans="1:2" x14ac:dyDescent="0.2">
      <c r="A9713" t="s">
        <v>9912</v>
      </c>
      <c r="B9713" t="s">
        <v>31150</v>
      </c>
    </row>
    <row r="9714" spans="1:2" x14ac:dyDescent="0.2">
      <c r="A9714" t="s">
        <v>20933</v>
      </c>
      <c r="B9714" t="s">
        <v>42235</v>
      </c>
    </row>
    <row r="9715" spans="1:2" x14ac:dyDescent="0.2">
      <c r="A9715" t="s">
        <v>19098</v>
      </c>
      <c r="B9715" t="s">
        <v>40178</v>
      </c>
    </row>
    <row r="9716" spans="1:2" x14ac:dyDescent="0.2">
      <c r="A9716" t="s">
        <v>16258</v>
      </c>
      <c r="B9716" t="s">
        <v>37334</v>
      </c>
    </row>
    <row r="9717" spans="1:2" x14ac:dyDescent="0.2">
      <c r="A9717" t="s">
        <v>16323</v>
      </c>
      <c r="B9717" t="s">
        <v>37399</v>
      </c>
    </row>
    <row r="9718" spans="1:2" x14ac:dyDescent="0.2">
      <c r="A9718" t="s">
        <v>11672</v>
      </c>
      <c r="B9718" t="s">
        <v>32911</v>
      </c>
    </row>
    <row r="9719" spans="1:2" x14ac:dyDescent="0.2">
      <c r="A9719" t="s">
        <v>13916</v>
      </c>
      <c r="B9719" t="s">
        <v>35160</v>
      </c>
    </row>
    <row r="9720" spans="1:2" x14ac:dyDescent="0.2">
      <c r="A9720" t="s">
        <v>11596</v>
      </c>
      <c r="B9720" t="s">
        <v>32835</v>
      </c>
    </row>
    <row r="9721" spans="1:2" x14ac:dyDescent="0.2">
      <c r="A9721" t="s">
        <v>15122</v>
      </c>
      <c r="B9721" t="s">
        <v>36197</v>
      </c>
    </row>
    <row r="9722" spans="1:2" x14ac:dyDescent="0.2">
      <c r="A9722" t="s">
        <v>18910</v>
      </c>
      <c r="B9722" t="s">
        <v>39989</v>
      </c>
    </row>
    <row r="9723" spans="1:2" x14ac:dyDescent="0.2">
      <c r="A9723" t="s">
        <v>17197</v>
      </c>
      <c r="B9723" t="s">
        <v>38274</v>
      </c>
    </row>
    <row r="9724" spans="1:2" x14ac:dyDescent="0.2">
      <c r="A9724" t="s">
        <v>16454</v>
      </c>
      <c r="B9724" t="s">
        <v>37530</v>
      </c>
    </row>
    <row r="9725" spans="1:2" x14ac:dyDescent="0.2">
      <c r="A9725" t="s">
        <v>21151</v>
      </c>
      <c r="B9725" t="s">
        <v>42453</v>
      </c>
    </row>
    <row r="9726" spans="1:2" x14ac:dyDescent="0.2">
      <c r="A9726" t="s">
        <v>19020</v>
      </c>
      <c r="B9726" t="s">
        <v>40100</v>
      </c>
    </row>
    <row r="9727" spans="1:2" x14ac:dyDescent="0.2">
      <c r="A9727" t="s">
        <v>11164</v>
      </c>
      <c r="B9727" t="s">
        <v>32402</v>
      </c>
    </row>
    <row r="9728" spans="1:2" x14ac:dyDescent="0.2">
      <c r="A9728" t="s">
        <v>15645</v>
      </c>
      <c r="B9728" t="s">
        <v>36720</v>
      </c>
    </row>
    <row r="9729" spans="1:2" x14ac:dyDescent="0.2">
      <c r="A9729" t="s">
        <v>18638</v>
      </c>
      <c r="B9729" t="s">
        <v>39718</v>
      </c>
    </row>
    <row r="9730" spans="1:2" x14ac:dyDescent="0.2">
      <c r="A9730" t="s">
        <v>20687</v>
      </c>
      <c r="B9730" t="s">
        <v>41990</v>
      </c>
    </row>
    <row r="9731" spans="1:2" x14ac:dyDescent="0.2">
      <c r="A9731" t="s">
        <v>16745</v>
      </c>
      <c r="B9731" t="s">
        <v>37821</v>
      </c>
    </row>
    <row r="9732" spans="1:2" x14ac:dyDescent="0.2">
      <c r="A9732" t="s">
        <v>10595</v>
      </c>
      <c r="B9732" t="s">
        <v>31833</v>
      </c>
    </row>
    <row r="9733" spans="1:2" x14ac:dyDescent="0.2">
      <c r="A9733" t="s">
        <v>17430</v>
      </c>
      <c r="B9733" t="s">
        <v>38507</v>
      </c>
    </row>
    <row r="9734" spans="1:2" x14ac:dyDescent="0.2">
      <c r="A9734" t="s">
        <v>19906</v>
      </c>
      <c r="B9734" t="s">
        <v>41205</v>
      </c>
    </row>
    <row r="9735" spans="1:2" x14ac:dyDescent="0.2">
      <c r="A9735" t="s">
        <v>20370</v>
      </c>
      <c r="B9735" t="s">
        <v>41673</v>
      </c>
    </row>
    <row r="9736" spans="1:2" x14ac:dyDescent="0.2">
      <c r="A9736" t="s">
        <v>18426</v>
      </c>
      <c r="B9736" t="s">
        <v>39505</v>
      </c>
    </row>
    <row r="9737" spans="1:2" x14ac:dyDescent="0.2">
      <c r="A9737" t="s">
        <v>16284</v>
      </c>
      <c r="B9737" t="s">
        <v>37360</v>
      </c>
    </row>
    <row r="9738" spans="1:2" x14ac:dyDescent="0.2">
      <c r="A9738" t="s">
        <v>10739</v>
      </c>
      <c r="B9738" t="s">
        <v>31977</v>
      </c>
    </row>
    <row r="9739" spans="1:2" x14ac:dyDescent="0.2">
      <c r="A9739" t="s">
        <v>14265</v>
      </c>
      <c r="B9739" t="s">
        <v>35509</v>
      </c>
    </row>
    <row r="9740" spans="1:2" x14ac:dyDescent="0.2">
      <c r="A9740" t="s">
        <v>20604</v>
      </c>
      <c r="B9740" t="s">
        <v>41907</v>
      </c>
    </row>
    <row r="9741" spans="1:2" x14ac:dyDescent="0.2">
      <c r="A9741" t="s">
        <v>11214</v>
      </c>
      <c r="B9741" t="s">
        <v>32453</v>
      </c>
    </row>
    <row r="9742" spans="1:2" x14ac:dyDescent="0.2">
      <c r="A9742" t="s">
        <v>9789</v>
      </c>
      <c r="B9742" t="s">
        <v>31027</v>
      </c>
    </row>
    <row r="9743" spans="1:2" x14ac:dyDescent="0.2">
      <c r="A9743" t="s">
        <v>12542</v>
      </c>
      <c r="B9743" t="s">
        <v>33781</v>
      </c>
    </row>
    <row r="9744" spans="1:2" x14ac:dyDescent="0.2">
      <c r="A9744" t="s">
        <v>22824</v>
      </c>
      <c r="B9744" t="s">
        <v>44127</v>
      </c>
    </row>
    <row r="9745" spans="1:2" x14ac:dyDescent="0.2">
      <c r="A9745" t="s">
        <v>22231</v>
      </c>
      <c r="B9745" t="s">
        <v>43533</v>
      </c>
    </row>
    <row r="9746" spans="1:2" x14ac:dyDescent="0.2">
      <c r="A9746" t="s">
        <v>13996</v>
      </c>
      <c r="B9746" t="s">
        <v>35240</v>
      </c>
    </row>
    <row r="9747" spans="1:2" x14ac:dyDescent="0.2">
      <c r="A9747" t="s">
        <v>17182</v>
      </c>
      <c r="B9747" t="s">
        <v>38259</v>
      </c>
    </row>
    <row r="9748" spans="1:2" x14ac:dyDescent="0.2">
      <c r="A9748" t="s">
        <v>22851</v>
      </c>
      <c r="B9748" t="s">
        <v>44154</v>
      </c>
    </row>
    <row r="9749" spans="1:2" x14ac:dyDescent="0.2">
      <c r="A9749" t="s">
        <v>18650</v>
      </c>
      <c r="B9749" t="s">
        <v>39730</v>
      </c>
    </row>
    <row r="9750" spans="1:2" x14ac:dyDescent="0.2">
      <c r="A9750" t="s">
        <v>11949</v>
      </c>
      <c r="B9750" t="s">
        <v>33188</v>
      </c>
    </row>
    <row r="9751" spans="1:2" x14ac:dyDescent="0.2">
      <c r="A9751" t="s">
        <v>14930</v>
      </c>
      <c r="B9751" t="s">
        <v>36005</v>
      </c>
    </row>
    <row r="9752" spans="1:2" x14ac:dyDescent="0.2">
      <c r="A9752" t="s">
        <v>16968</v>
      </c>
      <c r="B9752" t="s">
        <v>38045</v>
      </c>
    </row>
    <row r="9753" spans="1:2" x14ac:dyDescent="0.2">
      <c r="A9753" t="s">
        <v>12161</v>
      </c>
      <c r="B9753" t="s">
        <v>33400</v>
      </c>
    </row>
    <row r="9754" spans="1:2" x14ac:dyDescent="0.2">
      <c r="A9754" t="s">
        <v>22254</v>
      </c>
      <c r="B9754" t="s">
        <v>43556</v>
      </c>
    </row>
    <row r="9755" spans="1:2" x14ac:dyDescent="0.2">
      <c r="A9755" t="s">
        <v>10056</v>
      </c>
      <c r="B9755" t="s">
        <v>31294</v>
      </c>
    </row>
    <row r="9756" spans="1:2" x14ac:dyDescent="0.2">
      <c r="A9756" t="s">
        <v>10892</v>
      </c>
      <c r="B9756" t="s">
        <v>32130</v>
      </c>
    </row>
    <row r="9757" spans="1:2" x14ac:dyDescent="0.2">
      <c r="A9757" t="s">
        <v>13407</v>
      </c>
      <c r="B9757" t="s">
        <v>34650</v>
      </c>
    </row>
    <row r="9758" spans="1:2" x14ac:dyDescent="0.2">
      <c r="A9758" t="s">
        <v>9825</v>
      </c>
      <c r="B9758" t="s">
        <v>31063</v>
      </c>
    </row>
    <row r="9759" spans="1:2" x14ac:dyDescent="0.2">
      <c r="A9759" t="s">
        <v>18826</v>
      </c>
      <c r="B9759" t="s">
        <v>39905</v>
      </c>
    </row>
    <row r="9760" spans="1:2" x14ac:dyDescent="0.2">
      <c r="A9760" t="s">
        <v>14033</v>
      </c>
      <c r="B9760" t="s">
        <v>35277</v>
      </c>
    </row>
    <row r="9761" spans="1:2" x14ac:dyDescent="0.2">
      <c r="A9761" t="s">
        <v>18016</v>
      </c>
      <c r="B9761" t="s">
        <v>39094</v>
      </c>
    </row>
    <row r="9762" spans="1:2" x14ac:dyDescent="0.2">
      <c r="A9762" t="s">
        <v>12707</v>
      </c>
      <c r="B9762" t="s">
        <v>33947</v>
      </c>
    </row>
    <row r="9763" spans="1:2" x14ac:dyDescent="0.2">
      <c r="A9763" t="s">
        <v>10974</v>
      </c>
      <c r="B9763" t="s">
        <v>32212</v>
      </c>
    </row>
    <row r="9764" spans="1:2" x14ac:dyDescent="0.2">
      <c r="A9764" t="s">
        <v>22087</v>
      </c>
      <c r="B9764" t="s">
        <v>43389</v>
      </c>
    </row>
    <row r="9765" spans="1:2" x14ac:dyDescent="0.2">
      <c r="A9765" t="s">
        <v>12976</v>
      </c>
      <c r="B9765" t="s">
        <v>34216</v>
      </c>
    </row>
    <row r="9766" spans="1:2" x14ac:dyDescent="0.2">
      <c r="A9766" t="s">
        <v>18537</v>
      </c>
      <c r="B9766" t="s">
        <v>39616</v>
      </c>
    </row>
    <row r="9767" spans="1:2" x14ac:dyDescent="0.2">
      <c r="A9767" t="s">
        <v>16162</v>
      </c>
      <c r="B9767" t="s">
        <v>37238</v>
      </c>
    </row>
    <row r="9768" spans="1:2" x14ac:dyDescent="0.2">
      <c r="A9768" t="s">
        <v>20851</v>
      </c>
      <c r="B9768" t="s">
        <v>42154</v>
      </c>
    </row>
    <row r="9769" spans="1:2" x14ac:dyDescent="0.2">
      <c r="A9769" t="s">
        <v>19856</v>
      </c>
      <c r="B9769" t="s">
        <v>41155</v>
      </c>
    </row>
    <row r="9770" spans="1:2" x14ac:dyDescent="0.2">
      <c r="A9770" t="s">
        <v>12150</v>
      </c>
      <c r="B9770" t="s">
        <v>33389</v>
      </c>
    </row>
    <row r="9771" spans="1:2" x14ac:dyDescent="0.2">
      <c r="A9771" t="s">
        <v>16012</v>
      </c>
      <c r="B9771" t="s">
        <v>37087</v>
      </c>
    </row>
    <row r="9772" spans="1:2" x14ac:dyDescent="0.2">
      <c r="A9772" t="s">
        <v>17302</v>
      </c>
      <c r="B9772" t="s">
        <v>38379</v>
      </c>
    </row>
    <row r="9773" spans="1:2" x14ac:dyDescent="0.2">
      <c r="A9773" t="s">
        <v>12099</v>
      </c>
      <c r="B9773" t="s">
        <v>33338</v>
      </c>
    </row>
    <row r="9774" spans="1:2" x14ac:dyDescent="0.2">
      <c r="A9774" t="s">
        <v>12380</v>
      </c>
      <c r="B9774" t="s">
        <v>33619</v>
      </c>
    </row>
    <row r="9775" spans="1:2" x14ac:dyDescent="0.2">
      <c r="A9775" t="s">
        <v>17148</v>
      </c>
      <c r="B9775" t="s">
        <v>38225</v>
      </c>
    </row>
    <row r="9776" spans="1:2" x14ac:dyDescent="0.2">
      <c r="A9776" t="s">
        <v>12188</v>
      </c>
      <c r="B9776" t="s">
        <v>33427</v>
      </c>
    </row>
    <row r="9777" spans="1:2" x14ac:dyDescent="0.2">
      <c r="A9777" t="s">
        <v>21063</v>
      </c>
      <c r="B9777" t="s">
        <v>42365</v>
      </c>
    </row>
    <row r="9778" spans="1:2" x14ac:dyDescent="0.2">
      <c r="A9778" t="s">
        <v>19318</v>
      </c>
      <c r="B9778" t="s">
        <v>40412</v>
      </c>
    </row>
    <row r="9779" spans="1:2" x14ac:dyDescent="0.2">
      <c r="A9779" t="s">
        <v>19406</v>
      </c>
      <c r="B9779" t="s">
        <v>40623</v>
      </c>
    </row>
    <row r="9780" spans="1:2" x14ac:dyDescent="0.2">
      <c r="A9780" t="s">
        <v>20288</v>
      </c>
      <c r="B9780" t="s">
        <v>41590</v>
      </c>
    </row>
    <row r="9781" spans="1:2" x14ac:dyDescent="0.2">
      <c r="A9781" t="s">
        <v>20503</v>
      </c>
      <c r="B9781" t="s">
        <v>41806</v>
      </c>
    </row>
    <row r="9782" spans="1:2" x14ac:dyDescent="0.2">
      <c r="A9782" t="s">
        <v>13251</v>
      </c>
      <c r="B9782" t="s">
        <v>34494</v>
      </c>
    </row>
    <row r="9783" spans="1:2" x14ac:dyDescent="0.2">
      <c r="A9783" t="s">
        <v>19528</v>
      </c>
      <c r="B9783" t="s">
        <v>40828</v>
      </c>
    </row>
    <row r="9784" spans="1:2" x14ac:dyDescent="0.2">
      <c r="A9784" t="s">
        <v>21030</v>
      </c>
      <c r="B9784" t="s">
        <v>42332</v>
      </c>
    </row>
    <row r="9785" spans="1:2" x14ac:dyDescent="0.2">
      <c r="A9785" t="s">
        <v>12774</v>
      </c>
      <c r="B9785" t="s">
        <v>34014</v>
      </c>
    </row>
    <row r="9786" spans="1:2" x14ac:dyDescent="0.2">
      <c r="A9786" t="s">
        <v>17284</v>
      </c>
      <c r="B9786" t="s">
        <v>38361</v>
      </c>
    </row>
    <row r="9787" spans="1:2" x14ac:dyDescent="0.2">
      <c r="A9787" t="s">
        <v>17187</v>
      </c>
      <c r="B9787" t="s">
        <v>38264</v>
      </c>
    </row>
    <row r="9788" spans="1:2" x14ac:dyDescent="0.2">
      <c r="A9788" t="s">
        <v>10493</v>
      </c>
      <c r="B9788" t="s">
        <v>31731</v>
      </c>
    </row>
    <row r="9789" spans="1:2" x14ac:dyDescent="0.2">
      <c r="A9789" t="s">
        <v>16994</v>
      </c>
      <c r="B9789" t="s">
        <v>38071</v>
      </c>
    </row>
    <row r="9790" spans="1:2" x14ac:dyDescent="0.2">
      <c r="A9790" t="s">
        <v>17311</v>
      </c>
      <c r="B9790" t="s">
        <v>38388</v>
      </c>
    </row>
    <row r="9791" spans="1:2" x14ac:dyDescent="0.2">
      <c r="A9791" t="s">
        <v>19837</v>
      </c>
      <c r="B9791" t="s">
        <v>41136</v>
      </c>
    </row>
    <row r="9792" spans="1:2" x14ac:dyDescent="0.2">
      <c r="A9792" t="s">
        <v>11084</v>
      </c>
      <c r="B9792" t="s">
        <v>32322</v>
      </c>
    </row>
    <row r="9793" spans="1:2" x14ac:dyDescent="0.2">
      <c r="A9793" t="s">
        <v>11330</v>
      </c>
      <c r="B9793" t="s">
        <v>32569</v>
      </c>
    </row>
    <row r="9794" spans="1:2" x14ac:dyDescent="0.2">
      <c r="A9794" t="s">
        <v>11433</v>
      </c>
      <c r="B9794" t="s">
        <v>32672</v>
      </c>
    </row>
    <row r="9795" spans="1:2" x14ac:dyDescent="0.2">
      <c r="A9795" t="s">
        <v>15204</v>
      </c>
      <c r="B9795" t="s">
        <v>36279</v>
      </c>
    </row>
    <row r="9796" spans="1:2" x14ac:dyDescent="0.2">
      <c r="A9796" t="s">
        <v>10482</v>
      </c>
      <c r="B9796" t="s">
        <v>31720</v>
      </c>
    </row>
    <row r="9797" spans="1:2" x14ac:dyDescent="0.2">
      <c r="A9797" t="s">
        <v>13849</v>
      </c>
      <c r="B9797" t="s">
        <v>35093</v>
      </c>
    </row>
    <row r="9798" spans="1:2" x14ac:dyDescent="0.2">
      <c r="A9798" t="s">
        <v>11849</v>
      </c>
      <c r="B9798" t="s">
        <v>33088</v>
      </c>
    </row>
    <row r="9799" spans="1:2" x14ac:dyDescent="0.2">
      <c r="A9799" t="s">
        <v>18755</v>
      </c>
      <c r="B9799" t="s">
        <v>39834</v>
      </c>
    </row>
    <row r="9800" spans="1:2" x14ac:dyDescent="0.2">
      <c r="A9800" t="s">
        <v>20386</v>
      </c>
      <c r="B9800" t="s">
        <v>41689</v>
      </c>
    </row>
    <row r="9801" spans="1:2" x14ac:dyDescent="0.2">
      <c r="A9801" t="s">
        <v>16133</v>
      </c>
      <c r="B9801" t="s">
        <v>37209</v>
      </c>
    </row>
    <row r="9802" spans="1:2" x14ac:dyDescent="0.2">
      <c r="A9802" t="s">
        <v>18217</v>
      </c>
      <c r="B9802" t="s">
        <v>39295</v>
      </c>
    </row>
    <row r="9803" spans="1:2" x14ac:dyDescent="0.2">
      <c r="A9803" t="s">
        <v>20254</v>
      </c>
      <c r="B9803" t="s">
        <v>41556</v>
      </c>
    </row>
    <row r="9804" spans="1:2" x14ac:dyDescent="0.2">
      <c r="A9804" t="s">
        <v>10481</v>
      </c>
      <c r="B9804" t="s">
        <v>31719</v>
      </c>
    </row>
    <row r="9805" spans="1:2" x14ac:dyDescent="0.2">
      <c r="A9805" t="s">
        <v>9962</v>
      </c>
      <c r="B9805" t="s">
        <v>31200</v>
      </c>
    </row>
    <row r="9806" spans="1:2" x14ac:dyDescent="0.2">
      <c r="A9806" t="s">
        <v>18233</v>
      </c>
      <c r="B9806" t="s">
        <v>39311</v>
      </c>
    </row>
    <row r="9807" spans="1:2" x14ac:dyDescent="0.2">
      <c r="A9807" t="s">
        <v>9956</v>
      </c>
      <c r="B9807" t="s">
        <v>31194</v>
      </c>
    </row>
    <row r="9808" spans="1:2" x14ac:dyDescent="0.2">
      <c r="A9808" t="s">
        <v>17188</v>
      </c>
      <c r="B9808" t="s">
        <v>38265</v>
      </c>
    </row>
    <row r="9809" spans="1:2" x14ac:dyDescent="0.2">
      <c r="A9809" t="s">
        <v>13802</v>
      </c>
      <c r="B9809" t="s">
        <v>35046</v>
      </c>
    </row>
    <row r="9810" spans="1:2" x14ac:dyDescent="0.2">
      <c r="A9810" t="s">
        <v>21418</v>
      </c>
      <c r="B9810" t="s">
        <v>42720</v>
      </c>
    </row>
    <row r="9811" spans="1:2" x14ac:dyDescent="0.2">
      <c r="A9811" t="s">
        <v>11876</v>
      </c>
      <c r="B9811" t="s">
        <v>33115</v>
      </c>
    </row>
    <row r="9812" spans="1:2" x14ac:dyDescent="0.2">
      <c r="A9812" t="s">
        <v>22826</v>
      </c>
      <c r="B9812" t="s">
        <v>44129</v>
      </c>
    </row>
    <row r="9813" spans="1:2" x14ac:dyDescent="0.2">
      <c r="A9813" t="s">
        <v>15667</v>
      </c>
      <c r="B9813" t="s">
        <v>36742</v>
      </c>
    </row>
    <row r="9814" spans="1:2" x14ac:dyDescent="0.2">
      <c r="A9814" t="s">
        <v>10806</v>
      </c>
      <c r="B9814" t="s">
        <v>32044</v>
      </c>
    </row>
    <row r="9815" spans="1:2" x14ac:dyDescent="0.2">
      <c r="A9815" t="s">
        <v>18031</v>
      </c>
      <c r="B9815" t="s">
        <v>39109</v>
      </c>
    </row>
    <row r="9816" spans="1:2" x14ac:dyDescent="0.2">
      <c r="A9816" t="s">
        <v>19550</v>
      </c>
      <c r="B9816" t="s">
        <v>40850</v>
      </c>
    </row>
    <row r="9817" spans="1:2" x14ac:dyDescent="0.2">
      <c r="A9817" t="s">
        <v>13644</v>
      </c>
      <c r="B9817" t="s">
        <v>34887</v>
      </c>
    </row>
    <row r="9818" spans="1:2" x14ac:dyDescent="0.2">
      <c r="A9818" t="s">
        <v>22949</v>
      </c>
      <c r="B9818" t="s">
        <v>44252</v>
      </c>
    </row>
    <row r="9819" spans="1:2" x14ac:dyDescent="0.2">
      <c r="A9819" t="s">
        <v>13768</v>
      </c>
      <c r="B9819" t="s">
        <v>35012</v>
      </c>
    </row>
    <row r="9820" spans="1:2" x14ac:dyDescent="0.2">
      <c r="A9820" t="s">
        <v>16316</v>
      </c>
      <c r="B9820" t="s">
        <v>37392</v>
      </c>
    </row>
    <row r="9821" spans="1:2" x14ac:dyDescent="0.2">
      <c r="A9821" t="s">
        <v>20477</v>
      </c>
      <c r="B9821" t="s">
        <v>41780</v>
      </c>
    </row>
    <row r="9822" spans="1:2" x14ac:dyDescent="0.2">
      <c r="A9822" t="s">
        <v>18669</v>
      </c>
      <c r="B9822" t="s">
        <v>39748</v>
      </c>
    </row>
    <row r="9823" spans="1:2" x14ac:dyDescent="0.2">
      <c r="A9823" t="s">
        <v>15589</v>
      </c>
      <c r="B9823" t="s">
        <v>36664</v>
      </c>
    </row>
    <row r="9824" spans="1:2" x14ac:dyDescent="0.2">
      <c r="A9824" t="s">
        <v>10070</v>
      </c>
      <c r="B9824" t="s">
        <v>31308</v>
      </c>
    </row>
    <row r="9825" spans="1:2" x14ac:dyDescent="0.2">
      <c r="A9825" t="s">
        <v>10504</v>
      </c>
      <c r="B9825" t="s">
        <v>31742</v>
      </c>
    </row>
    <row r="9826" spans="1:2" x14ac:dyDescent="0.2">
      <c r="A9826" t="s">
        <v>16938</v>
      </c>
      <c r="B9826" t="s">
        <v>38015</v>
      </c>
    </row>
    <row r="9827" spans="1:2" x14ac:dyDescent="0.2">
      <c r="A9827" t="s">
        <v>21740</v>
      </c>
      <c r="B9827" t="s">
        <v>43042</v>
      </c>
    </row>
    <row r="9828" spans="1:2" x14ac:dyDescent="0.2">
      <c r="A9828" t="s">
        <v>21044</v>
      </c>
      <c r="B9828" t="s">
        <v>42346</v>
      </c>
    </row>
    <row r="9829" spans="1:2" x14ac:dyDescent="0.2">
      <c r="A9829" t="s">
        <v>18587</v>
      </c>
      <c r="B9829" t="s">
        <v>39667</v>
      </c>
    </row>
    <row r="9830" spans="1:2" x14ac:dyDescent="0.2">
      <c r="A9830" t="s">
        <v>12421</v>
      </c>
      <c r="B9830" t="s">
        <v>33660</v>
      </c>
    </row>
    <row r="9831" spans="1:2" x14ac:dyDescent="0.2">
      <c r="A9831" t="s">
        <v>14684</v>
      </c>
      <c r="B9831" t="s">
        <v>35759</v>
      </c>
    </row>
    <row r="9832" spans="1:2" x14ac:dyDescent="0.2">
      <c r="A9832" t="s">
        <v>12308</v>
      </c>
      <c r="B9832" t="s">
        <v>33547</v>
      </c>
    </row>
    <row r="9833" spans="1:2" x14ac:dyDescent="0.2">
      <c r="A9833" t="s">
        <v>17158</v>
      </c>
      <c r="B9833" t="s">
        <v>38235</v>
      </c>
    </row>
    <row r="9834" spans="1:2" x14ac:dyDescent="0.2">
      <c r="A9834" t="s">
        <v>14825</v>
      </c>
      <c r="B9834" t="s">
        <v>35900</v>
      </c>
    </row>
    <row r="9835" spans="1:2" x14ac:dyDescent="0.2">
      <c r="A9835" t="s">
        <v>13563</v>
      </c>
      <c r="B9835" t="s">
        <v>34806</v>
      </c>
    </row>
    <row r="9836" spans="1:2" x14ac:dyDescent="0.2">
      <c r="A9836" t="s">
        <v>17920</v>
      </c>
      <c r="B9836" t="s">
        <v>38998</v>
      </c>
    </row>
    <row r="9837" spans="1:2" x14ac:dyDescent="0.2">
      <c r="A9837" t="s">
        <v>13294</v>
      </c>
      <c r="B9837" t="s">
        <v>34537</v>
      </c>
    </row>
    <row r="9838" spans="1:2" x14ac:dyDescent="0.2">
      <c r="A9838" t="s">
        <v>10626</v>
      </c>
      <c r="B9838" t="s">
        <v>31864</v>
      </c>
    </row>
    <row r="9839" spans="1:2" x14ac:dyDescent="0.2">
      <c r="A9839" t="s">
        <v>14853</v>
      </c>
      <c r="B9839" t="s">
        <v>35928</v>
      </c>
    </row>
    <row r="9840" spans="1:2" x14ac:dyDescent="0.2">
      <c r="A9840" t="s">
        <v>17253</v>
      </c>
      <c r="B9840" t="s">
        <v>38330</v>
      </c>
    </row>
    <row r="9841" spans="1:2" x14ac:dyDescent="0.2">
      <c r="A9841" t="s">
        <v>15978</v>
      </c>
      <c r="B9841" t="s">
        <v>37053</v>
      </c>
    </row>
    <row r="9842" spans="1:2" x14ac:dyDescent="0.2">
      <c r="A9842" t="s">
        <v>20826</v>
      </c>
      <c r="B9842" t="s">
        <v>42129</v>
      </c>
    </row>
    <row r="9843" spans="1:2" x14ac:dyDescent="0.2">
      <c r="A9843" t="s">
        <v>18640</v>
      </c>
      <c r="B9843" t="s">
        <v>39720</v>
      </c>
    </row>
    <row r="9844" spans="1:2" x14ac:dyDescent="0.2">
      <c r="A9844" t="s">
        <v>12433</v>
      </c>
      <c r="B9844" t="s">
        <v>33672</v>
      </c>
    </row>
    <row r="9845" spans="1:2" x14ac:dyDescent="0.2">
      <c r="A9845" t="s">
        <v>15454</v>
      </c>
      <c r="B9845" t="s">
        <v>36529</v>
      </c>
    </row>
    <row r="9846" spans="1:2" x14ac:dyDescent="0.2">
      <c r="A9846" t="s">
        <v>12192</v>
      </c>
      <c r="B9846" t="s">
        <v>33431</v>
      </c>
    </row>
    <row r="9847" spans="1:2" x14ac:dyDescent="0.2">
      <c r="A9847" t="s">
        <v>22912</v>
      </c>
      <c r="B9847" t="s">
        <v>44215</v>
      </c>
    </row>
    <row r="9848" spans="1:2" x14ac:dyDescent="0.2">
      <c r="A9848" t="s">
        <v>9740</v>
      </c>
      <c r="B9848" t="s">
        <v>23041</v>
      </c>
    </row>
    <row r="9849" spans="1:2" x14ac:dyDescent="0.2">
      <c r="A9849" t="s">
        <v>10435</v>
      </c>
      <c r="B9849" t="s">
        <v>31673</v>
      </c>
    </row>
    <row r="9850" spans="1:2" x14ac:dyDescent="0.2">
      <c r="A9850" t="s">
        <v>10698</v>
      </c>
      <c r="B9850" t="s">
        <v>31936</v>
      </c>
    </row>
    <row r="9851" spans="1:2" x14ac:dyDescent="0.2">
      <c r="A9851" t="s">
        <v>10370</v>
      </c>
      <c r="B9851" t="s">
        <v>31608</v>
      </c>
    </row>
    <row r="9852" spans="1:2" x14ac:dyDescent="0.2">
      <c r="A9852" t="s">
        <v>10521</v>
      </c>
      <c r="B9852" t="s">
        <v>31759</v>
      </c>
    </row>
    <row r="9853" spans="1:2" x14ac:dyDescent="0.2">
      <c r="A9853" t="s">
        <v>18924</v>
      </c>
      <c r="B9853" t="s">
        <v>40003</v>
      </c>
    </row>
    <row r="9854" spans="1:2" x14ac:dyDescent="0.2">
      <c r="A9854" t="s">
        <v>20284</v>
      </c>
      <c r="B9854" t="s">
        <v>41586</v>
      </c>
    </row>
    <row r="9855" spans="1:2" x14ac:dyDescent="0.2">
      <c r="A9855" t="s">
        <v>17880</v>
      </c>
      <c r="B9855" t="s">
        <v>38958</v>
      </c>
    </row>
    <row r="9856" spans="1:2" x14ac:dyDescent="0.2">
      <c r="A9856" t="s">
        <v>14355</v>
      </c>
      <c r="B9856" t="s">
        <v>35599</v>
      </c>
    </row>
    <row r="9857" spans="1:2" x14ac:dyDescent="0.2">
      <c r="A9857" t="s">
        <v>15641</v>
      </c>
      <c r="B9857" t="s">
        <v>36716</v>
      </c>
    </row>
    <row r="9858" spans="1:2" x14ac:dyDescent="0.2">
      <c r="A9858" t="s">
        <v>17164</v>
      </c>
      <c r="B9858" t="s">
        <v>38241</v>
      </c>
    </row>
    <row r="9859" spans="1:2" x14ac:dyDescent="0.2">
      <c r="A9859" t="s">
        <v>14643</v>
      </c>
      <c r="B9859" t="s">
        <v>35718</v>
      </c>
    </row>
    <row r="9860" spans="1:2" x14ac:dyDescent="0.2">
      <c r="A9860" t="s">
        <v>13932</v>
      </c>
      <c r="B9860" t="s">
        <v>35176</v>
      </c>
    </row>
    <row r="9861" spans="1:2" x14ac:dyDescent="0.2">
      <c r="A9861" t="s">
        <v>11819</v>
      </c>
      <c r="B9861" t="s">
        <v>33058</v>
      </c>
    </row>
    <row r="9862" spans="1:2" x14ac:dyDescent="0.2">
      <c r="A9862" t="s">
        <v>11576</v>
      </c>
      <c r="B9862" t="s">
        <v>32815</v>
      </c>
    </row>
    <row r="9863" spans="1:2" x14ac:dyDescent="0.2">
      <c r="A9863" t="s">
        <v>20208</v>
      </c>
      <c r="B9863" t="s">
        <v>41510</v>
      </c>
    </row>
    <row r="9864" spans="1:2" x14ac:dyDescent="0.2">
      <c r="A9864" t="s">
        <v>22148</v>
      </c>
      <c r="B9864" t="s">
        <v>43450</v>
      </c>
    </row>
    <row r="9865" spans="1:2" x14ac:dyDescent="0.2">
      <c r="A9865" t="s">
        <v>18629</v>
      </c>
      <c r="B9865" t="s">
        <v>39709</v>
      </c>
    </row>
    <row r="9866" spans="1:2" x14ac:dyDescent="0.2">
      <c r="A9866" t="s">
        <v>21178</v>
      </c>
      <c r="B9866" t="s">
        <v>42480</v>
      </c>
    </row>
    <row r="9867" spans="1:2" x14ac:dyDescent="0.2">
      <c r="A9867" t="s">
        <v>17395</v>
      </c>
      <c r="B9867" t="s">
        <v>38472</v>
      </c>
    </row>
    <row r="9868" spans="1:2" x14ac:dyDescent="0.2">
      <c r="A9868" t="s">
        <v>20619</v>
      </c>
      <c r="B9868" t="s">
        <v>41922</v>
      </c>
    </row>
    <row r="9869" spans="1:2" x14ac:dyDescent="0.2">
      <c r="A9869" t="s">
        <v>13051</v>
      </c>
      <c r="B9869" t="s">
        <v>34291</v>
      </c>
    </row>
    <row r="9870" spans="1:2" x14ac:dyDescent="0.2">
      <c r="A9870" t="s">
        <v>14782</v>
      </c>
      <c r="B9870" t="s">
        <v>35857</v>
      </c>
    </row>
    <row r="9871" spans="1:2" x14ac:dyDescent="0.2">
      <c r="A9871" t="s">
        <v>11029</v>
      </c>
      <c r="B9871" t="s">
        <v>32267</v>
      </c>
    </row>
    <row r="9872" spans="1:2" x14ac:dyDescent="0.2">
      <c r="A9872" t="s">
        <v>13680</v>
      </c>
      <c r="B9872" t="s">
        <v>34923</v>
      </c>
    </row>
    <row r="9873" spans="1:2" x14ac:dyDescent="0.2">
      <c r="A9873" t="s">
        <v>19562</v>
      </c>
      <c r="B9873" t="s">
        <v>40862</v>
      </c>
    </row>
    <row r="9874" spans="1:2" x14ac:dyDescent="0.2">
      <c r="A9874" t="s">
        <v>16535</v>
      </c>
      <c r="B9874" t="s">
        <v>37611</v>
      </c>
    </row>
    <row r="9875" spans="1:2" x14ac:dyDescent="0.2">
      <c r="A9875" t="s">
        <v>16240</v>
      </c>
      <c r="B9875" t="s">
        <v>37316</v>
      </c>
    </row>
    <row r="9876" spans="1:2" x14ac:dyDescent="0.2">
      <c r="A9876" t="s">
        <v>16954</v>
      </c>
      <c r="B9876" t="s">
        <v>38031</v>
      </c>
    </row>
    <row r="9877" spans="1:2" x14ac:dyDescent="0.2">
      <c r="A9877" t="s">
        <v>22505</v>
      </c>
      <c r="B9877" t="s">
        <v>43807</v>
      </c>
    </row>
    <row r="9878" spans="1:2" x14ac:dyDescent="0.2">
      <c r="A9878" t="s">
        <v>18647</v>
      </c>
      <c r="B9878" t="s">
        <v>39727</v>
      </c>
    </row>
    <row r="9879" spans="1:2" x14ac:dyDescent="0.2">
      <c r="A9879" t="s">
        <v>11939</v>
      </c>
      <c r="B9879" t="s">
        <v>33178</v>
      </c>
    </row>
    <row r="9880" spans="1:2" x14ac:dyDescent="0.2">
      <c r="A9880" t="s">
        <v>22073</v>
      </c>
      <c r="B9880" t="s">
        <v>43375</v>
      </c>
    </row>
    <row r="9881" spans="1:2" x14ac:dyDescent="0.2">
      <c r="A9881" t="s">
        <v>19337</v>
      </c>
      <c r="B9881" t="s">
        <v>40496</v>
      </c>
    </row>
    <row r="9882" spans="1:2" x14ac:dyDescent="0.2">
      <c r="A9882" t="s">
        <v>20295</v>
      </c>
      <c r="B9882" t="s">
        <v>41597</v>
      </c>
    </row>
    <row r="9883" spans="1:2" x14ac:dyDescent="0.2">
      <c r="A9883" t="s">
        <v>18596</v>
      </c>
      <c r="B9883" t="s">
        <v>39676</v>
      </c>
    </row>
    <row r="9884" spans="1:2" x14ac:dyDescent="0.2">
      <c r="A9884" t="s">
        <v>14036</v>
      </c>
      <c r="B9884" t="s">
        <v>35280</v>
      </c>
    </row>
    <row r="9885" spans="1:2" x14ac:dyDescent="0.2">
      <c r="A9885" t="s">
        <v>19334</v>
      </c>
      <c r="B9885" t="s">
        <v>40477</v>
      </c>
    </row>
    <row r="9886" spans="1:2" x14ac:dyDescent="0.2">
      <c r="A9886" t="s">
        <v>21342</v>
      </c>
      <c r="B9886" t="s">
        <v>42644</v>
      </c>
    </row>
    <row r="9887" spans="1:2" x14ac:dyDescent="0.2">
      <c r="A9887" t="s">
        <v>14190</v>
      </c>
      <c r="B9887" t="s">
        <v>35434</v>
      </c>
    </row>
    <row r="9888" spans="1:2" x14ac:dyDescent="0.2">
      <c r="A9888" t="s">
        <v>21041</v>
      </c>
      <c r="B9888" t="s">
        <v>42343</v>
      </c>
    </row>
    <row r="9889" spans="1:2" x14ac:dyDescent="0.2">
      <c r="A9889" t="s">
        <v>10867</v>
      </c>
      <c r="B9889" t="s">
        <v>32105</v>
      </c>
    </row>
    <row r="9890" spans="1:2" x14ac:dyDescent="0.2">
      <c r="A9890" t="s">
        <v>15992</v>
      </c>
      <c r="B9890" t="s">
        <v>37067</v>
      </c>
    </row>
    <row r="9891" spans="1:2" x14ac:dyDescent="0.2">
      <c r="A9891" t="s">
        <v>17358</v>
      </c>
      <c r="B9891" t="s">
        <v>38435</v>
      </c>
    </row>
    <row r="9892" spans="1:2" x14ac:dyDescent="0.2">
      <c r="A9892" t="s">
        <v>13081</v>
      </c>
      <c r="B9892" t="s">
        <v>34321</v>
      </c>
    </row>
    <row r="9893" spans="1:2" x14ac:dyDescent="0.2">
      <c r="A9893" t="s">
        <v>17154</v>
      </c>
      <c r="B9893" t="s">
        <v>38231</v>
      </c>
    </row>
    <row r="9894" spans="1:2" x14ac:dyDescent="0.2">
      <c r="A9894" t="s">
        <v>10220</v>
      </c>
      <c r="B9894" t="s">
        <v>31458</v>
      </c>
    </row>
    <row r="9895" spans="1:2" x14ac:dyDescent="0.2">
      <c r="A9895" t="s">
        <v>22076</v>
      </c>
      <c r="B9895" t="s">
        <v>43378</v>
      </c>
    </row>
    <row r="9896" spans="1:2" x14ac:dyDescent="0.2">
      <c r="A9896" t="s">
        <v>15847</v>
      </c>
      <c r="B9896" t="s">
        <v>36922</v>
      </c>
    </row>
    <row r="9897" spans="1:2" x14ac:dyDescent="0.2">
      <c r="A9897" t="s">
        <v>14212</v>
      </c>
      <c r="B9897" t="s">
        <v>35456</v>
      </c>
    </row>
    <row r="9898" spans="1:2" x14ac:dyDescent="0.2">
      <c r="A9898" t="s">
        <v>16924</v>
      </c>
      <c r="B9898" t="s">
        <v>38001</v>
      </c>
    </row>
    <row r="9899" spans="1:2" x14ac:dyDescent="0.2">
      <c r="A9899" t="s">
        <v>21139</v>
      </c>
      <c r="B9899" t="s">
        <v>42441</v>
      </c>
    </row>
    <row r="9900" spans="1:2" x14ac:dyDescent="0.2">
      <c r="A9900" t="s">
        <v>20987</v>
      </c>
      <c r="B9900" t="s">
        <v>42289</v>
      </c>
    </row>
    <row r="9901" spans="1:2" x14ac:dyDescent="0.2">
      <c r="A9901" t="s">
        <v>10644</v>
      </c>
      <c r="B9901" t="s">
        <v>31882</v>
      </c>
    </row>
    <row r="9902" spans="1:2" x14ac:dyDescent="0.2">
      <c r="A9902" t="s">
        <v>16375</v>
      </c>
      <c r="B9902" t="s">
        <v>37451</v>
      </c>
    </row>
    <row r="9903" spans="1:2" x14ac:dyDescent="0.2">
      <c r="A9903" t="s">
        <v>13693</v>
      </c>
      <c r="B9903" t="s">
        <v>34937</v>
      </c>
    </row>
    <row r="9904" spans="1:2" x14ac:dyDescent="0.2">
      <c r="A9904" t="s">
        <v>12292</v>
      </c>
      <c r="B9904" t="s">
        <v>33531</v>
      </c>
    </row>
    <row r="9905" spans="1:2" x14ac:dyDescent="0.2">
      <c r="A9905" t="s">
        <v>21755</v>
      </c>
      <c r="B9905" t="s">
        <v>43057</v>
      </c>
    </row>
    <row r="9906" spans="1:2" x14ac:dyDescent="0.2">
      <c r="A9906" t="s">
        <v>21711</v>
      </c>
      <c r="B9906" t="s">
        <v>43013</v>
      </c>
    </row>
    <row r="9907" spans="1:2" x14ac:dyDescent="0.2">
      <c r="A9907" t="s">
        <v>10277</v>
      </c>
      <c r="B9907" t="s">
        <v>31515</v>
      </c>
    </row>
    <row r="9908" spans="1:2" x14ac:dyDescent="0.2">
      <c r="A9908" t="s">
        <v>16595</v>
      </c>
      <c r="B9908" t="s">
        <v>37671</v>
      </c>
    </row>
    <row r="9909" spans="1:2" x14ac:dyDescent="0.2">
      <c r="A9909" t="s">
        <v>18759</v>
      </c>
      <c r="B9909" t="s">
        <v>39838</v>
      </c>
    </row>
    <row r="9910" spans="1:2" x14ac:dyDescent="0.2">
      <c r="A9910" t="s">
        <v>12698</v>
      </c>
      <c r="B9910" t="s">
        <v>33938</v>
      </c>
    </row>
    <row r="9911" spans="1:2" x14ac:dyDescent="0.2">
      <c r="A9911" t="s">
        <v>10752</v>
      </c>
      <c r="B9911" t="s">
        <v>31990</v>
      </c>
    </row>
    <row r="9912" spans="1:2" x14ac:dyDescent="0.2">
      <c r="A9912" t="s">
        <v>20831</v>
      </c>
      <c r="B9912" t="s">
        <v>42134</v>
      </c>
    </row>
    <row r="9913" spans="1:2" x14ac:dyDescent="0.2">
      <c r="A9913" t="s">
        <v>22353</v>
      </c>
      <c r="B9913" t="s">
        <v>43655</v>
      </c>
    </row>
    <row r="9914" spans="1:2" x14ac:dyDescent="0.2">
      <c r="A9914" t="s">
        <v>15254</v>
      </c>
      <c r="B9914" t="s">
        <v>36329</v>
      </c>
    </row>
    <row r="9915" spans="1:2" x14ac:dyDescent="0.2">
      <c r="A9915" t="s">
        <v>15501</v>
      </c>
      <c r="B9915" t="s">
        <v>36576</v>
      </c>
    </row>
    <row r="9916" spans="1:2" x14ac:dyDescent="0.2">
      <c r="A9916" t="s">
        <v>18279</v>
      </c>
      <c r="B9916" t="s">
        <v>39358</v>
      </c>
    </row>
    <row r="9917" spans="1:2" x14ac:dyDescent="0.2">
      <c r="A9917" t="s">
        <v>19057</v>
      </c>
      <c r="B9917" t="s">
        <v>40137</v>
      </c>
    </row>
    <row r="9918" spans="1:2" x14ac:dyDescent="0.2">
      <c r="A9918" t="s">
        <v>12531</v>
      </c>
      <c r="B9918" t="s">
        <v>33770</v>
      </c>
    </row>
    <row r="9919" spans="1:2" x14ac:dyDescent="0.2">
      <c r="A9919" t="s">
        <v>15294</v>
      </c>
      <c r="B9919" t="s">
        <v>36369</v>
      </c>
    </row>
    <row r="9920" spans="1:2" x14ac:dyDescent="0.2">
      <c r="A9920" t="s">
        <v>19388</v>
      </c>
      <c r="B9920" t="s">
        <v>40593</v>
      </c>
    </row>
    <row r="9921" spans="1:2" x14ac:dyDescent="0.2">
      <c r="A9921" t="s">
        <v>10090</v>
      </c>
      <c r="B9921" t="s">
        <v>31328</v>
      </c>
    </row>
    <row r="9922" spans="1:2" x14ac:dyDescent="0.2">
      <c r="A9922" t="s">
        <v>16904</v>
      </c>
      <c r="B9922" t="s">
        <v>37981</v>
      </c>
    </row>
    <row r="9923" spans="1:2" x14ac:dyDescent="0.2">
      <c r="A9923" t="s">
        <v>19029</v>
      </c>
      <c r="B9923" t="s">
        <v>40109</v>
      </c>
    </row>
    <row r="9924" spans="1:2" x14ac:dyDescent="0.2">
      <c r="A9924" t="s">
        <v>10048</v>
      </c>
      <c r="B9924" t="s">
        <v>31286</v>
      </c>
    </row>
    <row r="9925" spans="1:2" x14ac:dyDescent="0.2">
      <c r="A9925" t="s">
        <v>22125</v>
      </c>
      <c r="B9925" t="s">
        <v>43427</v>
      </c>
    </row>
    <row r="9926" spans="1:2" x14ac:dyDescent="0.2">
      <c r="A9926" t="s">
        <v>21104</v>
      </c>
      <c r="B9926" t="s">
        <v>42406</v>
      </c>
    </row>
    <row r="9927" spans="1:2" x14ac:dyDescent="0.2">
      <c r="A9927" t="s">
        <v>22629</v>
      </c>
      <c r="B9927" t="s">
        <v>43931</v>
      </c>
    </row>
    <row r="9928" spans="1:2" x14ac:dyDescent="0.2">
      <c r="A9928" t="s">
        <v>20778</v>
      </c>
      <c r="B9928" t="s">
        <v>42081</v>
      </c>
    </row>
    <row r="9929" spans="1:2" x14ac:dyDescent="0.2">
      <c r="A9929" t="s">
        <v>12245</v>
      </c>
      <c r="B9929" t="s">
        <v>33484</v>
      </c>
    </row>
    <row r="9930" spans="1:2" x14ac:dyDescent="0.2">
      <c r="A9930" t="s">
        <v>14300</v>
      </c>
      <c r="B9930" t="s">
        <v>35544</v>
      </c>
    </row>
    <row r="9931" spans="1:2" x14ac:dyDescent="0.2">
      <c r="A9931" t="s">
        <v>11206</v>
      </c>
      <c r="B9931" t="s">
        <v>32445</v>
      </c>
    </row>
    <row r="9932" spans="1:2" x14ac:dyDescent="0.2">
      <c r="A9932" t="s">
        <v>19235</v>
      </c>
      <c r="B9932" t="s">
        <v>40315</v>
      </c>
    </row>
    <row r="9933" spans="1:2" x14ac:dyDescent="0.2">
      <c r="A9933" t="s">
        <v>18985</v>
      </c>
      <c r="B9933" t="s">
        <v>40064</v>
      </c>
    </row>
    <row r="9934" spans="1:2" x14ac:dyDescent="0.2">
      <c r="A9934" t="s">
        <v>21696</v>
      </c>
      <c r="B9934" t="s">
        <v>42998</v>
      </c>
    </row>
    <row r="9935" spans="1:2" x14ac:dyDescent="0.2">
      <c r="A9935" t="s">
        <v>13839</v>
      </c>
      <c r="B9935" t="s">
        <v>35083</v>
      </c>
    </row>
    <row r="9936" spans="1:2" x14ac:dyDescent="0.2">
      <c r="A9936" t="s">
        <v>9832</v>
      </c>
      <c r="B9936" t="s">
        <v>31070</v>
      </c>
    </row>
    <row r="9937" spans="1:2" x14ac:dyDescent="0.2">
      <c r="A9937" t="s">
        <v>10414</v>
      </c>
      <c r="B9937" t="s">
        <v>31652</v>
      </c>
    </row>
    <row r="9938" spans="1:2" x14ac:dyDescent="0.2">
      <c r="A9938" t="s">
        <v>20749</v>
      </c>
      <c r="B9938" t="s">
        <v>42052</v>
      </c>
    </row>
    <row r="9939" spans="1:2" x14ac:dyDescent="0.2">
      <c r="A9939" t="s">
        <v>14324</v>
      </c>
      <c r="B9939" t="s">
        <v>35568</v>
      </c>
    </row>
    <row r="9940" spans="1:2" x14ac:dyDescent="0.2">
      <c r="A9940" t="s">
        <v>17459</v>
      </c>
      <c r="B9940" t="s">
        <v>38536</v>
      </c>
    </row>
    <row r="9941" spans="1:2" x14ac:dyDescent="0.2">
      <c r="A9941" t="s">
        <v>18680</v>
      </c>
      <c r="B9941" t="s">
        <v>39759</v>
      </c>
    </row>
    <row r="9942" spans="1:2" x14ac:dyDescent="0.2">
      <c r="A9942" t="s">
        <v>17026</v>
      </c>
      <c r="B9942" t="s">
        <v>38103</v>
      </c>
    </row>
    <row r="9943" spans="1:2" x14ac:dyDescent="0.2">
      <c r="A9943" t="s">
        <v>20481</v>
      </c>
      <c r="B9943" t="s">
        <v>41784</v>
      </c>
    </row>
    <row r="9944" spans="1:2" x14ac:dyDescent="0.2">
      <c r="A9944" t="s">
        <v>22013</v>
      </c>
      <c r="B9944" t="s">
        <v>43315</v>
      </c>
    </row>
    <row r="9945" spans="1:2" x14ac:dyDescent="0.2">
      <c r="A9945" t="s">
        <v>13238</v>
      </c>
      <c r="B9945" t="s">
        <v>34481</v>
      </c>
    </row>
    <row r="9946" spans="1:2" x14ac:dyDescent="0.2">
      <c r="A9946" t="s">
        <v>19016</v>
      </c>
      <c r="B9946" t="s">
        <v>40096</v>
      </c>
    </row>
    <row r="9947" spans="1:2" x14ac:dyDescent="0.2">
      <c r="A9947" t="s">
        <v>10278</v>
      </c>
      <c r="B9947" t="s">
        <v>31516</v>
      </c>
    </row>
    <row r="9948" spans="1:2" x14ac:dyDescent="0.2">
      <c r="A9948" t="s">
        <v>13669</v>
      </c>
      <c r="B9948" t="s">
        <v>34912</v>
      </c>
    </row>
    <row r="9949" spans="1:2" x14ac:dyDescent="0.2">
      <c r="A9949" t="s">
        <v>16234</v>
      </c>
      <c r="B9949" t="s">
        <v>37310</v>
      </c>
    </row>
    <row r="9950" spans="1:2" x14ac:dyDescent="0.2">
      <c r="A9950" t="s">
        <v>13790</v>
      </c>
      <c r="B9950" t="s">
        <v>35034</v>
      </c>
    </row>
    <row r="9951" spans="1:2" x14ac:dyDescent="0.2">
      <c r="A9951" t="s">
        <v>10830</v>
      </c>
      <c r="B9951" t="s">
        <v>32068</v>
      </c>
    </row>
    <row r="9952" spans="1:2" x14ac:dyDescent="0.2">
      <c r="A9952" t="s">
        <v>18265</v>
      </c>
      <c r="B9952" t="s">
        <v>39344</v>
      </c>
    </row>
    <row r="9953" spans="1:2" x14ac:dyDescent="0.2">
      <c r="A9953" t="s">
        <v>22016</v>
      </c>
      <c r="B9953" t="s">
        <v>43318</v>
      </c>
    </row>
    <row r="9954" spans="1:2" x14ac:dyDescent="0.2">
      <c r="A9954" t="s">
        <v>15772</v>
      </c>
      <c r="B9954" t="s">
        <v>36847</v>
      </c>
    </row>
    <row r="9955" spans="1:2" x14ac:dyDescent="0.2">
      <c r="A9955" t="s">
        <v>21673</v>
      </c>
      <c r="B9955" t="s">
        <v>42975</v>
      </c>
    </row>
    <row r="9956" spans="1:2" x14ac:dyDescent="0.2">
      <c r="A9956" t="s">
        <v>9983</v>
      </c>
      <c r="B9956" t="s">
        <v>31221</v>
      </c>
    </row>
    <row r="9957" spans="1:2" x14ac:dyDescent="0.2">
      <c r="A9957" t="s">
        <v>11907</v>
      </c>
      <c r="B9957" t="s">
        <v>33146</v>
      </c>
    </row>
    <row r="9958" spans="1:2" x14ac:dyDescent="0.2">
      <c r="A9958" t="s">
        <v>18371</v>
      </c>
      <c r="B9958" t="s">
        <v>39450</v>
      </c>
    </row>
    <row r="9959" spans="1:2" x14ac:dyDescent="0.2">
      <c r="A9959" t="s">
        <v>19618</v>
      </c>
      <c r="B9959" t="s">
        <v>40917</v>
      </c>
    </row>
    <row r="9960" spans="1:2" x14ac:dyDescent="0.2">
      <c r="A9960" t="s">
        <v>14707</v>
      </c>
      <c r="B9960" t="s">
        <v>35782</v>
      </c>
    </row>
    <row r="9961" spans="1:2" x14ac:dyDescent="0.2">
      <c r="A9961" t="s">
        <v>12462</v>
      </c>
      <c r="B9961" t="s">
        <v>33701</v>
      </c>
    </row>
    <row r="9962" spans="1:2" x14ac:dyDescent="0.2">
      <c r="A9962" t="s">
        <v>14520</v>
      </c>
      <c r="B9962" t="s">
        <v>23044</v>
      </c>
    </row>
    <row r="9963" spans="1:2" x14ac:dyDescent="0.2">
      <c r="A9963" t="s">
        <v>19414</v>
      </c>
      <c r="B9963" t="s">
        <v>40682</v>
      </c>
    </row>
    <row r="9964" spans="1:2" x14ac:dyDescent="0.2">
      <c r="A9964" t="s">
        <v>14323</v>
      </c>
      <c r="B9964" t="s">
        <v>35567</v>
      </c>
    </row>
    <row r="9965" spans="1:2" x14ac:dyDescent="0.2">
      <c r="A9965" t="s">
        <v>14810</v>
      </c>
      <c r="B9965" t="s">
        <v>35885</v>
      </c>
    </row>
    <row r="9966" spans="1:2" x14ac:dyDescent="0.2">
      <c r="A9966" t="s">
        <v>18740</v>
      </c>
      <c r="B9966" t="s">
        <v>39819</v>
      </c>
    </row>
    <row r="9967" spans="1:2" x14ac:dyDescent="0.2">
      <c r="A9967" t="s">
        <v>22437</v>
      </c>
      <c r="B9967" t="s">
        <v>43739</v>
      </c>
    </row>
    <row r="9968" spans="1:2" x14ac:dyDescent="0.2">
      <c r="A9968" t="s">
        <v>15061</v>
      </c>
      <c r="B9968" t="s">
        <v>36136</v>
      </c>
    </row>
    <row r="9969" spans="1:2" x14ac:dyDescent="0.2">
      <c r="A9969" t="s">
        <v>19401</v>
      </c>
      <c r="B9969" t="s">
        <v>40618</v>
      </c>
    </row>
    <row r="9970" spans="1:2" x14ac:dyDescent="0.2">
      <c r="A9970" t="s">
        <v>18040</v>
      </c>
      <c r="B9970" t="s">
        <v>39118</v>
      </c>
    </row>
    <row r="9971" spans="1:2" x14ac:dyDescent="0.2">
      <c r="A9971" t="s">
        <v>22835</v>
      </c>
      <c r="B9971" t="s">
        <v>44138</v>
      </c>
    </row>
    <row r="9972" spans="1:2" x14ac:dyDescent="0.2">
      <c r="A9972" t="s">
        <v>19984</v>
      </c>
      <c r="B9972" t="s">
        <v>41283</v>
      </c>
    </row>
    <row r="9973" spans="1:2" x14ac:dyDescent="0.2">
      <c r="A9973" t="s">
        <v>19615</v>
      </c>
      <c r="B9973" t="s">
        <v>40914</v>
      </c>
    </row>
    <row r="9974" spans="1:2" x14ac:dyDescent="0.2">
      <c r="A9974" t="s">
        <v>17540</v>
      </c>
      <c r="B9974" t="s">
        <v>38618</v>
      </c>
    </row>
    <row r="9975" spans="1:2" x14ac:dyDescent="0.2">
      <c r="A9975" t="s">
        <v>16503</v>
      </c>
      <c r="B9975" t="s">
        <v>37579</v>
      </c>
    </row>
    <row r="9976" spans="1:2" x14ac:dyDescent="0.2">
      <c r="A9976" t="s">
        <v>9911</v>
      </c>
      <c r="B9976" t="s">
        <v>31149</v>
      </c>
    </row>
    <row r="9977" spans="1:2" x14ac:dyDescent="0.2">
      <c r="A9977" t="s">
        <v>17890</v>
      </c>
      <c r="B9977" t="s">
        <v>38968</v>
      </c>
    </row>
    <row r="9978" spans="1:2" x14ac:dyDescent="0.2">
      <c r="A9978" t="s">
        <v>22248</v>
      </c>
      <c r="B9978" t="s">
        <v>43550</v>
      </c>
    </row>
    <row r="9979" spans="1:2" x14ac:dyDescent="0.2">
      <c r="A9979" t="s">
        <v>11197</v>
      </c>
      <c r="B9979" t="s">
        <v>32436</v>
      </c>
    </row>
    <row r="9980" spans="1:2" x14ac:dyDescent="0.2">
      <c r="A9980" t="s">
        <v>21411</v>
      </c>
      <c r="B9980" t="s">
        <v>42713</v>
      </c>
    </row>
    <row r="9981" spans="1:2" x14ac:dyDescent="0.2">
      <c r="A9981" t="s">
        <v>21292</v>
      </c>
      <c r="B9981" t="s">
        <v>42594</v>
      </c>
    </row>
    <row r="9982" spans="1:2" x14ac:dyDescent="0.2">
      <c r="A9982" t="s">
        <v>17601</v>
      </c>
      <c r="B9982" t="s">
        <v>38679</v>
      </c>
    </row>
    <row r="9983" spans="1:2" x14ac:dyDescent="0.2">
      <c r="A9983" t="s">
        <v>15633</v>
      </c>
      <c r="B9983" t="s">
        <v>36708</v>
      </c>
    </row>
    <row r="9984" spans="1:2" x14ac:dyDescent="0.2">
      <c r="A9984" t="s">
        <v>14585</v>
      </c>
      <c r="B9984" t="s">
        <v>35660</v>
      </c>
    </row>
    <row r="9985" spans="1:2" x14ac:dyDescent="0.2">
      <c r="A9985" t="s">
        <v>13579</v>
      </c>
      <c r="B9985" t="s">
        <v>34822</v>
      </c>
    </row>
    <row r="9986" spans="1:2" x14ac:dyDescent="0.2">
      <c r="A9986" t="s">
        <v>17750</v>
      </c>
      <c r="B9986" t="s">
        <v>38828</v>
      </c>
    </row>
    <row r="9987" spans="1:2" x14ac:dyDescent="0.2">
      <c r="A9987" t="s">
        <v>15359</v>
      </c>
      <c r="B9987" t="s">
        <v>36434</v>
      </c>
    </row>
    <row r="9988" spans="1:2" x14ac:dyDescent="0.2">
      <c r="A9988" t="s">
        <v>16580</v>
      </c>
      <c r="B9988" t="s">
        <v>37656</v>
      </c>
    </row>
    <row r="9989" spans="1:2" x14ac:dyDescent="0.2">
      <c r="A9989" t="s">
        <v>20445</v>
      </c>
      <c r="B9989" t="s">
        <v>41748</v>
      </c>
    </row>
    <row r="9990" spans="1:2" x14ac:dyDescent="0.2">
      <c r="A9990" t="s">
        <v>12100</v>
      </c>
      <c r="B9990" t="s">
        <v>33339</v>
      </c>
    </row>
    <row r="9991" spans="1:2" x14ac:dyDescent="0.2">
      <c r="A9991" t="s">
        <v>16173</v>
      </c>
      <c r="B9991" t="s">
        <v>37249</v>
      </c>
    </row>
    <row r="9992" spans="1:2" x14ac:dyDescent="0.2">
      <c r="A9992" t="s">
        <v>17245</v>
      </c>
      <c r="B9992" t="s">
        <v>38322</v>
      </c>
    </row>
    <row r="9993" spans="1:2" x14ac:dyDescent="0.2">
      <c r="A9993" t="s">
        <v>13000</v>
      </c>
      <c r="B9993" t="s">
        <v>34240</v>
      </c>
    </row>
    <row r="9994" spans="1:2" x14ac:dyDescent="0.2">
      <c r="A9994" t="s">
        <v>14620</v>
      </c>
      <c r="B9994" t="s">
        <v>35695</v>
      </c>
    </row>
    <row r="9995" spans="1:2" x14ac:dyDescent="0.2">
      <c r="A9995" t="s">
        <v>20767</v>
      </c>
      <c r="B9995" t="s">
        <v>42070</v>
      </c>
    </row>
    <row r="9996" spans="1:2" x14ac:dyDescent="0.2">
      <c r="A9996" t="s">
        <v>19914</v>
      </c>
      <c r="B9996" t="s">
        <v>41213</v>
      </c>
    </row>
    <row r="9997" spans="1:2" x14ac:dyDescent="0.2">
      <c r="A9997" t="s">
        <v>22328</v>
      </c>
      <c r="B9997" t="s">
        <v>43630</v>
      </c>
    </row>
    <row r="9998" spans="1:2" x14ac:dyDescent="0.2">
      <c r="A9998" t="s">
        <v>22524</v>
      </c>
      <c r="B9998" t="s">
        <v>43826</v>
      </c>
    </row>
    <row r="9999" spans="1:2" x14ac:dyDescent="0.2">
      <c r="A9999" t="s">
        <v>17725</v>
      </c>
      <c r="B9999" t="s">
        <v>38803</v>
      </c>
    </row>
    <row r="10000" spans="1:2" x14ac:dyDescent="0.2">
      <c r="A10000" t="s">
        <v>19239</v>
      </c>
      <c r="B10000" t="s">
        <v>40319</v>
      </c>
    </row>
    <row r="10001" spans="1:2" x14ac:dyDescent="0.2">
      <c r="A10001" t="s">
        <v>14927</v>
      </c>
      <c r="B10001" t="s">
        <v>36002</v>
      </c>
    </row>
    <row r="10002" spans="1:2" x14ac:dyDescent="0.2">
      <c r="A10002" t="s">
        <v>15760</v>
      </c>
      <c r="B10002" t="s">
        <v>36835</v>
      </c>
    </row>
    <row r="10003" spans="1:2" x14ac:dyDescent="0.2">
      <c r="A10003" t="s">
        <v>20088</v>
      </c>
      <c r="B10003" t="s">
        <v>41387</v>
      </c>
    </row>
    <row r="10004" spans="1:2" x14ac:dyDescent="0.2">
      <c r="A10004" t="s">
        <v>21081</v>
      </c>
      <c r="B10004" t="s">
        <v>42383</v>
      </c>
    </row>
    <row r="10005" spans="1:2" x14ac:dyDescent="0.2">
      <c r="A10005" t="s">
        <v>19067</v>
      </c>
      <c r="B10005" t="s">
        <v>40147</v>
      </c>
    </row>
    <row r="10006" spans="1:2" x14ac:dyDescent="0.2">
      <c r="A10006" t="s">
        <v>15231</v>
      </c>
      <c r="B10006" t="s">
        <v>36306</v>
      </c>
    </row>
    <row r="10007" spans="1:2" x14ac:dyDescent="0.2">
      <c r="A10007" t="s">
        <v>19336</v>
      </c>
      <c r="B10007" t="s">
        <v>40503</v>
      </c>
    </row>
    <row r="10008" spans="1:2" x14ac:dyDescent="0.2">
      <c r="A10008" t="s">
        <v>14234</v>
      </c>
      <c r="B10008" t="s">
        <v>35478</v>
      </c>
    </row>
    <row r="10009" spans="1:2" x14ac:dyDescent="0.2">
      <c r="A10009" t="s">
        <v>15687</v>
      </c>
      <c r="B10009" t="s">
        <v>36762</v>
      </c>
    </row>
    <row r="10010" spans="1:2" x14ac:dyDescent="0.2">
      <c r="A10010" t="s">
        <v>14187</v>
      </c>
      <c r="B10010" t="s">
        <v>35431</v>
      </c>
    </row>
    <row r="10011" spans="1:2" x14ac:dyDescent="0.2">
      <c r="A10011" t="s">
        <v>9686</v>
      </c>
      <c r="B10011" t="s">
        <v>22984</v>
      </c>
    </row>
    <row r="10012" spans="1:2" x14ac:dyDescent="0.2">
      <c r="A10012" t="s">
        <v>12115</v>
      </c>
      <c r="B10012" t="s">
        <v>33354</v>
      </c>
    </row>
    <row r="10013" spans="1:2" x14ac:dyDescent="0.2">
      <c r="A10013" t="s">
        <v>13310</v>
      </c>
      <c r="B10013" t="s">
        <v>34553</v>
      </c>
    </row>
    <row r="10014" spans="1:2" x14ac:dyDescent="0.2">
      <c r="A10014" t="s">
        <v>21616</v>
      </c>
      <c r="B10014" t="s">
        <v>42918</v>
      </c>
    </row>
    <row r="10015" spans="1:2" x14ac:dyDescent="0.2">
      <c r="A10015" t="s">
        <v>12209</v>
      </c>
      <c r="B10015" t="s">
        <v>33448</v>
      </c>
    </row>
    <row r="10016" spans="1:2" x14ac:dyDescent="0.2">
      <c r="A10016" t="s">
        <v>17198</v>
      </c>
      <c r="B10016" t="s">
        <v>38275</v>
      </c>
    </row>
    <row r="10017" spans="1:2" x14ac:dyDescent="0.2">
      <c r="A10017" t="s">
        <v>22554</v>
      </c>
      <c r="B10017" t="s">
        <v>43856</v>
      </c>
    </row>
    <row r="10018" spans="1:2" x14ac:dyDescent="0.2">
      <c r="A10018" t="s">
        <v>10553</v>
      </c>
      <c r="B10018" t="s">
        <v>31791</v>
      </c>
    </row>
    <row r="10019" spans="1:2" x14ac:dyDescent="0.2">
      <c r="A10019" t="s">
        <v>21935</v>
      </c>
      <c r="B10019" t="s">
        <v>43237</v>
      </c>
    </row>
    <row r="10020" spans="1:2" x14ac:dyDescent="0.2">
      <c r="A10020" t="s">
        <v>14829</v>
      </c>
      <c r="B10020" t="s">
        <v>35904</v>
      </c>
    </row>
    <row r="10021" spans="1:2" x14ac:dyDescent="0.2">
      <c r="A10021" t="s">
        <v>11001</v>
      </c>
      <c r="B10021" t="s">
        <v>32239</v>
      </c>
    </row>
    <row r="10022" spans="1:2" x14ac:dyDescent="0.2">
      <c r="A10022" t="s">
        <v>12478</v>
      </c>
      <c r="B10022" t="s">
        <v>33717</v>
      </c>
    </row>
    <row r="10023" spans="1:2" x14ac:dyDescent="0.2">
      <c r="A10023" t="s">
        <v>13643</v>
      </c>
      <c r="B10023" t="s">
        <v>34886</v>
      </c>
    </row>
    <row r="10024" spans="1:2" x14ac:dyDescent="0.2">
      <c r="A10024" t="s">
        <v>16219</v>
      </c>
      <c r="B10024" t="s">
        <v>37295</v>
      </c>
    </row>
    <row r="10025" spans="1:2" x14ac:dyDescent="0.2">
      <c r="A10025" t="s">
        <v>22676</v>
      </c>
      <c r="B10025" t="s">
        <v>43978</v>
      </c>
    </row>
    <row r="10026" spans="1:2" x14ac:dyDescent="0.2">
      <c r="A10026" t="s">
        <v>10819</v>
      </c>
      <c r="B10026" t="s">
        <v>32057</v>
      </c>
    </row>
    <row r="10027" spans="1:2" x14ac:dyDescent="0.2">
      <c r="A10027" t="s">
        <v>20639</v>
      </c>
      <c r="B10027" t="s">
        <v>41942</v>
      </c>
    </row>
    <row r="10028" spans="1:2" x14ac:dyDescent="0.2">
      <c r="A10028" t="s">
        <v>14193</v>
      </c>
      <c r="B10028" t="s">
        <v>35437</v>
      </c>
    </row>
    <row r="10029" spans="1:2" x14ac:dyDescent="0.2">
      <c r="A10029" t="s">
        <v>12393</v>
      </c>
      <c r="B10029" t="s">
        <v>33632</v>
      </c>
    </row>
    <row r="10030" spans="1:2" x14ac:dyDescent="0.2">
      <c r="A10030" t="s">
        <v>18025</v>
      </c>
      <c r="B10030" t="s">
        <v>39103</v>
      </c>
    </row>
    <row r="10031" spans="1:2" x14ac:dyDescent="0.2">
      <c r="A10031" t="s">
        <v>21476</v>
      </c>
      <c r="B10031" t="s">
        <v>42778</v>
      </c>
    </row>
    <row r="10032" spans="1:2" x14ac:dyDescent="0.2">
      <c r="A10032" t="s">
        <v>13522</v>
      </c>
      <c r="B10032" t="s">
        <v>34765</v>
      </c>
    </row>
    <row r="10033" spans="1:2" x14ac:dyDescent="0.2">
      <c r="A10033" t="s">
        <v>16649</v>
      </c>
      <c r="B10033" t="s">
        <v>37725</v>
      </c>
    </row>
    <row r="10034" spans="1:2" x14ac:dyDescent="0.2">
      <c r="A10034" t="s">
        <v>11347</v>
      </c>
      <c r="B10034" t="s">
        <v>32586</v>
      </c>
    </row>
    <row r="10035" spans="1:2" x14ac:dyDescent="0.2">
      <c r="A10035" t="s">
        <v>10351</v>
      </c>
      <c r="B10035" t="s">
        <v>31589</v>
      </c>
    </row>
    <row r="10036" spans="1:2" x14ac:dyDescent="0.2">
      <c r="A10036" t="s">
        <v>18221</v>
      </c>
      <c r="B10036" t="s">
        <v>39299</v>
      </c>
    </row>
    <row r="10037" spans="1:2" x14ac:dyDescent="0.2">
      <c r="A10037" t="s">
        <v>20955</v>
      </c>
      <c r="B10037" t="s">
        <v>42257</v>
      </c>
    </row>
    <row r="10038" spans="1:2" x14ac:dyDescent="0.2">
      <c r="A10038" t="s">
        <v>20779</v>
      </c>
      <c r="B10038" t="s">
        <v>42082</v>
      </c>
    </row>
    <row r="10039" spans="1:2" x14ac:dyDescent="0.2">
      <c r="A10039" t="s">
        <v>22373</v>
      </c>
      <c r="B10039" t="s">
        <v>43675</v>
      </c>
    </row>
    <row r="10040" spans="1:2" x14ac:dyDescent="0.2">
      <c r="A10040" t="s">
        <v>14022</v>
      </c>
      <c r="B10040" t="s">
        <v>35266</v>
      </c>
    </row>
    <row r="10041" spans="1:2" x14ac:dyDescent="0.2">
      <c r="A10041" t="s">
        <v>13928</v>
      </c>
      <c r="B10041" t="s">
        <v>35172</v>
      </c>
    </row>
    <row r="10042" spans="1:2" x14ac:dyDescent="0.2">
      <c r="A10042" t="s">
        <v>16331</v>
      </c>
      <c r="B10042" t="s">
        <v>37407</v>
      </c>
    </row>
    <row r="10043" spans="1:2" x14ac:dyDescent="0.2">
      <c r="A10043" t="s">
        <v>19340</v>
      </c>
      <c r="B10043" t="s">
        <v>40491</v>
      </c>
    </row>
    <row r="10044" spans="1:2" x14ac:dyDescent="0.2">
      <c r="A10044" t="s">
        <v>10723</v>
      </c>
      <c r="B10044" t="s">
        <v>31961</v>
      </c>
    </row>
    <row r="10045" spans="1:2" x14ac:dyDescent="0.2">
      <c r="A10045" t="s">
        <v>12301</v>
      </c>
      <c r="B10045" t="s">
        <v>33540</v>
      </c>
    </row>
    <row r="10046" spans="1:2" x14ac:dyDescent="0.2">
      <c r="A10046" t="s">
        <v>16916</v>
      </c>
      <c r="B10046" t="s">
        <v>37993</v>
      </c>
    </row>
    <row r="10047" spans="1:2" x14ac:dyDescent="0.2">
      <c r="A10047" t="s">
        <v>10891</v>
      </c>
      <c r="B10047" t="s">
        <v>32129</v>
      </c>
    </row>
    <row r="10048" spans="1:2" x14ac:dyDescent="0.2">
      <c r="A10048" t="s">
        <v>12119</v>
      </c>
      <c r="B10048" t="s">
        <v>33358</v>
      </c>
    </row>
    <row r="10049" spans="1:2" x14ac:dyDescent="0.2">
      <c r="A10049" t="s">
        <v>18278</v>
      </c>
      <c r="B10049" t="s">
        <v>39357</v>
      </c>
    </row>
    <row r="10050" spans="1:2" x14ac:dyDescent="0.2">
      <c r="A10050" t="s">
        <v>15376</v>
      </c>
      <c r="B10050" t="s">
        <v>36451</v>
      </c>
    </row>
    <row r="10051" spans="1:2" x14ac:dyDescent="0.2">
      <c r="A10051" t="s">
        <v>17344</v>
      </c>
      <c r="B10051" t="s">
        <v>38421</v>
      </c>
    </row>
    <row r="10052" spans="1:2" x14ac:dyDescent="0.2">
      <c r="A10052" t="s">
        <v>21907</v>
      </c>
      <c r="B10052" t="s">
        <v>43209</v>
      </c>
    </row>
    <row r="10053" spans="1:2" x14ac:dyDescent="0.2">
      <c r="A10053" t="s">
        <v>11679</v>
      </c>
      <c r="B10053" t="s">
        <v>32918</v>
      </c>
    </row>
    <row r="10054" spans="1:2" x14ac:dyDescent="0.2">
      <c r="A10054" t="s">
        <v>14615</v>
      </c>
      <c r="B10054" t="s">
        <v>35690</v>
      </c>
    </row>
    <row r="10055" spans="1:2" x14ac:dyDescent="0.2">
      <c r="A10055" t="s">
        <v>15839</v>
      </c>
      <c r="B10055" t="s">
        <v>36914</v>
      </c>
    </row>
    <row r="10056" spans="1:2" x14ac:dyDescent="0.2">
      <c r="A10056" t="s">
        <v>15184</v>
      </c>
      <c r="B10056" t="s">
        <v>36259</v>
      </c>
    </row>
    <row r="10057" spans="1:2" x14ac:dyDescent="0.2">
      <c r="A10057" t="s">
        <v>14669</v>
      </c>
      <c r="B10057" t="s">
        <v>35744</v>
      </c>
    </row>
    <row r="10058" spans="1:2" x14ac:dyDescent="0.2">
      <c r="A10058" t="s">
        <v>17007</v>
      </c>
      <c r="B10058" t="s">
        <v>38084</v>
      </c>
    </row>
    <row r="10059" spans="1:2" x14ac:dyDescent="0.2">
      <c r="A10059" t="s">
        <v>13487</v>
      </c>
      <c r="B10059" t="s">
        <v>34730</v>
      </c>
    </row>
    <row r="10060" spans="1:2" x14ac:dyDescent="0.2">
      <c r="A10060" t="s">
        <v>20663</v>
      </c>
      <c r="B10060" t="s">
        <v>41966</v>
      </c>
    </row>
    <row r="10061" spans="1:2" x14ac:dyDescent="0.2">
      <c r="A10061" t="s">
        <v>20428</v>
      </c>
      <c r="B10061" t="s">
        <v>41731</v>
      </c>
    </row>
    <row r="10062" spans="1:2" x14ac:dyDescent="0.2">
      <c r="A10062" t="s">
        <v>18888</v>
      </c>
      <c r="B10062" t="s">
        <v>39967</v>
      </c>
    </row>
    <row r="10063" spans="1:2" x14ac:dyDescent="0.2">
      <c r="A10063" t="s">
        <v>20599</v>
      </c>
      <c r="B10063" t="s">
        <v>41902</v>
      </c>
    </row>
    <row r="10064" spans="1:2" x14ac:dyDescent="0.2">
      <c r="A10064" t="s">
        <v>16972</v>
      </c>
      <c r="B10064" t="s">
        <v>38049</v>
      </c>
    </row>
    <row r="10065" spans="1:2" x14ac:dyDescent="0.2">
      <c r="A10065" t="s">
        <v>16327</v>
      </c>
      <c r="B10065" t="s">
        <v>37403</v>
      </c>
    </row>
    <row r="10066" spans="1:2" x14ac:dyDescent="0.2">
      <c r="A10066" t="s">
        <v>18845</v>
      </c>
      <c r="B10066" t="s">
        <v>39924</v>
      </c>
    </row>
    <row r="10067" spans="1:2" x14ac:dyDescent="0.2">
      <c r="A10067" t="s">
        <v>21499</v>
      </c>
      <c r="B10067" t="s">
        <v>42801</v>
      </c>
    </row>
    <row r="10068" spans="1:2" x14ac:dyDescent="0.2">
      <c r="A10068" t="s">
        <v>10889</v>
      </c>
      <c r="B10068" t="s">
        <v>32127</v>
      </c>
    </row>
    <row r="10069" spans="1:2" x14ac:dyDescent="0.2">
      <c r="A10069" t="s">
        <v>19125</v>
      </c>
      <c r="B10069" t="s">
        <v>40205</v>
      </c>
    </row>
    <row r="10070" spans="1:2" x14ac:dyDescent="0.2">
      <c r="A10070" t="s">
        <v>20999</v>
      </c>
      <c r="B10070" t="s">
        <v>42301</v>
      </c>
    </row>
    <row r="10071" spans="1:2" x14ac:dyDescent="0.2">
      <c r="A10071" t="s">
        <v>18338</v>
      </c>
      <c r="B10071" t="s">
        <v>39417</v>
      </c>
    </row>
    <row r="10072" spans="1:2" x14ac:dyDescent="0.2">
      <c r="A10072" t="s">
        <v>10282</v>
      </c>
      <c r="B10072" t="s">
        <v>31520</v>
      </c>
    </row>
    <row r="10073" spans="1:2" x14ac:dyDescent="0.2">
      <c r="A10073" t="s">
        <v>21305</v>
      </c>
      <c r="B10073" t="s">
        <v>42607</v>
      </c>
    </row>
    <row r="10074" spans="1:2" x14ac:dyDescent="0.2">
      <c r="A10074" t="s">
        <v>9807</v>
      </c>
      <c r="B10074" t="s">
        <v>31045</v>
      </c>
    </row>
    <row r="10075" spans="1:2" x14ac:dyDescent="0.2">
      <c r="A10075" t="s">
        <v>21589</v>
      </c>
      <c r="B10075" t="s">
        <v>42891</v>
      </c>
    </row>
    <row r="10076" spans="1:2" x14ac:dyDescent="0.2">
      <c r="A10076" t="s">
        <v>13700</v>
      </c>
      <c r="B10076" t="s">
        <v>34944</v>
      </c>
    </row>
    <row r="10077" spans="1:2" x14ac:dyDescent="0.2">
      <c r="A10077" t="s">
        <v>12900</v>
      </c>
      <c r="B10077" t="s">
        <v>34140</v>
      </c>
    </row>
    <row r="10078" spans="1:2" x14ac:dyDescent="0.2">
      <c r="A10078" t="s">
        <v>17597</v>
      </c>
      <c r="B10078" t="s">
        <v>38675</v>
      </c>
    </row>
    <row r="10079" spans="1:2" x14ac:dyDescent="0.2">
      <c r="A10079" t="s">
        <v>10594</v>
      </c>
      <c r="B10079" t="s">
        <v>31832</v>
      </c>
    </row>
    <row r="10080" spans="1:2" x14ac:dyDescent="0.2">
      <c r="A10080" t="s">
        <v>19480</v>
      </c>
      <c r="B10080" t="s">
        <v>40780</v>
      </c>
    </row>
    <row r="10081" spans="1:2" x14ac:dyDescent="0.2">
      <c r="A10081" t="s">
        <v>10506</v>
      </c>
      <c r="B10081" t="s">
        <v>31744</v>
      </c>
    </row>
    <row r="10082" spans="1:2" x14ac:dyDescent="0.2">
      <c r="A10082" t="s">
        <v>18857</v>
      </c>
      <c r="B10082" t="s">
        <v>39936</v>
      </c>
    </row>
    <row r="10083" spans="1:2" x14ac:dyDescent="0.2">
      <c r="A10083" t="s">
        <v>17673</v>
      </c>
      <c r="B10083" t="s">
        <v>38751</v>
      </c>
    </row>
    <row r="10084" spans="1:2" x14ac:dyDescent="0.2">
      <c r="A10084" t="s">
        <v>19033</v>
      </c>
      <c r="B10084" t="s">
        <v>40113</v>
      </c>
    </row>
    <row r="10085" spans="1:2" x14ac:dyDescent="0.2">
      <c r="A10085" t="s">
        <v>18204</v>
      </c>
      <c r="B10085" t="s">
        <v>39282</v>
      </c>
    </row>
    <row r="10086" spans="1:2" x14ac:dyDescent="0.2">
      <c r="A10086" t="s">
        <v>13797</v>
      </c>
      <c r="B10086" t="s">
        <v>35041</v>
      </c>
    </row>
    <row r="10087" spans="1:2" x14ac:dyDescent="0.2">
      <c r="A10087" t="s">
        <v>13954</v>
      </c>
      <c r="B10087" t="s">
        <v>35198</v>
      </c>
    </row>
    <row r="10088" spans="1:2" x14ac:dyDescent="0.2">
      <c r="A10088" t="s">
        <v>15527</v>
      </c>
      <c r="B10088" t="s">
        <v>36602</v>
      </c>
    </row>
    <row r="10089" spans="1:2" x14ac:dyDescent="0.2">
      <c r="A10089" t="s">
        <v>22882</v>
      </c>
      <c r="B10089" t="s">
        <v>44185</v>
      </c>
    </row>
    <row r="10090" spans="1:2" x14ac:dyDescent="0.2">
      <c r="A10090" t="s">
        <v>19349</v>
      </c>
      <c r="B10090" t="s">
        <v>40519</v>
      </c>
    </row>
    <row r="10091" spans="1:2" x14ac:dyDescent="0.2">
      <c r="A10091" t="s">
        <v>16015</v>
      </c>
      <c r="B10091" t="s">
        <v>37090</v>
      </c>
    </row>
    <row r="10092" spans="1:2" x14ac:dyDescent="0.2">
      <c r="A10092" t="s">
        <v>21028</v>
      </c>
      <c r="B10092" t="s">
        <v>42330</v>
      </c>
    </row>
    <row r="10093" spans="1:2" x14ac:dyDescent="0.2">
      <c r="A10093" t="s">
        <v>10399</v>
      </c>
      <c r="B10093" t="s">
        <v>31637</v>
      </c>
    </row>
    <row r="10094" spans="1:2" x14ac:dyDescent="0.2">
      <c r="A10094" t="s">
        <v>20232</v>
      </c>
      <c r="B10094" t="s">
        <v>41534</v>
      </c>
    </row>
    <row r="10095" spans="1:2" x14ac:dyDescent="0.2">
      <c r="A10095" t="s">
        <v>16751</v>
      </c>
      <c r="B10095" t="s">
        <v>37827</v>
      </c>
    </row>
    <row r="10096" spans="1:2" x14ac:dyDescent="0.2">
      <c r="A10096" t="s">
        <v>16815</v>
      </c>
      <c r="B10096" t="s">
        <v>37891</v>
      </c>
    </row>
    <row r="10097" spans="1:2" x14ac:dyDescent="0.2">
      <c r="A10097" t="s">
        <v>13925</v>
      </c>
      <c r="B10097" t="s">
        <v>35169</v>
      </c>
    </row>
    <row r="10098" spans="1:2" x14ac:dyDescent="0.2">
      <c r="A10098" t="s">
        <v>15894</v>
      </c>
      <c r="B10098" t="s">
        <v>36969</v>
      </c>
    </row>
    <row r="10099" spans="1:2" x14ac:dyDescent="0.2">
      <c r="A10099" t="s">
        <v>16392</v>
      </c>
      <c r="B10099" t="s">
        <v>37468</v>
      </c>
    </row>
    <row r="10100" spans="1:2" x14ac:dyDescent="0.2">
      <c r="A10100" t="s">
        <v>19413</v>
      </c>
      <c r="B10100" t="s">
        <v>40673</v>
      </c>
    </row>
    <row r="10101" spans="1:2" x14ac:dyDescent="0.2">
      <c r="A10101" t="s">
        <v>14223</v>
      </c>
      <c r="B10101" t="s">
        <v>35467</v>
      </c>
    </row>
    <row r="10102" spans="1:2" x14ac:dyDescent="0.2">
      <c r="A10102" t="s">
        <v>11104</v>
      </c>
      <c r="B10102" t="s">
        <v>32342</v>
      </c>
    </row>
    <row r="10103" spans="1:2" x14ac:dyDescent="0.2">
      <c r="A10103" t="s">
        <v>11693</v>
      </c>
      <c r="B10103" t="s">
        <v>32932</v>
      </c>
    </row>
    <row r="10104" spans="1:2" x14ac:dyDescent="0.2">
      <c r="A10104" t="s">
        <v>21732</v>
      </c>
      <c r="B10104" t="s">
        <v>43034</v>
      </c>
    </row>
    <row r="10105" spans="1:2" x14ac:dyDescent="0.2">
      <c r="A10105" t="s">
        <v>16718</v>
      </c>
      <c r="B10105" t="s">
        <v>37794</v>
      </c>
    </row>
    <row r="10106" spans="1:2" x14ac:dyDescent="0.2">
      <c r="A10106" t="s">
        <v>18814</v>
      </c>
      <c r="B10106" t="s">
        <v>39893</v>
      </c>
    </row>
    <row r="10107" spans="1:2" x14ac:dyDescent="0.2">
      <c r="A10107" t="s">
        <v>20319</v>
      </c>
      <c r="B10107" t="s">
        <v>41621</v>
      </c>
    </row>
    <row r="10108" spans="1:2" x14ac:dyDescent="0.2">
      <c r="A10108" t="s">
        <v>18072</v>
      </c>
      <c r="B10108" t="s">
        <v>39150</v>
      </c>
    </row>
    <row r="10109" spans="1:2" x14ac:dyDescent="0.2">
      <c r="A10109" t="s">
        <v>12673</v>
      </c>
      <c r="B10109" t="s">
        <v>33913</v>
      </c>
    </row>
    <row r="10110" spans="1:2" x14ac:dyDescent="0.2">
      <c r="A10110" t="s">
        <v>20377</v>
      </c>
      <c r="B10110" t="s">
        <v>41680</v>
      </c>
    </row>
    <row r="10111" spans="1:2" x14ac:dyDescent="0.2">
      <c r="A10111" t="s">
        <v>19891</v>
      </c>
      <c r="B10111" t="s">
        <v>41190</v>
      </c>
    </row>
    <row r="10112" spans="1:2" x14ac:dyDescent="0.2">
      <c r="A10112" t="s">
        <v>9743</v>
      </c>
      <c r="B10112" t="s">
        <v>23055</v>
      </c>
    </row>
    <row r="10113" spans="1:2" x14ac:dyDescent="0.2">
      <c r="A10113" t="s">
        <v>9744</v>
      </c>
      <c r="B10113" t="s">
        <v>23056</v>
      </c>
    </row>
    <row r="10114" spans="1:2" x14ac:dyDescent="0.2">
      <c r="A10114" t="s">
        <v>9745</v>
      </c>
      <c r="B10114" t="s">
        <v>23057</v>
      </c>
    </row>
    <row r="10115" spans="1:2" x14ac:dyDescent="0.2">
      <c r="A10115" t="s">
        <v>9746</v>
      </c>
      <c r="B10115" t="s">
        <v>23058</v>
      </c>
    </row>
    <row r="10116" spans="1:2" x14ac:dyDescent="0.2">
      <c r="A10116" t="s">
        <v>9747</v>
      </c>
      <c r="B10116" t="s">
        <v>23059</v>
      </c>
    </row>
    <row r="10117" spans="1:2" x14ac:dyDescent="0.2">
      <c r="A10117" t="s">
        <v>9748</v>
      </c>
      <c r="B10117" t="s">
        <v>23060</v>
      </c>
    </row>
    <row r="10118" spans="1:2" x14ac:dyDescent="0.2">
      <c r="A10118" t="s">
        <v>9749</v>
      </c>
      <c r="B10118" t="s">
        <v>23061</v>
      </c>
    </row>
    <row r="10119" spans="1:2" x14ac:dyDescent="0.2">
      <c r="A10119" t="s">
        <v>9750</v>
      </c>
      <c r="B10119" t="s">
        <v>23062</v>
      </c>
    </row>
    <row r="10120" spans="1:2" x14ac:dyDescent="0.2">
      <c r="A10120" t="s">
        <v>9751</v>
      </c>
      <c r="B10120" t="s">
        <v>23063</v>
      </c>
    </row>
    <row r="10121" spans="1:2" x14ac:dyDescent="0.2">
      <c r="A10121" t="s">
        <v>9752</v>
      </c>
      <c r="B10121" t="s">
        <v>23064</v>
      </c>
    </row>
    <row r="10122" spans="1:2" x14ac:dyDescent="0.2">
      <c r="A10122" t="s">
        <v>9753</v>
      </c>
      <c r="B10122" t="s">
        <v>23065</v>
      </c>
    </row>
    <row r="10123" spans="1:2" x14ac:dyDescent="0.2">
      <c r="A10123" t="s">
        <v>9742</v>
      </c>
      <c r="B10123" t="s">
        <v>23066</v>
      </c>
    </row>
    <row r="10124" spans="1:2" x14ac:dyDescent="0.2">
      <c r="A10124" t="s">
        <v>9754</v>
      </c>
      <c r="B10124" t="s">
        <v>23067</v>
      </c>
    </row>
    <row r="10125" spans="1:2" x14ac:dyDescent="0.2">
      <c r="A10125" t="s">
        <v>9755</v>
      </c>
      <c r="B10125" t="s">
        <v>23068</v>
      </c>
    </row>
    <row r="10126" spans="1:2" x14ac:dyDescent="0.2">
      <c r="A10126" t="s">
        <v>9756</v>
      </c>
      <c r="B10126" t="s">
        <v>23069</v>
      </c>
    </row>
    <row r="10127" spans="1:2" x14ac:dyDescent="0.2">
      <c r="A10127" t="s">
        <v>9757</v>
      </c>
      <c r="B10127" t="s">
        <v>23070</v>
      </c>
    </row>
    <row r="10128" spans="1:2" x14ac:dyDescent="0.2">
      <c r="A10128" t="s">
        <v>9758</v>
      </c>
      <c r="B10128" t="s">
        <v>23071</v>
      </c>
    </row>
    <row r="10129" spans="1:2" x14ac:dyDescent="0.2">
      <c r="A10129" t="s">
        <v>9759</v>
      </c>
      <c r="B10129" t="s">
        <v>23072</v>
      </c>
    </row>
    <row r="10130" spans="1:2" x14ac:dyDescent="0.2">
      <c r="A10130" t="s">
        <v>9760</v>
      </c>
      <c r="B10130" t="s">
        <v>23073</v>
      </c>
    </row>
    <row r="10131" spans="1:2" x14ac:dyDescent="0.2">
      <c r="A10131" t="s">
        <v>9761</v>
      </c>
      <c r="B10131" t="s">
        <v>23074</v>
      </c>
    </row>
    <row r="10132" spans="1:2" x14ac:dyDescent="0.2">
      <c r="A10132" t="s">
        <v>9762</v>
      </c>
      <c r="B10132" t="s">
        <v>23075</v>
      </c>
    </row>
    <row r="10133" spans="1:2" x14ac:dyDescent="0.2">
      <c r="A10133" t="s">
        <v>9763</v>
      </c>
      <c r="B10133" t="s">
        <v>23076</v>
      </c>
    </row>
    <row r="10134" spans="1:2" x14ac:dyDescent="0.2">
      <c r="A10134" t="s">
        <v>9764</v>
      </c>
      <c r="B10134" t="s">
        <v>23077</v>
      </c>
    </row>
    <row r="10135" spans="1:2" x14ac:dyDescent="0.2">
      <c r="A10135" t="s">
        <v>9765</v>
      </c>
      <c r="B10135" t="s">
        <v>23078</v>
      </c>
    </row>
    <row r="10136" spans="1:2" x14ac:dyDescent="0.2">
      <c r="A10136" t="s">
        <v>9766</v>
      </c>
      <c r="B10136" t="s">
        <v>23079</v>
      </c>
    </row>
    <row r="10137" spans="1:2" x14ac:dyDescent="0.2">
      <c r="A10137" t="s">
        <v>9767</v>
      </c>
      <c r="B10137" t="s">
        <v>23080</v>
      </c>
    </row>
    <row r="10138" spans="1:2" x14ac:dyDescent="0.2">
      <c r="A10138" t="s">
        <v>9768</v>
      </c>
      <c r="B10138" t="s">
        <v>23081</v>
      </c>
    </row>
    <row r="10139" spans="1:2" x14ac:dyDescent="0.2">
      <c r="A10139" t="s">
        <v>9769</v>
      </c>
      <c r="B10139" t="s">
        <v>23082</v>
      </c>
    </row>
    <row r="10140" spans="1:2" x14ac:dyDescent="0.2">
      <c r="A10140" t="s">
        <v>9770</v>
      </c>
      <c r="B10140" t="s">
        <v>23083</v>
      </c>
    </row>
    <row r="10141" spans="1:2" x14ac:dyDescent="0.2">
      <c r="A10141" t="s">
        <v>9771</v>
      </c>
      <c r="B10141" t="s">
        <v>23084</v>
      </c>
    </row>
    <row r="10142" spans="1:2" x14ac:dyDescent="0.2">
      <c r="A10142" t="s">
        <v>9772</v>
      </c>
      <c r="B10142" t="s">
        <v>23085</v>
      </c>
    </row>
    <row r="10143" spans="1:2" x14ac:dyDescent="0.2">
      <c r="A10143" t="s">
        <v>9773</v>
      </c>
      <c r="B10143" t="s">
        <v>23086</v>
      </c>
    </row>
    <row r="10144" spans="1:2" x14ac:dyDescent="0.2">
      <c r="A10144" t="s">
        <v>9774</v>
      </c>
      <c r="B10144" t="s">
        <v>23087</v>
      </c>
    </row>
    <row r="10145" spans="1:2" x14ac:dyDescent="0.2">
      <c r="A10145" t="s">
        <v>9775</v>
      </c>
      <c r="B10145" t="s">
        <v>23088</v>
      </c>
    </row>
    <row r="10146" spans="1:2" x14ac:dyDescent="0.2">
      <c r="A10146" t="s">
        <v>9776</v>
      </c>
      <c r="B10146" t="s">
        <v>23089</v>
      </c>
    </row>
    <row r="10147" spans="1:2" x14ac:dyDescent="0.2">
      <c r="A10147" t="s">
        <v>9777</v>
      </c>
      <c r="B10147" t="s">
        <v>23090</v>
      </c>
    </row>
    <row r="10148" spans="1:2" x14ac:dyDescent="0.2">
      <c r="A10148" t="s">
        <v>9778</v>
      </c>
      <c r="B10148" t="s">
        <v>23091</v>
      </c>
    </row>
    <row r="10149" spans="1:2" x14ac:dyDescent="0.2">
      <c r="A10149" t="s">
        <v>9779</v>
      </c>
      <c r="B10149" t="s">
        <v>23092</v>
      </c>
    </row>
    <row r="10150" spans="1:2" x14ac:dyDescent="0.2">
      <c r="A10150" t="s">
        <v>9780</v>
      </c>
      <c r="B10150" t="s">
        <v>23093</v>
      </c>
    </row>
    <row r="10151" spans="1:2" x14ac:dyDescent="0.2">
      <c r="A10151" t="s">
        <v>9781</v>
      </c>
      <c r="B10151" t="s">
        <v>23094</v>
      </c>
    </row>
    <row r="10152" spans="1:2" x14ac:dyDescent="0.2">
      <c r="A10152" t="s">
        <v>15829</v>
      </c>
      <c r="B10152" t="s">
        <v>36904</v>
      </c>
    </row>
    <row r="10153" spans="1:2" x14ac:dyDescent="0.2">
      <c r="A10153" t="s">
        <v>20505</v>
      </c>
      <c r="B10153" t="s">
        <v>41808</v>
      </c>
    </row>
    <row r="10154" spans="1:2" x14ac:dyDescent="0.2">
      <c r="A10154" t="s">
        <v>17257</v>
      </c>
      <c r="B10154" t="s">
        <v>38334</v>
      </c>
    </row>
    <row r="10155" spans="1:2" x14ac:dyDescent="0.2">
      <c r="A10155" t="s">
        <v>21326</v>
      </c>
      <c r="B10155" t="s">
        <v>42628</v>
      </c>
    </row>
    <row r="10156" spans="1:2" x14ac:dyDescent="0.2">
      <c r="A10156" t="s">
        <v>18380</v>
      </c>
      <c r="B10156" t="s">
        <v>39459</v>
      </c>
    </row>
    <row r="10157" spans="1:2" x14ac:dyDescent="0.2">
      <c r="A10157" t="s">
        <v>14518</v>
      </c>
      <c r="B10157" t="s">
        <v>23048</v>
      </c>
    </row>
    <row r="10158" spans="1:2" x14ac:dyDescent="0.2">
      <c r="A10158" t="s">
        <v>13964</v>
      </c>
      <c r="B10158" t="s">
        <v>35208</v>
      </c>
    </row>
    <row r="10159" spans="1:2" x14ac:dyDescent="0.2">
      <c r="A10159" t="s">
        <v>10325</v>
      </c>
      <c r="B10159" t="s">
        <v>31563</v>
      </c>
    </row>
    <row r="10160" spans="1:2" x14ac:dyDescent="0.2">
      <c r="A10160" t="s">
        <v>13010</v>
      </c>
      <c r="B10160" t="s">
        <v>34250</v>
      </c>
    </row>
    <row r="10161" spans="1:2" x14ac:dyDescent="0.2">
      <c r="A10161" t="s">
        <v>20002</v>
      </c>
      <c r="B10161" t="s">
        <v>41301</v>
      </c>
    </row>
    <row r="10162" spans="1:2" x14ac:dyDescent="0.2">
      <c r="A10162" t="s">
        <v>21585</v>
      </c>
      <c r="B10162" t="s">
        <v>42887</v>
      </c>
    </row>
    <row r="10163" spans="1:2" x14ac:dyDescent="0.2">
      <c r="A10163" t="s">
        <v>14635</v>
      </c>
      <c r="B10163" t="s">
        <v>35710</v>
      </c>
    </row>
    <row r="10164" spans="1:2" x14ac:dyDescent="0.2">
      <c r="A10164" t="s">
        <v>17589</v>
      </c>
      <c r="B10164" t="s">
        <v>38667</v>
      </c>
    </row>
    <row r="10165" spans="1:2" x14ac:dyDescent="0.2">
      <c r="A10165" t="s">
        <v>19644</v>
      </c>
      <c r="B10165" t="s">
        <v>40943</v>
      </c>
    </row>
    <row r="10166" spans="1:2" x14ac:dyDescent="0.2">
      <c r="A10166" t="s">
        <v>18443</v>
      </c>
      <c r="B10166" t="s">
        <v>39522</v>
      </c>
    </row>
    <row r="10167" spans="1:2" x14ac:dyDescent="0.2">
      <c r="A10167" t="s">
        <v>18291</v>
      </c>
      <c r="B10167" t="s">
        <v>39370</v>
      </c>
    </row>
    <row r="10168" spans="1:2" x14ac:dyDescent="0.2">
      <c r="A10168" t="s">
        <v>21230</v>
      </c>
      <c r="B10168" t="s">
        <v>42532</v>
      </c>
    </row>
    <row r="10169" spans="1:2" x14ac:dyDescent="0.2">
      <c r="A10169" t="s">
        <v>13264</v>
      </c>
      <c r="B10169" t="s">
        <v>34507</v>
      </c>
    </row>
    <row r="10170" spans="1:2" x14ac:dyDescent="0.2">
      <c r="A10170" t="s">
        <v>12519</v>
      </c>
      <c r="B10170" t="s">
        <v>33758</v>
      </c>
    </row>
    <row r="10171" spans="1:2" x14ac:dyDescent="0.2">
      <c r="A10171" t="s">
        <v>12360</v>
      </c>
      <c r="B10171" t="s">
        <v>33599</v>
      </c>
    </row>
    <row r="10172" spans="1:2" x14ac:dyDescent="0.2">
      <c r="A10172" t="s">
        <v>13182</v>
      </c>
      <c r="B10172" t="s">
        <v>34425</v>
      </c>
    </row>
    <row r="10173" spans="1:2" x14ac:dyDescent="0.2">
      <c r="A10173" t="s">
        <v>17805</v>
      </c>
      <c r="B10173" t="s">
        <v>38883</v>
      </c>
    </row>
    <row r="10174" spans="1:2" x14ac:dyDescent="0.2">
      <c r="A10174" t="s">
        <v>11835</v>
      </c>
      <c r="B10174" t="s">
        <v>33074</v>
      </c>
    </row>
    <row r="10175" spans="1:2" x14ac:dyDescent="0.2">
      <c r="A10175" t="s">
        <v>14898</v>
      </c>
      <c r="B10175" t="s">
        <v>35973</v>
      </c>
    </row>
    <row r="10176" spans="1:2" x14ac:dyDescent="0.2">
      <c r="A10176" t="s">
        <v>21364</v>
      </c>
      <c r="B10176" t="s">
        <v>42666</v>
      </c>
    </row>
    <row r="10177" spans="1:2" x14ac:dyDescent="0.2">
      <c r="A10177" t="s">
        <v>21697</v>
      </c>
      <c r="B10177" t="s">
        <v>42999</v>
      </c>
    </row>
    <row r="10178" spans="1:2" x14ac:dyDescent="0.2">
      <c r="A10178" t="s">
        <v>14998</v>
      </c>
      <c r="B10178" t="s">
        <v>36073</v>
      </c>
    </row>
    <row r="10179" spans="1:2" x14ac:dyDescent="0.2">
      <c r="A10179" t="s">
        <v>18295</v>
      </c>
      <c r="B10179" t="s">
        <v>39374</v>
      </c>
    </row>
    <row r="10180" spans="1:2" x14ac:dyDescent="0.2">
      <c r="A10180" t="s">
        <v>16467</v>
      </c>
      <c r="B10180" t="s">
        <v>37543</v>
      </c>
    </row>
    <row r="10181" spans="1:2" x14ac:dyDescent="0.2">
      <c r="A10181" t="s">
        <v>19896</v>
      </c>
      <c r="B10181" t="s">
        <v>41195</v>
      </c>
    </row>
    <row r="10182" spans="1:2" x14ac:dyDescent="0.2">
      <c r="A10182" t="s">
        <v>22040</v>
      </c>
      <c r="B10182" t="s">
        <v>43342</v>
      </c>
    </row>
    <row r="10183" spans="1:2" x14ac:dyDescent="0.2">
      <c r="A10183" t="s">
        <v>16771</v>
      </c>
      <c r="B10183" t="s">
        <v>37847</v>
      </c>
    </row>
    <row r="10184" spans="1:2" x14ac:dyDescent="0.2">
      <c r="A10184" t="s">
        <v>13165</v>
      </c>
      <c r="B10184" t="s">
        <v>34406</v>
      </c>
    </row>
    <row r="10185" spans="1:2" x14ac:dyDescent="0.2">
      <c r="A10185" t="s">
        <v>19193</v>
      </c>
      <c r="B10185" t="s">
        <v>40273</v>
      </c>
    </row>
    <row r="10186" spans="1:2" x14ac:dyDescent="0.2">
      <c r="A10186" t="s">
        <v>18543</v>
      </c>
      <c r="B10186" t="s">
        <v>39622</v>
      </c>
    </row>
    <row r="10187" spans="1:2" x14ac:dyDescent="0.2">
      <c r="A10187" t="s">
        <v>17289</v>
      </c>
      <c r="B10187" t="s">
        <v>38366</v>
      </c>
    </row>
    <row r="10188" spans="1:2" x14ac:dyDescent="0.2">
      <c r="A10188" t="s">
        <v>14597</v>
      </c>
      <c r="B10188" t="s">
        <v>35672</v>
      </c>
    </row>
    <row r="10189" spans="1:2" x14ac:dyDescent="0.2">
      <c r="A10189" t="s">
        <v>22807</v>
      </c>
      <c r="B10189" t="s">
        <v>44109</v>
      </c>
    </row>
    <row r="10190" spans="1:2" x14ac:dyDescent="0.2">
      <c r="A10190" t="s">
        <v>12267</v>
      </c>
      <c r="B10190" t="s">
        <v>33506</v>
      </c>
    </row>
    <row r="10191" spans="1:2" x14ac:dyDescent="0.2">
      <c r="A10191" t="s">
        <v>15193</v>
      </c>
      <c r="B10191" t="s">
        <v>36268</v>
      </c>
    </row>
    <row r="10192" spans="1:2" x14ac:dyDescent="0.2">
      <c r="A10192" t="s">
        <v>13681</v>
      </c>
      <c r="B10192" t="s">
        <v>34924</v>
      </c>
    </row>
    <row r="10193" spans="1:2" x14ac:dyDescent="0.2">
      <c r="A10193" t="s">
        <v>12197</v>
      </c>
      <c r="B10193" t="s">
        <v>33436</v>
      </c>
    </row>
    <row r="10194" spans="1:2" x14ac:dyDescent="0.2">
      <c r="A10194" t="s">
        <v>15846</v>
      </c>
      <c r="B10194" t="s">
        <v>36921</v>
      </c>
    </row>
    <row r="10195" spans="1:2" x14ac:dyDescent="0.2">
      <c r="A10195" t="s">
        <v>17887</v>
      </c>
      <c r="B10195" t="s">
        <v>38965</v>
      </c>
    </row>
    <row r="10196" spans="1:2" x14ac:dyDescent="0.2">
      <c r="A10196" t="s">
        <v>19310</v>
      </c>
      <c r="B10196" t="s">
        <v>40414</v>
      </c>
    </row>
    <row r="10197" spans="1:2" x14ac:dyDescent="0.2">
      <c r="A10197" t="s">
        <v>10208</v>
      </c>
      <c r="B10197" t="s">
        <v>31446</v>
      </c>
    </row>
    <row r="10198" spans="1:2" x14ac:dyDescent="0.2">
      <c r="A10198" t="s">
        <v>12295</v>
      </c>
      <c r="B10198" t="s">
        <v>33534</v>
      </c>
    </row>
    <row r="10199" spans="1:2" x14ac:dyDescent="0.2">
      <c r="A10199" t="s">
        <v>17510</v>
      </c>
      <c r="B10199" t="s">
        <v>38587</v>
      </c>
    </row>
    <row r="10200" spans="1:2" x14ac:dyDescent="0.2">
      <c r="A10200" t="s">
        <v>13890</v>
      </c>
      <c r="B10200" t="s">
        <v>35134</v>
      </c>
    </row>
    <row r="10201" spans="1:2" x14ac:dyDescent="0.2">
      <c r="A10201" t="s">
        <v>22825</v>
      </c>
      <c r="B10201" t="s">
        <v>44128</v>
      </c>
    </row>
    <row r="10202" spans="1:2" x14ac:dyDescent="0.2">
      <c r="A10202" t="s">
        <v>11305</v>
      </c>
      <c r="B10202" t="s">
        <v>32544</v>
      </c>
    </row>
    <row r="10203" spans="1:2" x14ac:dyDescent="0.2">
      <c r="A10203" t="s">
        <v>14619</v>
      </c>
      <c r="B10203" t="s">
        <v>35694</v>
      </c>
    </row>
    <row r="10204" spans="1:2" x14ac:dyDescent="0.2">
      <c r="A10204" t="s">
        <v>12415</v>
      </c>
      <c r="B10204" t="s">
        <v>33654</v>
      </c>
    </row>
    <row r="10205" spans="1:2" x14ac:dyDescent="0.2">
      <c r="A10205" t="s">
        <v>16895</v>
      </c>
      <c r="B10205" t="s">
        <v>37971</v>
      </c>
    </row>
    <row r="10206" spans="1:2" x14ac:dyDescent="0.2">
      <c r="A10206" t="s">
        <v>10523</v>
      </c>
      <c r="B10206" t="s">
        <v>31761</v>
      </c>
    </row>
    <row r="10207" spans="1:2" x14ac:dyDescent="0.2">
      <c r="A10207" t="s">
        <v>15047</v>
      </c>
      <c r="B10207" t="s">
        <v>36122</v>
      </c>
    </row>
    <row r="10208" spans="1:2" x14ac:dyDescent="0.2">
      <c r="A10208" t="s">
        <v>21016</v>
      </c>
      <c r="B10208" t="s">
        <v>42318</v>
      </c>
    </row>
    <row r="10209" spans="1:2" x14ac:dyDescent="0.2">
      <c r="A10209" t="s">
        <v>11968</v>
      </c>
      <c r="B10209" t="s">
        <v>33207</v>
      </c>
    </row>
    <row r="10210" spans="1:2" x14ac:dyDescent="0.2">
      <c r="A10210" t="s">
        <v>18950</v>
      </c>
      <c r="B10210" t="s">
        <v>40029</v>
      </c>
    </row>
    <row r="10211" spans="1:2" x14ac:dyDescent="0.2">
      <c r="A10211" t="s">
        <v>21148</v>
      </c>
      <c r="B10211" t="s">
        <v>42450</v>
      </c>
    </row>
    <row r="10212" spans="1:2" x14ac:dyDescent="0.2">
      <c r="A10212" t="s">
        <v>12760</v>
      </c>
      <c r="B10212" t="s">
        <v>34000</v>
      </c>
    </row>
    <row r="10213" spans="1:2" x14ac:dyDescent="0.2">
      <c r="A10213" t="s">
        <v>20584</v>
      </c>
      <c r="B10213" t="s">
        <v>41887</v>
      </c>
    </row>
    <row r="10214" spans="1:2" x14ac:dyDescent="0.2">
      <c r="A10214" t="s">
        <v>13113</v>
      </c>
      <c r="B10214" t="s">
        <v>34353</v>
      </c>
    </row>
    <row r="10215" spans="1:2" x14ac:dyDescent="0.2">
      <c r="A10215" t="s">
        <v>22941</v>
      </c>
      <c r="B10215" t="s">
        <v>44244</v>
      </c>
    </row>
    <row r="10216" spans="1:2" x14ac:dyDescent="0.2">
      <c r="A10216" t="s">
        <v>21671</v>
      </c>
      <c r="B10216" t="s">
        <v>42973</v>
      </c>
    </row>
    <row r="10217" spans="1:2" x14ac:dyDescent="0.2">
      <c r="A10217" t="s">
        <v>15826</v>
      </c>
      <c r="B10217" t="s">
        <v>36901</v>
      </c>
    </row>
    <row r="10218" spans="1:2" x14ac:dyDescent="0.2">
      <c r="A10218" t="s">
        <v>18980</v>
      </c>
      <c r="B10218" t="s">
        <v>40059</v>
      </c>
    </row>
    <row r="10219" spans="1:2" x14ac:dyDescent="0.2">
      <c r="A10219" t="s">
        <v>18353</v>
      </c>
      <c r="B10219" t="s">
        <v>39432</v>
      </c>
    </row>
    <row r="10220" spans="1:2" x14ac:dyDescent="0.2">
      <c r="A10220" t="s">
        <v>10454</v>
      </c>
      <c r="B10220" t="s">
        <v>31692</v>
      </c>
    </row>
    <row r="10221" spans="1:2" x14ac:dyDescent="0.2">
      <c r="A10221" t="s">
        <v>11663</v>
      </c>
      <c r="B10221" t="s">
        <v>32902</v>
      </c>
    </row>
    <row r="10222" spans="1:2" x14ac:dyDescent="0.2">
      <c r="A10222" t="s">
        <v>19474</v>
      </c>
      <c r="B10222" t="s">
        <v>40774</v>
      </c>
    </row>
    <row r="10223" spans="1:2" x14ac:dyDescent="0.2">
      <c r="A10223" t="s">
        <v>19812</v>
      </c>
      <c r="B10223" t="s">
        <v>41111</v>
      </c>
    </row>
    <row r="10224" spans="1:2" x14ac:dyDescent="0.2">
      <c r="A10224" t="s">
        <v>16046</v>
      </c>
      <c r="B10224" t="s">
        <v>37122</v>
      </c>
    </row>
    <row r="10225" spans="1:2" x14ac:dyDescent="0.2">
      <c r="A10225" t="s">
        <v>20895</v>
      </c>
      <c r="B10225" t="s">
        <v>42197</v>
      </c>
    </row>
    <row r="10226" spans="1:2" x14ac:dyDescent="0.2">
      <c r="A10226" t="s">
        <v>18021</v>
      </c>
      <c r="B10226" t="s">
        <v>39099</v>
      </c>
    </row>
    <row r="10227" spans="1:2" x14ac:dyDescent="0.2">
      <c r="A10227" t="s">
        <v>20709</v>
      </c>
      <c r="B10227" t="s">
        <v>42012</v>
      </c>
    </row>
    <row r="10228" spans="1:2" x14ac:dyDescent="0.2">
      <c r="A10228" t="s">
        <v>21460</v>
      </c>
      <c r="B10228" t="s">
        <v>42762</v>
      </c>
    </row>
    <row r="10229" spans="1:2" x14ac:dyDescent="0.2">
      <c r="A10229" t="s">
        <v>19819</v>
      </c>
      <c r="B10229" t="s">
        <v>41118</v>
      </c>
    </row>
    <row r="10230" spans="1:2" x14ac:dyDescent="0.2">
      <c r="A10230" t="s">
        <v>19333</v>
      </c>
      <c r="B10230" t="s">
        <v>40468</v>
      </c>
    </row>
    <row r="10231" spans="1:2" x14ac:dyDescent="0.2">
      <c r="A10231" t="s">
        <v>14005</v>
      </c>
      <c r="B10231" t="s">
        <v>35249</v>
      </c>
    </row>
    <row r="10232" spans="1:2" x14ac:dyDescent="0.2">
      <c r="A10232" t="s">
        <v>22797</v>
      </c>
      <c r="B10232" t="s">
        <v>44099</v>
      </c>
    </row>
    <row r="10233" spans="1:2" x14ac:dyDescent="0.2">
      <c r="A10233" t="s">
        <v>10515</v>
      </c>
      <c r="B10233" t="s">
        <v>31753</v>
      </c>
    </row>
    <row r="10234" spans="1:2" x14ac:dyDescent="0.2">
      <c r="A10234" t="s">
        <v>13510</v>
      </c>
      <c r="B10234" t="s">
        <v>34753</v>
      </c>
    </row>
    <row r="10235" spans="1:2" x14ac:dyDescent="0.2">
      <c r="A10235" t="s">
        <v>11699</v>
      </c>
      <c r="B10235" t="s">
        <v>32938</v>
      </c>
    </row>
    <row r="10236" spans="1:2" x14ac:dyDescent="0.2">
      <c r="A10236" t="s">
        <v>12712</v>
      </c>
      <c r="B10236" t="s">
        <v>33952</v>
      </c>
    </row>
    <row r="10237" spans="1:2" x14ac:dyDescent="0.2">
      <c r="A10237" t="s">
        <v>9845</v>
      </c>
      <c r="B10237" t="s">
        <v>31083</v>
      </c>
    </row>
    <row r="10238" spans="1:2" x14ac:dyDescent="0.2">
      <c r="A10238" t="s">
        <v>18262</v>
      </c>
      <c r="B10238" t="s">
        <v>39340</v>
      </c>
    </row>
    <row r="10239" spans="1:2" x14ac:dyDescent="0.2">
      <c r="A10239" t="s">
        <v>18305</v>
      </c>
      <c r="B10239" t="s">
        <v>39384</v>
      </c>
    </row>
    <row r="10240" spans="1:2" x14ac:dyDescent="0.2">
      <c r="A10240" t="s">
        <v>18092</v>
      </c>
      <c r="B10240" t="s">
        <v>39170</v>
      </c>
    </row>
    <row r="10241" spans="1:2" x14ac:dyDescent="0.2">
      <c r="A10241" t="s">
        <v>10050</v>
      </c>
      <c r="B10241" t="s">
        <v>31288</v>
      </c>
    </row>
    <row r="10242" spans="1:2" x14ac:dyDescent="0.2">
      <c r="A10242" t="s">
        <v>11379</v>
      </c>
      <c r="B10242" t="s">
        <v>32618</v>
      </c>
    </row>
    <row r="10243" spans="1:2" x14ac:dyDescent="0.2">
      <c r="A10243" t="s">
        <v>15337</v>
      </c>
      <c r="B10243" t="s">
        <v>36412</v>
      </c>
    </row>
    <row r="10244" spans="1:2" x14ac:dyDescent="0.2">
      <c r="A10244" t="s">
        <v>20179</v>
      </c>
      <c r="B10244" t="s">
        <v>41481</v>
      </c>
    </row>
    <row r="10245" spans="1:2" x14ac:dyDescent="0.2">
      <c r="A10245" t="s">
        <v>9920</v>
      </c>
      <c r="B10245" t="s">
        <v>31158</v>
      </c>
    </row>
    <row r="10246" spans="1:2" x14ac:dyDescent="0.2">
      <c r="A10246" t="s">
        <v>11040</v>
      </c>
      <c r="B10246" t="s">
        <v>32278</v>
      </c>
    </row>
    <row r="10247" spans="1:2" x14ac:dyDescent="0.2">
      <c r="A10247" t="s">
        <v>12926</v>
      </c>
      <c r="B10247" t="s">
        <v>34166</v>
      </c>
    </row>
    <row r="10248" spans="1:2" x14ac:dyDescent="0.2">
      <c r="A10248" t="s">
        <v>18378</v>
      </c>
      <c r="B10248" t="s">
        <v>39457</v>
      </c>
    </row>
    <row r="10249" spans="1:2" x14ac:dyDescent="0.2">
      <c r="A10249" t="s">
        <v>22873</v>
      </c>
      <c r="B10249" t="s">
        <v>44176</v>
      </c>
    </row>
    <row r="10250" spans="1:2" x14ac:dyDescent="0.2">
      <c r="A10250" t="s">
        <v>21437</v>
      </c>
      <c r="B10250" t="s">
        <v>42739</v>
      </c>
    </row>
    <row r="10251" spans="1:2" x14ac:dyDescent="0.2">
      <c r="A10251" t="s">
        <v>15809</v>
      </c>
      <c r="B10251" t="s">
        <v>36884</v>
      </c>
    </row>
    <row r="10252" spans="1:2" x14ac:dyDescent="0.2">
      <c r="A10252" t="s">
        <v>12203</v>
      </c>
      <c r="B10252" t="s">
        <v>33442</v>
      </c>
    </row>
    <row r="10253" spans="1:2" x14ac:dyDescent="0.2">
      <c r="A10253" t="s">
        <v>20502</v>
      </c>
      <c r="B10253" t="s">
        <v>41805</v>
      </c>
    </row>
    <row r="10254" spans="1:2" x14ac:dyDescent="0.2">
      <c r="A10254" t="s">
        <v>22113</v>
      </c>
      <c r="B10254" t="s">
        <v>43415</v>
      </c>
    </row>
    <row r="10255" spans="1:2" x14ac:dyDescent="0.2">
      <c r="A10255" t="s">
        <v>9950</v>
      </c>
      <c r="B10255" t="s">
        <v>31188</v>
      </c>
    </row>
    <row r="10256" spans="1:2" x14ac:dyDescent="0.2">
      <c r="A10256" t="s">
        <v>17206</v>
      </c>
      <c r="B10256" t="s">
        <v>38283</v>
      </c>
    </row>
    <row r="10257" spans="1:2" x14ac:dyDescent="0.2">
      <c r="A10257" t="s">
        <v>9929</v>
      </c>
      <c r="B10257" t="s">
        <v>31167</v>
      </c>
    </row>
    <row r="10258" spans="1:2" x14ac:dyDescent="0.2">
      <c r="A10258" t="s">
        <v>17934</v>
      </c>
      <c r="B10258" t="s">
        <v>39012</v>
      </c>
    </row>
    <row r="10259" spans="1:2" x14ac:dyDescent="0.2">
      <c r="A10259" t="s">
        <v>21203</v>
      </c>
      <c r="B10259" t="s">
        <v>42505</v>
      </c>
    </row>
    <row r="10260" spans="1:2" x14ac:dyDescent="0.2">
      <c r="A10260" t="s">
        <v>17261</v>
      </c>
      <c r="B10260" t="s">
        <v>38338</v>
      </c>
    </row>
    <row r="10261" spans="1:2" x14ac:dyDescent="0.2">
      <c r="A10261" t="s">
        <v>17802</v>
      </c>
      <c r="B10261" t="s">
        <v>38880</v>
      </c>
    </row>
    <row r="10262" spans="1:2" x14ac:dyDescent="0.2">
      <c r="A10262" t="s">
        <v>13365</v>
      </c>
      <c r="B10262" t="s">
        <v>34608</v>
      </c>
    </row>
    <row r="10263" spans="1:2" x14ac:dyDescent="0.2">
      <c r="A10263" t="s">
        <v>17491</v>
      </c>
      <c r="B10263" t="s">
        <v>38568</v>
      </c>
    </row>
    <row r="10264" spans="1:2" x14ac:dyDescent="0.2">
      <c r="A10264" t="s">
        <v>20111</v>
      </c>
      <c r="B10264" t="s">
        <v>41413</v>
      </c>
    </row>
    <row r="10265" spans="1:2" x14ac:dyDescent="0.2">
      <c r="A10265" t="s">
        <v>20049</v>
      </c>
      <c r="B10265" t="s">
        <v>41348</v>
      </c>
    </row>
    <row r="10266" spans="1:2" x14ac:dyDescent="0.2">
      <c r="A10266" t="s">
        <v>13702</v>
      </c>
      <c r="B10266" t="s">
        <v>34946</v>
      </c>
    </row>
    <row r="10267" spans="1:2" x14ac:dyDescent="0.2">
      <c r="A10267" t="s">
        <v>21042</v>
      </c>
      <c r="B10267" t="s">
        <v>42344</v>
      </c>
    </row>
    <row r="10268" spans="1:2" x14ac:dyDescent="0.2">
      <c r="A10268" t="s">
        <v>15781</v>
      </c>
      <c r="B10268" t="s">
        <v>36856</v>
      </c>
    </row>
    <row r="10269" spans="1:2" x14ac:dyDescent="0.2">
      <c r="A10269" t="s">
        <v>15475</v>
      </c>
      <c r="B10269" t="s">
        <v>36550</v>
      </c>
    </row>
    <row r="10270" spans="1:2" x14ac:dyDescent="0.2">
      <c r="A10270" t="s">
        <v>19010</v>
      </c>
      <c r="B10270" t="s">
        <v>40090</v>
      </c>
    </row>
    <row r="10271" spans="1:2" x14ac:dyDescent="0.2">
      <c r="A10271" t="s">
        <v>22661</v>
      </c>
      <c r="B10271" t="s">
        <v>43963</v>
      </c>
    </row>
    <row r="10272" spans="1:2" x14ac:dyDescent="0.2">
      <c r="A10272" t="s">
        <v>18288</v>
      </c>
      <c r="B10272" t="s">
        <v>39367</v>
      </c>
    </row>
    <row r="10273" spans="1:2" x14ac:dyDescent="0.2">
      <c r="A10273" t="s">
        <v>15322</v>
      </c>
      <c r="B10273" t="s">
        <v>36397</v>
      </c>
    </row>
    <row r="10274" spans="1:2" x14ac:dyDescent="0.2">
      <c r="A10274" t="s">
        <v>14794</v>
      </c>
      <c r="B10274" t="s">
        <v>35869</v>
      </c>
    </row>
    <row r="10275" spans="1:2" x14ac:dyDescent="0.2">
      <c r="A10275" t="s">
        <v>21734</v>
      </c>
      <c r="B10275" t="s">
        <v>43036</v>
      </c>
    </row>
    <row r="10276" spans="1:2" x14ac:dyDescent="0.2">
      <c r="A10276" t="s">
        <v>18827</v>
      </c>
      <c r="B10276" t="s">
        <v>39906</v>
      </c>
    </row>
    <row r="10277" spans="1:2" x14ac:dyDescent="0.2">
      <c r="A10277" t="s">
        <v>9741</v>
      </c>
      <c r="B10277" t="s">
        <v>27952</v>
      </c>
    </row>
    <row r="10278" spans="1:2" x14ac:dyDescent="0.2">
      <c r="A10278" t="s">
        <v>22008</v>
      </c>
      <c r="B10278" t="s">
        <v>43310</v>
      </c>
    </row>
    <row r="10279" spans="1:2" x14ac:dyDescent="0.2">
      <c r="A10279" t="s">
        <v>18154</v>
      </c>
      <c r="B10279" t="s">
        <v>39232</v>
      </c>
    </row>
    <row r="10280" spans="1:2" x14ac:dyDescent="0.2">
      <c r="A10280" t="s">
        <v>22579</v>
      </c>
      <c r="B10280" t="s">
        <v>43881</v>
      </c>
    </row>
    <row r="10281" spans="1:2" x14ac:dyDescent="0.2">
      <c r="A10281" t="s">
        <v>12667</v>
      </c>
      <c r="B10281" t="s">
        <v>33907</v>
      </c>
    </row>
    <row r="10282" spans="1:2" x14ac:dyDescent="0.2">
      <c r="A10282" t="s">
        <v>12768</v>
      </c>
      <c r="B10282" t="s">
        <v>34008</v>
      </c>
    </row>
    <row r="10283" spans="1:2" x14ac:dyDescent="0.2">
      <c r="A10283" t="s">
        <v>17000</v>
      </c>
      <c r="B10283" t="s">
        <v>38077</v>
      </c>
    </row>
    <row r="10284" spans="1:2" x14ac:dyDescent="0.2">
      <c r="A10284" t="s">
        <v>14561</v>
      </c>
      <c r="B10284" t="s">
        <v>35636</v>
      </c>
    </row>
    <row r="10285" spans="1:2" x14ac:dyDescent="0.2">
      <c r="A10285" t="s">
        <v>22380</v>
      </c>
      <c r="B10285" t="s">
        <v>43682</v>
      </c>
    </row>
    <row r="10286" spans="1:2" x14ac:dyDescent="0.2">
      <c r="A10286" t="s">
        <v>13355</v>
      </c>
      <c r="B10286" t="s">
        <v>34598</v>
      </c>
    </row>
    <row r="10287" spans="1:2" x14ac:dyDescent="0.2">
      <c r="A10287" t="s">
        <v>14683</v>
      </c>
      <c r="B10287" t="s">
        <v>35758</v>
      </c>
    </row>
    <row r="10288" spans="1:2" x14ac:dyDescent="0.2">
      <c r="A10288" t="s">
        <v>11092</v>
      </c>
      <c r="B10288" t="s">
        <v>32330</v>
      </c>
    </row>
    <row r="10289" spans="1:2" x14ac:dyDescent="0.2">
      <c r="A10289" t="s">
        <v>10575</v>
      </c>
      <c r="B10289" t="s">
        <v>31813</v>
      </c>
    </row>
    <row r="10290" spans="1:2" x14ac:dyDescent="0.2">
      <c r="A10290" t="s">
        <v>22329</v>
      </c>
      <c r="B10290" t="s">
        <v>43631</v>
      </c>
    </row>
    <row r="10291" spans="1:2" x14ac:dyDescent="0.2">
      <c r="A10291" t="s">
        <v>12253</v>
      </c>
      <c r="B10291" t="s">
        <v>33492</v>
      </c>
    </row>
    <row r="10292" spans="1:2" x14ac:dyDescent="0.2">
      <c r="A10292" t="s">
        <v>13308</v>
      </c>
      <c r="B10292" t="s">
        <v>34551</v>
      </c>
    </row>
    <row r="10293" spans="1:2" x14ac:dyDescent="0.2">
      <c r="A10293" t="s">
        <v>17134</v>
      </c>
      <c r="B10293" t="s">
        <v>38211</v>
      </c>
    </row>
    <row r="10294" spans="1:2" x14ac:dyDescent="0.2">
      <c r="A10294" t="s">
        <v>17488</v>
      </c>
      <c r="B10294" t="s">
        <v>38565</v>
      </c>
    </row>
    <row r="10295" spans="1:2" x14ac:dyDescent="0.2">
      <c r="A10295" t="s">
        <v>19109</v>
      </c>
      <c r="B10295" t="s">
        <v>40189</v>
      </c>
    </row>
    <row r="10296" spans="1:2" x14ac:dyDescent="0.2">
      <c r="A10296" t="s">
        <v>21149</v>
      </c>
      <c r="B10296" t="s">
        <v>42451</v>
      </c>
    </row>
    <row r="10297" spans="1:2" x14ac:dyDescent="0.2">
      <c r="A10297" t="s">
        <v>21760</v>
      </c>
      <c r="B10297" t="s">
        <v>43062</v>
      </c>
    </row>
    <row r="10298" spans="1:2" x14ac:dyDescent="0.2">
      <c r="A10298" t="s">
        <v>15171</v>
      </c>
      <c r="B10298" t="s">
        <v>36246</v>
      </c>
    </row>
    <row r="10299" spans="1:2" x14ac:dyDescent="0.2">
      <c r="A10299" t="s">
        <v>20794</v>
      </c>
      <c r="B10299" t="s">
        <v>42097</v>
      </c>
    </row>
    <row r="10300" spans="1:2" x14ac:dyDescent="0.2">
      <c r="A10300" t="s">
        <v>16349</v>
      </c>
      <c r="B10300" t="s">
        <v>37425</v>
      </c>
    </row>
    <row r="10301" spans="1:2" x14ac:dyDescent="0.2">
      <c r="A10301" t="s">
        <v>19854</v>
      </c>
      <c r="B10301" t="s">
        <v>41153</v>
      </c>
    </row>
    <row r="10302" spans="1:2" x14ac:dyDescent="0.2">
      <c r="A10302" t="s">
        <v>13223</v>
      </c>
      <c r="B10302" t="s">
        <v>34466</v>
      </c>
    </row>
    <row r="10303" spans="1:2" x14ac:dyDescent="0.2">
      <c r="A10303" t="s">
        <v>21249</v>
      </c>
      <c r="B10303" t="s">
        <v>42551</v>
      </c>
    </row>
    <row r="10304" spans="1:2" x14ac:dyDescent="0.2">
      <c r="A10304" t="s">
        <v>11649</v>
      </c>
      <c r="B10304" t="s">
        <v>32888</v>
      </c>
    </row>
    <row r="10305" spans="1:2" x14ac:dyDescent="0.2">
      <c r="A10305" t="s">
        <v>19894</v>
      </c>
      <c r="B10305" t="s">
        <v>41193</v>
      </c>
    </row>
    <row r="10306" spans="1:2" x14ac:dyDescent="0.2">
      <c r="A10306" t="s">
        <v>16791</v>
      </c>
      <c r="B10306" t="s">
        <v>37867</v>
      </c>
    </row>
    <row r="10307" spans="1:2" x14ac:dyDescent="0.2">
      <c r="A10307" t="s">
        <v>18772</v>
      </c>
      <c r="B10307" t="s">
        <v>39851</v>
      </c>
    </row>
    <row r="10308" spans="1:2" x14ac:dyDescent="0.2">
      <c r="A10308" t="s">
        <v>18063</v>
      </c>
      <c r="B10308" t="s">
        <v>39141</v>
      </c>
    </row>
    <row r="10309" spans="1:2" x14ac:dyDescent="0.2">
      <c r="A10309" t="s">
        <v>21186</v>
      </c>
      <c r="B10309" t="s">
        <v>42488</v>
      </c>
    </row>
    <row r="10310" spans="1:2" x14ac:dyDescent="0.2">
      <c r="A10310" t="s">
        <v>15034</v>
      </c>
      <c r="B10310" t="s">
        <v>36109</v>
      </c>
    </row>
    <row r="10311" spans="1:2" x14ac:dyDescent="0.2">
      <c r="A10311" t="s">
        <v>20003</v>
      </c>
      <c r="B10311" t="s">
        <v>41302</v>
      </c>
    </row>
    <row r="10312" spans="1:2" x14ac:dyDescent="0.2">
      <c r="A10312" t="s">
        <v>16579</v>
      </c>
      <c r="B10312" t="s">
        <v>37655</v>
      </c>
    </row>
    <row r="10313" spans="1:2" x14ac:dyDescent="0.2">
      <c r="A10313" t="s">
        <v>16655</v>
      </c>
      <c r="B10313" t="s">
        <v>37731</v>
      </c>
    </row>
    <row r="10314" spans="1:2" x14ac:dyDescent="0.2">
      <c r="A10314" t="s">
        <v>11068</v>
      </c>
      <c r="B10314" t="s">
        <v>32306</v>
      </c>
    </row>
    <row r="10315" spans="1:2" x14ac:dyDescent="0.2">
      <c r="A10315" t="s">
        <v>14357</v>
      </c>
      <c r="B10315" t="s">
        <v>35601</v>
      </c>
    </row>
    <row r="10316" spans="1:2" x14ac:dyDescent="0.2">
      <c r="A10316" t="s">
        <v>16951</v>
      </c>
      <c r="B10316" t="s">
        <v>38028</v>
      </c>
    </row>
    <row r="10317" spans="1:2" x14ac:dyDescent="0.2">
      <c r="A10317" t="s">
        <v>10772</v>
      </c>
      <c r="B10317" t="s">
        <v>32010</v>
      </c>
    </row>
    <row r="10318" spans="1:2" x14ac:dyDescent="0.2">
      <c r="A10318" t="s">
        <v>18227</v>
      </c>
      <c r="B10318" t="s">
        <v>39305</v>
      </c>
    </row>
    <row r="10319" spans="1:2" x14ac:dyDescent="0.2">
      <c r="A10319" t="s">
        <v>11662</v>
      </c>
      <c r="B10319" t="s">
        <v>32901</v>
      </c>
    </row>
    <row r="10320" spans="1:2" x14ac:dyDescent="0.2">
      <c r="A10320" t="s">
        <v>19980</v>
      </c>
      <c r="B10320" t="s">
        <v>41279</v>
      </c>
    </row>
    <row r="10321" spans="1:2" x14ac:dyDescent="0.2">
      <c r="A10321" t="s">
        <v>16469</v>
      </c>
      <c r="B10321" t="s">
        <v>37545</v>
      </c>
    </row>
    <row r="10322" spans="1:2" x14ac:dyDescent="0.2">
      <c r="A10322" t="s">
        <v>18357</v>
      </c>
      <c r="B10322" t="s">
        <v>39436</v>
      </c>
    </row>
    <row r="10323" spans="1:2" x14ac:dyDescent="0.2">
      <c r="A10323" t="s">
        <v>18432</v>
      </c>
      <c r="B10323" t="s">
        <v>39511</v>
      </c>
    </row>
    <row r="10324" spans="1:2" x14ac:dyDescent="0.2">
      <c r="A10324" t="s">
        <v>10236</v>
      </c>
      <c r="B10324" t="s">
        <v>31474</v>
      </c>
    </row>
    <row r="10325" spans="1:2" x14ac:dyDescent="0.2">
      <c r="A10325" t="s">
        <v>17883</v>
      </c>
      <c r="B10325" t="s">
        <v>38961</v>
      </c>
    </row>
    <row r="10326" spans="1:2" x14ac:dyDescent="0.2">
      <c r="A10326" t="s">
        <v>18495</v>
      </c>
      <c r="B10326" t="s">
        <v>39574</v>
      </c>
    </row>
    <row r="10327" spans="1:2" x14ac:dyDescent="0.2">
      <c r="A10327" t="s">
        <v>22331</v>
      </c>
      <c r="B10327" t="s">
        <v>43633</v>
      </c>
    </row>
    <row r="10328" spans="1:2" x14ac:dyDescent="0.2">
      <c r="A10328" t="s">
        <v>19310</v>
      </c>
      <c r="B10328" t="s">
        <v>40422</v>
      </c>
    </row>
    <row r="10329" spans="1:2" x14ac:dyDescent="0.2">
      <c r="A10329" t="s">
        <v>21483</v>
      </c>
      <c r="B10329" t="s">
        <v>42785</v>
      </c>
    </row>
    <row r="10330" spans="1:2" x14ac:dyDescent="0.2">
      <c r="A10330" t="s">
        <v>22466</v>
      </c>
      <c r="B10330" t="s">
        <v>43768</v>
      </c>
    </row>
    <row r="10331" spans="1:2" x14ac:dyDescent="0.2">
      <c r="A10331" t="s">
        <v>17111</v>
      </c>
      <c r="B10331" t="s">
        <v>38188</v>
      </c>
    </row>
    <row r="10332" spans="1:2" x14ac:dyDescent="0.2">
      <c r="A10332" t="s">
        <v>11715</v>
      </c>
      <c r="B10332" t="s">
        <v>32954</v>
      </c>
    </row>
    <row r="10333" spans="1:2" x14ac:dyDescent="0.2">
      <c r="A10333" t="s">
        <v>18970</v>
      </c>
      <c r="B10333" t="s">
        <v>40049</v>
      </c>
    </row>
    <row r="10334" spans="1:2" x14ac:dyDescent="0.2">
      <c r="A10334" t="s">
        <v>17512</v>
      </c>
      <c r="B10334" t="s">
        <v>38589</v>
      </c>
    </row>
    <row r="10335" spans="1:2" x14ac:dyDescent="0.2">
      <c r="A10335" t="s">
        <v>15408</v>
      </c>
      <c r="B10335" t="s">
        <v>36483</v>
      </c>
    </row>
    <row r="10336" spans="1:2" x14ac:dyDescent="0.2">
      <c r="A10336" t="s">
        <v>10574</v>
      </c>
      <c r="B10336" t="s">
        <v>31812</v>
      </c>
    </row>
    <row r="10337" spans="1:2" x14ac:dyDescent="0.2">
      <c r="A10337" t="s">
        <v>13893</v>
      </c>
      <c r="B10337" t="s">
        <v>35137</v>
      </c>
    </row>
    <row r="10338" spans="1:2" x14ac:dyDescent="0.2">
      <c r="A10338" t="s">
        <v>13246</v>
      </c>
      <c r="B10338" t="s">
        <v>34489</v>
      </c>
    </row>
    <row r="10339" spans="1:2" x14ac:dyDescent="0.2">
      <c r="A10339" t="s">
        <v>15952</v>
      </c>
      <c r="B10339" t="s">
        <v>37027</v>
      </c>
    </row>
    <row r="10340" spans="1:2" x14ac:dyDescent="0.2">
      <c r="A10340" t="s">
        <v>17050</v>
      </c>
      <c r="B10340" t="s">
        <v>38127</v>
      </c>
    </row>
    <row r="10341" spans="1:2" x14ac:dyDescent="0.2">
      <c r="A10341" t="s">
        <v>14227</v>
      </c>
      <c r="B10341" t="s">
        <v>35471</v>
      </c>
    </row>
    <row r="10342" spans="1:2" x14ac:dyDescent="0.2">
      <c r="A10342" t="s">
        <v>21761</v>
      </c>
      <c r="B10342" t="s">
        <v>43063</v>
      </c>
    </row>
    <row r="10343" spans="1:2" x14ac:dyDescent="0.2">
      <c r="A10343" t="s">
        <v>10933</v>
      </c>
      <c r="B10343" t="s">
        <v>32171</v>
      </c>
    </row>
    <row r="10344" spans="1:2" x14ac:dyDescent="0.2">
      <c r="A10344" t="s">
        <v>22139</v>
      </c>
      <c r="B10344" t="s">
        <v>43441</v>
      </c>
    </row>
    <row r="10345" spans="1:2" x14ac:dyDescent="0.2">
      <c r="A10345" t="s">
        <v>17813</v>
      </c>
      <c r="B10345" t="s">
        <v>38891</v>
      </c>
    </row>
    <row r="10346" spans="1:2" x14ac:dyDescent="0.2">
      <c r="A10346" t="s">
        <v>16683</v>
      </c>
      <c r="B10346" t="s">
        <v>37759</v>
      </c>
    </row>
    <row r="10347" spans="1:2" x14ac:dyDescent="0.2">
      <c r="A10347" t="s">
        <v>14028</v>
      </c>
      <c r="B10347" t="s">
        <v>35272</v>
      </c>
    </row>
    <row r="10348" spans="1:2" x14ac:dyDescent="0.2">
      <c r="A10348" t="s">
        <v>17627</v>
      </c>
      <c r="B10348" t="s">
        <v>38705</v>
      </c>
    </row>
    <row r="10349" spans="1:2" x14ac:dyDescent="0.2">
      <c r="A10349" t="s">
        <v>11753</v>
      </c>
      <c r="B10349" t="s">
        <v>32992</v>
      </c>
    </row>
    <row r="10350" spans="1:2" x14ac:dyDescent="0.2">
      <c r="A10350" t="s">
        <v>17760</v>
      </c>
      <c r="B10350" t="s">
        <v>38838</v>
      </c>
    </row>
    <row r="10351" spans="1:2" x14ac:dyDescent="0.2">
      <c r="A10351" t="s">
        <v>14024</v>
      </c>
      <c r="B10351" t="s">
        <v>35268</v>
      </c>
    </row>
    <row r="10352" spans="1:2" x14ac:dyDescent="0.2">
      <c r="A10352" t="s">
        <v>11424</v>
      </c>
      <c r="B10352" t="s">
        <v>32663</v>
      </c>
    </row>
    <row r="10353" spans="1:2" x14ac:dyDescent="0.2">
      <c r="A10353" t="s">
        <v>10253</v>
      </c>
      <c r="B10353" t="s">
        <v>31491</v>
      </c>
    </row>
    <row r="10354" spans="1:2" x14ac:dyDescent="0.2">
      <c r="A10354" t="s">
        <v>19172</v>
      </c>
      <c r="B10354" t="s">
        <v>40252</v>
      </c>
    </row>
    <row r="10355" spans="1:2" x14ac:dyDescent="0.2">
      <c r="A10355" t="s">
        <v>14263</v>
      </c>
      <c r="B10355" t="s">
        <v>35507</v>
      </c>
    </row>
    <row r="10356" spans="1:2" x14ac:dyDescent="0.2">
      <c r="A10356" t="s">
        <v>17794</v>
      </c>
      <c r="B10356" t="s">
        <v>38872</v>
      </c>
    </row>
    <row r="10357" spans="1:2" x14ac:dyDescent="0.2">
      <c r="A10357" t="s">
        <v>9993</v>
      </c>
      <c r="B10357" t="s">
        <v>31231</v>
      </c>
    </row>
    <row r="10358" spans="1:2" x14ac:dyDescent="0.2">
      <c r="A10358" t="s">
        <v>19768</v>
      </c>
      <c r="B10358" t="s">
        <v>41067</v>
      </c>
    </row>
    <row r="10359" spans="1:2" x14ac:dyDescent="0.2">
      <c r="A10359" t="s">
        <v>19895</v>
      </c>
      <c r="B10359" t="s">
        <v>41194</v>
      </c>
    </row>
    <row r="10360" spans="1:2" x14ac:dyDescent="0.2">
      <c r="A10360" t="s">
        <v>14596</v>
      </c>
      <c r="B10360" t="s">
        <v>35671</v>
      </c>
    </row>
    <row r="10361" spans="1:2" x14ac:dyDescent="0.2">
      <c r="A10361" t="s">
        <v>21420</v>
      </c>
      <c r="B10361" t="s">
        <v>42722</v>
      </c>
    </row>
    <row r="10362" spans="1:2" x14ac:dyDescent="0.2">
      <c r="A10362" t="s">
        <v>15226</v>
      </c>
      <c r="B10362" t="s">
        <v>36301</v>
      </c>
    </row>
    <row r="10363" spans="1:2" x14ac:dyDescent="0.2">
      <c r="A10363" t="s">
        <v>20281</v>
      </c>
      <c r="B10363" t="s">
        <v>41583</v>
      </c>
    </row>
    <row r="10364" spans="1:2" x14ac:dyDescent="0.2">
      <c r="A10364" t="s">
        <v>21839</v>
      </c>
      <c r="B10364" t="s">
        <v>43141</v>
      </c>
    </row>
    <row r="10365" spans="1:2" x14ac:dyDescent="0.2">
      <c r="A10365" t="s">
        <v>19482</v>
      </c>
      <c r="B10365" t="s">
        <v>40782</v>
      </c>
    </row>
    <row r="10366" spans="1:2" x14ac:dyDescent="0.2">
      <c r="A10366" t="s">
        <v>21379</v>
      </c>
      <c r="B10366" t="s">
        <v>42681</v>
      </c>
    </row>
    <row r="10367" spans="1:2" x14ac:dyDescent="0.2">
      <c r="A10367" t="s">
        <v>19200</v>
      </c>
      <c r="B10367" t="s">
        <v>40280</v>
      </c>
    </row>
    <row r="10368" spans="1:2" x14ac:dyDescent="0.2">
      <c r="A10368" t="s">
        <v>16565</v>
      </c>
      <c r="B10368" t="s">
        <v>37641</v>
      </c>
    </row>
    <row r="10369" spans="1:2" x14ac:dyDescent="0.2">
      <c r="A10369" t="s">
        <v>14581</v>
      </c>
      <c r="B10369" t="s">
        <v>35656</v>
      </c>
    </row>
    <row r="10370" spans="1:2" x14ac:dyDescent="0.2">
      <c r="A10370" t="s">
        <v>12020</v>
      </c>
      <c r="B10370" t="s">
        <v>33259</v>
      </c>
    </row>
    <row r="10371" spans="1:2" x14ac:dyDescent="0.2">
      <c r="A10371" t="s">
        <v>12635</v>
      </c>
      <c r="B10371" t="s">
        <v>33874</v>
      </c>
    </row>
    <row r="10372" spans="1:2" x14ac:dyDescent="0.2">
      <c r="A10372" t="s">
        <v>12612</v>
      </c>
      <c r="B10372" t="s">
        <v>33851</v>
      </c>
    </row>
    <row r="10373" spans="1:2" x14ac:dyDescent="0.2">
      <c r="A10373" t="s">
        <v>20600</v>
      </c>
      <c r="B10373" t="s">
        <v>41903</v>
      </c>
    </row>
    <row r="10374" spans="1:2" x14ac:dyDescent="0.2">
      <c r="A10374" t="s">
        <v>10777</v>
      </c>
      <c r="B10374" t="s">
        <v>32015</v>
      </c>
    </row>
    <row r="10375" spans="1:2" x14ac:dyDescent="0.2">
      <c r="A10375" t="s">
        <v>9805</v>
      </c>
      <c r="B10375" t="s">
        <v>31043</v>
      </c>
    </row>
    <row r="10376" spans="1:2" x14ac:dyDescent="0.2">
      <c r="A10376" t="s">
        <v>11776</v>
      </c>
      <c r="B10376" t="s">
        <v>33015</v>
      </c>
    </row>
    <row r="10377" spans="1:2" x14ac:dyDescent="0.2">
      <c r="A10377" t="s">
        <v>15661</v>
      </c>
      <c r="B10377" t="s">
        <v>36736</v>
      </c>
    </row>
    <row r="10378" spans="1:2" x14ac:dyDescent="0.2">
      <c r="A10378" t="s">
        <v>10958</v>
      </c>
      <c r="B10378" t="s">
        <v>32196</v>
      </c>
    </row>
    <row r="10379" spans="1:2" x14ac:dyDescent="0.2">
      <c r="A10379" t="s">
        <v>10499</v>
      </c>
      <c r="B10379" t="s">
        <v>31737</v>
      </c>
    </row>
    <row r="10380" spans="1:2" x14ac:dyDescent="0.2">
      <c r="A10380" t="s">
        <v>17723</v>
      </c>
      <c r="B10380" t="s">
        <v>38801</v>
      </c>
    </row>
    <row r="10381" spans="1:2" x14ac:dyDescent="0.2">
      <c r="A10381" t="s">
        <v>15549</v>
      </c>
      <c r="B10381" t="s">
        <v>36624</v>
      </c>
    </row>
    <row r="10382" spans="1:2" x14ac:dyDescent="0.2">
      <c r="A10382" t="s">
        <v>13469</v>
      </c>
      <c r="B10382" t="s">
        <v>34712</v>
      </c>
    </row>
    <row r="10383" spans="1:2" x14ac:dyDescent="0.2">
      <c r="A10383" t="s">
        <v>20937</v>
      </c>
      <c r="B10383" t="s">
        <v>42239</v>
      </c>
    </row>
    <row r="10384" spans="1:2" x14ac:dyDescent="0.2">
      <c r="A10384" t="s">
        <v>18431</v>
      </c>
      <c r="B10384" t="s">
        <v>39510</v>
      </c>
    </row>
    <row r="10385" spans="1:2" x14ac:dyDescent="0.2">
      <c r="A10385" t="s">
        <v>12164</v>
      </c>
      <c r="B10385" t="s">
        <v>33403</v>
      </c>
    </row>
    <row r="10386" spans="1:2" x14ac:dyDescent="0.2">
      <c r="A10386" t="s">
        <v>11978</v>
      </c>
      <c r="B10386" t="s">
        <v>33217</v>
      </c>
    </row>
    <row r="10387" spans="1:2" x14ac:dyDescent="0.2">
      <c r="A10387" t="s">
        <v>19478</v>
      </c>
      <c r="B10387" t="s">
        <v>40778</v>
      </c>
    </row>
    <row r="10388" spans="1:2" x14ac:dyDescent="0.2">
      <c r="A10388" t="s">
        <v>18437</v>
      </c>
      <c r="B10388" t="s">
        <v>39516</v>
      </c>
    </row>
    <row r="10389" spans="1:2" x14ac:dyDescent="0.2">
      <c r="A10389" t="s">
        <v>19986</v>
      </c>
      <c r="B10389" t="s">
        <v>41285</v>
      </c>
    </row>
    <row r="10390" spans="1:2" x14ac:dyDescent="0.2">
      <c r="A10390" t="s">
        <v>19313</v>
      </c>
      <c r="B10390" t="s">
        <v>40409</v>
      </c>
    </row>
    <row r="10391" spans="1:2" x14ac:dyDescent="0.2">
      <c r="A10391" t="s">
        <v>15185</v>
      </c>
      <c r="B10391" t="s">
        <v>36260</v>
      </c>
    </row>
    <row r="10392" spans="1:2" x14ac:dyDescent="0.2">
      <c r="A10392" t="s">
        <v>17004</v>
      </c>
      <c r="B10392" t="s">
        <v>38081</v>
      </c>
    </row>
    <row r="10393" spans="1:2" x14ac:dyDescent="0.2">
      <c r="A10393" t="s">
        <v>16905</v>
      </c>
      <c r="B10393" t="s">
        <v>37982</v>
      </c>
    </row>
    <row r="10394" spans="1:2" x14ac:dyDescent="0.2">
      <c r="A10394" t="s">
        <v>10665</v>
      </c>
      <c r="B10394" t="s">
        <v>31903</v>
      </c>
    </row>
    <row r="10395" spans="1:2" x14ac:dyDescent="0.2">
      <c r="A10395" t="s">
        <v>21383</v>
      </c>
      <c r="B10395" t="s">
        <v>42685</v>
      </c>
    </row>
    <row r="10396" spans="1:2" x14ac:dyDescent="0.2">
      <c r="A10396" t="s">
        <v>13068</v>
      </c>
      <c r="B10396" t="s">
        <v>34308</v>
      </c>
    </row>
    <row r="10397" spans="1:2" x14ac:dyDescent="0.2">
      <c r="A10397" t="s">
        <v>15495</v>
      </c>
      <c r="B10397" t="s">
        <v>36570</v>
      </c>
    </row>
    <row r="10398" spans="1:2" x14ac:dyDescent="0.2">
      <c r="A10398" t="s">
        <v>19776</v>
      </c>
      <c r="B10398" t="s">
        <v>41075</v>
      </c>
    </row>
    <row r="10399" spans="1:2" x14ac:dyDescent="0.2">
      <c r="A10399" t="s">
        <v>15938</v>
      </c>
      <c r="B10399" t="s">
        <v>37013</v>
      </c>
    </row>
    <row r="10400" spans="1:2" x14ac:dyDescent="0.2">
      <c r="A10400" t="s">
        <v>22349</v>
      </c>
      <c r="B10400" t="s">
        <v>43651</v>
      </c>
    </row>
    <row r="10401" spans="1:2" x14ac:dyDescent="0.2">
      <c r="A10401" t="s">
        <v>17588</v>
      </c>
      <c r="B10401" t="s">
        <v>38666</v>
      </c>
    </row>
    <row r="10402" spans="1:2" x14ac:dyDescent="0.2">
      <c r="A10402" t="s">
        <v>15812</v>
      </c>
      <c r="B10402" t="s">
        <v>36887</v>
      </c>
    </row>
    <row r="10403" spans="1:2" x14ac:dyDescent="0.2">
      <c r="A10403" t="s">
        <v>20664</v>
      </c>
      <c r="B10403" t="s">
        <v>41967</v>
      </c>
    </row>
    <row r="10404" spans="1:2" x14ac:dyDescent="0.2">
      <c r="A10404" t="s">
        <v>20299</v>
      </c>
      <c r="B10404" t="s">
        <v>41601</v>
      </c>
    </row>
    <row r="10405" spans="1:2" x14ac:dyDescent="0.2">
      <c r="A10405" t="s">
        <v>20672</v>
      </c>
      <c r="B10405" t="s">
        <v>41975</v>
      </c>
    </row>
    <row r="10406" spans="1:2" x14ac:dyDescent="0.2">
      <c r="A10406" t="s">
        <v>21902</v>
      </c>
      <c r="B10406" t="s">
        <v>43204</v>
      </c>
    </row>
    <row r="10407" spans="1:2" x14ac:dyDescent="0.2">
      <c r="A10407" t="s">
        <v>15973</v>
      </c>
      <c r="B10407" t="s">
        <v>37048</v>
      </c>
    </row>
    <row r="10408" spans="1:2" x14ac:dyDescent="0.2">
      <c r="A10408" t="s">
        <v>11133</v>
      </c>
      <c r="B10408" t="s">
        <v>32371</v>
      </c>
    </row>
    <row r="10409" spans="1:2" x14ac:dyDescent="0.2">
      <c r="A10409" t="s">
        <v>16042</v>
      </c>
      <c r="B10409" t="s">
        <v>37118</v>
      </c>
    </row>
    <row r="10410" spans="1:2" x14ac:dyDescent="0.2">
      <c r="A10410" t="s">
        <v>10039</v>
      </c>
      <c r="B10410" t="s">
        <v>31277</v>
      </c>
    </row>
    <row r="10411" spans="1:2" x14ac:dyDescent="0.2">
      <c r="A10411" t="s">
        <v>10677</v>
      </c>
      <c r="B10411" t="s">
        <v>31915</v>
      </c>
    </row>
    <row r="10412" spans="1:2" x14ac:dyDescent="0.2">
      <c r="A10412" t="s">
        <v>13053</v>
      </c>
      <c r="B10412" t="s">
        <v>34293</v>
      </c>
    </row>
    <row r="10413" spans="1:2" x14ac:dyDescent="0.2">
      <c r="A10413" t="s">
        <v>10894</v>
      </c>
      <c r="B10413" t="s">
        <v>32132</v>
      </c>
    </row>
    <row r="10414" spans="1:2" x14ac:dyDescent="0.2">
      <c r="A10414" t="s">
        <v>15444</v>
      </c>
      <c r="B10414" t="s">
        <v>36519</v>
      </c>
    </row>
    <row r="10415" spans="1:2" x14ac:dyDescent="0.2">
      <c r="A10415" t="s">
        <v>9867</v>
      </c>
      <c r="B10415" t="s">
        <v>31105</v>
      </c>
    </row>
    <row r="10416" spans="1:2" x14ac:dyDescent="0.2">
      <c r="A10416" t="s">
        <v>10308</v>
      </c>
      <c r="B10416" t="s">
        <v>31546</v>
      </c>
    </row>
    <row r="10417" spans="1:2" x14ac:dyDescent="0.2">
      <c r="A10417" t="s">
        <v>10490</v>
      </c>
      <c r="B10417" t="s">
        <v>31728</v>
      </c>
    </row>
    <row r="10418" spans="1:2" x14ac:dyDescent="0.2">
      <c r="A10418" t="s">
        <v>21837</v>
      </c>
      <c r="B10418" t="s">
        <v>43139</v>
      </c>
    </row>
    <row r="10419" spans="1:2" x14ac:dyDescent="0.2">
      <c r="A10419" t="s">
        <v>9698</v>
      </c>
      <c r="B10419" t="s">
        <v>22997</v>
      </c>
    </row>
    <row r="10420" spans="1:2" x14ac:dyDescent="0.2">
      <c r="A10420" t="s">
        <v>17359</v>
      </c>
      <c r="B10420" t="s">
        <v>38436</v>
      </c>
    </row>
    <row r="10421" spans="1:2" x14ac:dyDescent="0.2">
      <c r="A10421" t="s">
        <v>12832</v>
      </c>
      <c r="B10421" t="s">
        <v>34072</v>
      </c>
    </row>
    <row r="10422" spans="1:2" x14ac:dyDescent="0.2">
      <c r="A10422" t="s">
        <v>15486</v>
      </c>
      <c r="B10422" t="s">
        <v>36561</v>
      </c>
    </row>
    <row r="10423" spans="1:2" x14ac:dyDescent="0.2">
      <c r="A10423" t="s">
        <v>15953</v>
      </c>
      <c r="B10423" t="s">
        <v>37028</v>
      </c>
    </row>
    <row r="10424" spans="1:2" x14ac:dyDescent="0.2">
      <c r="A10424" t="s">
        <v>21361</v>
      </c>
      <c r="B10424" t="s">
        <v>42663</v>
      </c>
    </row>
    <row r="10425" spans="1:2" x14ac:dyDescent="0.2">
      <c r="A10425" t="s">
        <v>21136</v>
      </c>
      <c r="B10425" t="s">
        <v>42438</v>
      </c>
    </row>
    <row r="10426" spans="1:2" x14ac:dyDescent="0.2">
      <c r="A10426" t="s">
        <v>20924</v>
      </c>
      <c r="B10426" t="s">
        <v>42226</v>
      </c>
    </row>
    <row r="10427" spans="1:2" x14ac:dyDescent="0.2">
      <c r="A10427" t="s">
        <v>22332</v>
      </c>
      <c r="B10427" t="s">
        <v>43634</v>
      </c>
    </row>
    <row r="10428" spans="1:2" x14ac:dyDescent="0.2">
      <c r="A10428" t="s">
        <v>20098</v>
      </c>
      <c r="B10428" t="s">
        <v>41397</v>
      </c>
    </row>
    <row r="10429" spans="1:2" x14ac:dyDescent="0.2">
      <c r="A10429" t="s">
        <v>11053</v>
      </c>
      <c r="B10429" t="s">
        <v>32291</v>
      </c>
    </row>
    <row r="10430" spans="1:2" x14ac:dyDescent="0.2">
      <c r="A10430" t="s">
        <v>17316</v>
      </c>
      <c r="B10430" t="s">
        <v>38393</v>
      </c>
    </row>
    <row r="10431" spans="1:2" x14ac:dyDescent="0.2">
      <c r="A10431" t="s">
        <v>20948</v>
      </c>
      <c r="B10431" t="s">
        <v>42250</v>
      </c>
    </row>
    <row r="10432" spans="1:2" x14ac:dyDescent="0.2">
      <c r="A10432" t="s">
        <v>21285</v>
      </c>
      <c r="B10432" t="s">
        <v>42587</v>
      </c>
    </row>
    <row r="10433" spans="1:2" x14ac:dyDescent="0.2">
      <c r="A10433" t="s">
        <v>16888</v>
      </c>
      <c r="B10433" t="s">
        <v>37964</v>
      </c>
    </row>
    <row r="10434" spans="1:2" x14ac:dyDescent="0.2">
      <c r="A10434" t="s">
        <v>18539</v>
      </c>
      <c r="B10434" t="s">
        <v>39618</v>
      </c>
    </row>
    <row r="10435" spans="1:2" x14ac:dyDescent="0.2">
      <c r="A10435" t="s">
        <v>11479</v>
      </c>
      <c r="B10435" t="s">
        <v>32718</v>
      </c>
    </row>
    <row r="10436" spans="1:2" x14ac:dyDescent="0.2">
      <c r="A10436" t="s">
        <v>15709</v>
      </c>
      <c r="B10436" t="s">
        <v>36784</v>
      </c>
    </row>
    <row r="10437" spans="1:2" x14ac:dyDescent="0.2">
      <c r="A10437" t="s">
        <v>17067</v>
      </c>
      <c r="B10437" t="s">
        <v>38144</v>
      </c>
    </row>
    <row r="10438" spans="1:2" x14ac:dyDescent="0.2">
      <c r="A10438" t="s">
        <v>19348</v>
      </c>
      <c r="B10438" t="s">
        <v>40526</v>
      </c>
    </row>
    <row r="10439" spans="1:2" x14ac:dyDescent="0.2">
      <c r="A10439" t="s">
        <v>14294</v>
      </c>
      <c r="B10439" t="s">
        <v>35538</v>
      </c>
    </row>
    <row r="10440" spans="1:2" x14ac:dyDescent="0.2">
      <c r="A10440" t="s">
        <v>21373</v>
      </c>
      <c r="B10440" t="s">
        <v>42675</v>
      </c>
    </row>
    <row r="10441" spans="1:2" x14ac:dyDescent="0.2">
      <c r="A10441" t="s">
        <v>14346</v>
      </c>
      <c r="B10441" t="s">
        <v>35590</v>
      </c>
    </row>
    <row r="10442" spans="1:2" x14ac:dyDescent="0.2">
      <c r="A10442" t="s">
        <v>19500</v>
      </c>
      <c r="B10442" t="s">
        <v>40800</v>
      </c>
    </row>
    <row r="10443" spans="1:2" x14ac:dyDescent="0.2">
      <c r="A10443" t="s">
        <v>19904</v>
      </c>
      <c r="B10443" t="s">
        <v>41203</v>
      </c>
    </row>
    <row r="10444" spans="1:2" x14ac:dyDescent="0.2">
      <c r="A10444" t="s">
        <v>19607</v>
      </c>
      <c r="B10444" t="s">
        <v>40906</v>
      </c>
    </row>
    <row r="10445" spans="1:2" x14ac:dyDescent="0.2">
      <c r="A10445" t="s">
        <v>20680</v>
      </c>
      <c r="B10445" t="s">
        <v>41983</v>
      </c>
    </row>
    <row r="10446" spans="1:2" x14ac:dyDescent="0.2">
      <c r="A10446" t="s">
        <v>14275</v>
      </c>
      <c r="B10446" t="s">
        <v>35519</v>
      </c>
    </row>
    <row r="10447" spans="1:2" x14ac:dyDescent="0.2">
      <c r="A10447" t="s">
        <v>11600</v>
      </c>
      <c r="B10447" t="s">
        <v>32839</v>
      </c>
    </row>
    <row r="10448" spans="1:2" x14ac:dyDescent="0.2">
      <c r="A10448" t="s">
        <v>11482</v>
      </c>
      <c r="B10448" t="s">
        <v>32721</v>
      </c>
    </row>
    <row r="10449" spans="1:2" x14ac:dyDescent="0.2">
      <c r="A10449" t="s">
        <v>12888</v>
      </c>
      <c r="B10449" t="s">
        <v>34128</v>
      </c>
    </row>
    <row r="10450" spans="1:2" x14ac:dyDescent="0.2">
      <c r="A10450" t="s">
        <v>15169</v>
      </c>
      <c r="B10450" t="s">
        <v>36244</v>
      </c>
    </row>
    <row r="10451" spans="1:2" x14ac:dyDescent="0.2">
      <c r="A10451" t="s">
        <v>14192</v>
      </c>
      <c r="B10451" t="s">
        <v>35436</v>
      </c>
    </row>
    <row r="10452" spans="1:2" x14ac:dyDescent="0.2">
      <c r="A10452" t="s">
        <v>20411</v>
      </c>
      <c r="B10452" t="s">
        <v>41714</v>
      </c>
    </row>
    <row r="10453" spans="1:2" x14ac:dyDescent="0.2">
      <c r="A10453" t="s">
        <v>11882</v>
      </c>
      <c r="B10453" t="s">
        <v>33121</v>
      </c>
    </row>
    <row r="10454" spans="1:2" x14ac:dyDescent="0.2">
      <c r="A10454" t="s">
        <v>10788</v>
      </c>
      <c r="B10454" t="s">
        <v>32026</v>
      </c>
    </row>
    <row r="10455" spans="1:2" x14ac:dyDescent="0.2">
      <c r="A10455" t="s">
        <v>14261</v>
      </c>
      <c r="B10455" t="s">
        <v>35505</v>
      </c>
    </row>
    <row r="10456" spans="1:2" x14ac:dyDescent="0.2">
      <c r="A10456" t="s">
        <v>18161</v>
      </c>
      <c r="B10456" t="s">
        <v>39239</v>
      </c>
    </row>
    <row r="10457" spans="1:2" x14ac:dyDescent="0.2">
      <c r="A10457" t="s">
        <v>21758</v>
      </c>
      <c r="B10457" t="s">
        <v>43060</v>
      </c>
    </row>
    <row r="10458" spans="1:2" x14ac:dyDescent="0.2">
      <c r="A10458" t="s">
        <v>13088</v>
      </c>
      <c r="B10458" t="s">
        <v>34328</v>
      </c>
    </row>
    <row r="10459" spans="1:2" x14ac:dyDescent="0.2">
      <c r="A10459" t="s">
        <v>15768</v>
      </c>
      <c r="B10459" t="s">
        <v>36843</v>
      </c>
    </row>
    <row r="10460" spans="1:2" x14ac:dyDescent="0.2">
      <c r="A10460" t="s">
        <v>9970</v>
      </c>
      <c r="B10460" t="s">
        <v>31208</v>
      </c>
    </row>
    <row r="10461" spans="1:2" x14ac:dyDescent="0.2">
      <c r="A10461" t="s">
        <v>15022</v>
      </c>
      <c r="B10461" t="s">
        <v>36097</v>
      </c>
    </row>
    <row r="10462" spans="1:2" x14ac:dyDescent="0.2">
      <c r="A10462" t="s">
        <v>14215</v>
      </c>
      <c r="B10462" t="s">
        <v>35459</v>
      </c>
    </row>
    <row r="10463" spans="1:2" x14ac:dyDescent="0.2">
      <c r="A10463" t="s">
        <v>22594</v>
      </c>
      <c r="B10463" t="s">
        <v>43896</v>
      </c>
    </row>
    <row r="10464" spans="1:2" x14ac:dyDescent="0.2">
      <c r="A10464" t="s">
        <v>11517</v>
      </c>
      <c r="B10464" t="s">
        <v>32756</v>
      </c>
    </row>
    <row r="10465" spans="1:2" x14ac:dyDescent="0.2">
      <c r="A10465" t="s">
        <v>15876</v>
      </c>
      <c r="B10465" t="s">
        <v>36951</v>
      </c>
    </row>
    <row r="10466" spans="1:2" x14ac:dyDescent="0.2">
      <c r="A10466" t="s">
        <v>13087</v>
      </c>
      <c r="B10466" t="s">
        <v>34327</v>
      </c>
    </row>
    <row r="10467" spans="1:2" x14ac:dyDescent="0.2">
      <c r="A10467" t="s">
        <v>11616</v>
      </c>
      <c r="B10467" t="s">
        <v>32855</v>
      </c>
    </row>
    <row r="10468" spans="1:2" x14ac:dyDescent="0.2">
      <c r="A10468" t="s">
        <v>11072</v>
      </c>
      <c r="B10468" t="s">
        <v>32310</v>
      </c>
    </row>
    <row r="10469" spans="1:2" x14ac:dyDescent="0.2">
      <c r="A10469" t="s">
        <v>11808</v>
      </c>
      <c r="B10469" t="s">
        <v>33047</v>
      </c>
    </row>
    <row r="10470" spans="1:2" x14ac:dyDescent="0.2">
      <c r="A10470" t="s">
        <v>14986</v>
      </c>
      <c r="B10470" t="s">
        <v>36061</v>
      </c>
    </row>
    <row r="10471" spans="1:2" x14ac:dyDescent="0.2">
      <c r="A10471" t="s">
        <v>21835</v>
      </c>
      <c r="B10471" t="s">
        <v>43137</v>
      </c>
    </row>
    <row r="10472" spans="1:2" x14ac:dyDescent="0.2">
      <c r="A10472" t="s">
        <v>15595</v>
      </c>
      <c r="B10472" t="s">
        <v>36670</v>
      </c>
    </row>
    <row r="10473" spans="1:2" x14ac:dyDescent="0.2">
      <c r="A10473" t="s">
        <v>14230</v>
      </c>
      <c r="B10473" t="s">
        <v>35474</v>
      </c>
    </row>
    <row r="10474" spans="1:2" x14ac:dyDescent="0.2">
      <c r="A10474" t="s">
        <v>22642</v>
      </c>
      <c r="B10474" t="s">
        <v>43944</v>
      </c>
    </row>
    <row r="10475" spans="1:2" x14ac:dyDescent="0.2">
      <c r="A10475" t="s">
        <v>20074</v>
      </c>
      <c r="B10475" t="s">
        <v>41373</v>
      </c>
    </row>
    <row r="10476" spans="1:2" x14ac:dyDescent="0.2">
      <c r="A10476" t="s">
        <v>11749</v>
      </c>
      <c r="B10476" t="s">
        <v>32988</v>
      </c>
    </row>
    <row r="10477" spans="1:2" x14ac:dyDescent="0.2">
      <c r="A10477" t="s">
        <v>10339</v>
      </c>
      <c r="B10477" t="s">
        <v>31577</v>
      </c>
    </row>
    <row r="10478" spans="1:2" x14ac:dyDescent="0.2">
      <c r="A10478" t="s">
        <v>14284</v>
      </c>
      <c r="B10478" t="s">
        <v>35528</v>
      </c>
    </row>
    <row r="10479" spans="1:2" x14ac:dyDescent="0.2">
      <c r="A10479" t="s">
        <v>19955</v>
      </c>
      <c r="B10479" t="s">
        <v>41254</v>
      </c>
    </row>
    <row r="10480" spans="1:2" x14ac:dyDescent="0.2">
      <c r="A10480" t="s">
        <v>17854</v>
      </c>
      <c r="B10480" t="s">
        <v>38932</v>
      </c>
    </row>
    <row r="10481" spans="1:2" x14ac:dyDescent="0.2">
      <c r="A10481" t="s">
        <v>14231</v>
      </c>
      <c r="B10481" t="s">
        <v>35475</v>
      </c>
    </row>
    <row r="10482" spans="1:2" x14ac:dyDescent="0.2">
      <c r="A10482" t="s">
        <v>22052</v>
      </c>
      <c r="B10482" t="s">
        <v>43354</v>
      </c>
    </row>
    <row r="10483" spans="1:2" x14ac:dyDescent="0.2">
      <c r="A10483" t="s">
        <v>19223</v>
      </c>
      <c r="B10483" t="s">
        <v>40303</v>
      </c>
    </row>
    <row r="10484" spans="1:2" x14ac:dyDescent="0.2">
      <c r="A10484" t="s">
        <v>18749</v>
      </c>
      <c r="B10484" t="s">
        <v>39828</v>
      </c>
    </row>
    <row r="10485" spans="1:2" x14ac:dyDescent="0.2">
      <c r="A10485" t="s">
        <v>22671</v>
      </c>
      <c r="B10485" t="s">
        <v>43973</v>
      </c>
    </row>
    <row r="10486" spans="1:2" x14ac:dyDescent="0.2">
      <c r="A10486" t="s">
        <v>12827</v>
      </c>
      <c r="B10486" t="s">
        <v>34067</v>
      </c>
    </row>
    <row r="10487" spans="1:2" x14ac:dyDescent="0.2">
      <c r="A10487" t="s">
        <v>12358</v>
      </c>
      <c r="B10487" t="s">
        <v>33597</v>
      </c>
    </row>
    <row r="10488" spans="1:2" x14ac:dyDescent="0.2">
      <c r="A10488" t="s">
        <v>13115</v>
      </c>
      <c r="B10488" t="s">
        <v>34355</v>
      </c>
    </row>
    <row r="10489" spans="1:2" x14ac:dyDescent="0.2">
      <c r="A10489" t="s">
        <v>14133</v>
      </c>
      <c r="B10489" t="s">
        <v>35377</v>
      </c>
    </row>
    <row r="10490" spans="1:2" x14ac:dyDescent="0.2">
      <c r="A10490" t="s">
        <v>21251</v>
      </c>
      <c r="B10490" t="s">
        <v>42553</v>
      </c>
    </row>
    <row r="10491" spans="1:2" x14ac:dyDescent="0.2">
      <c r="A10491" t="s">
        <v>12840</v>
      </c>
      <c r="B10491" t="s">
        <v>34080</v>
      </c>
    </row>
    <row r="10492" spans="1:2" x14ac:dyDescent="0.2">
      <c r="A10492" t="s">
        <v>18170</v>
      </c>
      <c r="B10492" t="s">
        <v>39248</v>
      </c>
    </row>
    <row r="10493" spans="1:2" x14ac:dyDescent="0.2">
      <c r="A10493" t="s">
        <v>21864</v>
      </c>
      <c r="B10493" t="s">
        <v>43166</v>
      </c>
    </row>
    <row r="10494" spans="1:2" x14ac:dyDescent="0.2">
      <c r="A10494" t="s">
        <v>10167</v>
      </c>
      <c r="B10494" t="s">
        <v>31405</v>
      </c>
    </row>
    <row r="10495" spans="1:2" x14ac:dyDescent="0.2">
      <c r="A10495" t="s">
        <v>13074</v>
      </c>
      <c r="B10495" t="s">
        <v>34314</v>
      </c>
    </row>
    <row r="10496" spans="1:2" x14ac:dyDescent="0.2">
      <c r="A10496" t="s">
        <v>19944</v>
      </c>
      <c r="B10496" t="s">
        <v>41243</v>
      </c>
    </row>
    <row r="10497" spans="1:2" x14ac:dyDescent="0.2">
      <c r="A10497" t="s">
        <v>16822</v>
      </c>
      <c r="B10497" t="s">
        <v>37898</v>
      </c>
    </row>
    <row r="10498" spans="1:2" x14ac:dyDescent="0.2">
      <c r="A10498" t="s">
        <v>17179</v>
      </c>
      <c r="B10498" t="s">
        <v>38256</v>
      </c>
    </row>
    <row r="10499" spans="1:2" x14ac:dyDescent="0.2">
      <c r="A10499" t="s">
        <v>12073</v>
      </c>
      <c r="B10499" t="s">
        <v>33312</v>
      </c>
    </row>
    <row r="10500" spans="1:2" x14ac:dyDescent="0.2">
      <c r="A10500" t="s">
        <v>10129</v>
      </c>
      <c r="B10500" t="s">
        <v>31367</v>
      </c>
    </row>
    <row r="10501" spans="1:2" x14ac:dyDescent="0.2">
      <c r="A10501" t="s">
        <v>21039</v>
      </c>
      <c r="B10501" t="s">
        <v>42341</v>
      </c>
    </row>
    <row r="10502" spans="1:2" x14ac:dyDescent="0.2">
      <c r="A10502" t="s">
        <v>15537</v>
      </c>
      <c r="B10502" t="s">
        <v>36612</v>
      </c>
    </row>
    <row r="10503" spans="1:2" x14ac:dyDescent="0.2">
      <c r="A10503" t="s">
        <v>21874</v>
      </c>
      <c r="B10503" t="s">
        <v>43176</v>
      </c>
    </row>
    <row r="10504" spans="1:2" x14ac:dyDescent="0.2">
      <c r="A10504" t="s">
        <v>21698</v>
      </c>
      <c r="B10504" t="s">
        <v>43000</v>
      </c>
    </row>
    <row r="10505" spans="1:2" x14ac:dyDescent="0.2">
      <c r="A10505" t="s">
        <v>12376</v>
      </c>
      <c r="B10505" t="s">
        <v>33615</v>
      </c>
    </row>
    <row r="10506" spans="1:2" x14ac:dyDescent="0.2">
      <c r="A10506" t="s">
        <v>14530</v>
      </c>
      <c r="B10506" t="s">
        <v>23045</v>
      </c>
    </row>
    <row r="10507" spans="1:2" x14ac:dyDescent="0.2">
      <c r="A10507" t="s">
        <v>11643</v>
      </c>
      <c r="B10507" t="s">
        <v>32882</v>
      </c>
    </row>
    <row r="10508" spans="1:2" x14ac:dyDescent="0.2">
      <c r="A10508" t="s">
        <v>15563</v>
      </c>
      <c r="B10508" t="s">
        <v>36638</v>
      </c>
    </row>
    <row r="10509" spans="1:2" x14ac:dyDescent="0.2">
      <c r="A10509" t="s">
        <v>22610</v>
      </c>
      <c r="B10509" t="s">
        <v>43912</v>
      </c>
    </row>
    <row r="10510" spans="1:2" x14ac:dyDescent="0.2">
      <c r="A10510" t="s">
        <v>13162</v>
      </c>
      <c r="B10510" t="s">
        <v>34402</v>
      </c>
    </row>
    <row r="10511" spans="1:2" x14ac:dyDescent="0.2">
      <c r="A10511" t="s">
        <v>19355</v>
      </c>
      <c r="B10511" t="s">
        <v>40524</v>
      </c>
    </row>
    <row r="10512" spans="1:2" x14ac:dyDescent="0.2">
      <c r="A10512" t="s">
        <v>20369</v>
      </c>
      <c r="B10512" t="s">
        <v>41672</v>
      </c>
    </row>
    <row r="10513" spans="1:2" x14ac:dyDescent="0.2">
      <c r="A10513" t="s">
        <v>18102</v>
      </c>
      <c r="B10513" t="s">
        <v>39180</v>
      </c>
    </row>
    <row r="10514" spans="1:2" x14ac:dyDescent="0.2">
      <c r="A10514" t="s">
        <v>10879</v>
      </c>
      <c r="B10514" t="s">
        <v>32117</v>
      </c>
    </row>
    <row r="10515" spans="1:2" x14ac:dyDescent="0.2">
      <c r="A10515" t="s">
        <v>14516</v>
      </c>
      <c r="B10515" t="s">
        <v>23046</v>
      </c>
    </row>
    <row r="10516" spans="1:2" x14ac:dyDescent="0.2">
      <c r="A10516" t="s">
        <v>13626</v>
      </c>
      <c r="B10516" t="s">
        <v>34869</v>
      </c>
    </row>
    <row r="10517" spans="1:2" x14ac:dyDescent="0.2">
      <c r="A10517" t="s">
        <v>22607</v>
      </c>
      <c r="B10517" t="s">
        <v>43909</v>
      </c>
    </row>
    <row r="10518" spans="1:2" x14ac:dyDescent="0.2">
      <c r="A10518" t="s">
        <v>21227</v>
      </c>
      <c r="B10518" t="s">
        <v>42529</v>
      </c>
    </row>
    <row r="10519" spans="1:2" x14ac:dyDescent="0.2">
      <c r="A10519" t="s">
        <v>10453</v>
      </c>
      <c r="B10519" t="s">
        <v>31691</v>
      </c>
    </row>
    <row r="10520" spans="1:2" x14ac:dyDescent="0.2">
      <c r="A10520" t="s">
        <v>9923</v>
      </c>
      <c r="B10520" t="s">
        <v>31161</v>
      </c>
    </row>
    <row r="10521" spans="1:2" x14ac:dyDescent="0.2">
      <c r="A10521" t="s">
        <v>11630</v>
      </c>
      <c r="B10521" t="s">
        <v>32869</v>
      </c>
    </row>
    <row r="10522" spans="1:2" x14ac:dyDescent="0.2">
      <c r="A10522" t="s">
        <v>12691</v>
      </c>
      <c r="B10522" t="s">
        <v>33931</v>
      </c>
    </row>
    <row r="10523" spans="1:2" x14ac:dyDescent="0.2">
      <c r="A10523" t="s">
        <v>19791</v>
      </c>
      <c r="B10523" t="s">
        <v>41090</v>
      </c>
    </row>
    <row r="10524" spans="1:2" x14ac:dyDescent="0.2">
      <c r="A10524" t="s">
        <v>18086</v>
      </c>
      <c r="B10524" t="s">
        <v>39164</v>
      </c>
    </row>
    <row r="10525" spans="1:2" x14ac:dyDescent="0.2">
      <c r="A10525" t="s">
        <v>17963</v>
      </c>
      <c r="B10525" t="s">
        <v>39041</v>
      </c>
    </row>
    <row r="10526" spans="1:2" x14ac:dyDescent="0.2">
      <c r="A10526" t="s">
        <v>15517</v>
      </c>
      <c r="B10526" t="s">
        <v>36592</v>
      </c>
    </row>
    <row r="10527" spans="1:2" x14ac:dyDescent="0.2">
      <c r="A10527" t="s">
        <v>11511</v>
      </c>
      <c r="B10527" t="s">
        <v>32750</v>
      </c>
    </row>
    <row r="10528" spans="1:2" x14ac:dyDescent="0.2">
      <c r="A10528" t="s">
        <v>20137</v>
      </c>
      <c r="B10528" t="s">
        <v>41439</v>
      </c>
    </row>
    <row r="10529" spans="1:2" x14ac:dyDescent="0.2">
      <c r="A10529" t="s">
        <v>9797</v>
      </c>
      <c r="B10529" t="s">
        <v>31035</v>
      </c>
    </row>
    <row r="10530" spans="1:2" x14ac:dyDescent="0.2">
      <c r="A10530" t="s">
        <v>17537</v>
      </c>
      <c r="B10530" t="s">
        <v>38615</v>
      </c>
    </row>
    <row r="10531" spans="1:2" x14ac:dyDescent="0.2">
      <c r="A10531" t="s">
        <v>16531</v>
      </c>
      <c r="B10531" t="s">
        <v>37607</v>
      </c>
    </row>
    <row r="10532" spans="1:2" x14ac:dyDescent="0.2">
      <c r="A10532" t="s">
        <v>13432</v>
      </c>
      <c r="B10532" t="s">
        <v>34675</v>
      </c>
    </row>
    <row r="10533" spans="1:2" x14ac:dyDescent="0.2">
      <c r="A10533" t="s">
        <v>14021</v>
      </c>
      <c r="B10533" t="s">
        <v>35265</v>
      </c>
    </row>
    <row r="10534" spans="1:2" x14ac:dyDescent="0.2">
      <c r="A10534" t="s">
        <v>12074</v>
      </c>
      <c r="B10534" t="s">
        <v>33313</v>
      </c>
    </row>
    <row r="10535" spans="1:2" x14ac:dyDescent="0.2">
      <c r="A10535" t="s">
        <v>14558</v>
      </c>
      <c r="B10535" t="s">
        <v>35633</v>
      </c>
    </row>
    <row r="10536" spans="1:2" x14ac:dyDescent="0.2">
      <c r="A10536" t="s">
        <v>15166</v>
      </c>
      <c r="B10536" t="s">
        <v>36241</v>
      </c>
    </row>
    <row r="10537" spans="1:2" x14ac:dyDescent="0.2">
      <c r="A10537" t="s">
        <v>16025</v>
      </c>
      <c r="B10537" t="s">
        <v>37100</v>
      </c>
    </row>
    <row r="10538" spans="1:2" x14ac:dyDescent="0.2">
      <c r="A10538" t="s">
        <v>10073</v>
      </c>
      <c r="B10538" t="s">
        <v>31311</v>
      </c>
    </row>
    <row r="10539" spans="1:2" x14ac:dyDescent="0.2">
      <c r="A10539" t="s">
        <v>10249</v>
      </c>
      <c r="B10539" t="s">
        <v>31487</v>
      </c>
    </row>
    <row r="10540" spans="1:2" x14ac:dyDescent="0.2">
      <c r="A10540" t="s">
        <v>14644</v>
      </c>
      <c r="B10540" t="s">
        <v>35719</v>
      </c>
    </row>
    <row r="10541" spans="1:2" x14ac:dyDescent="0.2">
      <c r="A10541" t="s">
        <v>20271</v>
      </c>
      <c r="B10541" t="s">
        <v>41573</v>
      </c>
    </row>
    <row r="10542" spans="1:2" x14ac:dyDescent="0.2">
      <c r="A10542" t="s">
        <v>21570</v>
      </c>
      <c r="B10542" t="s">
        <v>42872</v>
      </c>
    </row>
    <row r="10543" spans="1:2" x14ac:dyDescent="0.2">
      <c r="A10543" t="s">
        <v>21981</v>
      </c>
      <c r="B10543" t="s">
        <v>43283</v>
      </c>
    </row>
    <row r="10544" spans="1:2" x14ac:dyDescent="0.2">
      <c r="A10544" t="s">
        <v>18243</v>
      </c>
      <c r="B10544" t="s">
        <v>39321</v>
      </c>
    </row>
    <row r="10545" spans="1:2" x14ac:dyDescent="0.2">
      <c r="A10545" t="s">
        <v>22257</v>
      </c>
      <c r="B10545" t="s">
        <v>43559</v>
      </c>
    </row>
    <row r="10546" spans="1:2" x14ac:dyDescent="0.2">
      <c r="A10546" t="s">
        <v>19115</v>
      </c>
      <c r="B10546" t="s">
        <v>40195</v>
      </c>
    </row>
    <row r="10547" spans="1:2" x14ac:dyDescent="0.2">
      <c r="A10547" t="s">
        <v>10549</v>
      </c>
      <c r="B10547" t="s">
        <v>31787</v>
      </c>
    </row>
    <row r="10548" spans="1:2" x14ac:dyDescent="0.2">
      <c r="A10548" t="s">
        <v>9876</v>
      </c>
      <c r="B10548" t="s">
        <v>31114</v>
      </c>
    </row>
    <row r="10549" spans="1:2" x14ac:dyDescent="0.2">
      <c r="A10549" t="s">
        <v>17053</v>
      </c>
      <c r="B10549" t="s">
        <v>38130</v>
      </c>
    </row>
    <row r="10550" spans="1:2" x14ac:dyDescent="0.2">
      <c r="A10550" t="s">
        <v>21700</v>
      </c>
      <c r="B10550" t="s">
        <v>43002</v>
      </c>
    </row>
    <row r="10551" spans="1:2" x14ac:dyDescent="0.2">
      <c r="A10551" t="s">
        <v>11261</v>
      </c>
      <c r="B10551" t="s">
        <v>32500</v>
      </c>
    </row>
    <row r="10552" spans="1:2" x14ac:dyDescent="0.2">
      <c r="A10552" t="s">
        <v>16134</v>
      </c>
      <c r="B10552" t="s">
        <v>37210</v>
      </c>
    </row>
    <row r="10553" spans="1:2" x14ac:dyDescent="0.2">
      <c r="A10553" t="s">
        <v>14950</v>
      </c>
      <c r="B10553" t="s">
        <v>36025</v>
      </c>
    </row>
    <row r="10554" spans="1:2" x14ac:dyDescent="0.2">
      <c r="A10554" t="s">
        <v>9885</v>
      </c>
      <c r="B10554" t="s">
        <v>31123</v>
      </c>
    </row>
    <row r="10555" spans="1:2" x14ac:dyDescent="0.2">
      <c r="A10555" t="s">
        <v>13241</v>
      </c>
      <c r="B10555" t="s">
        <v>34484</v>
      </c>
    </row>
    <row r="10556" spans="1:2" x14ac:dyDescent="0.2">
      <c r="A10556" t="s">
        <v>14552</v>
      </c>
      <c r="B10556" t="s">
        <v>35627</v>
      </c>
    </row>
    <row r="10557" spans="1:2" x14ac:dyDescent="0.2">
      <c r="A10557" t="s">
        <v>18461</v>
      </c>
      <c r="B10557" t="s">
        <v>39540</v>
      </c>
    </row>
    <row r="10558" spans="1:2" x14ac:dyDescent="0.2">
      <c r="A10558" t="s">
        <v>10088</v>
      </c>
      <c r="B10558" t="s">
        <v>31326</v>
      </c>
    </row>
    <row r="10559" spans="1:2" x14ac:dyDescent="0.2">
      <c r="A10559" t="s">
        <v>18370</v>
      </c>
      <c r="B10559" t="s">
        <v>39449</v>
      </c>
    </row>
    <row r="10560" spans="1:2" x14ac:dyDescent="0.2">
      <c r="A10560" t="s">
        <v>18176</v>
      </c>
      <c r="B10560" t="s">
        <v>39254</v>
      </c>
    </row>
    <row r="10561" spans="1:2" x14ac:dyDescent="0.2">
      <c r="A10561" t="s">
        <v>22308</v>
      </c>
      <c r="B10561" t="s">
        <v>43610</v>
      </c>
    </row>
    <row r="10562" spans="1:2" x14ac:dyDescent="0.2">
      <c r="A10562" t="s">
        <v>12068</v>
      </c>
      <c r="B10562" t="s">
        <v>33307</v>
      </c>
    </row>
    <row r="10563" spans="1:2" x14ac:dyDescent="0.2">
      <c r="A10563" t="s">
        <v>17370</v>
      </c>
      <c r="B10563" t="s">
        <v>38447</v>
      </c>
    </row>
    <row r="10564" spans="1:2" x14ac:dyDescent="0.2">
      <c r="A10564" t="s">
        <v>20634</v>
      </c>
      <c r="B10564" t="s">
        <v>41937</v>
      </c>
    </row>
    <row r="10565" spans="1:2" x14ac:dyDescent="0.2">
      <c r="A10565" t="s">
        <v>13410</v>
      </c>
      <c r="B10565" t="s">
        <v>34653</v>
      </c>
    </row>
    <row r="10566" spans="1:2" x14ac:dyDescent="0.2">
      <c r="A10566" t="s">
        <v>21413</v>
      </c>
      <c r="B10566" t="s">
        <v>42715</v>
      </c>
    </row>
    <row r="10567" spans="1:2" x14ac:dyDescent="0.2">
      <c r="A10567" t="s">
        <v>22115</v>
      </c>
      <c r="B10567" t="s">
        <v>43417</v>
      </c>
    </row>
    <row r="10568" spans="1:2" x14ac:dyDescent="0.2">
      <c r="A10568" t="s">
        <v>10271</v>
      </c>
      <c r="B10568" t="s">
        <v>31509</v>
      </c>
    </row>
    <row r="10569" spans="1:2" x14ac:dyDescent="0.2">
      <c r="A10569" t="s">
        <v>10931</v>
      </c>
      <c r="B10569" t="s">
        <v>32169</v>
      </c>
    </row>
    <row r="10570" spans="1:2" x14ac:dyDescent="0.2">
      <c r="A10570" t="s">
        <v>10878</v>
      </c>
      <c r="B10570" t="s">
        <v>32116</v>
      </c>
    </row>
    <row r="10571" spans="1:2" x14ac:dyDescent="0.2">
      <c r="A10571" t="s">
        <v>14318</v>
      </c>
      <c r="B10571" t="s">
        <v>35562</v>
      </c>
    </row>
    <row r="10572" spans="1:2" x14ac:dyDescent="0.2">
      <c r="A10572" t="s">
        <v>21166</v>
      </c>
      <c r="B10572" t="s">
        <v>42468</v>
      </c>
    </row>
    <row r="10573" spans="1:2" x14ac:dyDescent="0.2">
      <c r="A10573" t="s">
        <v>10365</v>
      </c>
      <c r="B10573" t="s">
        <v>31603</v>
      </c>
    </row>
    <row r="10574" spans="1:2" x14ac:dyDescent="0.2">
      <c r="A10574" t="s">
        <v>20497</v>
      </c>
      <c r="B10574" t="s">
        <v>41800</v>
      </c>
    </row>
    <row r="10575" spans="1:2" x14ac:dyDescent="0.2">
      <c r="A10575" t="s">
        <v>22446</v>
      </c>
      <c r="B10575" t="s">
        <v>43748</v>
      </c>
    </row>
    <row r="10576" spans="1:2" x14ac:dyDescent="0.2">
      <c r="A10576" t="s">
        <v>16519</v>
      </c>
      <c r="B10576" t="s">
        <v>37595</v>
      </c>
    </row>
    <row r="10577" spans="1:2" x14ac:dyDescent="0.2">
      <c r="A10577" t="s">
        <v>11212</v>
      </c>
      <c r="B10577" t="s">
        <v>32451</v>
      </c>
    </row>
    <row r="10578" spans="1:2" x14ac:dyDescent="0.2">
      <c r="A10578" t="s">
        <v>17280</v>
      </c>
      <c r="B10578" t="s">
        <v>38357</v>
      </c>
    </row>
    <row r="10579" spans="1:2" x14ac:dyDescent="0.2">
      <c r="A10579" t="s">
        <v>12466</v>
      </c>
      <c r="B10579" t="s">
        <v>33705</v>
      </c>
    </row>
    <row r="10580" spans="1:2" x14ac:dyDescent="0.2">
      <c r="A10580" t="s">
        <v>15542</v>
      </c>
      <c r="B10580" t="s">
        <v>36617</v>
      </c>
    </row>
    <row r="10581" spans="1:2" x14ac:dyDescent="0.2">
      <c r="A10581" t="s">
        <v>20898</v>
      </c>
      <c r="B10581" t="s">
        <v>42200</v>
      </c>
    </row>
    <row r="10582" spans="1:2" x14ac:dyDescent="0.2">
      <c r="A10582" t="s">
        <v>10354</v>
      </c>
      <c r="B10582" t="s">
        <v>31592</v>
      </c>
    </row>
    <row r="10583" spans="1:2" x14ac:dyDescent="0.2">
      <c r="A10583" t="s">
        <v>20382</v>
      </c>
      <c r="B10583" t="s">
        <v>41685</v>
      </c>
    </row>
    <row r="10584" spans="1:2" x14ac:dyDescent="0.2">
      <c r="A10584" t="s">
        <v>15365</v>
      </c>
      <c r="B10584" t="s">
        <v>36440</v>
      </c>
    </row>
    <row r="10585" spans="1:2" x14ac:dyDescent="0.2">
      <c r="A10585" t="s">
        <v>21820</v>
      </c>
      <c r="B10585" t="s">
        <v>43122</v>
      </c>
    </row>
    <row r="10586" spans="1:2" x14ac:dyDescent="0.2">
      <c r="A10586" t="s">
        <v>19238</v>
      </c>
      <c r="B10586" t="s">
        <v>40318</v>
      </c>
    </row>
    <row r="10587" spans="1:2" x14ac:dyDescent="0.2">
      <c r="A10587" t="s">
        <v>22277</v>
      </c>
      <c r="B10587" t="s">
        <v>43579</v>
      </c>
    </row>
    <row r="10588" spans="1:2" x14ac:dyDescent="0.2">
      <c r="A10588" t="s">
        <v>19415</v>
      </c>
      <c r="B10588" t="s">
        <v>40675</v>
      </c>
    </row>
    <row r="10589" spans="1:2" x14ac:dyDescent="0.2">
      <c r="A10589" t="s">
        <v>18891</v>
      </c>
      <c r="B10589" t="s">
        <v>39970</v>
      </c>
    </row>
    <row r="10590" spans="1:2" x14ac:dyDescent="0.2">
      <c r="A10590" t="s">
        <v>18054</v>
      </c>
      <c r="B10590" t="s">
        <v>39132</v>
      </c>
    </row>
    <row r="10591" spans="1:2" x14ac:dyDescent="0.2">
      <c r="A10591" t="s">
        <v>14588</v>
      </c>
      <c r="B10591" t="s">
        <v>35663</v>
      </c>
    </row>
    <row r="10592" spans="1:2" x14ac:dyDescent="0.2">
      <c r="A10592" t="s">
        <v>14044</v>
      </c>
      <c r="B10592" t="s">
        <v>35288</v>
      </c>
    </row>
    <row r="10593" spans="1:2" x14ac:dyDescent="0.2">
      <c r="A10593" t="s">
        <v>22695</v>
      </c>
      <c r="B10593" t="s">
        <v>43997</v>
      </c>
    </row>
    <row r="10594" spans="1:2" x14ac:dyDescent="0.2">
      <c r="A10594" t="s">
        <v>14073</v>
      </c>
      <c r="B10594" t="s">
        <v>35317</v>
      </c>
    </row>
    <row r="10595" spans="1:2" x14ac:dyDescent="0.2">
      <c r="A10595" t="s">
        <v>11240</v>
      </c>
      <c r="B10595" t="s">
        <v>32479</v>
      </c>
    </row>
    <row r="10596" spans="1:2" x14ac:dyDescent="0.2">
      <c r="A10596" t="s">
        <v>20620</v>
      </c>
      <c r="B10596" t="s">
        <v>41923</v>
      </c>
    </row>
    <row r="10597" spans="1:2" x14ac:dyDescent="0.2">
      <c r="A10597" t="s">
        <v>14611</v>
      </c>
      <c r="B10597" t="s">
        <v>35686</v>
      </c>
    </row>
    <row r="10598" spans="1:2" x14ac:dyDescent="0.2">
      <c r="A10598" t="s">
        <v>22787</v>
      </c>
      <c r="B10598" t="s">
        <v>44089</v>
      </c>
    </row>
    <row r="10599" spans="1:2" x14ac:dyDescent="0.2">
      <c r="A10599" t="s">
        <v>21643</v>
      </c>
      <c r="B10599" t="s">
        <v>42945</v>
      </c>
    </row>
    <row r="10600" spans="1:2" x14ac:dyDescent="0.2">
      <c r="A10600" t="s">
        <v>13782</v>
      </c>
      <c r="B10600" t="s">
        <v>35026</v>
      </c>
    </row>
    <row r="10601" spans="1:2" x14ac:dyDescent="0.2">
      <c r="A10601" t="s">
        <v>15926</v>
      </c>
      <c r="B10601" t="s">
        <v>37001</v>
      </c>
    </row>
    <row r="10602" spans="1:2" x14ac:dyDescent="0.2">
      <c r="A10602" t="s">
        <v>16229</v>
      </c>
      <c r="B10602" t="s">
        <v>37305</v>
      </c>
    </row>
    <row r="10603" spans="1:2" x14ac:dyDescent="0.2">
      <c r="A10603" t="s">
        <v>11895</v>
      </c>
      <c r="B10603" t="s">
        <v>33134</v>
      </c>
    </row>
    <row r="10604" spans="1:2" x14ac:dyDescent="0.2">
      <c r="A10604" t="s">
        <v>13751</v>
      </c>
      <c r="B10604" t="s">
        <v>34995</v>
      </c>
    </row>
    <row r="10605" spans="1:2" x14ac:dyDescent="0.2">
      <c r="A10605" t="s">
        <v>11289</v>
      </c>
      <c r="B10605" t="s">
        <v>32528</v>
      </c>
    </row>
    <row r="10606" spans="1:2" x14ac:dyDescent="0.2">
      <c r="A10606" t="s">
        <v>20818</v>
      </c>
      <c r="B10606" t="s">
        <v>42121</v>
      </c>
    </row>
    <row r="10607" spans="1:2" x14ac:dyDescent="0.2">
      <c r="A10607" t="s">
        <v>10827</v>
      </c>
      <c r="B10607" t="s">
        <v>32065</v>
      </c>
    </row>
    <row r="10608" spans="1:2" x14ac:dyDescent="0.2">
      <c r="A10608" t="s">
        <v>12061</v>
      </c>
      <c r="B10608" t="s">
        <v>33300</v>
      </c>
    </row>
    <row r="10609" spans="1:2" x14ac:dyDescent="0.2">
      <c r="A10609" t="s">
        <v>19205</v>
      </c>
      <c r="B10609" t="s">
        <v>40285</v>
      </c>
    </row>
    <row r="10610" spans="1:2" x14ac:dyDescent="0.2">
      <c r="A10610" t="s">
        <v>10610</v>
      </c>
      <c r="B10610" t="s">
        <v>31848</v>
      </c>
    </row>
    <row r="10611" spans="1:2" x14ac:dyDescent="0.2">
      <c r="A10611" t="s">
        <v>15989</v>
      </c>
      <c r="B10611" t="s">
        <v>37064</v>
      </c>
    </row>
    <row r="10612" spans="1:2" x14ac:dyDescent="0.2">
      <c r="A10612" t="s">
        <v>10569</v>
      </c>
      <c r="B10612" t="s">
        <v>31807</v>
      </c>
    </row>
    <row r="10613" spans="1:2" x14ac:dyDescent="0.2">
      <c r="A10613" t="s">
        <v>18839</v>
      </c>
      <c r="B10613" t="s">
        <v>39918</v>
      </c>
    </row>
    <row r="10614" spans="1:2" x14ac:dyDescent="0.2">
      <c r="A10614" t="s">
        <v>22726</v>
      </c>
      <c r="B10614" t="s">
        <v>44028</v>
      </c>
    </row>
    <row r="10615" spans="1:2" x14ac:dyDescent="0.2">
      <c r="A10615" t="s">
        <v>14679</v>
      </c>
      <c r="B10615" t="s">
        <v>35754</v>
      </c>
    </row>
    <row r="10616" spans="1:2" x14ac:dyDescent="0.2">
      <c r="A10616" t="s">
        <v>13529</v>
      </c>
      <c r="B10616" t="s">
        <v>34772</v>
      </c>
    </row>
    <row r="10617" spans="1:2" x14ac:dyDescent="0.2">
      <c r="A10617" t="s">
        <v>19559</v>
      </c>
      <c r="B10617" t="s">
        <v>40859</v>
      </c>
    </row>
    <row r="10618" spans="1:2" x14ac:dyDescent="0.2">
      <c r="A10618" t="s">
        <v>17619</v>
      </c>
      <c r="B10618" t="s">
        <v>38697</v>
      </c>
    </row>
    <row r="10619" spans="1:2" x14ac:dyDescent="0.2">
      <c r="A10619" t="s">
        <v>10501</v>
      </c>
      <c r="B10619" t="s">
        <v>31739</v>
      </c>
    </row>
    <row r="10620" spans="1:2" x14ac:dyDescent="0.2">
      <c r="A10620" t="s">
        <v>13271</v>
      </c>
      <c r="B10620" t="s">
        <v>34514</v>
      </c>
    </row>
    <row r="10621" spans="1:2" x14ac:dyDescent="0.2">
      <c r="A10621" t="s">
        <v>20047</v>
      </c>
      <c r="B10621" t="s">
        <v>41346</v>
      </c>
    </row>
    <row r="10622" spans="1:2" x14ac:dyDescent="0.2">
      <c r="A10622" t="s">
        <v>14767</v>
      </c>
      <c r="B10622" t="s">
        <v>35842</v>
      </c>
    </row>
    <row r="10623" spans="1:2" x14ac:dyDescent="0.2">
      <c r="A10623" t="s">
        <v>22512</v>
      </c>
      <c r="B10623" t="s">
        <v>43814</v>
      </c>
    </row>
    <row r="10624" spans="1:2" x14ac:dyDescent="0.2">
      <c r="A10624" t="s">
        <v>15576</v>
      </c>
      <c r="B10624" t="s">
        <v>36651</v>
      </c>
    </row>
    <row r="10625" spans="1:2" x14ac:dyDescent="0.2">
      <c r="A10625" t="s">
        <v>16811</v>
      </c>
      <c r="B10625" t="s">
        <v>37887</v>
      </c>
    </row>
    <row r="10626" spans="1:2" x14ac:dyDescent="0.2">
      <c r="A10626" t="s">
        <v>19044</v>
      </c>
      <c r="B10626" t="s">
        <v>40124</v>
      </c>
    </row>
    <row r="10627" spans="1:2" x14ac:dyDescent="0.2">
      <c r="A10627" t="s">
        <v>17366</v>
      </c>
      <c r="B10627" t="s">
        <v>38443</v>
      </c>
    </row>
    <row r="10628" spans="1:2" x14ac:dyDescent="0.2">
      <c r="A10628" t="s">
        <v>10918</v>
      </c>
      <c r="B10628" t="s">
        <v>32156</v>
      </c>
    </row>
    <row r="10629" spans="1:2" x14ac:dyDescent="0.2">
      <c r="A10629" t="s">
        <v>17060</v>
      </c>
      <c r="B10629" t="s">
        <v>38137</v>
      </c>
    </row>
    <row r="10630" spans="1:2" x14ac:dyDescent="0.2">
      <c r="A10630" t="s">
        <v>14283</v>
      </c>
      <c r="B10630" t="s">
        <v>35527</v>
      </c>
    </row>
    <row r="10631" spans="1:2" x14ac:dyDescent="0.2">
      <c r="A10631" t="s">
        <v>13150</v>
      </c>
      <c r="B10631" t="s">
        <v>34390</v>
      </c>
    </row>
    <row r="10632" spans="1:2" x14ac:dyDescent="0.2">
      <c r="A10632" t="s">
        <v>20412</v>
      </c>
      <c r="B10632" t="s">
        <v>41715</v>
      </c>
    </row>
    <row r="10633" spans="1:2" x14ac:dyDescent="0.2">
      <c r="A10633" t="s">
        <v>12355</v>
      </c>
      <c r="B10633" t="s">
        <v>33594</v>
      </c>
    </row>
    <row r="10634" spans="1:2" x14ac:dyDescent="0.2">
      <c r="A10634" t="s">
        <v>22378</v>
      </c>
      <c r="B10634" t="s">
        <v>43680</v>
      </c>
    </row>
    <row r="10635" spans="1:2" x14ac:dyDescent="0.2">
      <c r="A10635" t="s">
        <v>19473</v>
      </c>
      <c r="B10635" t="s">
        <v>40773</v>
      </c>
    </row>
    <row r="10636" spans="1:2" x14ac:dyDescent="0.2">
      <c r="A10636" t="s">
        <v>20523</v>
      </c>
      <c r="B10636" t="s">
        <v>41826</v>
      </c>
    </row>
    <row r="10637" spans="1:2" x14ac:dyDescent="0.2">
      <c r="A10637" t="s">
        <v>17568</v>
      </c>
      <c r="B10637" t="s">
        <v>38647</v>
      </c>
    </row>
    <row r="10638" spans="1:2" x14ac:dyDescent="0.2">
      <c r="A10638" t="s">
        <v>10729</v>
      </c>
      <c r="B10638" t="s">
        <v>31967</v>
      </c>
    </row>
    <row r="10639" spans="1:2" x14ac:dyDescent="0.2">
      <c r="A10639" t="s">
        <v>16529</v>
      </c>
      <c r="B10639" t="s">
        <v>37605</v>
      </c>
    </row>
    <row r="10640" spans="1:2" x14ac:dyDescent="0.2">
      <c r="A10640" t="s">
        <v>19881</v>
      </c>
      <c r="B10640" t="s">
        <v>41180</v>
      </c>
    </row>
    <row r="10641" spans="1:2" x14ac:dyDescent="0.2">
      <c r="A10641" t="s">
        <v>13838</v>
      </c>
      <c r="B10641" t="s">
        <v>35082</v>
      </c>
    </row>
    <row r="10642" spans="1:2" x14ac:dyDescent="0.2">
      <c r="A10642" t="s">
        <v>10854</v>
      </c>
      <c r="B10642" t="s">
        <v>32092</v>
      </c>
    </row>
    <row r="10643" spans="1:2" x14ac:dyDescent="0.2">
      <c r="A10643" t="s">
        <v>14987</v>
      </c>
      <c r="B10643" t="s">
        <v>36062</v>
      </c>
    </row>
    <row r="10644" spans="1:2" x14ac:dyDescent="0.2">
      <c r="A10644" t="s">
        <v>18355</v>
      </c>
      <c r="B10644" t="s">
        <v>39434</v>
      </c>
    </row>
    <row r="10645" spans="1:2" x14ac:dyDescent="0.2">
      <c r="A10645" t="s">
        <v>13471</v>
      </c>
      <c r="B10645" t="s">
        <v>34714</v>
      </c>
    </row>
    <row r="10646" spans="1:2" x14ac:dyDescent="0.2">
      <c r="A10646" t="s">
        <v>16931</v>
      </c>
      <c r="B10646" t="s">
        <v>38008</v>
      </c>
    </row>
    <row r="10647" spans="1:2" x14ac:dyDescent="0.2">
      <c r="A10647" t="s">
        <v>10012</v>
      </c>
      <c r="B10647" t="s">
        <v>31250</v>
      </c>
    </row>
    <row r="10648" spans="1:2" x14ac:dyDescent="0.2">
      <c r="A10648" t="s">
        <v>19403</v>
      </c>
      <c r="B10648" t="s">
        <v>40652</v>
      </c>
    </row>
    <row r="10649" spans="1:2" x14ac:dyDescent="0.2">
      <c r="A10649" t="s">
        <v>10985</v>
      </c>
      <c r="B10649" t="s">
        <v>32223</v>
      </c>
    </row>
    <row r="10650" spans="1:2" x14ac:dyDescent="0.2">
      <c r="A10650" t="s">
        <v>13737</v>
      </c>
      <c r="B10650" t="s">
        <v>34981</v>
      </c>
    </row>
    <row r="10651" spans="1:2" x14ac:dyDescent="0.2">
      <c r="A10651" t="s">
        <v>12500</v>
      </c>
      <c r="B10651" t="s">
        <v>33739</v>
      </c>
    </row>
    <row r="10652" spans="1:2" x14ac:dyDescent="0.2">
      <c r="A10652" t="s">
        <v>20031</v>
      </c>
      <c r="B10652" t="s">
        <v>41330</v>
      </c>
    </row>
    <row r="10653" spans="1:2" x14ac:dyDescent="0.2">
      <c r="A10653" t="s">
        <v>10816</v>
      </c>
      <c r="B10653" t="s">
        <v>32054</v>
      </c>
    </row>
    <row r="10654" spans="1:2" x14ac:dyDescent="0.2">
      <c r="A10654" t="s">
        <v>15976</v>
      </c>
      <c r="B10654" t="s">
        <v>37051</v>
      </c>
    </row>
    <row r="10655" spans="1:2" x14ac:dyDescent="0.2">
      <c r="A10655" t="s">
        <v>16798</v>
      </c>
      <c r="B10655" t="s">
        <v>37874</v>
      </c>
    </row>
    <row r="10656" spans="1:2" x14ac:dyDescent="0.2">
      <c r="A10656" t="s">
        <v>16301</v>
      </c>
      <c r="B10656" t="s">
        <v>37377</v>
      </c>
    </row>
    <row r="10657" spans="1:2" x14ac:dyDescent="0.2">
      <c r="A10657" t="s">
        <v>11043</v>
      </c>
      <c r="B10657" t="s">
        <v>32281</v>
      </c>
    </row>
    <row r="10658" spans="1:2" x14ac:dyDescent="0.2">
      <c r="A10658" t="s">
        <v>18506</v>
      </c>
      <c r="B10658" t="s">
        <v>39585</v>
      </c>
    </row>
    <row r="10659" spans="1:2" x14ac:dyDescent="0.2">
      <c r="A10659" t="s">
        <v>17299</v>
      </c>
      <c r="B10659" t="s">
        <v>38376</v>
      </c>
    </row>
    <row r="10660" spans="1:2" x14ac:dyDescent="0.2">
      <c r="A10660" t="s">
        <v>19155</v>
      </c>
      <c r="B10660" t="s">
        <v>40235</v>
      </c>
    </row>
    <row r="10661" spans="1:2" x14ac:dyDescent="0.2">
      <c r="A10661" t="s">
        <v>11843</v>
      </c>
      <c r="B10661" t="s">
        <v>33082</v>
      </c>
    </row>
    <row r="10662" spans="1:2" x14ac:dyDescent="0.2">
      <c r="A10662" t="s">
        <v>17064</v>
      </c>
      <c r="B10662" t="s">
        <v>38141</v>
      </c>
    </row>
    <row r="10663" spans="1:2" x14ac:dyDescent="0.2">
      <c r="A10663" t="s">
        <v>20567</v>
      </c>
      <c r="B10663" t="s">
        <v>41870</v>
      </c>
    </row>
    <row r="10664" spans="1:2" x14ac:dyDescent="0.2">
      <c r="A10664" t="s">
        <v>22245</v>
      </c>
      <c r="B10664" t="s">
        <v>43547</v>
      </c>
    </row>
    <row r="10665" spans="1:2" x14ac:dyDescent="0.2">
      <c r="A10665" t="s">
        <v>21731</v>
      </c>
      <c r="B10665" t="s">
        <v>43033</v>
      </c>
    </row>
    <row r="10666" spans="1:2" x14ac:dyDescent="0.2">
      <c r="A10666" t="s">
        <v>20529</v>
      </c>
      <c r="B10666" t="s">
        <v>41832</v>
      </c>
    </row>
    <row r="10667" spans="1:2" x14ac:dyDescent="0.2">
      <c r="A10667" t="s">
        <v>13475</v>
      </c>
      <c r="B10667" t="s">
        <v>34718</v>
      </c>
    </row>
    <row r="10668" spans="1:2" x14ac:dyDescent="0.2">
      <c r="A10668" t="s">
        <v>19524</v>
      </c>
      <c r="B10668" t="s">
        <v>40824</v>
      </c>
    </row>
    <row r="10669" spans="1:2" x14ac:dyDescent="0.2">
      <c r="A10669" t="s">
        <v>22221</v>
      </c>
      <c r="B10669" t="s">
        <v>43523</v>
      </c>
    </row>
    <row r="10670" spans="1:2" x14ac:dyDescent="0.2">
      <c r="A10670" t="s">
        <v>22205</v>
      </c>
      <c r="B10670" t="s">
        <v>43507</v>
      </c>
    </row>
    <row r="10671" spans="1:2" x14ac:dyDescent="0.2">
      <c r="A10671" t="s">
        <v>17638</v>
      </c>
      <c r="B10671" t="s">
        <v>38716</v>
      </c>
    </row>
    <row r="10672" spans="1:2" x14ac:dyDescent="0.2">
      <c r="A10672" t="s">
        <v>17132</v>
      </c>
      <c r="B10672" t="s">
        <v>38209</v>
      </c>
    </row>
    <row r="10673" spans="1:2" x14ac:dyDescent="0.2">
      <c r="A10673" t="s">
        <v>16639</v>
      </c>
      <c r="B10673" t="s">
        <v>37715</v>
      </c>
    </row>
    <row r="10674" spans="1:2" x14ac:dyDescent="0.2">
      <c r="A10674" t="s">
        <v>15773</v>
      </c>
      <c r="B10674" t="s">
        <v>36848</v>
      </c>
    </row>
    <row r="10675" spans="1:2" x14ac:dyDescent="0.2">
      <c r="A10675" t="s">
        <v>12038</v>
      </c>
      <c r="B10675" t="s">
        <v>33277</v>
      </c>
    </row>
    <row r="10676" spans="1:2" x14ac:dyDescent="0.2">
      <c r="A10676" t="s">
        <v>13144</v>
      </c>
      <c r="B10676" t="s">
        <v>34384</v>
      </c>
    </row>
    <row r="10677" spans="1:2" x14ac:dyDescent="0.2">
      <c r="A10677" t="s">
        <v>13517</v>
      </c>
      <c r="B10677" t="s">
        <v>34760</v>
      </c>
    </row>
    <row r="10678" spans="1:2" x14ac:dyDescent="0.2">
      <c r="A10678" t="s">
        <v>18168</v>
      </c>
      <c r="B10678" t="s">
        <v>39246</v>
      </c>
    </row>
    <row r="10679" spans="1:2" x14ac:dyDescent="0.2">
      <c r="A10679" t="s">
        <v>11794</v>
      </c>
      <c r="B10679" t="s">
        <v>33033</v>
      </c>
    </row>
    <row r="10680" spans="1:2" x14ac:dyDescent="0.2">
      <c r="A10680" t="s">
        <v>9859</v>
      </c>
      <c r="B10680" t="s">
        <v>31097</v>
      </c>
    </row>
    <row r="10681" spans="1:2" x14ac:dyDescent="0.2">
      <c r="A10681" t="s">
        <v>22172</v>
      </c>
      <c r="B10681" t="s">
        <v>43474</v>
      </c>
    </row>
    <row r="10682" spans="1:2" x14ac:dyDescent="0.2">
      <c r="A10682" t="s">
        <v>12191</v>
      </c>
      <c r="B10682" t="s">
        <v>33430</v>
      </c>
    </row>
    <row r="10683" spans="1:2" x14ac:dyDescent="0.2">
      <c r="A10683" t="s">
        <v>18429</v>
      </c>
      <c r="B10683" t="s">
        <v>39508</v>
      </c>
    </row>
    <row r="10684" spans="1:2" x14ac:dyDescent="0.2">
      <c r="A10684" t="s">
        <v>19674</v>
      </c>
      <c r="B10684" t="s">
        <v>40973</v>
      </c>
    </row>
    <row r="10685" spans="1:2" x14ac:dyDescent="0.2">
      <c r="A10685" t="s">
        <v>16881</v>
      </c>
      <c r="B10685" t="s">
        <v>37957</v>
      </c>
    </row>
    <row r="10686" spans="1:2" x14ac:dyDescent="0.2">
      <c r="A10686" t="s">
        <v>10261</v>
      </c>
      <c r="B10686" t="s">
        <v>31499</v>
      </c>
    </row>
    <row r="10687" spans="1:2" x14ac:dyDescent="0.2">
      <c r="A10687" t="s">
        <v>15801</v>
      </c>
      <c r="B10687" t="s">
        <v>36876</v>
      </c>
    </row>
    <row r="10688" spans="1:2" x14ac:dyDescent="0.2">
      <c r="A10688" t="s">
        <v>18672</v>
      </c>
      <c r="B10688" t="s">
        <v>39751</v>
      </c>
    </row>
    <row r="10689" spans="1:2" x14ac:dyDescent="0.2">
      <c r="A10689" t="s">
        <v>17781</v>
      </c>
      <c r="B10689" t="s">
        <v>38859</v>
      </c>
    </row>
    <row r="10690" spans="1:2" x14ac:dyDescent="0.2">
      <c r="A10690" t="s">
        <v>11386</v>
      </c>
      <c r="B10690" t="s">
        <v>32625</v>
      </c>
    </row>
    <row r="10691" spans="1:2" x14ac:dyDescent="0.2">
      <c r="A10691" t="s">
        <v>10727</v>
      </c>
      <c r="B10691" t="s">
        <v>31965</v>
      </c>
    </row>
    <row r="10692" spans="1:2" x14ac:dyDescent="0.2">
      <c r="A10692" t="s">
        <v>20616</v>
      </c>
      <c r="B10692" t="s">
        <v>41919</v>
      </c>
    </row>
    <row r="10693" spans="1:2" x14ac:dyDescent="0.2">
      <c r="A10693" t="s">
        <v>10692</v>
      </c>
      <c r="B10693" t="s">
        <v>31930</v>
      </c>
    </row>
    <row r="10694" spans="1:2" x14ac:dyDescent="0.2">
      <c r="A10694" t="s">
        <v>22246</v>
      </c>
      <c r="B10694" t="s">
        <v>43548</v>
      </c>
    </row>
    <row r="10695" spans="1:2" x14ac:dyDescent="0.2">
      <c r="A10695" t="s">
        <v>10474</v>
      </c>
      <c r="B10695" t="s">
        <v>31712</v>
      </c>
    </row>
    <row r="10696" spans="1:2" x14ac:dyDescent="0.2">
      <c r="A10696" t="s">
        <v>19404</v>
      </c>
      <c r="B10696" t="s">
        <v>40629</v>
      </c>
    </row>
    <row r="10697" spans="1:2" x14ac:dyDescent="0.2">
      <c r="A10697" t="s">
        <v>13134</v>
      </c>
      <c r="B10697" t="s">
        <v>34374</v>
      </c>
    </row>
    <row r="10698" spans="1:2" x14ac:dyDescent="0.2">
      <c r="A10698" t="s">
        <v>22946</v>
      </c>
      <c r="B10698" t="s">
        <v>44249</v>
      </c>
    </row>
    <row r="10699" spans="1:2" x14ac:dyDescent="0.2">
      <c r="A10699" t="s">
        <v>21829</v>
      </c>
      <c r="B10699" t="s">
        <v>43131</v>
      </c>
    </row>
    <row r="10700" spans="1:2" x14ac:dyDescent="0.2">
      <c r="A10700" t="s">
        <v>22646</v>
      </c>
      <c r="B10700" t="s">
        <v>43948</v>
      </c>
    </row>
    <row r="10701" spans="1:2" x14ac:dyDescent="0.2">
      <c r="A10701" t="s">
        <v>19347</v>
      </c>
      <c r="B10701" t="s">
        <v>40509</v>
      </c>
    </row>
    <row r="10702" spans="1:2" x14ac:dyDescent="0.2">
      <c r="A10702" t="s">
        <v>16147</v>
      </c>
      <c r="B10702" t="s">
        <v>37223</v>
      </c>
    </row>
    <row r="10703" spans="1:2" x14ac:dyDescent="0.2">
      <c r="A10703" t="s">
        <v>13538</v>
      </c>
      <c r="B10703" t="s">
        <v>34781</v>
      </c>
    </row>
    <row r="10704" spans="1:2" x14ac:dyDescent="0.2">
      <c r="A10704" t="s">
        <v>21234</v>
      </c>
      <c r="B10704" t="s">
        <v>42536</v>
      </c>
    </row>
    <row r="10705" spans="1:2" x14ac:dyDescent="0.2">
      <c r="A10705" t="s">
        <v>13011</v>
      </c>
      <c r="B10705" t="s">
        <v>34251</v>
      </c>
    </row>
    <row r="10706" spans="1:2" x14ac:dyDescent="0.2">
      <c r="A10706" t="s">
        <v>16477</v>
      </c>
      <c r="B10706" t="s">
        <v>37553</v>
      </c>
    </row>
    <row r="10707" spans="1:2" x14ac:dyDescent="0.2">
      <c r="A10707" t="s">
        <v>12981</v>
      </c>
      <c r="B10707" t="s">
        <v>34221</v>
      </c>
    </row>
    <row r="10708" spans="1:2" x14ac:dyDescent="0.2">
      <c r="A10708" t="s">
        <v>19568</v>
      </c>
      <c r="B10708" t="s">
        <v>40868</v>
      </c>
    </row>
    <row r="10709" spans="1:2" x14ac:dyDescent="0.2">
      <c r="A10709" t="s">
        <v>17796</v>
      </c>
      <c r="B10709" t="s">
        <v>38874</v>
      </c>
    </row>
    <row r="10710" spans="1:2" x14ac:dyDescent="0.2">
      <c r="A10710" t="s">
        <v>10629</v>
      </c>
      <c r="B10710" t="s">
        <v>31867</v>
      </c>
    </row>
    <row r="10711" spans="1:2" x14ac:dyDescent="0.2">
      <c r="A10711" t="s">
        <v>12625</v>
      </c>
      <c r="B10711" t="s">
        <v>33864</v>
      </c>
    </row>
    <row r="10712" spans="1:2" x14ac:dyDescent="0.2">
      <c r="A10712" t="s">
        <v>13258</v>
      </c>
      <c r="B10712" t="s">
        <v>34501</v>
      </c>
    </row>
    <row r="10713" spans="1:2" x14ac:dyDescent="0.2">
      <c r="A10713" t="s">
        <v>18079</v>
      </c>
      <c r="B10713" t="s">
        <v>39157</v>
      </c>
    </row>
    <row r="10714" spans="1:2" x14ac:dyDescent="0.2">
      <c r="A10714" t="s">
        <v>19405</v>
      </c>
      <c r="B10714" t="s">
        <v>40646</v>
      </c>
    </row>
    <row r="10715" spans="1:2" x14ac:dyDescent="0.2">
      <c r="A10715" t="s">
        <v>19598</v>
      </c>
      <c r="B10715" t="s">
        <v>40897</v>
      </c>
    </row>
    <row r="10716" spans="1:2" x14ac:dyDescent="0.2">
      <c r="A10716" t="s">
        <v>14074</v>
      </c>
      <c r="B10716" t="s">
        <v>35318</v>
      </c>
    </row>
    <row r="10717" spans="1:2" x14ac:dyDescent="0.2">
      <c r="A10717" t="s">
        <v>17710</v>
      </c>
      <c r="B10717" t="s">
        <v>38788</v>
      </c>
    </row>
    <row r="10718" spans="1:2" x14ac:dyDescent="0.2">
      <c r="A10718" t="s">
        <v>14001</v>
      </c>
      <c r="B10718" t="s">
        <v>35245</v>
      </c>
    </row>
    <row r="10719" spans="1:2" x14ac:dyDescent="0.2">
      <c r="A10719" t="s">
        <v>12339</v>
      </c>
      <c r="B10719" t="s">
        <v>33578</v>
      </c>
    </row>
    <row r="10720" spans="1:2" x14ac:dyDescent="0.2">
      <c r="A10720" t="s">
        <v>13319</v>
      </c>
      <c r="B10720" t="s">
        <v>34562</v>
      </c>
    </row>
    <row r="10721" spans="1:2" x14ac:dyDescent="0.2">
      <c r="A10721" t="s">
        <v>15570</v>
      </c>
      <c r="B10721" t="s">
        <v>36645</v>
      </c>
    </row>
    <row r="10722" spans="1:2" x14ac:dyDescent="0.2">
      <c r="A10722" t="s">
        <v>10927</v>
      </c>
      <c r="B10722" t="s">
        <v>32165</v>
      </c>
    </row>
    <row r="10723" spans="1:2" x14ac:dyDescent="0.2">
      <c r="A10723" t="s">
        <v>16692</v>
      </c>
      <c r="B10723" t="s">
        <v>37768</v>
      </c>
    </row>
    <row r="10724" spans="1:2" x14ac:dyDescent="0.2">
      <c r="A10724" t="s">
        <v>21253</v>
      </c>
      <c r="B10724" t="s">
        <v>42555</v>
      </c>
    </row>
    <row r="10725" spans="1:2" x14ac:dyDescent="0.2">
      <c r="A10725" t="s">
        <v>15483</v>
      </c>
      <c r="B10725" t="s">
        <v>36558</v>
      </c>
    </row>
    <row r="10726" spans="1:2" x14ac:dyDescent="0.2">
      <c r="A10726" t="s">
        <v>20762</v>
      </c>
      <c r="B10726" t="s">
        <v>42065</v>
      </c>
    </row>
    <row r="10727" spans="1:2" x14ac:dyDescent="0.2">
      <c r="A10727" t="s">
        <v>20775</v>
      </c>
      <c r="B10727" t="s">
        <v>42078</v>
      </c>
    </row>
    <row r="10728" spans="1:2" x14ac:dyDescent="0.2">
      <c r="A10728" t="s">
        <v>22227</v>
      </c>
      <c r="B10728" t="s">
        <v>43529</v>
      </c>
    </row>
    <row r="10729" spans="1:2" x14ac:dyDescent="0.2">
      <c r="A10729" t="s">
        <v>19159</v>
      </c>
      <c r="B10729" t="s">
        <v>40239</v>
      </c>
    </row>
    <row r="10730" spans="1:2" x14ac:dyDescent="0.2">
      <c r="A10730" t="s">
        <v>12357</v>
      </c>
      <c r="B10730" t="s">
        <v>33596</v>
      </c>
    </row>
    <row r="10731" spans="1:2" x14ac:dyDescent="0.2">
      <c r="A10731" t="s">
        <v>16810</v>
      </c>
      <c r="B10731" t="s">
        <v>37886</v>
      </c>
    </row>
    <row r="10732" spans="1:2" x14ac:dyDescent="0.2">
      <c r="A10732" t="s">
        <v>16218</v>
      </c>
      <c r="B10732" t="s">
        <v>37294</v>
      </c>
    </row>
    <row r="10733" spans="1:2" x14ac:dyDescent="0.2">
      <c r="A10733" t="s">
        <v>20901</v>
      </c>
      <c r="B10733" t="s">
        <v>42203</v>
      </c>
    </row>
    <row r="10734" spans="1:2" x14ac:dyDescent="0.2">
      <c r="A10734" t="s">
        <v>18840</v>
      </c>
      <c r="B10734" t="s">
        <v>39919</v>
      </c>
    </row>
    <row r="10735" spans="1:2" x14ac:dyDescent="0.2">
      <c r="A10735" t="s">
        <v>17644</v>
      </c>
      <c r="B10735" t="s">
        <v>38722</v>
      </c>
    </row>
    <row r="10736" spans="1:2" x14ac:dyDescent="0.2">
      <c r="A10736" t="s">
        <v>19107</v>
      </c>
      <c r="B10736" t="s">
        <v>40187</v>
      </c>
    </row>
    <row r="10737" spans="1:2" x14ac:dyDescent="0.2">
      <c r="A10737" t="s">
        <v>16688</v>
      </c>
      <c r="B10737" t="s">
        <v>37764</v>
      </c>
    </row>
    <row r="10738" spans="1:2" x14ac:dyDescent="0.2">
      <c r="A10738" t="s">
        <v>10530</v>
      </c>
      <c r="B10738" t="s">
        <v>31768</v>
      </c>
    </row>
    <row r="10739" spans="1:2" x14ac:dyDescent="0.2">
      <c r="A10739" t="s">
        <v>16681</v>
      </c>
      <c r="B10739" t="s">
        <v>37757</v>
      </c>
    </row>
    <row r="10740" spans="1:2" x14ac:dyDescent="0.2">
      <c r="A10740" t="s">
        <v>12152</v>
      </c>
      <c r="B10740" t="s">
        <v>33391</v>
      </c>
    </row>
    <row r="10741" spans="1:2" x14ac:dyDescent="0.2">
      <c r="A10741" t="s">
        <v>19366</v>
      </c>
      <c r="B10741" t="s">
        <v>40555</v>
      </c>
    </row>
    <row r="10742" spans="1:2" x14ac:dyDescent="0.2">
      <c r="A10742" t="s">
        <v>16320</v>
      </c>
      <c r="B10742" t="s">
        <v>37396</v>
      </c>
    </row>
    <row r="10743" spans="1:2" x14ac:dyDescent="0.2">
      <c r="A10743" t="s">
        <v>22701</v>
      </c>
      <c r="B10743" t="s">
        <v>44003</v>
      </c>
    </row>
    <row r="10744" spans="1:2" x14ac:dyDescent="0.2">
      <c r="A10744" t="s">
        <v>17677</v>
      </c>
      <c r="B10744" t="s">
        <v>38755</v>
      </c>
    </row>
    <row r="10745" spans="1:2" x14ac:dyDescent="0.2">
      <c r="A10745" t="s">
        <v>12870</v>
      </c>
      <c r="B10745" t="s">
        <v>34110</v>
      </c>
    </row>
    <row r="10746" spans="1:2" x14ac:dyDescent="0.2">
      <c r="A10746" t="s">
        <v>13248</v>
      </c>
      <c r="B10746" t="s">
        <v>34491</v>
      </c>
    </row>
    <row r="10747" spans="1:2" x14ac:dyDescent="0.2">
      <c r="A10747" t="s">
        <v>15209</v>
      </c>
      <c r="B10747" t="s">
        <v>36284</v>
      </c>
    </row>
    <row r="10748" spans="1:2" x14ac:dyDescent="0.2">
      <c r="A10748" t="s">
        <v>21495</v>
      </c>
      <c r="B10748" t="s">
        <v>42797</v>
      </c>
    </row>
    <row r="10749" spans="1:2" x14ac:dyDescent="0.2">
      <c r="A10749" t="s">
        <v>20886</v>
      </c>
      <c r="B10749" t="s">
        <v>42188</v>
      </c>
    </row>
    <row r="10750" spans="1:2" x14ac:dyDescent="0.2">
      <c r="A10750" t="s">
        <v>11654</v>
      </c>
      <c r="B10750" t="s">
        <v>32893</v>
      </c>
    </row>
    <row r="10751" spans="1:2" x14ac:dyDescent="0.2">
      <c r="A10751" t="s">
        <v>9785</v>
      </c>
      <c r="B10751" t="s">
        <v>31023</v>
      </c>
    </row>
    <row r="10752" spans="1:2" x14ac:dyDescent="0.2">
      <c r="A10752" t="s">
        <v>15194</v>
      </c>
      <c r="B10752" t="s">
        <v>36269</v>
      </c>
    </row>
    <row r="10753" spans="1:2" x14ac:dyDescent="0.2">
      <c r="A10753" t="s">
        <v>16146</v>
      </c>
      <c r="B10753" t="s">
        <v>37222</v>
      </c>
    </row>
    <row r="10754" spans="1:2" x14ac:dyDescent="0.2">
      <c r="A10754" t="s">
        <v>19827</v>
      </c>
      <c r="B10754" t="s">
        <v>41126</v>
      </c>
    </row>
    <row r="10755" spans="1:2" x14ac:dyDescent="0.2">
      <c r="A10755" t="s">
        <v>16950</v>
      </c>
      <c r="B10755" t="s">
        <v>38027</v>
      </c>
    </row>
    <row r="10756" spans="1:2" x14ac:dyDescent="0.2">
      <c r="A10756" t="s">
        <v>13566</v>
      </c>
      <c r="B10756" t="s">
        <v>34809</v>
      </c>
    </row>
    <row r="10757" spans="1:2" x14ac:dyDescent="0.2">
      <c r="A10757" t="s">
        <v>21642</v>
      </c>
      <c r="B10757" t="s">
        <v>42944</v>
      </c>
    </row>
    <row r="10758" spans="1:2" x14ac:dyDescent="0.2">
      <c r="A10758" t="s">
        <v>16819</v>
      </c>
      <c r="B10758" t="s">
        <v>37895</v>
      </c>
    </row>
    <row r="10759" spans="1:2" x14ac:dyDescent="0.2">
      <c r="A10759" t="s">
        <v>22484</v>
      </c>
      <c r="B10759" t="s">
        <v>43786</v>
      </c>
    </row>
    <row r="10760" spans="1:2" x14ac:dyDescent="0.2">
      <c r="A10760" t="s">
        <v>21556</v>
      </c>
      <c r="B10760" t="s">
        <v>42858</v>
      </c>
    </row>
    <row r="10761" spans="1:2" x14ac:dyDescent="0.2">
      <c r="A10761" t="s">
        <v>22094</v>
      </c>
      <c r="B10761" t="s">
        <v>43396</v>
      </c>
    </row>
    <row r="10762" spans="1:2" x14ac:dyDescent="0.2">
      <c r="A10762" t="s">
        <v>13965</v>
      </c>
      <c r="B10762" t="s">
        <v>35209</v>
      </c>
    </row>
    <row r="10763" spans="1:2" x14ac:dyDescent="0.2">
      <c r="A10763" t="s">
        <v>13361</v>
      </c>
      <c r="B10763" t="s">
        <v>34604</v>
      </c>
    </row>
    <row r="10764" spans="1:2" x14ac:dyDescent="0.2">
      <c r="A10764" t="s">
        <v>15863</v>
      </c>
      <c r="B10764" t="s">
        <v>36938</v>
      </c>
    </row>
    <row r="10765" spans="1:2" x14ac:dyDescent="0.2">
      <c r="A10765" t="s">
        <v>11664</v>
      </c>
      <c r="B10765" t="s">
        <v>32903</v>
      </c>
    </row>
    <row r="10766" spans="1:2" x14ac:dyDescent="0.2">
      <c r="A10766" t="s">
        <v>13154</v>
      </c>
      <c r="B10766" t="s">
        <v>34394</v>
      </c>
    </row>
    <row r="10767" spans="1:2" x14ac:dyDescent="0.2">
      <c r="A10767" t="s">
        <v>22820</v>
      </c>
      <c r="B10767" t="s">
        <v>44122</v>
      </c>
    </row>
    <row r="10768" spans="1:2" x14ac:dyDescent="0.2">
      <c r="A10768" t="s">
        <v>11575</v>
      </c>
      <c r="B10768" t="s">
        <v>32814</v>
      </c>
    </row>
    <row r="10769" spans="1:2" x14ac:dyDescent="0.2">
      <c r="A10769" t="s">
        <v>13496</v>
      </c>
      <c r="B10769" t="s">
        <v>34739</v>
      </c>
    </row>
    <row r="10770" spans="1:2" x14ac:dyDescent="0.2">
      <c r="A10770" t="s">
        <v>20228</v>
      </c>
      <c r="B10770" t="s">
        <v>41530</v>
      </c>
    </row>
    <row r="10771" spans="1:2" x14ac:dyDescent="0.2">
      <c r="A10771" t="s">
        <v>10947</v>
      </c>
      <c r="B10771" t="s">
        <v>32185</v>
      </c>
    </row>
    <row r="10772" spans="1:2" x14ac:dyDescent="0.2">
      <c r="A10772" t="s">
        <v>18473</v>
      </c>
      <c r="B10772" t="s">
        <v>39552</v>
      </c>
    </row>
    <row r="10773" spans="1:2" x14ac:dyDescent="0.2">
      <c r="A10773" t="s">
        <v>16736</v>
      </c>
      <c r="B10773" t="s">
        <v>37812</v>
      </c>
    </row>
    <row r="10774" spans="1:2" x14ac:dyDescent="0.2">
      <c r="A10774" t="s">
        <v>12980</v>
      </c>
      <c r="B10774" t="s">
        <v>34220</v>
      </c>
    </row>
    <row r="10775" spans="1:2" x14ac:dyDescent="0.2">
      <c r="A10775" t="s">
        <v>11720</v>
      </c>
      <c r="B10775" t="s">
        <v>32959</v>
      </c>
    </row>
    <row r="10776" spans="1:2" x14ac:dyDescent="0.2">
      <c r="A10776" t="s">
        <v>18107</v>
      </c>
      <c r="B10776" t="s">
        <v>39185</v>
      </c>
    </row>
    <row r="10777" spans="1:2" x14ac:dyDescent="0.2">
      <c r="A10777" t="s">
        <v>18183</v>
      </c>
      <c r="B10777" t="s">
        <v>39261</v>
      </c>
    </row>
    <row r="10778" spans="1:2" x14ac:dyDescent="0.2">
      <c r="A10778" t="s">
        <v>12489</v>
      </c>
      <c r="B10778" t="s">
        <v>33728</v>
      </c>
    </row>
    <row r="10779" spans="1:2" x14ac:dyDescent="0.2">
      <c r="A10779" t="s">
        <v>16432</v>
      </c>
      <c r="B10779" t="s">
        <v>37508</v>
      </c>
    </row>
    <row r="10780" spans="1:2" x14ac:dyDescent="0.2">
      <c r="A10780" t="s">
        <v>12252</v>
      </c>
      <c r="B10780" t="s">
        <v>33491</v>
      </c>
    </row>
    <row r="10781" spans="1:2" x14ac:dyDescent="0.2">
      <c r="A10781" t="s">
        <v>11763</v>
      </c>
      <c r="B10781" t="s">
        <v>33002</v>
      </c>
    </row>
    <row r="10782" spans="1:2" x14ac:dyDescent="0.2">
      <c r="A10782" t="s">
        <v>17326</v>
      </c>
      <c r="B10782" t="s">
        <v>38403</v>
      </c>
    </row>
    <row r="10783" spans="1:2" x14ac:dyDescent="0.2">
      <c r="A10783" t="s">
        <v>11487</v>
      </c>
      <c r="B10783" t="s">
        <v>32726</v>
      </c>
    </row>
    <row r="10784" spans="1:2" x14ac:dyDescent="0.2">
      <c r="A10784" t="s">
        <v>10289</v>
      </c>
      <c r="B10784" t="s">
        <v>31527</v>
      </c>
    </row>
    <row r="10785" spans="1:2" x14ac:dyDescent="0.2">
      <c r="A10785" t="s">
        <v>12127</v>
      </c>
      <c r="B10785" t="s">
        <v>33366</v>
      </c>
    </row>
    <row r="10786" spans="1:2" x14ac:dyDescent="0.2">
      <c r="A10786" t="s">
        <v>14104</v>
      </c>
      <c r="B10786" t="s">
        <v>35348</v>
      </c>
    </row>
    <row r="10787" spans="1:2" x14ac:dyDescent="0.2">
      <c r="A10787" t="s">
        <v>15142</v>
      </c>
      <c r="B10787" t="s">
        <v>36217</v>
      </c>
    </row>
    <row r="10788" spans="1:2" x14ac:dyDescent="0.2">
      <c r="A10788" t="s">
        <v>21150</v>
      </c>
      <c r="B10788" t="s">
        <v>42452</v>
      </c>
    </row>
    <row r="10789" spans="1:2" x14ac:dyDescent="0.2">
      <c r="A10789" t="s">
        <v>18181</v>
      </c>
      <c r="B10789" t="s">
        <v>39259</v>
      </c>
    </row>
    <row r="10790" spans="1:2" x14ac:dyDescent="0.2">
      <c r="A10790" t="s">
        <v>13730</v>
      </c>
      <c r="B10790" t="s">
        <v>34974</v>
      </c>
    </row>
    <row r="10791" spans="1:2" x14ac:dyDescent="0.2">
      <c r="A10791" t="s">
        <v>17888</v>
      </c>
      <c r="B10791" t="s">
        <v>38966</v>
      </c>
    </row>
    <row r="10792" spans="1:2" x14ac:dyDescent="0.2">
      <c r="A10792" t="s">
        <v>17852</v>
      </c>
      <c r="B10792" t="s">
        <v>38930</v>
      </c>
    </row>
    <row r="10793" spans="1:2" x14ac:dyDescent="0.2">
      <c r="A10793" t="s">
        <v>14893</v>
      </c>
      <c r="B10793" t="s">
        <v>35968</v>
      </c>
    </row>
    <row r="10794" spans="1:2" x14ac:dyDescent="0.2">
      <c r="A10794" t="s">
        <v>20243</v>
      </c>
      <c r="B10794" t="s">
        <v>41545</v>
      </c>
    </row>
    <row r="10795" spans="1:2" x14ac:dyDescent="0.2">
      <c r="A10795" t="s">
        <v>15453</v>
      </c>
      <c r="B10795" t="s">
        <v>36528</v>
      </c>
    </row>
    <row r="10796" spans="1:2" x14ac:dyDescent="0.2">
      <c r="A10796" t="s">
        <v>9783</v>
      </c>
      <c r="B10796" t="s">
        <v>27954</v>
      </c>
    </row>
    <row r="10797" spans="1:2" x14ac:dyDescent="0.2">
      <c r="A10797" t="s">
        <v>17722</v>
      </c>
      <c r="B10797" t="s">
        <v>38800</v>
      </c>
    </row>
    <row r="10798" spans="1:2" x14ac:dyDescent="0.2">
      <c r="A10798" t="s">
        <v>18286</v>
      </c>
      <c r="B10798" t="s">
        <v>39365</v>
      </c>
    </row>
    <row r="10799" spans="1:2" x14ac:dyDescent="0.2">
      <c r="A10799" t="s">
        <v>21970</v>
      </c>
      <c r="B10799" t="s">
        <v>43272</v>
      </c>
    </row>
    <row r="10800" spans="1:2" x14ac:dyDescent="0.2">
      <c r="A10800" t="s">
        <v>10461</v>
      </c>
      <c r="B10800" t="s">
        <v>31699</v>
      </c>
    </row>
    <row r="10801" spans="1:2" x14ac:dyDescent="0.2">
      <c r="A10801" t="s">
        <v>22573</v>
      </c>
      <c r="B10801" t="s">
        <v>43875</v>
      </c>
    </row>
    <row r="10802" spans="1:2" x14ac:dyDescent="0.2">
      <c r="A10802" t="s">
        <v>15011</v>
      </c>
      <c r="B10802" t="s">
        <v>36086</v>
      </c>
    </row>
    <row r="10803" spans="1:2" x14ac:dyDescent="0.2">
      <c r="A10803" t="s">
        <v>19488</v>
      </c>
      <c r="B10803" t="s">
        <v>40788</v>
      </c>
    </row>
    <row r="10804" spans="1:2" x14ac:dyDescent="0.2">
      <c r="A10804" t="s">
        <v>17282</v>
      </c>
      <c r="B10804" t="s">
        <v>38359</v>
      </c>
    </row>
    <row r="10805" spans="1:2" x14ac:dyDescent="0.2">
      <c r="A10805" t="s">
        <v>20478</v>
      </c>
      <c r="B10805" t="s">
        <v>41781</v>
      </c>
    </row>
    <row r="10806" spans="1:2" x14ac:dyDescent="0.2">
      <c r="A10806" t="s">
        <v>18913</v>
      </c>
      <c r="B10806" t="s">
        <v>39992</v>
      </c>
    </row>
    <row r="10807" spans="1:2" x14ac:dyDescent="0.2">
      <c r="A10807" t="s">
        <v>18598</v>
      </c>
      <c r="B10807" t="s">
        <v>39678</v>
      </c>
    </row>
    <row r="10808" spans="1:2" x14ac:dyDescent="0.2">
      <c r="A10808" t="s">
        <v>18189</v>
      </c>
      <c r="B10808" t="s">
        <v>39267</v>
      </c>
    </row>
    <row r="10809" spans="1:2" x14ac:dyDescent="0.2">
      <c r="A10809" t="s">
        <v>13772</v>
      </c>
      <c r="B10809" t="s">
        <v>35016</v>
      </c>
    </row>
    <row r="10810" spans="1:2" x14ac:dyDescent="0.2">
      <c r="A10810" t="s">
        <v>11891</v>
      </c>
      <c r="B10810" t="s">
        <v>33130</v>
      </c>
    </row>
    <row r="10811" spans="1:2" x14ac:dyDescent="0.2">
      <c r="A10811" t="s">
        <v>11444</v>
      </c>
      <c r="B10811" t="s">
        <v>32683</v>
      </c>
    </row>
    <row r="10812" spans="1:2" x14ac:dyDescent="0.2">
      <c r="A10812" t="s">
        <v>18202</v>
      </c>
      <c r="B10812" t="s">
        <v>39280</v>
      </c>
    </row>
    <row r="10813" spans="1:2" x14ac:dyDescent="0.2">
      <c r="A10813" t="s">
        <v>20090</v>
      </c>
      <c r="B10813" t="s">
        <v>41389</v>
      </c>
    </row>
    <row r="10814" spans="1:2" x14ac:dyDescent="0.2">
      <c r="A10814" t="s">
        <v>12307</v>
      </c>
      <c r="B10814" t="s">
        <v>33546</v>
      </c>
    </row>
    <row r="10815" spans="1:2" x14ac:dyDescent="0.2">
      <c r="A10815" t="s">
        <v>16663</v>
      </c>
      <c r="B10815" t="s">
        <v>37739</v>
      </c>
    </row>
    <row r="10816" spans="1:2" x14ac:dyDescent="0.2">
      <c r="A10816" t="s">
        <v>17116</v>
      </c>
      <c r="B10816" t="s">
        <v>38193</v>
      </c>
    </row>
    <row r="10817" spans="1:2" x14ac:dyDescent="0.2">
      <c r="A10817" t="s">
        <v>18527</v>
      </c>
      <c r="B10817" t="s">
        <v>39606</v>
      </c>
    </row>
    <row r="10818" spans="1:2" x14ac:dyDescent="0.2">
      <c r="A10818" t="s">
        <v>14026</v>
      </c>
      <c r="B10818" t="s">
        <v>35270</v>
      </c>
    </row>
    <row r="10819" spans="1:2" x14ac:dyDescent="0.2">
      <c r="A10819" t="s">
        <v>11892</v>
      </c>
      <c r="B10819" t="s">
        <v>33131</v>
      </c>
    </row>
    <row r="10820" spans="1:2" x14ac:dyDescent="0.2">
      <c r="A10820" t="s">
        <v>12891</v>
      </c>
      <c r="B10820" t="s">
        <v>34131</v>
      </c>
    </row>
    <row r="10821" spans="1:2" x14ac:dyDescent="0.2">
      <c r="A10821" t="s">
        <v>15574</v>
      </c>
      <c r="B10821" t="s">
        <v>36649</v>
      </c>
    </row>
    <row r="10822" spans="1:2" x14ac:dyDescent="0.2">
      <c r="A10822" t="s">
        <v>21805</v>
      </c>
      <c r="B10822" t="s">
        <v>43107</v>
      </c>
    </row>
    <row r="10823" spans="1:2" x14ac:dyDescent="0.2">
      <c r="A10823" t="s">
        <v>11865</v>
      </c>
      <c r="B10823" t="s">
        <v>33104</v>
      </c>
    </row>
    <row r="10824" spans="1:2" x14ac:dyDescent="0.2">
      <c r="A10824" t="s">
        <v>13619</v>
      </c>
      <c r="B10824" t="s">
        <v>34862</v>
      </c>
    </row>
    <row r="10825" spans="1:2" x14ac:dyDescent="0.2">
      <c r="A10825" t="s">
        <v>13253</v>
      </c>
      <c r="B10825" t="s">
        <v>34496</v>
      </c>
    </row>
    <row r="10826" spans="1:2" x14ac:dyDescent="0.2">
      <c r="A10826" t="s">
        <v>9992</v>
      </c>
      <c r="B10826" t="s">
        <v>31230</v>
      </c>
    </row>
    <row r="10827" spans="1:2" x14ac:dyDescent="0.2">
      <c r="A10827" t="s">
        <v>12076</v>
      </c>
      <c r="B10827" t="s">
        <v>33315</v>
      </c>
    </row>
    <row r="10828" spans="1:2" x14ac:dyDescent="0.2">
      <c r="A10828" t="s">
        <v>10874</v>
      </c>
      <c r="B10828" t="s">
        <v>32112</v>
      </c>
    </row>
    <row r="10829" spans="1:2" x14ac:dyDescent="0.2">
      <c r="A10829" t="s">
        <v>13816</v>
      </c>
      <c r="B10829" t="s">
        <v>35060</v>
      </c>
    </row>
    <row r="10830" spans="1:2" x14ac:dyDescent="0.2">
      <c r="A10830" t="s">
        <v>19893</v>
      </c>
      <c r="B10830" t="s">
        <v>41192</v>
      </c>
    </row>
    <row r="10831" spans="1:2" x14ac:dyDescent="0.2">
      <c r="A10831" t="s">
        <v>17055</v>
      </c>
      <c r="B10831" t="s">
        <v>38132</v>
      </c>
    </row>
    <row r="10832" spans="1:2" x14ac:dyDescent="0.2">
      <c r="A10832" t="s">
        <v>12562</v>
      </c>
      <c r="B10832" t="s">
        <v>33801</v>
      </c>
    </row>
    <row r="10833" spans="1:2" x14ac:dyDescent="0.2">
      <c r="A10833" t="s">
        <v>21126</v>
      </c>
      <c r="B10833" t="s">
        <v>42428</v>
      </c>
    </row>
    <row r="10834" spans="1:2" x14ac:dyDescent="0.2">
      <c r="A10834" t="s">
        <v>20617</v>
      </c>
      <c r="B10834" t="s">
        <v>41920</v>
      </c>
    </row>
    <row r="10835" spans="1:2" x14ac:dyDescent="0.2">
      <c r="A10835" t="s">
        <v>15617</v>
      </c>
      <c r="B10835" t="s">
        <v>36692</v>
      </c>
    </row>
    <row r="10836" spans="1:2" x14ac:dyDescent="0.2">
      <c r="A10836" t="s">
        <v>18574</v>
      </c>
      <c r="B10836" t="s">
        <v>39654</v>
      </c>
    </row>
    <row r="10837" spans="1:2" x14ac:dyDescent="0.2">
      <c r="A10837" t="s">
        <v>17098</v>
      </c>
      <c r="B10837" t="s">
        <v>38175</v>
      </c>
    </row>
    <row r="10838" spans="1:2" x14ac:dyDescent="0.2">
      <c r="A10838" t="s">
        <v>20623</v>
      </c>
      <c r="B10838" t="s">
        <v>41926</v>
      </c>
    </row>
    <row r="10839" spans="1:2" x14ac:dyDescent="0.2">
      <c r="A10839" t="s">
        <v>19317</v>
      </c>
      <c r="B10839" t="s">
        <v>40404</v>
      </c>
    </row>
    <row r="10840" spans="1:2" x14ac:dyDescent="0.2">
      <c r="A10840" t="s">
        <v>12937</v>
      </c>
      <c r="B10840" t="s">
        <v>34177</v>
      </c>
    </row>
    <row r="10841" spans="1:2" x14ac:dyDescent="0.2">
      <c r="A10841" t="s">
        <v>9996</v>
      </c>
      <c r="B10841" t="s">
        <v>31234</v>
      </c>
    </row>
    <row r="10842" spans="1:2" x14ac:dyDescent="0.2">
      <c r="A10842" t="s">
        <v>20315</v>
      </c>
      <c r="B10842" t="s">
        <v>41617</v>
      </c>
    </row>
    <row r="10843" spans="1:2" x14ac:dyDescent="0.2">
      <c r="A10843" t="s">
        <v>18823</v>
      </c>
      <c r="B10843" t="s">
        <v>39902</v>
      </c>
    </row>
    <row r="10844" spans="1:2" x14ac:dyDescent="0.2">
      <c r="A10844" t="s">
        <v>15030</v>
      </c>
      <c r="B10844" t="s">
        <v>36105</v>
      </c>
    </row>
    <row r="10845" spans="1:2" x14ac:dyDescent="0.2">
      <c r="A10845" t="s">
        <v>15211</v>
      </c>
      <c r="B10845" t="s">
        <v>36286</v>
      </c>
    </row>
    <row r="10846" spans="1:2" x14ac:dyDescent="0.2">
      <c r="A10846" t="s">
        <v>14614</v>
      </c>
      <c r="B10846" t="s">
        <v>35689</v>
      </c>
    </row>
    <row r="10847" spans="1:2" x14ac:dyDescent="0.2">
      <c r="A10847" t="s">
        <v>11064</v>
      </c>
      <c r="B10847" t="s">
        <v>32302</v>
      </c>
    </row>
    <row r="10848" spans="1:2" x14ac:dyDescent="0.2">
      <c r="A10848" t="s">
        <v>22179</v>
      </c>
      <c r="B10848" t="s">
        <v>43481</v>
      </c>
    </row>
    <row r="10849" spans="1:2" x14ac:dyDescent="0.2">
      <c r="A10849" t="s">
        <v>17545</v>
      </c>
      <c r="B10849" t="s">
        <v>38623</v>
      </c>
    </row>
    <row r="10850" spans="1:2" x14ac:dyDescent="0.2">
      <c r="A10850" t="s">
        <v>16889</v>
      </c>
      <c r="B10850" t="s">
        <v>37965</v>
      </c>
    </row>
    <row r="10851" spans="1:2" x14ac:dyDescent="0.2">
      <c r="A10851" t="s">
        <v>15793</v>
      </c>
      <c r="B10851" t="s">
        <v>36868</v>
      </c>
    </row>
    <row r="10852" spans="1:2" x14ac:dyDescent="0.2">
      <c r="A10852" t="s">
        <v>16354</v>
      </c>
      <c r="B10852" t="s">
        <v>37430</v>
      </c>
    </row>
    <row r="10853" spans="1:2" x14ac:dyDescent="0.2">
      <c r="A10853" t="s">
        <v>15573</v>
      </c>
      <c r="B10853" t="s">
        <v>36648</v>
      </c>
    </row>
    <row r="10854" spans="1:2" x14ac:dyDescent="0.2">
      <c r="A10854" t="s">
        <v>19314</v>
      </c>
      <c r="B10854" t="s">
        <v>40394</v>
      </c>
    </row>
    <row r="10855" spans="1:2" x14ac:dyDescent="0.2">
      <c r="A10855" t="s">
        <v>22106</v>
      </c>
      <c r="B10855" t="s">
        <v>43408</v>
      </c>
    </row>
    <row r="10856" spans="1:2" x14ac:dyDescent="0.2">
      <c r="A10856" t="s">
        <v>21331</v>
      </c>
      <c r="B10856" t="s">
        <v>42633</v>
      </c>
    </row>
    <row r="10857" spans="1:2" x14ac:dyDescent="0.2">
      <c r="A10857" t="s">
        <v>10960</v>
      </c>
      <c r="B10857" t="s">
        <v>32198</v>
      </c>
    </row>
    <row r="10858" spans="1:2" x14ac:dyDescent="0.2">
      <c r="A10858" t="s">
        <v>19489</v>
      </c>
      <c r="B10858" t="s">
        <v>40789</v>
      </c>
    </row>
    <row r="10859" spans="1:2" x14ac:dyDescent="0.2">
      <c r="A10859" t="s">
        <v>12788</v>
      </c>
      <c r="B10859" t="s">
        <v>34028</v>
      </c>
    </row>
    <row r="10860" spans="1:2" x14ac:dyDescent="0.2">
      <c r="A10860" t="s">
        <v>14196</v>
      </c>
      <c r="B10860" t="s">
        <v>35440</v>
      </c>
    </row>
    <row r="10861" spans="1:2" x14ac:dyDescent="0.2">
      <c r="A10861" t="s">
        <v>19019</v>
      </c>
      <c r="B10861" t="s">
        <v>40099</v>
      </c>
    </row>
    <row r="10862" spans="1:2" x14ac:dyDescent="0.2">
      <c r="A10862" t="s">
        <v>15513</v>
      </c>
      <c r="B10862" t="s">
        <v>36588</v>
      </c>
    </row>
    <row r="10863" spans="1:2" x14ac:dyDescent="0.2">
      <c r="A10863" t="s">
        <v>16725</v>
      </c>
      <c r="B10863" t="s">
        <v>37801</v>
      </c>
    </row>
    <row r="10864" spans="1:2" x14ac:dyDescent="0.2">
      <c r="A10864" t="s">
        <v>18837</v>
      </c>
      <c r="B10864" t="s">
        <v>39916</v>
      </c>
    </row>
    <row r="10865" spans="1:2" x14ac:dyDescent="0.2">
      <c r="A10865" t="s">
        <v>10561</v>
      </c>
      <c r="B10865" t="s">
        <v>31799</v>
      </c>
    </row>
    <row r="10866" spans="1:2" x14ac:dyDescent="0.2">
      <c r="A10866" t="s">
        <v>11793</v>
      </c>
      <c r="B10866" t="s">
        <v>33032</v>
      </c>
    </row>
    <row r="10867" spans="1:2" x14ac:dyDescent="0.2">
      <c r="A10867" t="s">
        <v>15821</v>
      </c>
      <c r="B10867" t="s">
        <v>36896</v>
      </c>
    </row>
    <row r="10868" spans="1:2" x14ac:dyDescent="0.2">
      <c r="A10868" t="s">
        <v>11414</v>
      </c>
      <c r="B10868" t="s">
        <v>32653</v>
      </c>
    </row>
    <row r="10869" spans="1:2" x14ac:dyDescent="0.2">
      <c r="A10869" t="s">
        <v>22146</v>
      </c>
      <c r="B10869" t="s">
        <v>43448</v>
      </c>
    </row>
    <row r="10870" spans="1:2" x14ac:dyDescent="0.2">
      <c r="A10870" t="s">
        <v>11152</v>
      </c>
      <c r="B10870" t="s">
        <v>32390</v>
      </c>
    </row>
    <row r="10871" spans="1:2" x14ac:dyDescent="0.2">
      <c r="A10871" t="s">
        <v>22528</v>
      </c>
      <c r="B10871" t="s">
        <v>43830</v>
      </c>
    </row>
    <row r="10872" spans="1:2" x14ac:dyDescent="0.2">
      <c r="A10872" t="s">
        <v>17917</v>
      </c>
      <c r="B10872" t="s">
        <v>38995</v>
      </c>
    </row>
    <row r="10873" spans="1:2" x14ac:dyDescent="0.2">
      <c r="A10873" t="s">
        <v>20296</v>
      </c>
      <c r="B10873" t="s">
        <v>41598</v>
      </c>
    </row>
    <row r="10874" spans="1:2" x14ac:dyDescent="0.2">
      <c r="A10874" t="s">
        <v>14826</v>
      </c>
      <c r="B10874" t="s">
        <v>35901</v>
      </c>
    </row>
    <row r="10875" spans="1:2" x14ac:dyDescent="0.2">
      <c r="A10875" t="s">
        <v>19517</v>
      </c>
      <c r="B10875" t="s">
        <v>40817</v>
      </c>
    </row>
    <row r="10876" spans="1:2" x14ac:dyDescent="0.2">
      <c r="A10876" t="s">
        <v>10215</v>
      </c>
      <c r="B10876" t="s">
        <v>31453</v>
      </c>
    </row>
    <row r="10877" spans="1:2" x14ac:dyDescent="0.2">
      <c r="A10877" t="s">
        <v>10408</v>
      </c>
      <c r="B10877" t="s">
        <v>31646</v>
      </c>
    </row>
    <row r="10878" spans="1:2" x14ac:dyDescent="0.2">
      <c r="A10878" t="s">
        <v>20261</v>
      </c>
      <c r="B10878" t="s">
        <v>41563</v>
      </c>
    </row>
    <row r="10879" spans="1:2" x14ac:dyDescent="0.2">
      <c r="A10879" t="s">
        <v>15857</v>
      </c>
      <c r="B10879" t="s">
        <v>36932</v>
      </c>
    </row>
    <row r="10880" spans="1:2" x14ac:dyDescent="0.2">
      <c r="A10880" t="s">
        <v>16808</v>
      </c>
      <c r="B10880" t="s">
        <v>37884</v>
      </c>
    </row>
    <row r="10881" spans="1:2" x14ac:dyDescent="0.2">
      <c r="A10881" t="s">
        <v>22527</v>
      </c>
      <c r="B10881" t="s">
        <v>43829</v>
      </c>
    </row>
    <row r="10882" spans="1:2" x14ac:dyDescent="0.2">
      <c r="A10882" t="s">
        <v>17915</v>
      </c>
      <c r="B10882" t="s">
        <v>38993</v>
      </c>
    </row>
    <row r="10883" spans="1:2" x14ac:dyDescent="0.2">
      <c r="A10883" t="s">
        <v>10634</v>
      </c>
      <c r="B10883" t="s">
        <v>31872</v>
      </c>
    </row>
    <row r="10884" spans="1:2" x14ac:dyDescent="0.2">
      <c r="A10884" t="s">
        <v>11998</v>
      </c>
      <c r="B10884" t="s">
        <v>33237</v>
      </c>
    </row>
    <row r="10885" spans="1:2" x14ac:dyDescent="0.2">
      <c r="A10885" t="s">
        <v>10388</v>
      </c>
      <c r="B10885" t="s">
        <v>31626</v>
      </c>
    </row>
    <row r="10886" spans="1:2" x14ac:dyDescent="0.2">
      <c r="A10886" t="s">
        <v>17656</v>
      </c>
      <c r="B10886" t="s">
        <v>38734</v>
      </c>
    </row>
    <row r="10887" spans="1:2" x14ac:dyDescent="0.2">
      <c r="A10887" t="s">
        <v>18085</v>
      </c>
      <c r="B10887" t="s">
        <v>39163</v>
      </c>
    </row>
    <row r="10888" spans="1:2" x14ac:dyDescent="0.2">
      <c r="A10888" t="s">
        <v>20418</v>
      </c>
      <c r="B10888" t="s">
        <v>41721</v>
      </c>
    </row>
    <row r="10889" spans="1:2" x14ac:dyDescent="0.2">
      <c r="A10889" t="s">
        <v>11453</v>
      </c>
      <c r="B10889" t="s">
        <v>32692</v>
      </c>
    </row>
    <row r="10890" spans="1:2" x14ac:dyDescent="0.2">
      <c r="A10890" t="s">
        <v>19981</v>
      </c>
      <c r="B10890" t="s">
        <v>41280</v>
      </c>
    </row>
    <row r="10891" spans="1:2" x14ac:dyDescent="0.2">
      <c r="A10891" t="s">
        <v>18287</v>
      </c>
      <c r="B10891" t="s">
        <v>39366</v>
      </c>
    </row>
    <row r="10892" spans="1:2" x14ac:dyDescent="0.2">
      <c r="A10892" t="s">
        <v>16401</v>
      </c>
      <c r="B10892" t="s">
        <v>37477</v>
      </c>
    </row>
    <row r="10893" spans="1:2" x14ac:dyDescent="0.2">
      <c r="A10893" t="s">
        <v>13198</v>
      </c>
      <c r="B10893" t="s">
        <v>34441</v>
      </c>
    </row>
    <row r="10894" spans="1:2" x14ac:dyDescent="0.2">
      <c r="A10894" t="s">
        <v>10697</v>
      </c>
      <c r="B10894" t="s">
        <v>31935</v>
      </c>
    </row>
    <row r="10895" spans="1:2" x14ac:dyDescent="0.2">
      <c r="A10895" t="s">
        <v>13379</v>
      </c>
      <c r="B10895" t="s">
        <v>34622</v>
      </c>
    </row>
    <row r="10896" spans="1:2" x14ac:dyDescent="0.2">
      <c r="A10896" t="s">
        <v>11984</v>
      </c>
      <c r="B10896" t="s">
        <v>33223</v>
      </c>
    </row>
    <row r="10897" spans="1:2" x14ac:dyDescent="0.2">
      <c r="A10897" t="s">
        <v>20992</v>
      </c>
      <c r="B10897" t="s">
        <v>42294</v>
      </c>
    </row>
    <row r="10898" spans="1:2" x14ac:dyDescent="0.2">
      <c r="A10898" t="s">
        <v>21553</v>
      </c>
      <c r="B10898" t="s">
        <v>42855</v>
      </c>
    </row>
    <row r="10899" spans="1:2" x14ac:dyDescent="0.2">
      <c r="A10899" t="s">
        <v>16996</v>
      </c>
      <c r="B10899" t="s">
        <v>38073</v>
      </c>
    </row>
    <row r="10900" spans="1:2" x14ac:dyDescent="0.2">
      <c r="A10900" t="s">
        <v>11827</v>
      </c>
      <c r="B10900" t="s">
        <v>33066</v>
      </c>
    </row>
    <row r="10901" spans="1:2" x14ac:dyDescent="0.2">
      <c r="A10901" t="s">
        <v>12288</v>
      </c>
      <c r="B10901" t="s">
        <v>33527</v>
      </c>
    </row>
    <row r="10902" spans="1:2" x14ac:dyDescent="0.2">
      <c r="A10902" t="s">
        <v>9917</v>
      </c>
      <c r="B10902" t="s">
        <v>31155</v>
      </c>
    </row>
    <row r="10903" spans="1:2" x14ac:dyDescent="0.2">
      <c r="A10903" t="s">
        <v>15939</v>
      </c>
      <c r="B10903" t="s">
        <v>37014</v>
      </c>
    </row>
    <row r="10904" spans="1:2" x14ac:dyDescent="0.2">
      <c r="A10904" t="s">
        <v>17095</v>
      </c>
      <c r="B10904" t="s">
        <v>38172</v>
      </c>
    </row>
    <row r="10905" spans="1:2" x14ac:dyDescent="0.2">
      <c r="A10905" t="s">
        <v>14071</v>
      </c>
      <c r="B10905" t="s">
        <v>35315</v>
      </c>
    </row>
    <row r="10906" spans="1:2" x14ac:dyDescent="0.2">
      <c r="A10906" t="s">
        <v>21303</v>
      </c>
      <c r="B10906" t="s">
        <v>42605</v>
      </c>
    </row>
    <row r="10907" spans="1:2" x14ac:dyDescent="0.2">
      <c r="A10907" t="s">
        <v>10592</v>
      </c>
      <c r="B10907" t="s">
        <v>31830</v>
      </c>
    </row>
    <row r="10908" spans="1:2" x14ac:dyDescent="0.2">
      <c r="A10908" t="s">
        <v>13077</v>
      </c>
      <c r="B10908" t="s">
        <v>34317</v>
      </c>
    </row>
    <row r="10909" spans="1:2" x14ac:dyDescent="0.2">
      <c r="A10909" t="s">
        <v>14307</v>
      </c>
      <c r="B10909" t="s">
        <v>35551</v>
      </c>
    </row>
    <row r="10910" spans="1:2" x14ac:dyDescent="0.2">
      <c r="A10910" t="s">
        <v>14034</v>
      </c>
      <c r="B10910" t="s">
        <v>35278</v>
      </c>
    </row>
    <row r="10911" spans="1:2" x14ac:dyDescent="0.2">
      <c r="A10911" t="s">
        <v>20946</v>
      </c>
      <c r="B10911" t="s">
        <v>42248</v>
      </c>
    </row>
    <row r="10912" spans="1:2" x14ac:dyDescent="0.2">
      <c r="A10912" t="s">
        <v>10194</v>
      </c>
      <c r="B10912" t="s">
        <v>31432</v>
      </c>
    </row>
    <row r="10913" spans="1:2" x14ac:dyDescent="0.2">
      <c r="A10913" t="s">
        <v>18894</v>
      </c>
      <c r="B10913" t="s">
        <v>39973</v>
      </c>
    </row>
    <row r="10914" spans="1:2" x14ac:dyDescent="0.2">
      <c r="A10914" t="s">
        <v>18531</v>
      </c>
      <c r="B10914" t="s">
        <v>39610</v>
      </c>
    </row>
    <row r="10915" spans="1:2" x14ac:dyDescent="0.2">
      <c r="A10915" t="s">
        <v>17152</v>
      </c>
      <c r="B10915" t="s">
        <v>38229</v>
      </c>
    </row>
    <row r="10916" spans="1:2" x14ac:dyDescent="0.2">
      <c r="A10916" t="s">
        <v>19357</v>
      </c>
      <c r="B10916" t="s">
        <v>40540</v>
      </c>
    </row>
    <row r="10917" spans="1:2" x14ac:dyDescent="0.2">
      <c r="A10917" t="s">
        <v>12425</v>
      </c>
      <c r="B10917" t="s">
        <v>33664</v>
      </c>
    </row>
    <row r="10918" spans="1:2" x14ac:dyDescent="0.2">
      <c r="A10918" t="s">
        <v>17841</v>
      </c>
      <c r="B10918" t="s">
        <v>38919</v>
      </c>
    </row>
    <row r="10919" spans="1:2" x14ac:dyDescent="0.2">
      <c r="A10919" t="s">
        <v>11275</v>
      </c>
      <c r="B10919" t="s">
        <v>32514</v>
      </c>
    </row>
    <row r="10920" spans="1:2" x14ac:dyDescent="0.2">
      <c r="A10920" t="s">
        <v>19161</v>
      </c>
      <c r="B10920" t="s">
        <v>40241</v>
      </c>
    </row>
    <row r="10921" spans="1:2" x14ac:dyDescent="0.2">
      <c r="A10921" t="s">
        <v>21584</v>
      </c>
      <c r="B10921" t="s">
        <v>42886</v>
      </c>
    </row>
    <row r="10922" spans="1:2" x14ac:dyDescent="0.2">
      <c r="A10922" t="s">
        <v>22225</v>
      </c>
      <c r="B10922" t="s">
        <v>43527</v>
      </c>
    </row>
    <row r="10923" spans="1:2" x14ac:dyDescent="0.2">
      <c r="A10923" t="s">
        <v>17012</v>
      </c>
      <c r="B10923" t="s">
        <v>38089</v>
      </c>
    </row>
    <row r="10924" spans="1:2" x14ac:dyDescent="0.2">
      <c r="A10924" t="s">
        <v>22829</v>
      </c>
      <c r="B10924" t="s">
        <v>44132</v>
      </c>
    </row>
    <row r="10925" spans="1:2" x14ac:dyDescent="0.2">
      <c r="A10925" t="s">
        <v>16388</v>
      </c>
      <c r="B10925" t="s">
        <v>37464</v>
      </c>
    </row>
    <row r="10926" spans="1:2" x14ac:dyDescent="0.2">
      <c r="A10926" t="s">
        <v>18192</v>
      </c>
      <c r="B10926" t="s">
        <v>39270</v>
      </c>
    </row>
    <row r="10927" spans="1:2" x14ac:dyDescent="0.2">
      <c r="A10927" t="s">
        <v>12492</v>
      </c>
      <c r="B10927" t="s">
        <v>33731</v>
      </c>
    </row>
    <row r="10928" spans="1:2" x14ac:dyDescent="0.2">
      <c r="A10928" t="s">
        <v>13532</v>
      </c>
      <c r="B10928" t="s">
        <v>34775</v>
      </c>
    </row>
    <row r="10929" spans="1:2" x14ac:dyDescent="0.2">
      <c r="A10929" t="s">
        <v>20130</v>
      </c>
      <c r="B10929" t="s">
        <v>41432</v>
      </c>
    </row>
    <row r="10930" spans="1:2" x14ac:dyDescent="0.2">
      <c r="A10930" t="s">
        <v>15048</v>
      </c>
      <c r="B10930" t="s">
        <v>36123</v>
      </c>
    </row>
    <row r="10931" spans="1:2" x14ac:dyDescent="0.2">
      <c r="A10931" t="s">
        <v>13304</v>
      </c>
      <c r="B10931" t="s">
        <v>34547</v>
      </c>
    </row>
    <row r="10932" spans="1:2" x14ac:dyDescent="0.2">
      <c r="A10932" t="s">
        <v>11976</v>
      </c>
      <c r="B10932" t="s">
        <v>33215</v>
      </c>
    </row>
    <row r="10933" spans="1:2" x14ac:dyDescent="0.2">
      <c r="A10933" t="s">
        <v>18015</v>
      </c>
      <c r="B10933" t="s">
        <v>39093</v>
      </c>
    </row>
    <row r="10934" spans="1:2" x14ac:dyDescent="0.2">
      <c r="A10934" t="s">
        <v>13886</v>
      </c>
      <c r="B10934" t="s">
        <v>35130</v>
      </c>
    </row>
    <row r="10935" spans="1:2" x14ac:dyDescent="0.2">
      <c r="A10935" t="s">
        <v>11896</v>
      </c>
      <c r="B10935" t="s">
        <v>33135</v>
      </c>
    </row>
    <row r="10936" spans="1:2" x14ac:dyDescent="0.2">
      <c r="A10936" t="s">
        <v>16499</v>
      </c>
      <c r="B10936" t="s">
        <v>37575</v>
      </c>
    </row>
    <row r="10937" spans="1:2" x14ac:dyDescent="0.2">
      <c r="A10937" t="s">
        <v>11154</v>
      </c>
      <c r="B10937" t="s">
        <v>32392</v>
      </c>
    </row>
    <row r="10938" spans="1:2" x14ac:dyDescent="0.2">
      <c r="A10938" t="s">
        <v>13885</v>
      </c>
      <c r="B10938" t="s">
        <v>35129</v>
      </c>
    </row>
    <row r="10939" spans="1:2" x14ac:dyDescent="0.2">
      <c r="A10939" t="s">
        <v>11060</v>
      </c>
      <c r="B10939" t="s">
        <v>32298</v>
      </c>
    </row>
    <row r="10940" spans="1:2" x14ac:dyDescent="0.2">
      <c r="A10940" t="s">
        <v>13126</v>
      </c>
      <c r="B10940" t="s">
        <v>34366</v>
      </c>
    </row>
    <row r="10941" spans="1:2" x14ac:dyDescent="0.2">
      <c r="A10941" t="s">
        <v>10841</v>
      </c>
      <c r="B10941" t="s">
        <v>32079</v>
      </c>
    </row>
    <row r="10942" spans="1:2" x14ac:dyDescent="0.2">
      <c r="A10942" t="s">
        <v>10213</v>
      </c>
      <c r="B10942" t="s">
        <v>31451</v>
      </c>
    </row>
    <row r="10943" spans="1:2" x14ac:dyDescent="0.2">
      <c r="A10943" t="s">
        <v>21932</v>
      </c>
      <c r="B10943" t="s">
        <v>43234</v>
      </c>
    </row>
    <row r="10944" spans="1:2" x14ac:dyDescent="0.2">
      <c r="A10944" t="s">
        <v>10708</v>
      </c>
      <c r="B10944" t="s">
        <v>31946</v>
      </c>
    </row>
    <row r="10945" spans="1:2" x14ac:dyDescent="0.2">
      <c r="A10945" t="s">
        <v>14200</v>
      </c>
      <c r="B10945" t="s">
        <v>35444</v>
      </c>
    </row>
    <row r="10946" spans="1:2" x14ac:dyDescent="0.2">
      <c r="A10946" t="s">
        <v>22479</v>
      </c>
      <c r="B10946" t="s">
        <v>43781</v>
      </c>
    </row>
    <row r="10947" spans="1:2" x14ac:dyDescent="0.2">
      <c r="A10947" t="s">
        <v>17314</v>
      </c>
      <c r="B10947" t="s">
        <v>38391</v>
      </c>
    </row>
    <row r="10948" spans="1:2" x14ac:dyDescent="0.2">
      <c r="A10948" t="s">
        <v>12299</v>
      </c>
      <c r="B10948" t="s">
        <v>33538</v>
      </c>
    </row>
    <row r="10949" spans="1:2" x14ac:dyDescent="0.2">
      <c r="A10949" t="s">
        <v>21008</v>
      </c>
      <c r="B10949" t="s">
        <v>42310</v>
      </c>
    </row>
    <row r="10950" spans="1:2" x14ac:dyDescent="0.2">
      <c r="A10950" t="s">
        <v>17683</v>
      </c>
      <c r="B10950" t="s">
        <v>38761</v>
      </c>
    </row>
    <row r="10951" spans="1:2" x14ac:dyDescent="0.2">
      <c r="A10951" t="s">
        <v>16220</v>
      </c>
      <c r="B10951" t="s">
        <v>37296</v>
      </c>
    </row>
    <row r="10952" spans="1:2" x14ac:dyDescent="0.2">
      <c r="A10952" t="s">
        <v>13551</v>
      </c>
      <c r="B10952" t="s">
        <v>34794</v>
      </c>
    </row>
    <row r="10953" spans="1:2" x14ac:dyDescent="0.2">
      <c r="A10953" t="s">
        <v>16593</v>
      </c>
      <c r="B10953" t="s">
        <v>37669</v>
      </c>
    </row>
    <row r="10954" spans="1:2" x14ac:dyDescent="0.2">
      <c r="A10954" t="s">
        <v>16922</v>
      </c>
      <c r="B10954" t="s">
        <v>37999</v>
      </c>
    </row>
    <row r="10955" spans="1:2" x14ac:dyDescent="0.2">
      <c r="A10955" t="s">
        <v>22476</v>
      </c>
      <c r="B10955" t="s">
        <v>43778</v>
      </c>
    </row>
    <row r="10956" spans="1:2" x14ac:dyDescent="0.2">
      <c r="A10956" t="s">
        <v>20408</v>
      </c>
      <c r="B10956" t="s">
        <v>41711</v>
      </c>
    </row>
    <row r="10957" spans="1:2" x14ac:dyDescent="0.2">
      <c r="A10957" t="s">
        <v>14548</v>
      </c>
      <c r="B10957" t="s">
        <v>35623</v>
      </c>
    </row>
    <row r="10958" spans="1:2" x14ac:dyDescent="0.2">
      <c r="A10958" t="s">
        <v>20677</v>
      </c>
      <c r="B10958" t="s">
        <v>41980</v>
      </c>
    </row>
    <row r="10959" spans="1:2" x14ac:dyDescent="0.2">
      <c r="A10959" t="s">
        <v>11983</v>
      </c>
      <c r="B10959" t="s">
        <v>33222</v>
      </c>
    </row>
    <row r="10960" spans="1:2" x14ac:dyDescent="0.2">
      <c r="A10960" t="s">
        <v>11073</v>
      </c>
      <c r="B10960" t="s">
        <v>32311</v>
      </c>
    </row>
    <row r="10961" spans="1:2" x14ac:dyDescent="0.2">
      <c r="A10961" t="s">
        <v>22174</v>
      </c>
      <c r="B10961" t="s">
        <v>43476</v>
      </c>
    </row>
    <row r="10962" spans="1:2" x14ac:dyDescent="0.2">
      <c r="A10962" t="s">
        <v>20220</v>
      </c>
      <c r="B10962" t="s">
        <v>41522</v>
      </c>
    </row>
    <row r="10963" spans="1:2" x14ac:dyDescent="0.2">
      <c r="A10963" t="s">
        <v>10843</v>
      </c>
      <c r="B10963" t="s">
        <v>32081</v>
      </c>
    </row>
    <row r="10964" spans="1:2" x14ac:dyDescent="0.2">
      <c r="A10964" t="s">
        <v>11155</v>
      </c>
      <c r="B10964" t="s">
        <v>32393</v>
      </c>
    </row>
    <row r="10965" spans="1:2" x14ac:dyDescent="0.2">
      <c r="A10965" t="s">
        <v>15126</v>
      </c>
      <c r="B10965" t="s">
        <v>36201</v>
      </c>
    </row>
    <row r="10966" spans="1:2" x14ac:dyDescent="0.2">
      <c r="A10966" t="s">
        <v>12201</v>
      </c>
      <c r="B10966" t="s">
        <v>33440</v>
      </c>
    </row>
    <row r="10967" spans="1:2" x14ac:dyDescent="0.2">
      <c r="A10967" t="s">
        <v>17230</v>
      </c>
      <c r="B10967" t="s">
        <v>38307</v>
      </c>
    </row>
    <row r="10968" spans="1:2" x14ac:dyDescent="0.2">
      <c r="A10968" t="s">
        <v>11478</v>
      </c>
      <c r="B10968" t="s">
        <v>32717</v>
      </c>
    </row>
    <row r="10969" spans="1:2" x14ac:dyDescent="0.2">
      <c r="A10969" t="s">
        <v>15676</v>
      </c>
      <c r="B10969" t="s">
        <v>36751</v>
      </c>
    </row>
    <row r="10970" spans="1:2" x14ac:dyDescent="0.2">
      <c r="A10970" t="s">
        <v>15432</v>
      </c>
      <c r="B10970" t="s">
        <v>36507</v>
      </c>
    </row>
    <row r="10971" spans="1:2" x14ac:dyDescent="0.2">
      <c r="A10971" t="s">
        <v>22467</v>
      </c>
      <c r="B10971" t="s">
        <v>43769</v>
      </c>
    </row>
    <row r="10972" spans="1:2" x14ac:dyDescent="0.2">
      <c r="A10972" t="s">
        <v>21124</v>
      </c>
      <c r="B10972" t="s">
        <v>42426</v>
      </c>
    </row>
    <row r="10973" spans="1:2" x14ac:dyDescent="0.2">
      <c r="A10973" t="s">
        <v>19168</v>
      </c>
      <c r="B10973" t="s">
        <v>40248</v>
      </c>
    </row>
    <row r="10974" spans="1:2" x14ac:dyDescent="0.2">
      <c r="A10974" t="s">
        <v>11655</v>
      </c>
      <c r="B10974" t="s">
        <v>32894</v>
      </c>
    </row>
    <row r="10975" spans="1:2" x14ac:dyDescent="0.2">
      <c r="A10975" t="s">
        <v>10142</v>
      </c>
      <c r="B10975" t="s">
        <v>31380</v>
      </c>
    </row>
    <row r="10976" spans="1:2" x14ac:dyDescent="0.2">
      <c r="A10976" t="s">
        <v>20084</v>
      </c>
      <c r="B10976" t="s">
        <v>41383</v>
      </c>
    </row>
    <row r="10977" spans="1:2" x14ac:dyDescent="0.2">
      <c r="A10977" t="s">
        <v>22549</v>
      </c>
      <c r="B10977" t="s">
        <v>43851</v>
      </c>
    </row>
    <row r="10978" spans="1:2" x14ac:dyDescent="0.2">
      <c r="A10978" t="s">
        <v>16727</v>
      </c>
      <c r="B10978" t="s">
        <v>37803</v>
      </c>
    </row>
    <row r="10979" spans="1:2" x14ac:dyDescent="0.2">
      <c r="A10979" t="s">
        <v>19811</v>
      </c>
      <c r="B10979" t="s">
        <v>41110</v>
      </c>
    </row>
    <row r="10980" spans="1:2" x14ac:dyDescent="0.2">
      <c r="A10980" t="s">
        <v>20361</v>
      </c>
      <c r="B10980" t="s">
        <v>41664</v>
      </c>
    </row>
    <row r="10981" spans="1:2" x14ac:dyDescent="0.2">
      <c r="A10981" t="s">
        <v>20448</v>
      </c>
      <c r="B10981" t="s">
        <v>41751</v>
      </c>
    </row>
    <row r="10982" spans="1:2" x14ac:dyDescent="0.2">
      <c r="A10982" t="s">
        <v>10873</v>
      </c>
      <c r="B10982" t="s">
        <v>32111</v>
      </c>
    </row>
    <row r="10983" spans="1:2" x14ac:dyDescent="0.2">
      <c r="A10983" t="s">
        <v>13723</v>
      </c>
      <c r="B10983" t="s">
        <v>34967</v>
      </c>
    </row>
    <row r="10984" spans="1:2" x14ac:dyDescent="0.2">
      <c r="A10984" t="s">
        <v>12204</v>
      </c>
      <c r="B10984" t="s">
        <v>33443</v>
      </c>
    </row>
    <row r="10985" spans="1:2" x14ac:dyDescent="0.2">
      <c r="A10985" t="s">
        <v>15221</v>
      </c>
      <c r="B10985" t="s">
        <v>36296</v>
      </c>
    </row>
    <row r="10986" spans="1:2" x14ac:dyDescent="0.2">
      <c r="A10986" t="s">
        <v>18627</v>
      </c>
      <c r="B10986" t="s">
        <v>39707</v>
      </c>
    </row>
    <row r="10987" spans="1:2" x14ac:dyDescent="0.2">
      <c r="A10987" t="s">
        <v>22300</v>
      </c>
      <c r="B10987" t="s">
        <v>43602</v>
      </c>
    </row>
    <row r="10988" spans="1:2" x14ac:dyDescent="0.2">
      <c r="A10988" t="s">
        <v>13608</v>
      </c>
      <c r="B10988" t="s">
        <v>34851</v>
      </c>
    </row>
    <row r="10989" spans="1:2" x14ac:dyDescent="0.2">
      <c r="A10989" t="s">
        <v>11792</v>
      </c>
      <c r="B10989" t="s">
        <v>33031</v>
      </c>
    </row>
    <row r="10990" spans="1:2" x14ac:dyDescent="0.2">
      <c r="A10990" t="s">
        <v>20234</v>
      </c>
      <c r="B10990" t="s">
        <v>41536</v>
      </c>
    </row>
    <row r="10991" spans="1:2" x14ac:dyDescent="0.2">
      <c r="A10991" t="s">
        <v>11989</v>
      </c>
      <c r="B10991" t="s">
        <v>33228</v>
      </c>
    </row>
    <row r="10992" spans="1:2" x14ac:dyDescent="0.2">
      <c r="A10992" t="s">
        <v>12681</v>
      </c>
      <c r="B10992" t="s">
        <v>33921</v>
      </c>
    </row>
    <row r="10993" spans="1:2" x14ac:dyDescent="0.2">
      <c r="A10993" t="s">
        <v>17749</v>
      </c>
      <c r="B10993" t="s">
        <v>38827</v>
      </c>
    </row>
    <row r="10994" spans="1:2" x14ac:dyDescent="0.2">
      <c r="A10994" t="s">
        <v>10747</v>
      </c>
      <c r="B10994" t="s">
        <v>31985</v>
      </c>
    </row>
    <row r="10995" spans="1:2" x14ac:dyDescent="0.2">
      <c r="A10995" t="s">
        <v>15115</v>
      </c>
      <c r="B10995" t="s">
        <v>36190</v>
      </c>
    </row>
    <row r="10996" spans="1:2" x14ac:dyDescent="0.2">
      <c r="A10996" t="s">
        <v>19190</v>
      </c>
      <c r="B10996" t="s">
        <v>40270</v>
      </c>
    </row>
    <row r="10997" spans="1:2" x14ac:dyDescent="0.2">
      <c r="A10997" t="s">
        <v>17103</v>
      </c>
      <c r="B10997" t="s">
        <v>38180</v>
      </c>
    </row>
    <row r="10998" spans="1:2" x14ac:dyDescent="0.2">
      <c r="A10998" t="s">
        <v>18936</v>
      </c>
      <c r="B10998" t="s">
        <v>40015</v>
      </c>
    </row>
    <row r="10999" spans="1:2" x14ac:dyDescent="0.2">
      <c r="A10999" t="s">
        <v>20922</v>
      </c>
      <c r="B10999" t="s">
        <v>42224</v>
      </c>
    </row>
    <row r="11000" spans="1:2" x14ac:dyDescent="0.2">
      <c r="A11000" t="s">
        <v>11044</v>
      </c>
      <c r="B11000" t="s">
        <v>32282</v>
      </c>
    </row>
    <row r="11001" spans="1:2" x14ac:dyDescent="0.2">
      <c r="A11001" t="s">
        <v>15730</v>
      </c>
      <c r="B11001" t="s">
        <v>36805</v>
      </c>
    </row>
    <row r="11002" spans="1:2" x14ac:dyDescent="0.2">
      <c r="A11002" t="s">
        <v>21452</v>
      </c>
      <c r="B11002" t="s">
        <v>42754</v>
      </c>
    </row>
    <row r="11003" spans="1:2" x14ac:dyDescent="0.2">
      <c r="A11003" t="s">
        <v>15181</v>
      </c>
      <c r="B11003" t="s">
        <v>36256</v>
      </c>
    </row>
    <row r="11004" spans="1:2" x14ac:dyDescent="0.2">
      <c r="A11004" t="s">
        <v>18439</v>
      </c>
      <c r="B11004" t="s">
        <v>39518</v>
      </c>
    </row>
    <row r="11005" spans="1:2" x14ac:dyDescent="0.2">
      <c r="A11005" t="s">
        <v>18825</v>
      </c>
      <c r="B11005" t="s">
        <v>39904</v>
      </c>
    </row>
    <row r="11006" spans="1:2" x14ac:dyDescent="0.2">
      <c r="A11006" t="s">
        <v>18698</v>
      </c>
      <c r="B11006" t="s">
        <v>39777</v>
      </c>
    </row>
    <row r="11007" spans="1:2" x14ac:dyDescent="0.2">
      <c r="A11007" t="s">
        <v>22252</v>
      </c>
      <c r="B11007" t="s">
        <v>43554</v>
      </c>
    </row>
    <row r="11008" spans="1:2" x14ac:dyDescent="0.2">
      <c r="A11008" t="s">
        <v>15668</v>
      </c>
      <c r="B11008" t="s">
        <v>36743</v>
      </c>
    </row>
    <row r="11009" spans="1:2" x14ac:dyDescent="0.2">
      <c r="A11009" t="s">
        <v>16520</v>
      </c>
      <c r="B11009" t="s">
        <v>37596</v>
      </c>
    </row>
    <row r="11010" spans="1:2" x14ac:dyDescent="0.2">
      <c r="A11010" t="s">
        <v>17727</v>
      </c>
      <c r="B11010" t="s">
        <v>38805</v>
      </c>
    </row>
    <row r="11011" spans="1:2" x14ac:dyDescent="0.2">
      <c r="A11011" t="s">
        <v>10074</v>
      </c>
      <c r="B11011" t="s">
        <v>31312</v>
      </c>
    </row>
    <row r="11012" spans="1:2" x14ac:dyDescent="0.2">
      <c r="A11012" t="s">
        <v>15190</v>
      </c>
      <c r="B11012" t="s">
        <v>36265</v>
      </c>
    </row>
    <row r="11013" spans="1:2" x14ac:dyDescent="0.2">
      <c r="A11013" t="s">
        <v>13625</v>
      </c>
      <c r="B11013" t="s">
        <v>34868</v>
      </c>
    </row>
    <row r="11014" spans="1:2" x14ac:dyDescent="0.2">
      <c r="A11014" t="s">
        <v>16846</v>
      </c>
      <c r="B11014" t="s">
        <v>37922</v>
      </c>
    </row>
    <row r="11015" spans="1:2" x14ac:dyDescent="0.2">
      <c r="A11015" t="s">
        <v>19971</v>
      </c>
      <c r="B11015" t="s">
        <v>41270</v>
      </c>
    </row>
    <row r="11016" spans="1:2" x14ac:dyDescent="0.2">
      <c r="A11016" t="s">
        <v>16337</v>
      </c>
      <c r="B11016" t="s">
        <v>37413</v>
      </c>
    </row>
    <row r="11017" spans="1:2" x14ac:dyDescent="0.2">
      <c r="A11017" t="s">
        <v>17350</v>
      </c>
      <c r="B11017" t="s">
        <v>38427</v>
      </c>
    </row>
    <row r="11018" spans="1:2" x14ac:dyDescent="0.2">
      <c r="A11018" t="s">
        <v>20078</v>
      </c>
      <c r="B11018" t="s">
        <v>41377</v>
      </c>
    </row>
    <row r="11019" spans="1:2" x14ac:dyDescent="0.2">
      <c r="A11019" t="s">
        <v>21490</v>
      </c>
      <c r="B11019" t="s">
        <v>42792</v>
      </c>
    </row>
    <row r="11020" spans="1:2" x14ac:dyDescent="0.2">
      <c r="A11020" t="s">
        <v>11652</v>
      </c>
      <c r="B11020" t="s">
        <v>32891</v>
      </c>
    </row>
    <row r="11021" spans="1:2" x14ac:dyDescent="0.2">
      <c r="A11021" t="s">
        <v>12243</v>
      </c>
      <c r="B11021" t="s">
        <v>33482</v>
      </c>
    </row>
    <row r="11022" spans="1:2" x14ac:dyDescent="0.2">
      <c r="A11022" t="s">
        <v>20798</v>
      </c>
      <c r="B11022" t="s">
        <v>42101</v>
      </c>
    </row>
    <row r="11023" spans="1:2" x14ac:dyDescent="0.2">
      <c r="A11023" t="s">
        <v>17180</v>
      </c>
      <c r="B11023" t="s">
        <v>38257</v>
      </c>
    </row>
    <row r="11024" spans="1:2" x14ac:dyDescent="0.2">
      <c r="A11024" t="s">
        <v>19158</v>
      </c>
      <c r="B11024" t="s">
        <v>40238</v>
      </c>
    </row>
    <row r="11025" spans="1:2" x14ac:dyDescent="0.2">
      <c r="A11025" t="s">
        <v>17431</v>
      </c>
      <c r="B11025" t="s">
        <v>38508</v>
      </c>
    </row>
    <row r="11026" spans="1:2" x14ac:dyDescent="0.2">
      <c r="A11026" t="s">
        <v>9736</v>
      </c>
      <c r="B11026" t="s">
        <v>23039</v>
      </c>
    </row>
    <row r="11027" spans="1:2" x14ac:dyDescent="0.2">
      <c r="A11027" t="s">
        <v>13158</v>
      </c>
      <c r="B11027" t="s">
        <v>34398</v>
      </c>
    </row>
    <row r="11028" spans="1:2" x14ac:dyDescent="0.2">
      <c r="A11028" t="s">
        <v>18624</v>
      </c>
      <c r="B11028" t="s">
        <v>39704</v>
      </c>
    </row>
    <row r="11029" spans="1:2" x14ac:dyDescent="0.2">
      <c r="A11029" t="s">
        <v>18751</v>
      </c>
      <c r="B11029" t="s">
        <v>39830</v>
      </c>
    </row>
    <row r="11030" spans="1:2" x14ac:dyDescent="0.2">
      <c r="A11030" t="s">
        <v>17138</v>
      </c>
      <c r="B11030" t="s">
        <v>38215</v>
      </c>
    </row>
    <row r="11031" spans="1:2" x14ac:dyDescent="0.2">
      <c r="A11031" t="s">
        <v>10643</v>
      </c>
      <c r="B11031" t="s">
        <v>31881</v>
      </c>
    </row>
    <row r="11032" spans="1:2" x14ac:dyDescent="0.2">
      <c r="A11032" t="s">
        <v>12839</v>
      </c>
      <c r="B11032" t="s">
        <v>34079</v>
      </c>
    </row>
    <row r="11033" spans="1:2" x14ac:dyDescent="0.2">
      <c r="A11033" t="s">
        <v>19417</v>
      </c>
      <c r="B11033" t="s">
        <v>40685</v>
      </c>
    </row>
    <row r="11034" spans="1:2" x14ac:dyDescent="0.2">
      <c r="A11034" t="s">
        <v>10762</v>
      </c>
      <c r="B11034" t="s">
        <v>32000</v>
      </c>
    </row>
    <row r="11035" spans="1:2" x14ac:dyDescent="0.2">
      <c r="A11035" t="s">
        <v>16029</v>
      </c>
      <c r="B11035" t="s">
        <v>37104</v>
      </c>
    </row>
    <row r="11036" spans="1:2" x14ac:dyDescent="0.2">
      <c r="A11036" t="s">
        <v>10126</v>
      </c>
      <c r="B11036" t="s">
        <v>31364</v>
      </c>
    </row>
    <row r="11037" spans="1:2" x14ac:dyDescent="0.2">
      <c r="A11037" t="s">
        <v>15096</v>
      </c>
      <c r="B11037" t="s">
        <v>36171</v>
      </c>
    </row>
    <row r="11038" spans="1:2" x14ac:dyDescent="0.2">
      <c r="A11038" t="s">
        <v>19429</v>
      </c>
      <c r="B11038" t="s">
        <v>40701</v>
      </c>
    </row>
    <row r="11039" spans="1:2" x14ac:dyDescent="0.2">
      <c r="A11039" t="s">
        <v>16577</v>
      </c>
      <c r="B11039" t="s">
        <v>37653</v>
      </c>
    </row>
    <row r="11040" spans="1:2" x14ac:dyDescent="0.2">
      <c r="A11040" t="s">
        <v>10564</v>
      </c>
      <c r="B11040" t="s">
        <v>31802</v>
      </c>
    </row>
    <row r="11041" spans="1:2" x14ac:dyDescent="0.2">
      <c r="A11041" t="s">
        <v>22419</v>
      </c>
      <c r="B11041" t="s">
        <v>43721</v>
      </c>
    </row>
    <row r="11042" spans="1:2" x14ac:dyDescent="0.2">
      <c r="A11042" t="s">
        <v>22742</v>
      </c>
      <c r="B11042" t="s">
        <v>44044</v>
      </c>
    </row>
    <row r="11043" spans="1:2" x14ac:dyDescent="0.2">
      <c r="A11043" t="s">
        <v>9997</v>
      </c>
      <c r="B11043" t="s">
        <v>31235</v>
      </c>
    </row>
    <row r="11044" spans="1:2" x14ac:dyDescent="0.2">
      <c r="A11044" t="s">
        <v>16165</v>
      </c>
      <c r="B11044" t="s">
        <v>37241</v>
      </c>
    </row>
    <row r="11045" spans="1:2" x14ac:dyDescent="0.2">
      <c r="A11045" t="s">
        <v>18175</v>
      </c>
      <c r="B11045" t="s">
        <v>39253</v>
      </c>
    </row>
    <row r="11046" spans="1:2" x14ac:dyDescent="0.2">
      <c r="A11046" t="s">
        <v>20211</v>
      </c>
      <c r="B11046" t="s">
        <v>41513</v>
      </c>
    </row>
    <row r="11047" spans="1:2" x14ac:dyDescent="0.2">
      <c r="A11047" t="s">
        <v>20717</v>
      </c>
      <c r="B11047" t="s">
        <v>42020</v>
      </c>
    </row>
    <row r="11048" spans="1:2" x14ac:dyDescent="0.2">
      <c r="A11048" t="s">
        <v>18555</v>
      </c>
      <c r="B11048" t="s">
        <v>39634</v>
      </c>
    </row>
    <row r="11049" spans="1:2" x14ac:dyDescent="0.2">
      <c r="A11049" t="s">
        <v>13500</v>
      </c>
      <c r="B11049" t="s">
        <v>34743</v>
      </c>
    </row>
    <row r="11050" spans="1:2" x14ac:dyDescent="0.2">
      <c r="A11050" t="s">
        <v>18782</v>
      </c>
      <c r="B11050" t="s">
        <v>39861</v>
      </c>
    </row>
    <row r="11051" spans="1:2" x14ac:dyDescent="0.2">
      <c r="A11051" t="s">
        <v>15929</v>
      </c>
      <c r="B11051" t="s">
        <v>37004</v>
      </c>
    </row>
    <row r="11052" spans="1:2" x14ac:dyDescent="0.2">
      <c r="A11052" t="s">
        <v>17608</v>
      </c>
      <c r="B11052" t="s">
        <v>38686</v>
      </c>
    </row>
    <row r="11053" spans="1:2" x14ac:dyDescent="0.2">
      <c r="A11053" t="s">
        <v>10724</v>
      </c>
      <c r="B11053" t="s">
        <v>31962</v>
      </c>
    </row>
    <row r="11054" spans="1:2" x14ac:dyDescent="0.2">
      <c r="A11054" t="s">
        <v>17700</v>
      </c>
      <c r="B11054" t="s">
        <v>38778</v>
      </c>
    </row>
    <row r="11055" spans="1:2" x14ac:dyDescent="0.2">
      <c r="A11055" t="s">
        <v>18997</v>
      </c>
      <c r="B11055" t="s">
        <v>40077</v>
      </c>
    </row>
    <row r="11056" spans="1:2" x14ac:dyDescent="0.2">
      <c r="A11056" t="s">
        <v>16830</v>
      </c>
      <c r="B11056" t="s">
        <v>37906</v>
      </c>
    </row>
    <row r="11057" spans="1:2" x14ac:dyDescent="0.2">
      <c r="A11057" t="s">
        <v>10420</v>
      </c>
      <c r="B11057" t="s">
        <v>31658</v>
      </c>
    </row>
    <row r="11058" spans="1:2" x14ac:dyDescent="0.2">
      <c r="A11058" t="s">
        <v>19964</v>
      </c>
      <c r="B11058" t="s">
        <v>41263</v>
      </c>
    </row>
    <row r="11059" spans="1:2" x14ac:dyDescent="0.2">
      <c r="A11059" t="s">
        <v>19150</v>
      </c>
      <c r="B11059" t="s">
        <v>40230</v>
      </c>
    </row>
    <row r="11060" spans="1:2" x14ac:dyDescent="0.2">
      <c r="A11060" t="s">
        <v>15842</v>
      </c>
      <c r="B11060" t="s">
        <v>36917</v>
      </c>
    </row>
    <row r="11061" spans="1:2" x14ac:dyDescent="0.2">
      <c r="A11061" t="s">
        <v>9937</v>
      </c>
      <c r="B11061" t="s">
        <v>31175</v>
      </c>
    </row>
    <row r="11062" spans="1:2" x14ac:dyDescent="0.2">
      <c r="A11062" t="s">
        <v>12969</v>
      </c>
      <c r="B11062" t="s">
        <v>34209</v>
      </c>
    </row>
    <row r="11063" spans="1:2" x14ac:dyDescent="0.2">
      <c r="A11063" t="s">
        <v>12859</v>
      </c>
      <c r="B11063" t="s">
        <v>34099</v>
      </c>
    </row>
    <row r="11064" spans="1:2" x14ac:dyDescent="0.2">
      <c r="A11064" t="s">
        <v>20168</v>
      </c>
      <c r="B11064" t="s">
        <v>41470</v>
      </c>
    </row>
    <row r="11065" spans="1:2" x14ac:dyDescent="0.2">
      <c r="A11065" t="s">
        <v>22020</v>
      </c>
      <c r="B11065" t="s">
        <v>43322</v>
      </c>
    </row>
    <row r="11066" spans="1:2" x14ac:dyDescent="0.2">
      <c r="A11066" t="s">
        <v>18276</v>
      </c>
      <c r="B11066" t="s">
        <v>39355</v>
      </c>
    </row>
    <row r="11067" spans="1:2" x14ac:dyDescent="0.2">
      <c r="A11067" t="s">
        <v>20450</v>
      </c>
      <c r="B11067" t="s">
        <v>41753</v>
      </c>
    </row>
    <row r="11068" spans="1:2" x14ac:dyDescent="0.2">
      <c r="A11068" t="s">
        <v>17894</v>
      </c>
      <c r="B11068" t="s">
        <v>38972</v>
      </c>
    </row>
    <row r="11069" spans="1:2" x14ac:dyDescent="0.2">
      <c r="A11069" t="s">
        <v>18149</v>
      </c>
      <c r="B11069" t="s">
        <v>39227</v>
      </c>
    </row>
    <row r="11070" spans="1:2" x14ac:dyDescent="0.2">
      <c r="A11070" t="s">
        <v>10791</v>
      </c>
      <c r="B11070" t="s">
        <v>32029</v>
      </c>
    </row>
    <row r="11071" spans="1:2" x14ac:dyDescent="0.2">
      <c r="A11071" t="s">
        <v>21299</v>
      </c>
      <c r="B11071" t="s">
        <v>42601</v>
      </c>
    </row>
    <row r="11072" spans="1:2" x14ac:dyDescent="0.2">
      <c r="A11072" t="s">
        <v>14837</v>
      </c>
      <c r="B11072" t="s">
        <v>35912</v>
      </c>
    </row>
    <row r="11073" spans="1:2" x14ac:dyDescent="0.2">
      <c r="A11073" t="s">
        <v>19692</v>
      </c>
      <c r="B11073" t="s">
        <v>40991</v>
      </c>
    </row>
    <row r="11074" spans="1:2" x14ac:dyDescent="0.2">
      <c r="A11074" t="s">
        <v>20920</v>
      </c>
      <c r="B11074" t="s">
        <v>42222</v>
      </c>
    </row>
    <row r="11075" spans="1:2" x14ac:dyDescent="0.2">
      <c r="A11075" t="s">
        <v>14698</v>
      </c>
      <c r="B11075" t="s">
        <v>35773</v>
      </c>
    </row>
    <row r="11076" spans="1:2" x14ac:dyDescent="0.2">
      <c r="A11076" t="s">
        <v>13775</v>
      </c>
      <c r="B11076" t="s">
        <v>35019</v>
      </c>
    </row>
    <row r="11077" spans="1:2" x14ac:dyDescent="0.2">
      <c r="A11077" t="s">
        <v>12569</v>
      </c>
      <c r="B11077" t="s">
        <v>33808</v>
      </c>
    </row>
    <row r="11078" spans="1:2" x14ac:dyDescent="0.2">
      <c r="A11078" t="s">
        <v>20100</v>
      </c>
      <c r="B11078" t="s">
        <v>41407</v>
      </c>
    </row>
    <row r="11079" spans="1:2" x14ac:dyDescent="0.2">
      <c r="A11079" t="s">
        <v>21751</v>
      </c>
      <c r="B11079" t="s">
        <v>43053</v>
      </c>
    </row>
    <row r="11080" spans="1:2" x14ac:dyDescent="0.2">
      <c r="A11080" t="s">
        <v>18695</v>
      </c>
      <c r="B11080" t="s">
        <v>39774</v>
      </c>
    </row>
    <row r="11081" spans="1:2" x14ac:dyDescent="0.2">
      <c r="A11081" t="s">
        <v>15339</v>
      </c>
      <c r="B11081" t="s">
        <v>36414</v>
      </c>
    </row>
    <row r="11082" spans="1:2" x14ac:dyDescent="0.2">
      <c r="A11082" t="s">
        <v>12546</v>
      </c>
      <c r="B11082" t="s">
        <v>33785</v>
      </c>
    </row>
    <row r="11083" spans="1:2" x14ac:dyDescent="0.2">
      <c r="A11083" t="s">
        <v>15532</v>
      </c>
      <c r="B11083" t="s">
        <v>36607</v>
      </c>
    </row>
    <row r="11084" spans="1:2" x14ac:dyDescent="0.2">
      <c r="A11084" t="s">
        <v>9834</v>
      </c>
      <c r="B11084" t="s">
        <v>31072</v>
      </c>
    </row>
    <row r="11085" spans="1:2" x14ac:dyDescent="0.2">
      <c r="A11085" t="s">
        <v>10825</v>
      </c>
      <c r="B11085" t="s">
        <v>32063</v>
      </c>
    </row>
    <row r="11086" spans="1:2" x14ac:dyDescent="0.2">
      <c r="A11086" t="s">
        <v>11138</v>
      </c>
      <c r="B11086" t="s">
        <v>32376</v>
      </c>
    </row>
    <row r="11087" spans="1:2" x14ac:dyDescent="0.2">
      <c r="A11087" t="s">
        <v>21096</v>
      </c>
      <c r="B11087" t="s">
        <v>42398</v>
      </c>
    </row>
    <row r="11088" spans="1:2" x14ac:dyDescent="0.2">
      <c r="A11088" t="s">
        <v>15597</v>
      </c>
      <c r="B11088" t="s">
        <v>36672</v>
      </c>
    </row>
    <row r="11089" spans="1:2" x14ac:dyDescent="0.2">
      <c r="A11089" t="s">
        <v>19392</v>
      </c>
      <c r="B11089" t="s">
        <v>40581</v>
      </c>
    </row>
    <row r="11090" spans="1:2" x14ac:dyDescent="0.2">
      <c r="A11090" t="s">
        <v>12304</v>
      </c>
      <c r="B11090" t="s">
        <v>33543</v>
      </c>
    </row>
    <row r="11091" spans="1:2" x14ac:dyDescent="0.2">
      <c r="A11091" t="s">
        <v>18807</v>
      </c>
      <c r="B11091" t="s">
        <v>39886</v>
      </c>
    </row>
    <row r="11092" spans="1:2" x14ac:dyDescent="0.2">
      <c r="A11092" t="s">
        <v>19527</v>
      </c>
      <c r="B11092" t="s">
        <v>40827</v>
      </c>
    </row>
    <row r="11093" spans="1:2" x14ac:dyDescent="0.2">
      <c r="A11093" t="s">
        <v>21511</v>
      </c>
      <c r="B11093" t="s">
        <v>42813</v>
      </c>
    </row>
    <row r="11094" spans="1:2" x14ac:dyDescent="0.2">
      <c r="A11094" t="s">
        <v>18836</v>
      </c>
      <c r="B11094" t="s">
        <v>39915</v>
      </c>
    </row>
    <row r="11095" spans="1:2" x14ac:dyDescent="0.2">
      <c r="A11095" t="s">
        <v>21949</v>
      </c>
      <c r="B11095" t="s">
        <v>43251</v>
      </c>
    </row>
    <row r="11096" spans="1:2" x14ac:dyDescent="0.2">
      <c r="A11096" t="s">
        <v>13982</v>
      </c>
      <c r="B11096" t="s">
        <v>35226</v>
      </c>
    </row>
    <row r="11097" spans="1:2" x14ac:dyDescent="0.2">
      <c r="A11097" t="s">
        <v>9849</v>
      </c>
      <c r="B11097" t="s">
        <v>31087</v>
      </c>
    </row>
    <row r="11098" spans="1:2" x14ac:dyDescent="0.2">
      <c r="A11098" t="s">
        <v>10741</v>
      </c>
      <c r="B11098" t="s">
        <v>31979</v>
      </c>
    </row>
    <row r="11099" spans="1:2" x14ac:dyDescent="0.2">
      <c r="A11099" t="s">
        <v>10651</v>
      </c>
      <c r="B11099" t="s">
        <v>31889</v>
      </c>
    </row>
    <row r="11100" spans="1:2" x14ac:dyDescent="0.2">
      <c r="A11100" t="s">
        <v>14754</v>
      </c>
      <c r="B11100" t="s">
        <v>35829</v>
      </c>
    </row>
    <row r="11101" spans="1:2" x14ac:dyDescent="0.2">
      <c r="A11101" t="s">
        <v>14299</v>
      </c>
      <c r="B11101" t="s">
        <v>35543</v>
      </c>
    </row>
    <row r="11102" spans="1:2" x14ac:dyDescent="0.2">
      <c r="A11102" t="s">
        <v>12745</v>
      </c>
      <c r="B11102" t="s">
        <v>33985</v>
      </c>
    </row>
    <row r="11103" spans="1:2" x14ac:dyDescent="0.2">
      <c r="A11103" t="s">
        <v>16814</v>
      </c>
      <c r="B11103" t="s">
        <v>37890</v>
      </c>
    </row>
    <row r="11104" spans="1:2" x14ac:dyDescent="0.2">
      <c r="A11104" t="s">
        <v>11291</v>
      </c>
      <c r="B11104" t="s">
        <v>32530</v>
      </c>
    </row>
    <row r="11105" spans="1:2" x14ac:dyDescent="0.2">
      <c r="A11105" t="s">
        <v>12268</v>
      </c>
      <c r="B11105" t="s">
        <v>33507</v>
      </c>
    </row>
    <row r="11106" spans="1:2" x14ac:dyDescent="0.2">
      <c r="A11106" t="s">
        <v>14008</v>
      </c>
      <c r="B11106" t="s">
        <v>35252</v>
      </c>
    </row>
    <row r="11107" spans="1:2" x14ac:dyDescent="0.2">
      <c r="A11107" t="s">
        <v>10234</v>
      </c>
      <c r="B11107" t="s">
        <v>31472</v>
      </c>
    </row>
    <row r="11108" spans="1:2" x14ac:dyDescent="0.2">
      <c r="A11108" t="s">
        <v>12506</v>
      </c>
      <c r="B11108" t="s">
        <v>33745</v>
      </c>
    </row>
    <row r="11109" spans="1:2" x14ac:dyDescent="0.2">
      <c r="A11109" t="s">
        <v>14610</v>
      </c>
      <c r="B11109" t="s">
        <v>35685</v>
      </c>
    </row>
    <row r="11110" spans="1:2" x14ac:dyDescent="0.2">
      <c r="A11110" t="s">
        <v>11695</v>
      </c>
      <c r="B11110" t="s">
        <v>32934</v>
      </c>
    </row>
    <row r="11111" spans="1:2" x14ac:dyDescent="0.2">
      <c r="A11111" t="s">
        <v>19494</v>
      </c>
      <c r="B11111" t="s">
        <v>40794</v>
      </c>
    </row>
    <row r="11112" spans="1:2" x14ac:dyDescent="0.2">
      <c r="A11112" t="s">
        <v>17333</v>
      </c>
      <c r="B11112" t="s">
        <v>38410</v>
      </c>
    </row>
    <row r="11113" spans="1:2" x14ac:dyDescent="0.2">
      <c r="A11113" t="s">
        <v>16999</v>
      </c>
      <c r="B11113" t="s">
        <v>38076</v>
      </c>
    </row>
    <row r="11114" spans="1:2" x14ac:dyDescent="0.2">
      <c r="A11114" t="s">
        <v>11677</v>
      </c>
      <c r="B11114" t="s">
        <v>32916</v>
      </c>
    </row>
    <row r="11115" spans="1:2" x14ac:dyDescent="0.2">
      <c r="A11115" t="s">
        <v>9804</v>
      </c>
      <c r="B11115" t="s">
        <v>31042</v>
      </c>
    </row>
    <row r="11116" spans="1:2" x14ac:dyDescent="0.2">
      <c r="A11116" t="s">
        <v>19417</v>
      </c>
      <c r="B11116" t="s">
        <v>40661</v>
      </c>
    </row>
    <row r="11117" spans="1:2" x14ac:dyDescent="0.2">
      <c r="A11117" t="s">
        <v>21493</v>
      </c>
      <c r="B11117" t="s">
        <v>42795</v>
      </c>
    </row>
    <row r="11118" spans="1:2" x14ac:dyDescent="0.2">
      <c r="A11118" t="s">
        <v>18475</v>
      </c>
      <c r="B11118" t="s">
        <v>39554</v>
      </c>
    </row>
    <row r="11119" spans="1:2" x14ac:dyDescent="0.2">
      <c r="A11119" t="s">
        <v>14808</v>
      </c>
      <c r="B11119" t="s">
        <v>35883</v>
      </c>
    </row>
    <row r="11120" spans="1:2" x14ac:dyDescent="0.2">
      <c r="A11120" t="s">
        <v>15459</v>
      </c>
      <c r="B11120" t="s">
        <v>36534</v>
      </c>
    </row>
    <row r="11121" spans="1:2" x14ac:dyDescent="0.2">
      <c r="A11121" t="s">
        <v>20988</v>
      </c>
      <c r="B11121" t="s">
        <v>42290</v>
      </c>
    </row>
    <row r="11122" spans="1:2" x14ac:dyDescent="0.2">
      <c r="A11122" t="s">
        <v>10020</v>
      </c>
      <c r="B11122" t="s">
        <v>31258</v>
      </c>
    </row>
    <row r="11123" spans="1:2" x14ac:dyDescent="0.2">
      <c r="A11123" t="s">
        <v>11329</v>
      </c>
      <c r="B11123" t="s">
        <v>32568</v>
      </c>
    </row>
    <row r="11124" spans="1:2" x14ac:dyDescent="0.2">
      <c r="A11124" t="s">
        <v>10457</v>
      </c>
      <c r="B11124" t="s">
        <v>31695</v>
      </c>
    </row>
    <row r="11125" spans="1:2" x14ac:dyDescent="0.2">
      <c r="A11125" t="s">
        <v>14180</v>
      </c>
      <c r="B11125" t="s">
        <v>35424</v>
      </c>
    </row>
    <row r="11126" spans="1:2" x14ac:dyDescent="0.2">
      <c r="A11126" t="s">
        <v>12927</v>
      </c>
      <c r="B11126" t="s">
        <v>34167</v>
      </c>
    </row>
    <row r="11127" spans="1:2" x14ac:dyDescent="0.2">
      <c r="A11127" t="s">
        <v>11595</v>
      </c>
      <c r="B11127" t="s">
        <v>32834</v>
      </c>
    </row>
    <row r="11128" spans="1:2" x14ac:dyDescent="0.2">
      <c r="A11128" t="s">
        <v>10431</v>
      </c>
      <c r="B11128" t="s">
        <v>31669</v>
      </c>
    </row>
    <row r="11129" spans="1:2" x14ac:dyDescent="0.2">
      <c r="A11129" t="s">
        <v>19335</v>
      </c>
      <c r="B11129" t="s">
        <v>40494</v>
      </c>
    </row>
    <row r="11130" spans="1:2" x14ac:dyDescent="0.2">
      <c r="A11130" t="s">
        <v>21491</v>
      </c>
      <c r="B11130" t="s">
        <v>42793</v>
      </c>
    </row>
    <row r="11131" spans="1:2" x14ac:dyDescent="0.2">
      <c r="A11131" t="s">
        <v>16276</v>
      </c>
      <c r="B11131" t="s">
        <v>37352</v>
      </c>
    </row>
    <row r="11132" spans="1:2" x14ac:dyDescent="0.2">
      <c r="A11132" t="s">
        <v>18064</v>
      </c>
      <c r="B11132" t="s">
        <v>39142</v>
      </c>
    </row>
    <row r="11133" spans="1:2" x14ac:dyDescent="0.2">
      <c r="A11133" t="s">
        <v>18454</v>
      </c>
      <c r="B11133" t="s">
        <v>39533</v>
      </c>
    </row>
    <row r="11134" spans="1:2" x14ac:dyDescent="0.2">
      <c r="A11134" t="s">
        <v>15217</v>
      </c>
      <c r="B11134" t="s">
        <v>36292</v>
      </c>
    </row>
    <row r="11135" spans="1:2" x14ac:dyDescent="0.2">
      <c r="A11135" t="s">
        <v>17913</v>
      </c>
      <c r="B11135" t="s">
        <v>38991</v>
      </c>
    </row>
    <row r="11136" spans="1:2" x14ac:dyDescent="0.2">
      <c r="A11136" t="s">
        <v>19638</v>
      </c>
      <c r="B11136" t="s">
        <v>40937</v>
      </c>
    </row>
    <row r="11137" spans="1:2" x14ac:dyDescent="0.2">
      <c r="A11137" t="s">
        <v>15696</v>
      </c>
      <c r="B11137" t="s">
        <v>36771</v>
      </c>
    </row>
    <row r="11138" spans="1:2" x14ac:dyDescent="0.2">
      <c r="A11138" t="s">
        <v>20754</v>
      </c>
      <c r="B11138" t="s">
        <v>42057</v>
      </c>
    </row>
    <row r="11139" spans="1:2" x14ac:dyDescent="0.2">
      <c r="A11139" t="s">
        <v>13200</v>
      </c>
      <c r="B11139" t="s">
        <v>34443</v>
      </c>
    </row>
    <row r="11140" spans="1:2" x14ac:dyDescent="0.2">
      <c r="A11140" t="s">
        <v>9840</v>
      </c>
      <c r="B11140" t="s">
        <v>31078</v>
      </c>
    </row>
    <row r="11141" spans="1:2" x14ac:dyDescent="0.2">
      <c r="A11141" t="s">
        <v>17622</v>
      </c>
      <c r="B11141" t="s">
        <v>38700</v>
      </c>
    </row>
    <row r="11142" spans="1:2" x14ac:dyDescent="0.2">
      <c r="A11142" t="s">
        <v>20569</v>
      </c>
      <c r="B11142" t="s">
        <v>41872</v>
      </c>
    </row>
    <row r="11143" spans="1:2" x14ac:dyDescent="0.2">
      <c r="A11143" t="s">
        <v>14085</v>
      </c>
      <c r="B11143" t="s">
        <v>35329</v>
      </c>
    </row>
    <row r="11144" spans="1:2" x14ac:dyDescent="0.2">
      <c r="A11144" t="s">
        <v>22715</v>
      </c>
      <c r="B11144" t="s">
        <v>44017</v>
      </c>
    </row>
    <row r="11145" spans="1:2" x14ac:dyDescent="0.2">
      <c r="A11145" t="s">
        <v>17969</v>
      </c>
      <c r="B11145" t="s">
        <v>39047</v>
      </c>
    </row>
    <row r="11146" spans="1:2" x14ac:dyDescent="0.2">
      <c r="A11146" t="s">
        <v>22120</v>
      </c>
      <c r="B11146" t="s">
        <v>43422</v>
      </c>
    </row>
    <row r="11147" spans="1:2" x14ac:dyDescent="0.2">
      <c r="A11147" t="s">
        <v>12027</v>
      </c>
      <c r="B11147" t="s">
        <v>33266</v>
      </c>
    </row>
    <row r="11148" spans="1:2" x14ac:dyDescent="0.2">
      <c r="A11148" t="s">
        <v>16886</v>
      </c>
      <c r="B11148" t="s">
        <v>37962</v>
      </c>
    </row>
    <row r="11149" spans="1:2" x14ac:dyDescent="0.2">
      <c r="A11149" t="s">
        <v>20093</v>
      </c>
      <c r="B11149" t="s">
        <v>41392</v>
      </c>
    </row>
    <row r="11150" spans="1:2" x14ac:dyDescent="0.2">
      <c r="A11150" t="s">
        <v>11688</v>
      </c>
      <c r="B11150" t="s">
        <v>32927</v>
      </c>
    </row>
    <row r="11151" spans="1:2" x14ac:dyDescent="0.2">
      <c r="A11151" t="s">
        <v>16813</v>
      </c>
      <c r="B11151" t="s">
        <v>37889</v>
      </c>
    </row>
    <row r="11152" spans="1:2" x14ac:dyDescent="0.2">
      <c r="A11152" t="s">
        <v>17860</v>
      </c>
      <c r="B11152" t="s">
        <v>38938</v>
      </c>
    </row>
    <row r="11153" spans="1:2" x14ac:dyDescent="0.2">
      <c r="A11153" t="s">
        <v>13900</v>
      </c>
      <c r="B11153" t="s">
        <v>35144</v>
      </c>
    </row>
    <row r="11154" spans="1:2" x14ac:dyDescent="0.2">
      <c r="A11154" t="s">
        <v>11438</v>
      </c>
      <c r="B11154" t="s">
        <v>32677</v>
      </c>
    </row>
    <row r="11155" spans="1:2" x14ac:dyDescent="0.2">
      <c r="A11155" t="s">
        <v>11098</v>
      </c>
      <c r="B11155" t="s">
        <v>32336</v>
      </c>
    </row>
    <row r="11156" spans="1:2" x14ac:dyDescent="0.2">
      <c r="A11156" t="s">
        <v>19256</v>
      </c>
      <c r="B11156" t="s">
        <v>40336</v>
      </c>
    </row>
    <row r="11157" spans="1:2" x14ac:dyDescent="0.2">
      <c r="A11157" t="s">
        <v>13285</v>
      </c>
      <c r="B11157" t="s">
        <v>34528</v>
      </c>
    </row>
    <row r="11158" spans="1:2" x14ac:dyDescent="0.2">
      <c r="A11158" t="s">
        <v>22648</v>
      </c>
      <c r="B11158" t="s">
        <v>43950</v>
      </c>
    </row>
    <row r="11159" spans="1:2" x14ac:dyDescent="0.2">
      <c r="A11159" t="s">
        <v>17410</v>
      </c>
      <c r="B11159" t="s">
        <v>38487</v>
      </c>
    </row>
    <row r="11160" spans="1:2" x14ac:dyDescent="0.2">
      <c r="A11160" t="s">
        <v>20371</v>
      </c>
      <c r="B11160" t="s">
        <v>41674</v>
      </c>
    </row>
    <row r="11161" spans="1:2" x14ac:dyDescent="0.2">
      <c r="A11161" t="s">
        <v>15985</v>
      </c>
      <c r="B11161" t="s">
        <v>37060</v>
      </c>
    </row>
    <row r="11162" spans="1:2" x14ac:dyDescent="0.2">
      <c r="A11162" t="s">
        <v>20185</v>
      </c>
      <c r="B11162" t="s">
        <v>41487</v>
      </c>
    </row>
    <row r="11163" spans="1:2" x14ac:dyDescent="0.2">
      <c r="A11163" t="s">
        <v>12338</v>
      </c>
      <c r="B11163" t="s">
        <v>33577</v>
      </c>
    </row>
    <row r="11164" spans="1:2" x14ac:dyDescent="0.2">
      <c r="A11164" t="s">
        <v>21728</v>
      </c>
      <c r="B11164" t="s">
        <v>43030</v>
      </c>
    </row>
    <row r="11165" spans="1:2" x14ac:dyDescent="0.2">
      <c r="A11165" t="s">
        <v>20844</v>
      </c>
      <c r="B11165" t="s">
        <v>42147</v>
      </c>
    </row>
    <row r="11166" spans="1:2" x14ac:dyDescent="0.2">
      <c r="A11166" t="s">
        <v>14136</v>
      </c>
      <c r="B11166" t="s">
        <v>35380</v>
      </c>
    </row>
    <row r="11167" spans="1:2" x14ac:dyDescent="0.2">
      <c r="A11167" t="s">
        <v>13578</v>
      </c>
      <c r="B11167" t="s">
        <v>34821</v>
      </c>
    </row>
    <row r="11168" spans="1:2" x14ac:dyDescent="0.2">
      <c r="A11168" t="s">
        <v>15535</v>
      </c>
      <c r="B11168" t="s">
        <v>36610</v>
      </c>
    </row>
    <row r="11169" spans="1:2" x14ac:dyDescent="0.2">
      <c r="A11169" t="s">
        <v>20815</v>
      </c>
      <c r="B11169" t="s">
        <v>42118</v>
      </c>
    </row>
    <row r="11170" spans="1:2" x14ac:dyDescent="0.2">
      <c r="A11170" t="s">
        <v>12655</v>
      </c>
      <c r="B11170" t="s">
        <v>33895</v>
      </c>
    </row>
    <row r="11171" spans="1:2" x14ac:dyDescent="0.2">
      <c r="A11171" t="s">
        <v>17353</v>
      </c>
      <c r="B11171" t="s">
        <v>38430</v>
      </c>
    </row>
    <row r="11172" spans="1:2" x14ac:dyDescent="0.2">
      <c r="A11172" t="s">
        <v>17404</v>
      </c>
      <c r="B11172" t="s">
        <v>38481</v>
      </c>
    </row>
    <row r="11173" spans="1:2" x14ac:dyDescent="0.2">
      <c r="A11173" t="s">
        <v>11380</v>
      </c>
      <c r="B11173" t="s">
        <v>32619</v>
      </c>
    </row>
    <row r="11174" spans="1:2" x14ac:dyDescent="0.2">
      <c r="A11174" t="s">
        <v>19217</v>
      </c>
      <c r="B11174" t="s">
        <v>40297</v>
      </c>
    </row>
    <row r="11175" spans="1:2" x14ac:dyDescent="0.2">
      <c r="A11175" t="s">
        <v>14198</v>
      </c>
      <c r="B11175" t="s">
        <v>35442</v>
      </c>
    </row>
    <row r="11176" spans="1:2" x14ac:dyDescent="0.2">
      <c r="A11176" t="s">
        <v>17398</v>
      </c>
      <c r="B11176" t="s">
        <v>38475</v>
      </c>
    </row>
    <row r="11177" spans="1:2" x14ac:dyDescent="0.2">
      <c r="A11177" t="s">
        <v>17527</v>
      </c>
      <c r="B11177" t="s">
        <v>38605</v>
      </c>
    </row>
    <row r="11178" spans="1:2" x14ac:dyDescent="0.2">
      <c r="A11178" t="s">
        <v>9958</v>
      </c>
      <c r="B11178" t="s">
        <v>31196</v>
      </c>
    </row>
    <row r="11179" spans="1:2" x14ac:dyDescent="0.2">
      <c r="A11179" t="s">
        <v>18197</v>
      </c>
      <c r="B11179" t="s">
        <v>39275</v>
      </c>
    </row>
    <row r="11180" spans="1:2" x14ac:dyDescent="0.2">
      <c r="A11180" t="s">
        <v>12929</v>
      </c>
      <c r="B11180" t="s">
        <v>34169</v>
      </c>
    </row>
    <row r="11181" spans="1:2" x14ac:dyDescent="0.2">
      <c r="A11181" t="s">
        <v>19376</v>
      </c>
      <c r="B11181" t="s">
        <v>40565</v>
      </c>
    </row>
    <row r="11182" spans="1:2" x14ac:dyDescent="0.2">
      <c r="A11182" t="s">
        <v>12226</v>
      </c>
      <c r="B11182" t="s">
        <v>33465</v>
      </c>
    </row>
    <row r="11183" spans="1:2" x14ac:dyDescent="0.2">
      <c r="A11183" t="s">
        <v>10920</v>
      </c>
      <c r="B11183" t="s">
        <v>32158</v>
      </c>
    </row>
    <row r="11184" spans="1:2" x14ac:dyDescent="0.2">
      <c r="A11184" t="s">
        <v>20018</v>
      </c>
      <c r="B11184" t="s">
        <v>41317</v>
      </c>
    </row>
    <row r="11185" spans="1:2" x14ac:dyDescent="0.2">
      <c r="A11185" t="s">
        <v>21509</v>
      </c>
      <c r="B11185" t="s">
        <v>42811</v>
      </c>
    </row>
    <row r="11186" spans="1:2" x14ac:dyDescent="0.2">
      <c r="A11186" t="s">
        <v>22193</v>
      </c>
      <c r="B11186" t="s">
        <v>43495</v>
      </c>
    </row>
    <row r="11187" spans="1:2" x14ac:dyDescent="0.2">
      <c r="A11187" t="s">
        <v>15082</v>
      </c>
      <c r="B11187" t="s">
        <v>36157</v>
      </c>
    </row>
    <row r="11188" spans="1:2" x14ac:dyDescent="0.2">
      <c r="A11188" t="s">
        <v>20824</v>
      </c>
      <c r="B11188" t="s">
        <v>42127</v>
      </c>
    </row>
    <row r="11189" spans="1:2" x14ac:dyDescent="0.2">
      <c r="A11189" t="s">
        <v>18366</v>
      </c>
      <c r="B11189" t="s">
        <v>39445</v>
      </c>
    </row>
    <row r="11190" spans="1:2" x14ac:dyDescent="0.2">
      <c r="A11190" t="s">
        <v>17701</v>
      </c>
      <c r="B11190" t="s">
        <v>38779</v>
      </c>
    </row>
    <row r="11191" spans="1:2" x14ac:dyDescent="0.2">
      <c r="A11191" t="s">
        <v>22266</v>
      </c>
      <c r="B11191" t="s">
        <v>43568</v>
      </c>
    </row>
    <row r="11192" spans="1:2" x14ac:dyDescent="0.2">
      <c r="A11192" t="s">
        <v>11430</v>
      </c>
      <c r="B11192" t="s">
        <v>32669</v>
      </c>
    </row>
    <row r="11193" spans="1:2" x14ac:dyDescent="0.2">
      <c r="A11193" t="s">
        <v>19922</v>
      </c>
      <c r="B11193" t="s">
        <v>41221</v>
      </c>
    </row>
    <row r="11194" spans="1:2" x14ac:dyDescent="0.2">
      <c r="A11194" t="s">
        <v>21343</v>
      </c>
      <c r="B11194" t="s">
        <v>42645</v>
      </c>
    </row>
    <row r="11195" spans="1:2" x14ac:dyDescent="0.2">
      <c r="A11195" t="s">
        <v>17396</v>
      </c>
      <c r="B11195" t="s">
        <v>38473</v>
      </c>
    </row>
    <row r="11196" spans="1:2" x14ac:dyDescent="0.2">
      <c r="A11196" t="s">
        <v>11259</v>
      </c>
      <c r="B11196" t="s">
        <v>32498</v>
      </c>
    </row>
    <row r="11197" spans="1:2" x14ac:dyDescent="0.2">
      <c r="A11197" t="s">
        <v>21142</v>
      </c>
      <c r="B11197" t="s">
        <v>42444</v>
      </c>
    </row>
    <row r="11198" spans="1:2" x14ac:dyDescent="0.2">
      <c r="A11198" t="s">
        <v>18315</v>
      </c>
      <c r="B11198" t="s">
        <v>39394</v>
      </c>
    </row>
    <row r="11199" spans="1:2" x14ac:dyDescent="0.2">
      <c r="A11199" t="s">
        <v>18677</v>
      </c>
      <c r="B11199" t="s">
        <v>39756</v>
      </c>
    </row>
    <row r="11200" spans="1:2" x14ac:dyDescent="0.2">
      <c r="A11200" t="s">
        <v>19705</v>
      </c>
      <c r="B11200" t="s">
        <v>41004</v>
      </c>
    </row>
    <row r="11201" spans="1:2" x14ac:dyDescent="0.2">
      <c r="A11201" t="s">
        <v>17784</v>
      </c>
      <c r="B11201" t="s">
        <v>38862</v>
      </c>
    </row>
    <row r="11202" spans="1:2" x14ac:dyDescent="0.2">
      <c r="A11202" t="s">
        <v>18843</v>
      </c>
      <c r="B11202" t="s">
        <v>39922</v>
      </c>
    </row>
    <row r="11203" spans="1:2" x14ac:dyDescent="0.2">
      <c r="A11203" t="s">
        <v>9782</v>
      </c>
      <c r="B11203" t="s">
        <v>27953</v>
      </c>
    </row>
    <row r="11204" spans="1:2" x14ac:dyDescent="0.2">
      <c r="A11204" t="s">
        <v>20562</v>
      </c>
      <c r="B11204" t="s">
        <v>41865</v>
      </c>
    </row>
    <row r="11205" spans="1:2" x14ac:dyDescent="0.2">
      <c r="A11205" t="s">
        <v>12792</v>
      </c>
      <c r="B11205" t="s">
        <v>34032</v>
      </c>
    </row>
    <row r="11206" spans="1:2" x14ac:dyDescent="0.2">
      <c r="A11206" t="s">
        <v>12166</v>
      </c>
      <c r="B11206" t="s">
        <v>33405</v>
      </c>
    </row>
    <row r="11207" spans="1:2" x14ac:dyDescent="0.2">
      <c r="A11207" t="s">
        <v>13830</v>
      </c>
      <c r="B11207" t="s">
        <v>35074</v>
      </c>
    </row>
    <row r="11208" spans="1:2" x14ac:dyDescent="0.2">
      <c r="A11208" t="s">
        <v>22589</v>
      </c>
      <c r="B11208" t="s">
        <v>43891</v>
      </c>
    </row>
    <row r="11209" spans="1:2" x14ac:dyDescent="0.2">
      <c r="A11209" t="s">
        <v>14947</v>
      </c>
      <c r="B11209" t="s">
        <v>36022</v>
      </c>
    </row>
    <row r="11210" spans="1:2" x14ac:dyDescent="0.2">
      <c r="A11210" t="s">
        <v>12242</v>
      </c>
      <c r="B11210" t="s">
        <v>33481</v>
      </c>
    </row>
    <row r="11211" spans="1:2" x14ac:dyDescent="0.2">
      <c r="A11211" t="s">
        <v>20830</v>
      </c>
      <c r="B11211" t="s">
        <v>42133</v>
      </c>
    </row>
    <row r="11212" spans="1:2" x14ac:dyDescent="0.2">
      <c r="A11212" t="s">
        <v>19439</v>
      </c>
      <c r="B11212" t="s">
        <v>40739</v>
      </c>
    </row>
    <row r="11213" spans="1:2" x14ac:dyDescent="0.2">
      <c r="A11213" t="s">
        <v>11312</v>
      </c>
      <c r="B11213" t="s">
        <v>32551</v>
      </c>
    </row>
    <row r="11214" spans="1:2" x14ac:dyDescent="0.2">
      <c r="A11214" t="s">
        <v>11388</v>
      </c>
      <c r="B11214" t="s">
        <v>32627</v>
      </c>
    </row>
    <row r="11215" spans="1:2" x14ac:dyDescent="0.2">
      <c r="A11215" t="s">
        <v>18310</v>
      </c>
      <c r="B11215" t="s">
        <v>39389</v>
      </c>
    </row>
    <row r="11216" spans="1:2" x14ac:dyDescent="0.2">
      <c r="A11216" t="s">
        <v>14495</v>
      </c>
      <c r="B11216" t="s">
        <v>22979</v>
      </c>
    </row>
    <row r="11217" spans="1:2" x14ac:dyDescent="0.2">
      <c r="A11217" t="s">
        <v>22877</v>
      </c>
      <c r="B11217" t="s">
        <v>44180</v>
      </c>
    </row>
    <row r="11218" spans="1:2" x14ac:dyDescent="0.2">
      <c r="A11218" t="s">
        <v>19254</v>
      </c>
      <c r="B11218" t="s">
        <v>40334</v>
      </c>
    </row>
    <row r="11219" spans="1:2" x14ac:dyDescent="0.2">
      <c r="A11219" t="s">
        <v>12406</v>
      </c>
      <c r="B11219" t="s">
        <v>33645</v>
      </c>
    </row>
    <row r="11220" spans="1:2" x14ac:dyDescent="0.2">
      <c r="A11220" t="s">
        <v>11775</v>
      </c>
      <c r="B11220" t="s">
        <v>33014</v>
      </c>
    </row>
    <row r="11221" spans="1:2" x14ac:dyDescent="0.2">
      <c r="A11221" t="s">
        <v>11085</v>
      </c>
      <c r="B11221" t="s">
        <v>32323</v>
      </c>
    </row>
    <row r="11222" spans="1:2" x14ac:dyDescent="0.2">
      <c r="A11222" t="s">
        <v>13939</v>
      </c>
      <c r="B11222" t="s">
        <v>35183</v>
      </c>
    </row>
    <row r="11223" spans="1:2" x14ac:dyDescent="0.2">
      <c r="A11223" t="s">
        <v>11813</v>
      </c>
      <c r="B11223" t="s">
        <v>33052</v>
      </c>
    </row>
    <row r="11224" spans="1:2" x14ac:dyDescent="0.2">
      <c r="A11224" t="s">
        <v>20705</v>
      </c>
      <c r="B11224" t="s">
        <v>42008</v>
      </c>
    </row>
    <row r="11225" spans="1:2" x14ac:dyDescent="0.2">
      <c r="A11225" t="s">
        <v>19519</v>
      </c>
      <c r="B11225" t="s">
        <v>40819</v>
      </c>
    </row>
    <row r="11226" spans="1:2" x14ac:dyDescent="0.2">
      <c r="A11226" t="s">
        <v>11265</v>
      </c>
      <c r="B11226" t="s">
        <v>32504</v>
      </c>
    </row>
    <row r="11227" spans="1:2" x14ac:dyDescent="0.2">
      <c r="A11227" t="s">
        <v>17142</v>
      </c>
      <c r="B11227" t="s">
        <v>38219</v>
      </c>
    </row>
    <row r="11228" spans="1:2" x14ac:dyDescent="0.2">
      <c r="A11228" t="s">
        <v>16842</v>
      </c>
      <c r="B11228" t="s">
        <v>37918</v>
      </c>
    </row>
    <row r="11229" spans="1:2" x14ac:dyDescent="0.2">
      <c r="A11229" t="s">
        <v>22251</v>
      </c>
      <c r="B11229" t="s">
        <v>43553</v>
      </c>
    </row>
    <row r="11230" spans="1:2" x14ac:dyDescent="0.2">
      <c r="A11230" t="s">
        <v>12977</v>
      </c>
      <c r="B11230" t="s">
        <v>34217</v>
      </c>
    </row>
    <row r="11231" spans="1:2" x14ac:dyDescent="0.2">
      <c r="A11231" t="s">
        <v>14988</v>
      </c>
      <c r="B11231" t="s">
        <v>36063</v>
      </c>
    </row>
    <row r="11232" spans="1:2" x14ac:dyDescent="0.2">
      <c r="A11232" t="s">
        <v>16077</v>
      </c>
      <c r="B11232" t="s">
        <v>37153</v>
      </c>
    </row>
    <row r="11233" spans="1:2" x14ac:dyDescent="0.2">
      <c r="A11233" t="s">
        <v>14751</v>
      </c>
      <c r="B11233" t="s">
        <v>35826</v>
      </c>
    </row>
    <row r="11234" spans="1:2" x14ac:dyDescent="0.2">
      <c r="A11234" t="s">
        <v>22007</v>
      </c>
      <c r="B11234" t="s">
        <v>43309</v>
      </c>
    </row>
    <row r="11235" spans="1:2" x14ac:dyDescent="0.2">
      <c r="A11235" t="s">
        <v>19054</v>
      </c>
      <c r="B11235" t="s">
        <v>40134</v>
      </c>
    </row>
    <row r="11236" spans="1:2" x14ac:dyDescent="0.2">
      <c r="A11236" t="s">
        <v>10861</v>
      </c>
      <c r="B11236" t="s">
        <v>32099</v>
      </c>
    </row>
    <row r="11237" spans="1:2" x14ac:dyDescent="0.2">
      <c r="A11237" t="s">
        <v>12721</v>
      </c>
      <c r="B11237" t="s">
        <v>33961</v>
      </c>
    </row>
    <row r="11238" spans="1:2" x14ac:dyDescent="0.2">
      <c r="A11238" t="s">
        <v>21979</v>
      </c>
      <c r="B11238" t="s">
        <v>43281</v>
      </c>
    </row>
    <row r="11239" spans="1:2" x14ac:dyDescent="0.2">
      <c r="A11239" t="s">
        <v>19391</v>
      </c>
      <c r="B11239" t="s">
        <v>40596</v>
      </c>
    </row>
    <row r="11240" spans="1:2" x14ac:dyDescent="0.2">
      <c r="A11240" t="s">
        <v>12516</v>
      </c>
      <c r="B11240" t="s">
        <v>33755</v>
      </c>
    </row>
    <row r="11241" spans="1:2" x14ac:dyDescent="0.2">
      <c r="A11241" t="s">
        <v>15584</v>
      </c>
      <c r="B11241" t="s">
        <v>36659</v>
      </c>
    </row>
    <row r="11242" spans="1:2" x14ac:dyDescent="0.2">
      <c r="A11242" t="s">
        <v>17058</v>
      </c>
      <c r="B11242" t="s">
        <v>38135</v>
      </c>
    </row>
    <row r="11243" spans="1:2" x14ac:dyDescent="0.2">
      <c r="A11243" t="s">
        <v>19507</v>
      </c>
      <c r="B11243" t="s">
        <v>40807</v>
      </c>
    </row>
    <row r="11244" spans="1:2" x14ac:dyDescent="0.2">
      <c r="A11244" t="s">
        <v>16291</v>
      </c>
      <c r="B11244" t="s">
        <v>37367</v>
      </c>
    </row>
    <row r="11245" spans="1:2" x14ac:dyDescent="0.2">
      <c r="A11245" t="s">
        <v>19585</v>
      </c>
      <c r="B11245" t="s">
        <v>40884</v>
      </c>
    </row>
    <row r="11246" spans="1:2" x14ac:dyDescent="0.2">
      <c r="A11246" t="s">
        <v>9893</v>
      </c>
      <c r="B11246" t="s">
        <v>31131</v>
      </c>
    </row>
    <row r="11247" spans="1:2" x14ac:dyDescent="0.2">
      <c r="A11247" t="s">
        <v>11049</v>
      </c>
      <c r="B11247" t="s">
        <v>32287</v>
      </c>
    </row>
    <row r="11248" spans="1:2" x14ac:dyDescent="0.2">
      <c r="A11248" t="s">
        <v>15043</v>
      </c>
      <c r="B11248" t="s">
        <v>36118</v>
      </c>
    </row>
    <row r="11249" spans="1:2" x14ac:dyDescent="0.2">
      <c r="A11249" t="s">
        <v>16420</v>
      </c>
      <c r="B11249" t="s">
        <v>37496</v>
      </c>
    </row>
    <row r="11250" spans="1:2" x14ac:dyDescent="0.2">
      <c r="A11250" t="s">
        <v>20613</v>
      </c>
      <c r="B11250" t="s">
        <v>41916</v>
      </c>
    </row>
    <row r="11251" spans="1:2" x14ac:dyDescent="0.2">
      <c r="A11251" t="s">
        <v>12151</v>
      </c>
      <c r="B11251" t="s">
        <v>33390</v>
      </c>
    </row>
    <row r="11252" spans="1:2" x14ac:dyDescent="0.2">
      <c r="A11252" t="s">
        <v>12146</v>
      </c>
      <c r="B11252" t="s">
        <v>33385</v>
      </c>
    </row>
    <row r="11253" spans="1:2" x14ac:dyDescent="0.2">
      <c r="A11253" t="s">
        <v>13533</v>
      </c>
      <c r="B11253" t="s">
        <v>34776</v>
      </c>
    </row>
    <row r="11254" spans="1:2" x14ac:dyDescent="0.2">
      <c r="A11254" t="s">
        <v>11327</v>
      </c>
      <c r="B11254" t="s">
        <v>32566</v>
      </c>
    </row>
    <row r="11255" spans="1:2" x14ac:dyDescent="0.2">
      <c r="A11255" t="s">
        <v>19085</v>
      </c>
      <c r="B11255" t="s">
        <v>40165</v>
      </c>
    </row>
    <row r="11256" spans="1:2" x14ac:dyDescent="0.2">
      <c r="A11256" t="s">
        <v>16063</v>
      </c>
      <c r="B11256" t="s">
        <v>37139</v>
      </c>
    </row>
    <row r="11257" spans="1:2" x14ac:dyDescent="0.2">
      <c r="A11257" t="s">
        <v>18606</v>
      </c>
      <c r="B11257" t="s">
        <v>39686</v>
      </c>
    </row>
    <row r="11258" spans="1:2" x14ac:dyDescent="0.2">
      <c r="A11258" t="s">
        <v>16224</v>
      </c>
      <c r="B11258" t="s">
        <v>37300</v>
      </c>
    </row>
    <row r="11259" spans="1:2" x14ac:dyDescent="0.2">
      <c r="A11259" t="s">
        <v>10006</v>
      </c>
      <c r="B11259" t="s">
        <v>31244</v>
      </c>
    </row>
    <row r="11260" spans="1:2" x14ac:dyDescent="0.2">
      <c r="A11260" t="s">
        <v>22596</v>
      </c>
      <c r="B11260" t="s">
        <v>43898</v>
      </c>
    </row>
    <row r="11261" spans="1:2" x14ac:dyDescent="0.2">
      <c r="A11261" t="s">
        <v>16561</v>
      </c>
      <c r="B11261" t="s">
        <v>37637</v>
      </c>
    </row>
    <row r="11262" spans="1:2" x14ac:dyDescent="0.2">
      <c r="A11262" t="s">
        <v>17615</v>
      </c>
      <c r="B11262" t="s">
        <v>38693</v>
      </c>
    </row>
    <row r="11263" spans="1:2" x14ac:dyDescent="0.2">
      <c r="A11263" t="s">
        <v>11535</v>
      </c>
      <c r="B11263" t="s">
        <v>32774</v>
      </c>
    </row>
    <row r="11264" spans="1:2" x14ac:dyDescent="0.2">
      <c r="A11264" t="s">
        <v>17557</v>
      </c>
      <c r="B11264" t="s">
        <v>38636</v>
      </c>
    </row>
    <row r="11265" spans="1:2" x14ac:dyDescent="0.2">
      <c r="A11265" t="s">
        <v>12654</v>
      </c>
      <c r="B11265" t="s">
        <v>33894</v>
      </c>
    </row>
    <row r="11266" spans="1:2" x14ac:dyDescent="0.2">
      <c r="A11266" t="s">
        <v>12351</v>
      </c>
      <c r="B11266" t="s">
        <v>33590</v>
      </c>
    </row>
    <row r="11267" spans="1:2" x14ac:dyDescent="0.2">
      <c r="A11267" t="s">
        <v>17857</v>
      </c>
      <c r="B11267" t="s">
        <v>38935</v>
      </c>
    </row>
    <row r="11268" spans="1:2" x14ac:dyDescent="0.2">
      <c r="A11268" t="s">
        <v>15280</v>
      </c>
      <c r="B11268" t="s">
        <v>36355</v>
      </c>
    </row>
    <row r="11269" spans="1:2" x14ac:dyDescent="0.2">
      <c r="A11269" t="s">
        <v>15413</v>
      </c>
      <c r="B11269" t="s">
        <v>36488</v>
      </c>
    </row>
    <row r="11270" spans="1:2" x14ac:dyDescent="0.2">
      <c r="A11270" t="s">
        <v>11204</v>
      </c>
      <c r="B11270" t="s">
        <v>32443</v>
      </c>
    </row>
    <row r="11271" spans="1:2" x14ac:dyDescent="0.2">
      <c r="A11271" t="s">
        <v>21587</v>
      </c>
      <c r="B11271" t="s">
        <v>42889</v>
      </c>
    </row>
    <row r="11272" spans="1:2" x14ac:dyDescent="0.2">
      <c r="A11272" t="s">
        <v>15579</v>
      </c>
      <c r="B11272" t="s">
        <v>36654</v>
      </c>
    </row>
    <row r="11273" spans="1:2" x14ac:dyDescent="0.2">
      <c r="A11273" t="s">
        <v>11979</v>
      </c>
      <c r="B11273" t="s">
        <v>33218</v>
      </c>
    </row>
    <row r="11274" spans="1:2" x14ac:dyDescent="0.2">
      <c r="A11274" t="s">
        <v>13257</v>
      </c>
      <c r="B11274" t="s">
        <v>34500</v>
      </c>
    </row>
    <row r="11275" spans="1:2" x14ac:dyDescent="0.2">
      <c r="A11275" t="s">
        <v>22123</v>
      </c>
      <c r="B11275" t="s">
        <v>43425</v>
      </c>
    </row>
    <row r="11276" spans="1:2" x14ac:dyDescent="0.2">
      <c r="A11276" t="s">
        <v>22937</v>
      </c>
      <c r="B11276" t="s">
        <v>44240</v>
      </c>
    </row>
    <row r="11277" spans="1:2" x14ac:dyDescent="0.2">
      <c r="A11277" t="s">
        <v>21307</v>
      </c>
      <c r="B11277" t="s">
        <v>42609</v>
      </c>
    </row>
    <row r="11278" spans="1:2" x14ac:dyDescent="0.2">
      <c r="A11278" t="s">
        <v>12812</v>
      </c>
      <c r="B11278" t="s">
        <v>34052</v>
      </c>
    </row>
    <row r="11279" spans="1:2" x14ac:dyDescent="0.2">
      <c r="A11279" t="s">
        <v>21952</v>
      </c>
      <c r="B11279" t="s">
        <v>43254</v>
      </c>
    </row>
    <row r="11280" spans="1:2" x14ac:dyDescent="0.2">
      <c r="A11280" t="s">
        <v>21855</v>
      </c>
      <c r="B11280" t="s">
        <v>43157</v>
      </c>
    </row>
    <row r="11281" spans="1:2" x14ac:dyDescent="0.2">
      <c r="A11281" t="s">
        <v>22426</v>
      </c>
      <c r="B11281" t="s">
        <v>43728</v>
      </c>
    </row>
    <row r="11282" spans="1:2" x14ac:dyDescent="0.2">
      <c r="A11282" t="s">
        <v>15571</v>
      </c>
      <c r="B11282" t="s">
        <v>36646</v>
      </c>
    </row>
    <row r="11283" spans="1:2" x14ac:dyDescent="0.2">
      <c r="A11283" t="s">
        <v>10652</v>
      </c>
      <c r="B11283" t="s">
        <v>31890</v>
      </c>
    </row>
    <row r="11284" spans="1:2" x14ac:dyDescent="0.2">
      <c r="A11284" t="s">
        <v>11249</v>
      </c>
      <c r="B11284" t="s">
        <v>32488</v>
      </c>
    </row>
    <row r="11285" spans="1:2" x14ac:dyDescent="0.2">
      <c r="A11285" t="s">
        <v>11611</v>
      </c>
      <c r="B11285" t="s">
        <v>32850</v>
      </c>
    </row>
    <row r="11286" spans="1:2" x14ac:dyDescent="0.2">
      <c r="A11286" t="s">
        <v>17303</v>
      </c>
      <c r="B11286" t="s">
        <v>38380</v>
      </c>
    </row>
    <row r="11287" spans="1:2" x14ac:dyDescent="0.2">
      <c r="A11287" t="s">
        <v>22183</v>
      </c>
      <c r="B11287" t="s">
        <v>43485</v>
      </c>
    </row>
    <row r="11288" spans="1:2" x14ac:dyDescent="0.2">
      <c r="A11288" t="s">
        <v>17942</v>
      </c>
      <c r="B11288" t="s">
        <v>39020</v>
      </c>
    </row>
    <row r="11289" spans="1:2" x14ac:dyDescent="0.2">
      <c r="A11289" t="s">
        <v>10559</v>
      </c>
      <c r="B11289" t="s">
        <v>31797</v>
      </c>
    </row>
    <row r="11290" spans="1:2" x14ac:dyDescent="0.2">
      <c r="A11290" t="s">
        <v>10115</v>
      </c>
      <c r="B11290" t="s">
        <v>31353</v>
      </c>
    </row>
    <row r="11291" spans="1:2" x14ac:dyDescent="0.2">
      <c r="A11291" t="s">
        <v>13588</v>
      </c>
      <c r="B11291" t="s">
        <v>34831</v>
      </c>
    </row>
    <row r="11292" spans="1:2" x14ac:dyDescent="0.2">
      <c r="A11292" t="s">
        <v>15297</v>
      </c>
      <c r="B11292" t="s">
        <v>36372</v>
      </c>
    </row>
    <row r="11293" spans="1:2" x14ac:dyDescent="0.2">
      <c r="A11293" t="s">
        <v>14991</v>
      </c>
      <c r="B11293" t="s">
        <v>36066</v>
      </c>
    </row>
    <row r="11294" spans="1:2" x14ac:dyDescent="0.2">
      <c r="A11294" t="s">
        <v>14612</v>
      </c>
      <c r="B11294" t="s">
        <v>35687</v>
      </c>
    </row>
    <row r="11295" spans="1:2" x14ac:dyDescent="0.2">
      <c r="A11295" t="s">
        <v>11248</v>
      </c>
      <c r="B11295" t="s">
        <v>32487</v>
      </c>
    </row>
    <row r="11296" spans="1:2" x14ac:dyDescent="0.2">
      <c r="A11296" t="s">
        <v>13274</v>
      </c>
      <c r="B11296" t="s">
        <v>34517</v>
      </c>
    </row>
    <row r="11297" spans="1:2" x14ac:dyDescent="0.2">
      <c r="A11297" t="s">
        <v>17711</v>
      </c>
      <c r="B11297" t="s">
        <v>38789</v>
      </c>
    </row>
    <row r="11298" spans="1:2" x14ac:dyDescent="0.2">
      <c r="A11298" t="s">
        <v>17538</v>
      </c>
      <c r="B11298" t="s">
        <v>38616</v>
      </c>
    </row>
    <row r="11299" spans="1:2" x14ac:dyDescent="0.2">
      <c r="A11299" t="s">
        <v>12796</v>
      </c>
      <c r="B11299" t="s">
        <v>34036</v>
      </c>
    </row>
    <row r="11300" spans="1:2" x14ac:dyDescent="0.2">
      <c r="A11300" t="s">
        <v>16108</v>
      </c>
      <c r="B11300" t="s">
        <v>37184</v>
      </c>
    </row>
    <row r="11301" spans="1:2" x14ac:dyDescent="0.2">
      <c r="A11301" t="s">
        <v>20561</v>
      </c>
      <c r="B11301" t="s">
        <v>41864</v>
      </c>
    </row>
    <row r="11302" spans="1:2" x14ac:dyDescent="0.2">
      <c r="A11302" t="s">
        <v>20265</v>
      </c>
      <c r="B11302" t="s">
        <v>41567</v>
      </c>
    </row>
    <row r="11303" spans="1:2" x14ac:dyDescent="0.2">
      <c r="A11303" t="s">
        <v>21725</v>
      </c>
      <c r="B11303" t="s">
        <v>43027</v>
      </c>
    </row>
    <row r="11304" spans="1:2" x14ac:dyDescent="0.2">
      <c r="A11304" t="s">
        <v>14029</v>
      </c>
      <c r="B11304" t="s">
        <v>35273</v>
      </c>
    </row>
    <row r="11305" spans="1:2" x14ac:dyDescent="0.2">
      <c r="A11305" t="s">
        <v>21562</v>
      </c>
      <c r="B11305" t="s">
        <v>42864</v>
      </c>
    </row>
    <row r="11306" spans="1:2" x14ac:dyDescent="0.2">
      <c r="A11306" t="s">
        <v>12693</v>
      </c>
      <c r="B11306" t="s">
        <v>33933</v>
      </c>
    </row>
    <row r="11307" spans="1:2" x14ac:dyDescent="0.2">
      <c r="A11307" t="s">
        <v>16440</v>
      </c>
      <c r="B11307" t="s">
        <v>37516</v>
      </c>
    </row>
    <row r="11308" spans="1:2" x14ac:dyDescent="0.2">
      <c r="A11308" t="s">
        <v>10896</v>
      </c>
      <c r="B11308" t="s">
        <v>32134</v>
      </c>
    </row>
    <row r="11309" spans="1:2" x14ac:dyDescent="0.2">
      <c r="A11309" t="s">
        <v>19848</v>
      </c>
      <c r="B11309" t="s">
        <v>41147</v>
      </c>
    </row>
    <row r="11310" spans="1:2" x14ac:dyDescent="0.2">
      <c r="A11310" t="s">
        <v>17415</v>
      </c>
      <c r="B11310" t="s">
        <v>38492</v>
      </c>
    </row>
    <row r="11311" spans="1:2" x14ac:dyDescent="0.2">
      <c r="A11311" t="s">
        <v>15969</v>
      </c>
      <c r="B11311" t="s">
        <v>37044</v>
      </c>
    </row>
    <row r="11312" spans="1:2" x14ac:dyDescent="0.2">
      <c r="A11312" t="s">
        <v>10075</v>
      </c>
      <c r="B11312" t="s">
        <v>31313</v>
      </c>
    </row>
    <row r="11313" spans="1:2" x14ac:dyDescent="0.2">
      <c r="A11313" t="s">
        <v>16605</v>
      </c>
      <c r="B11313" t="s">
        <v>37681</v>
      </c>
    </row>
    <row r="11314" spans="1:2" x14ac:dyDescent="0.2">
      <c r="A11314" t="s">
        <v>20597</v>
      </c>
      <c r="B11314" t="s">
        <v>41900</v>
      </c>
    </row>
    <row r="11315" spans="1:2" x14ac:dyDescent="0.2">
      <c r="A11315" t="s">
        <v>20678</v>
      </c>
      <c r="B11315" t="s">
        <v>41981</v>
      </c>
    </row>
    <row r="11316" spans="1:2" x14ac:dyDescent="0.2">
      <c r="A11316" t="s">
        <v>12847</v>
      </c>
      <c r="B11316" t="s">
        <v>34087</v>
      </c>
    </row>
    <row r="11317" spans="1:2" x14ac:dyDescent="0.2">
      <c r="A11317" t="s">
        <v>16471</v>
      </c>
      <c r="B11317" t="s">
        <v>37547</v>
      </c>
    </row>
    <row r="11318" spans="1:2" x14ac:dyDescent="0.2">
      <c r="A11318" t="s">
        <v>10674</v>
      </c>
      <c r="B11318" t="s">
        <v>31912</v>
      </c>
    </row>
    <row r="11319" spans="1:2" x14ac:dyDescent="0.2">
      <c r="A11319" t="s">
        <v>20733</v>
      </c>
      <c r="B11319" t="s">
        <v>42036</v>
      </c>
    </row>
    <row r="11320" spans="1:2" x14ac:dyDescent="0.2">
      <c r="A11320" t="s">
        <v>19823</v>
      </c>
      <c r="B11320" t="s">
        <v>41122</v>
      </c>
    </row>
    <row r="11321" spans="1:2" x14ac:dyDescent="0.2">
      <c r="A11321" t="s">
        <v>11510</v>
      </c>
      <c r="B11321" t="s">
        <v>32749</v>
      </c>
    </row>
    <row r="11322" spans="1:2" x14ac:dyDescent="0.2">
      <c r="A11322" t="s">
        <v>14946</v>
      </c>
      <c r="B11322" t="s">
        <v>36021</v>
      </c>
    </row>
    <row r="11323" spans="1:2" x14ac:dyDescent="0.2">
      <c r="A11323" t="s">
        <v>12908</v>
      </c>
      <c r="B11323" t="s">
        <v>34148</v>
      </c>
    </row>
    <row r="11324" spans="1:2" x14ac:dyDescent="0.2">
      <c r="A11324" t="s">
        <v>11859</v>
      </c>
      <c r="B11324" t="s">
        <v>33098</v>
      </c>
    </row>
    <row r="11325" spans="1:2" x14ac:dyDescent="0.2">
      <c r="A11325" t="s">
        <v>17147</v>
      </c>
      <c r="B11325" t="s">
        <v>38224</v>
      </c>
    </row>
    <row r="11326" spans="1:2" x14ac:dyDescent="0.2">
      <c r="A11326" t="s">
        <v>14176</v>
      </c>
      <c r="B11326" t="s">
        <v>35420</v>
      </c>
    </row>
    <row r="11327" spans="1:2" x14ac:dyDescent="0.2">
      <c r="A11327" t="s">
        <v>17898</v>
      </c>
      <c r="B11327" t="s">
        <v>38976</v>
      </c>
    </row>
    <row r="11328" spans="1:2" x14ac:dyDescent="0.2">
      <c r="A11328" t="s">
        <v>17254</v>
      </c>
      <c r="B11328" t="s">
        <v>38331</v>
      </c>
    </row>
    <row r="11329" spans="1:2" x14ac:dyDescent="0.2">
      <c r="A11329" t="s">
        <v>14685</v>
      </c>
      <c r="B11329" t="s">
        <v>35760</v>
      </c>
    </row>
    <row r="11330" spans="1:2" x14ac:dyDescent="0.2">
      <c r="A11330" t="s">
        <v>10273</v>
      </c>
      <c r="B11330" t="s">
        <v>31511</v>
      </c>
    </row>
    <row r="11331" spans="1:2" x14ac:dyDescent="0.2">
      <c r="A11331" t="s">
        <v>22904</v>
      </c>
      <c r="B11331" t="s">
        <v>44207</v>
      </c>
    </row>
    <row r="11332" spans="1:2" x14ac:dyDescent="0.2">
      <c r="A11332" t="s">
        <v>22717</v>
      </c>
      <c r="B11332" t="s">
        <v>44019</v>
      </c>
    </row>
    <row r="11333" spans="1:2" x14ac:dyDescent="0.2">
      <c r="A11333" t="s">
        <v>18903</v>
      </c>
      <c r="B11333" t="s">
        <v>39982</v>
      </c>
    </row>
    <row r="11334" spans="1:2" x14ac:dyDescent="0.2">
      <c r="A11334" t="s">
        <v>22005</v>
      </c>
      <c r="B11334" t="s">
        <v>43307</v>
      </c>
    </row>
    <row r="11335" spans="1:2" x14ac:dyDescent="0.2">
      <c r="A11335" t="s">
        <v>18055</v>
      </c>
      <c r="B11335" t="s">
        <v>39133</v>
      </c>
    </row>
    <row r="11336" spans="1:2" x14ac:dyDescent="0.2">
      <c r="A11336" t="s">
        <v>16076</v>
      </c>
      <c r="B11336" t="s">
        <v>37152</v>
      </c>
    </row>
    <row r="11337" spans="1:2" x14ac:dyDescent="0.2">
      <c r="A11337" t="s">
        <v>15251</v>
      </c>
      <c r="B11337" t="s">
        <v>36326</v>
      </c>
    </row>
    <row r="11338" spans="1:2" x14ac:dyDescent="0.2">
      <c r="A11338" t="s">
        <v>17088</v>
      </c>
      <c r="B11338" t="s">
        <v>38165</v>
      </c>
    </row>
    <row r="11339" spans="1:2" x14ac:dyDescent="0.2">
      <c r="A11339" t="s">
        <v>12800</v>
      </c>
      <c r="B11339" t="s">
        <v>34040</v>
      </c>
    </row>
    <row r="11340" spans="1:2" x14ac:dyDescent="0.2">
      <c r="A11340" t="s">
        <v>19766</v>
      </c>
      <c r="B11340" t="s">
        <v>41065</v>
      </c>
    </row>
    <row r="11341" spans="1:2" x14ac:dyDescent="0.2">
      <c r="A11341" t="s">
        <v>12543</v>
      </c>
      <c r="B11341" t="s">
        <v>33782</v>
      </c>
    </row>
    <row r="11342" spans="1:2" x14ac:dyDescent="0.2">
      <c r="A11342" t="s">
        <v>19503</v>
      </c>
      <c r="B11342" t="s">
        <v>40803</v>
      </c>
    </row>
    <row r="11343" spans="1:2" x14ac:dyDescent="0.2">
      <c r="A11343" t="s">
        <v>19165</v>
      </c>
      <c r="B11343" t="s">
        <v>40245</v>
      </c>
    </row>
    <row r="11344" spans="1:2" x14ac:dyDescent="0.2">
      <c r="A11344" t="s">
        <v>20404</v>
      </c>
      <c r="B11344" t="s">
        <v>41707</v>
      </c>
    </row>
    <row r="11345" spans="1:2" x14ac:dyDescent="0.2">
      <c r="A11345" t="s">
        <v>16967</v>
      </c>
      <c r="B11345" t="s">
        <v>38044</v>
      </c>
    </row>
    <row r="11346" spans="1:2" x14ac:dyDescent="0.2">
      <c r="A11346" t="s">
        <v>13552</v>
      </c>
      <c r="B11346" t="s">
        <v>34795</v>
      </c>
    </row>
    <row r="11347" spans="1:2" x14ac:dyDescent="0.2">
      <c r="A11347" t="s">
        <v>13446</v>
      </c>
      <c r="B11347" t="s">
        <v>34689</v>
      </c>
    </row>
    <row r="11348" spans="1:2" x14ac:dyDescent="0.2">
      <c r="A11348" t="s">
        <v>18215</v>
      </c>
      <c r="B11348" t="s">
        <v>39293</v>
      </c>
    </row>
    <row r="11349" spans="1:2" x14ac:dyDescent="0.2">
      <c r="A11349" t="s">
        <v>18240</v>
      </c>
      <c r="B11349" t="s">
        <v>39318</v>
      </c>
    </row>
    <row r="11350" spans="1:2" x14ac:dyDescent="0.2">
      <c r="A11350" t="s">
        <v>22658</v>
      </c>
      <c r="B11350" t="s">
        <v>43960</v>
      </c>
    </row>
    <row r="11351" spans="1:2" x14ac:dyDescent="0.2">
      <c r="A11351" t="s">
        <v>11846</v>
      </c>
      <c r="B11351" t="s">
        <v>33085</v>
      </c>
    </row>
    <row r="11352" spans="1:2" x14ac:dyDescent="0.2">
      <c r="A11352" t="s">
        <v>19817</v>
      </c>
      <c r="B11352" t="s">
        <v>41116</v>
      </c>
    </row>
    <row r="11353" spans="1:2" x14ac:dyDescent="0.2">
      <c r="A11353" t="s">
        <v>19664</v>
      </c>
      <c r="B11353" t="s">
        <v>40963</v>
      </c>
    </row>
    <row r="11354" spans="1:2" x14ac:dyDescent="0.2">
      <c r="A11354" t="s">
        <v>16112</v>
      </c>
      <c r="B11354" t="s">
        <v>37188</v>
      </c>
    </row>
    <row r="11355" spans="1:2" x14ac:dyDescent="0.2">
      <c r="A11355" t="s">
        <v>16333</v>
      </c>
      <c r="B11355" t="s">
        <v>37409</v>
      </c>
    </row>
    <row r="11356" spans="1:2" x14ac:dyDescent="0.2">
      <c r="A11356" t="s">
        <v>18945</v>
      </c>
      <c r="B11356" t="s">
        <v>40024</v>
      </c>
    </row>
    <row r="11357" spans="1:2" x14ac:dyDescent="0.2">
      <c r="A11357" t="s">
        <v>13322</v>
      </c>
      <c r="B11357" t="s">
        <v>34565</v>
      </c>
    </row>
    <row r="11358" spans="1:2" x14ac:dyDescent="0.2">
      <c r="A11358" t="s">
        <v>18566</v>
      </c>
      <c r="B11358" t="s">
        <v>39646</v>
      </c>
    </row>
    <row r="11359" spans="1:2" x14ac:dyDescent="0.2">
      <c r="A11359" t="s">
        <v>18962</v>
      </c>
      <c r="B11359" t="s">
        <v>40041</v>
      </c>
    </row>
    <row r="11360" spans="1:2" x14ac:dyDescent="0.2">
      <c r="A11360" t="s">
        <v>16117</v>
      </c>
      <c r="B11360" t="s">
        <v>37193</v>
      </c>
    </row>
    <row r="11361" spans="1:2" x14ac:dyDescent="0.2">
      <c r="A11361" t="s">
        <v>22960</v>
      </c>
      <c r="B11361" t="s">
        <v>44263</v>
      </c>
    </row>
    <row r="11362" spans="1:2" x14ac:dyDescent="0.2">
      <c r="A11362" t="s">
        <v>11521</v>
      </c>
      <c r="B11362" t="s">
        <v>32760</v>
      </c>
    </row>
    <row r="11363" spans="1:2" x14ac:dyDescent="0.2">
      <c r="A11363" t="s">
        <v>17312</v>
      </c>
      <c r="B11363" t="s">
        <v>38389</v>
      </c>
    </row>
    <row r="11364" spans="1:2" x14ac:dyDescent="0.2">
      <c r="A11364" t="s">
        <v>12742</v>
      </c>
      <c r="B11364" t="s">
        <v>33982</v>
      </c>
    </row>
    <row r="11365" spans="1:2" x14ac:dyDescent="0.2">
      <c r="A11365" t="s">
        <v>10467</v>
      </c>
      <c r="B11365" t="s">
        <v>31705</v>
      </c>
    </row>
    <row r="11366" spans="1:2" x14ac:dyDescent="0.2">
      <c r="A11366" t="s">
        <v>10703</v>
      </c>
      <c r="B11366" t="s">
        <v>31941</v>
      </c>
    </row>
    <row r="11367" spans="1:2" x14ac:dyDescent="0.2">
      <c r="A11367" t="s">
        <v>12054</v>
      </c>
      <c r="B11367" t="s">
        <v>33293</v>
      </c>
    </row>
    <row r="11368" spans="1:2" x14ac:dyDescent="0.2">
      <c r="A11368" t="s">
        <v>11135</v>
      </c>
      <c r="B11368" t="s">
        <v>32373</v>
      </c>
    </row>
    <row r="11369" spans="1:2" x14ac:dyDescent="0.2">
      <c r="A11369" t="s">
        <v>15835</v>
      </c>
      <c r="B11369" t="s">
        <v>36910</v>
      </c>
    </row>
    <row r="11370" spans="1:2" x14ac:dyDescent="0.2">
      <c r="A11370" t="s">
        <v>12459</v>
      </c>
      <c r="B11370" t="s">
        <v>33698</v>
      </c>
    </row>
    <row r="11371" spans="1:2" x14ac:dyDescent="0.2">
      <c r="A11371" t="s">
        <v>9903</v>
      </c>
      <c r="B11371" t="s">
        <v>31141</v>
      </c>
    </row>
    <row r="11372" spans="1:2" x14ac:dyDescent="0.2">
      <c r="A11372" t="s">
        <v>16965</v>
      </c>
      <c r="B11372" t="s">
        <v>38042</v>
      </c>
    </row>
    <row r="11373" spans="1:2" x14ac:dyDescent="0.2">
      <c r="A11373" t="s">
        <v>9941</v>
      </c>
      <c r="B11373" t="s">
        <v>31179</v>
      </c>
    </row>
    <row r="11374" spans="1:2" x14ac:dyDescent="0.2">
      <c r="A11374" t="s">
        <v>18272</v>
      </c>
      <c r="B11374" t="s">
        <v>39351</v>
      </c>
    </row>
    <row r="11375" spans="1:2" x14ac:dyDescent="0.2">
      <c r="A11375" t="s">
        <v>21658</v>
      </c>
      <c r="B11375" t="s">
        <v>42960</v>
      </c>
    </row>
    <row r="11376" spans="1:2" x14ac:dyDescent="0.2">
      <c r="A11376" t="s">
        <v>14302</v>
      </c>
      <c r="B11376" t="s">
        <v>35546</v>
      </c>
    </row>
    <row r="11377" spans="1:2" x14ac:dyDescent="0.2">
      <c r="A11377" t="s">
        <v>12511</v>
      </c>
      <c r="B11377" t="s">
        <v>33750</v>
      </c>
    </row>
    <row r="11378" spans="1:2" x14ac:dyDescent="0.2">
      <c r="A11378" t="s">
        <v>19962</v>
      </c>
      <c r="B11378" t="s">
        <v>41261</v>
      </c>
    </row>
    <row r="11379" spans="1:2" x14ac:dyDescent="0.2">
      <c r="A11379" t="s">
        <v>19225</v>
      </c>
      <c r="B11379" t="s">
        <v>40305</v>
      </c>
    </row>
    <row r="11380" spans="1:2" x14ac:dyDescent="0.2">
      <c r="A11380" t="s">
        <v>15902</v>
      </c>
      <c r="B11380" t="s">
        <v>36977</v>
      </c>
    </row>
    <row r="11381" spans="1:2" x14ac:dyDescent="0.2">
      <c r="A11381" t="s">
        <v>20173</v>
      </c>
      <c r="B11381" t="s">
        <v>41475</v>
      </c>
    </row>
    <row r="11382" spans="1:2" x14ac:dyDescent="0.2">
      <c r="A11382" t="s">
        <v>22736</v>
      </c>
      <c r="B11382" t="s">
        <v>44038</v>
      </c>
    </row>
    <row r="11383" spans="1:2" x14ac:dyDescent="0.2">
      <c r="A11383" t="s">
        <v>15237</v>
      </c>
      <c r="B11383" t="s">
        <v>36312</v>
      </c>
    </row>
    <row r="11384" spans="1:2" x14ac:dyDescent="0.2">
      <c r="A11384" t="s">
        <v>15551</v>
      </c>
      <c r="B11384" t="s">
        <v>36626</v>
      </c>
    </row>
    <row r="11385" spans="1:2" x14ac:dyDescent="0.2">
      <c r="A11385" t="s">
        <v>11807</v>
      </c>
      <c r="B11385" t="s">
        <v>33046</v>
      </c>
    </row>
    <row r="11386" spans="1:2" x14ac:dyDescent="0.2">
      <c r="A11386" t="s">
        <v>17506</v>
      </c>
      <c r="B11386" t="s">
        <v>38583</v>
      </c>
    </row>
    <row r="11387" spans="1:2" x14ac:dyDescent="0.2">
      <c r="A11387" t="s">
        <v>19356</v>
      </c>
      <c r="B11387" t="s">
        <v>40532</v>
      </c>
    </row>
    <row r="11388" spans="1:2" x14ac:dyDescent="0.2">
      <c r="A11388" t="s">
        <v>14753</v>
      </c>
      <c r="B11388" t="s">
        <v>35828</v>
      </c>
    </row>
    <row r="11389" spans="1:2" x14ac:dyDescent="0.2">
      <c r="A11389" t="s">
        <v>19592</v>
      </c>
      <c r="B11389" t="s">
        <v>40891</v>
      </c>
    </row>
    <row r="11390" spans="1:2" x14ac:dyDescent="0.2">
      <c r="A11390" t="s">
        <v>13511</v>
      </c>
      <c r="B11390" t="s">
        <v>34754</v>
      </c>
    </row>
    <row r="11391" spans="1:2" x14ac:dyDescent="0.2">
      <c r="A11391" t="s">
        <v>22686</v>
      </c>
      <c r="B11391" t="s">
        <v>43988</v>
      </c>
    </row>
    <row r="11392" spans="1:2" x14ac:dyDescent="0.2">
      <c r="A11392" t="s">
        <v>21546</v>
      </c>
      <c r="B11392" t="s">
        <v>42848</v>
      </c>
    </row>
    <row r="11393" spans="1:2" x14ac:dyDescent="0.2">
      <c r="A11393" t="s">
        <v>12830</v>
      </c>
      <c r="B11393" t="s">
        <v>34070</v>
      </c>
    </row>
    <row r="11394" spans="1:2" x14ac:dyDescent="0.2">
      <c r="A11394" t="s">
        <v>11332</v>
      </c>
      <c r="B11394" t="s">
        <v>32571</v>
      </c>
    </row>
    <row r="11395" spans="1:2" x14ac:dyDescent="0.2">
      <c r="A11395" t="s">
        <v>13718</v>
      </c>
      <c r="B11395" t="s">
        <v>34962</v>
      </c>
    </row>
    <row r="11396" spans="1:2" x14ac:dyDescent="0.2">
      <c r="A11396" t="s">
        <v>18416</v>
      </c>
      <c r="B11396" t="s">
        <v>39495</v>
      </c>
    </row>
    <row r="11397" spans="1:2" x14ac:dyDescent="0.2">
      <c r="A11397" t="s">
        <v>11288</v>
      </c>
      <c r="B11397" t="s">
        <v>32527</v>
      </c>
    </row>
    <row r="11398" spans="1:2" x14ac:dyDescent="0.2">
      <c r="A11398" t="s">
        <v>12602</v>
      </c>
      <c r="B11398" t="s">
        <v>33841</v>
      </c>
    </row>
    <row r="11399" spans="1:2" x14ac:dyDescent="0.2">
      <c r="A11399" t="s">
        <v>17991</v>
      </c>
      <c r="B11399" t="s">
        <v>39069</v>
      </c>
    </row>
    <row r="11400" spans="1:2" x14ac:dyDescent="0.2">
      <c r="A11400" t="s">
        <v>13267</v>
      </c>
      <c r="B11400" t="s">
        <v>34510</v>
      </c>
    </row>
    <row r="11401" spans="1:2" x14ac:dyDescent="0.2">
      <c r="A11401" t="s">
        <v>11647</v>
      </c>
      <c r="B11401" t="s">
        <v>32886</v>
      </c>
    </row>
    <row r="11402" spans="1:2" x14ac:dyDescent="0.2">
      <c r="A11402" t="s">
        <v>18869</v>
      </c>
      <c r="B11402" t="s">
        <v>39948</v>
      </c>
    </row>
    <row r="11403" spans="1:2" x14ac:dyDescent="0.2">
      <c r="A11403" t="s">
        <v>15114</v>
      </c>
      <c r="B11403" t="s">
        <v>36189</v>
      </c>
    </row>
    <row r="11404" spans="1:2" x14ac:dyDescent="0.2">
      <c r="A11404" t="s">
        <v>21688</v>
      </c>
      <c r="B11404" t="s">
        <v>42990</v>
      </c>
    </row>
    <row r="11405" spans="1:2" x14ac:dyDescent="0.2">
      <c r="A11405" t="s">
        <v>10382</v>
      </c>
      <c r="B11405" t="s">
        <v>31620</v>
      </c>
    </row>
    <row r="11406" spans="1:2" x14ac:dyDescent="0.2">
      <c r="A11406" t="s">
        <v>9806</v>
      </c>
      <c r="B11406" t="s">
        <v>31044</v>
      </c>
    </row>
    <row r="11407" spans="1:2" x14ac:dyDescent="0.2">
      <c r="A11407" t="s">
        <v>15138</v>
      </c>
      <c r="B11407" t="s">
        <v>36213</v>
      </c>
    </row>
    <row r="11408" spans="1:2" x14ac:dyDescent="0.2">
      <c r="A11408" t="s">
        <v>13842</v>
      </c>
      <c r="B11408" t="s">
        <v>35086</v>
      </c>
    </row>
    <row r="11409" spans="1:2" x14ac:dyDescent="0.2">
      <c r="A11409" t="s">
        <v>19851</v>
      </c>
      <c r="B11409" t="s">
        <v>41150</v>
      </c>
    </row>
    <row r="11410" spans="1:2" x14ac:dyDescent="0.2">
      <c r="A11410" t="s">
        <v>19711</v>
      </c>
      <c r="B11410" t="s">
        <v>41010</v>
      </c>
    </row>
    <row r="11411" spans="1:2" x14ac:dyDescent="0.2">
      <c r="A11411" t="s">
        <v>18532</v>
      </c>
      <c r="B11411" t="s">
        <v>39611</v>
      </c>
    </row>
    <row r="11412" spans="1:2" x14ac:dyDescent="0.2">
      <c r="A11412" t="s">
        <v>20758</v>
      </c>
      <c r="B11412" t="s">
        <v>42061</v>
      </c>
    </row>
    <row r="11413" spans="1:2" x14ac:dyDescent="0.2">
      <c r="A11413" t="s">
        <v>15222</v>
      </c>
      <c r="B11413" t="s">
        <v>36297</v>
      </c>
    </row>
    <row r="11414" spans="1:2" x14ac:dyDescent="0.2">
      <c r="A11414" t="s">
        <v>19393</v>
      </c>
      <c r="B11414" t="s">
        <v>40582</v>
      </c>
    </row>
    <row r="11415" spans="1:2" x14ac:dyDescent="0.2">
      <c r="A11415" t="s">
        <v>15805</v>
      </c>
      <c r="B11415" t="s">
        <v>36880</v>
      </c>
    </row>
    <row r="11416" spans="1:2" x14ac:dyDescent="0.2">
      <c r="A11416" t="s">
        <v>19883</v>
      </c>
      <c r="B11416" t="s">
        <v>41182</v>
      </c>
    </row>
    <row r="11417" spans="1:2" x14ac:dyDescent="0.2">
      <c r="A11417" t="s">
        <v>13279</v>
      </c>
      <c r="B11417" t="s">
        <v>34522</v>
      </c>
    </row>
    <row r="11418" spans="1:2" x14ac:dyDescent="0.2">
      <c r="A11418" t="s">
        <v>13166</v>
      </c>
      <c r="B11418" t="s">
        <v>34409</v>
      </c>
    </row>
    <row r="11419" spans="1:2" x14ac:dyDescent="0.2">
      <c r="A11419" t="s">
        <v>16322</v>
      </c>
      <c r="B11419" t="s">
        <v>37398</v>
      </c>
    </row>
    <row r="11420" spans="1:2" x14ac:dyDescent="0.2">
      <c r="A11420" t="s">
        <v>19889</v>
      </c>
      <c r="B11420" t="s">
        <v>41188</v>
      </c>
    </row>
    <row r="11421" spans="1:2" x14ac:dyDescent="0.2">
      <c r="A11421" t="s">
        <v>16584</v>
      </c>
      <c r="B11421" t="s">
        <v>37660</v>
      </c>
    </row>
    <row r="11422" spans="1:2" x14ac:dyDescent="0.2">
      <c r="A11422" t="s">
        <v>18763</v>
      </c>
      <c r="B11422" t="s">
        <v>39842</v>
      </c>
    </row>
    <row r="11423" spans="1:2" x14ac:dyDescent="0.2">
      <c r="A11423" t="s">
        <v>21917</v>
      </c>
      <c r="B11423" t="s">
        <v>43219</v>
      </c>
    </row>
    <row r="11424" spans="1:2" x14ac:dyDescent="0.2">
      <c r="A11424" t="s">
        <v>17797</v>
      </c>
      <c r="B11424" t="s">
        <v>38875</v>
      </c>
    </row>
    <row r="11425" spans="1:2" x14ac:dyDescent="0.2">
      <c r="A11425" t="s">
        <v>12844</v>
      </c>
      <c r="B11425" t="s">
        <v>34084</v>
      </c>
    </row>
    <row r="11426" spans="1:2" x14ac:dyDescent="0.2">
      <c r="A11426" t="s">
        <v>19363</v>
      </c>
      <c r="B11426" t="s">
        <v>40552</v>
      </c>
    </row>
    <row r="11427" spans="1:2" x14ac:dyDescent="0.2">
      <c r="A11427" t="s">
        <v>19670</v>
      </c>
      <c r="B11427" t="s">
        <v>40969</v>
      </c>
    </row>
    <row r="11428" spans="1:2" x14ac:dyDescent="0.2">
      <c r="A11428" t="s">
        <v>19694</v>
      </c>
      <c r="B11428" t="s">
        <v>40993</v>
      </c>
    </row>
    <row r="11429" spans="1:2" x14ac:dyDescent="0.2">
      <c r="A11429" t="s">
        <v>10341</v>
      </c>
      <c r="B11429" t="s">
        <v>31579</v>
      </c>
    </row>
    <row r="11430" spans="1:2" x14ac:dyDescent="0.2">
      <c r="A11430" t="s">
        <v>15511</v>
      </c>
      <c r="B11430" t="s">
        <v>36586</v>
      </c>
    </row>
    <row r="11431" spans="1:2" x14ac:dyDescent="0.2">
      <c r="A11431" t="s">
        <v>10085</v>
      </c>
      <c r="B11431" t="s">
        <v>31323</v>
      </c>
    </row>
    <row r="11432" spans="1:2" x14ac:dyDescent="0.2">
      <c r="A11432" t="s">
        <v>19508</v>
      </c>
      <c r="B11432" t="s">
        <v>40808</v>
      </c>
    </row>
    <row r="11433" spans="1:2" x14ac:dyDescent="0.2">
      <c r="A11433" t="s">
        <v>17211</v>
      </c>
      <c r="B11433" t="s">
        <v>38288</v>
      </c>
    </row>
    <row r="11434" spans="1:2" x14ac:dyDescent="0.2">
      <c r="A11434" t="s">
        <v>13078</v>
      </c>
      <c r="B11434" t="s">
        <v>34318</v>
      </c>
    </row>
    <row r="11435" spans="1:2" x14ac:dyDescent="0.2">
      <c r="A11435" t="s">
        <v>19673</v>
      </c>
      <c r="B11435" t="s">
        <v>40972</v>
      </c>
    </row>
    <row r="11436" spans="1:2" x14ac:dyDescent="0.2">
      <c r="A11436" t="s">
        <v>13937</v>
      </c>
      <c r="B11436" t="s">
        <v>35181</v>
      </c>
    </row>
    <row r="11437" spans="1:2" x14ac:dyDescent="0.2">
      <c r="A11437" t="s">
        <v>17563</v>
      </c>
      <c r="B11437" t="s">
        <v>38642</v>
      </c>
    </row>
    <row r="11438" spans="1:2" x14ac:dyDescent="0.2">
      <c r="A11438" t="s">
        <v>12225</v>
      </c>
      <c r="B11438" t="s">
        <v>33464</v>
      </c>
    </row>
    <row r="11439" spans="1:2" x14ac:dyDescent="0.2">
      <c r="A11439" t="s">
        <v>11393</v>
      </c>
      <c r="B11439" t="s">
        <v>32632</v>
      </c>
    </row>
    <row r="11440" spans="1:2" x14ac:dyDescent="0.2">
      <c r="A11440" t="s">
        <v>21275</v>
      </c>
      <c r="B11440" t="s">
        <v>42577</v>
      </c>
    </row>
    <row r="11441" spans="1:2" x14ac:dyDescent="0.2">
      <c r="A11441" t="s">
        <v>21572</v>
      </c>
      <c r="B11441" t="s">
        <v>42874</v>
      </c>
    </row>
    <row r="11442" spans="1:2" x14ac:dyDescent="0.2">
      <c r="A11442" t="s">
        <v>18611</v>
      </c>
      <c r="B11442" t="s">
        <v>39691</v>
      </c>
    </row>
    <row r="11443" spans="1:2" x14ac:dyDescent="0.2">
      <c r="A11443" t="s">
        <v>12455</v>
      </c>
      <c r="B11443" t="s">
        <v>33694</v>
      </c>
    </row>
    <row r="11444" spans="1:2" x14ac:dyDescent="0.2">
      <c r="A11444" t="s">
        <v>12327</v>
      </c>
      <c r="B11444" t="s">
        <v>33566</v>
      </c>
    </row>
    <row r="11445" spans="1:2" x14ac:dyDescent="0.2">
      <c r="A11445" t="s">
        <v>16132</v>
      </c>
      <c r="B11445" t="s">
        <v>37208</v>
      </c>
    </row>
    <row r="11446" spans="1:2" x14ac:dyDescent="0.2">
      <c r="A11446" t="s">
        <v>15766</v>
      </c>
      <c r="B11446" t="s">
        <v>36841</v>
      </c>
    </row>
    <row r="11447" spans="1:2" x14ac:dyDescent="0.2">
      <c r="A11447" t="s">
        <v>9881</v>
      </c>
      <c r="B11447" t="s">
        <v>31119</v>
      </c>
    </row>
    <row r="11448" spans="1:2" x14ac:dyDescent="0.2">
      <c r="A11448" t="s">
        <v>21983</v>
      </c>
      <c r="B11448" t="s">
        <v>43285</v>
      </c>
    </row>
    <row r="11449" spans="1:2" x14ac:dyDescent="0.2">
      <c r="A11449" t="s">
        <v>10799</v>
      </c>
      <c r="B11449" t="s">
        <v>32037</v>
      </c>
    </row>
    <row r="11450" spans="1:2" x14ac:dyDescent="0.2">
      <c r="A11450" t="s">
        <v>20342</v>
      </c>
      <c r="B11450" t="s">
        <v>41645</v>
      </c>
    </row>
    <row r="11451" spans="1:2" x14ac:dyDescent="0.2">
      <c r="A11451" t="s">
        <v>19887</v>
      </c>
      <c r="B11451" t="s">
        <v>41186</v>
      </c>
    </row>
    <row r="11452" spans="1:2" x14ac:dyDescent="0.2">
      <c r="A11452" t="s">
        <v>9733</v>
      </c>
      <c r="B11452" t="s">
        <v>23034</v>
      </c>
    </row>
    <row r="11453" spans="1:2" x14ac:dyDescent="0.2">
      <c r="A11453" t="s">
        <v>20498</v>
      </c>
      <c r="B11453" t="s">
        <v>41801</v>
      </c>
    </row>
    <row r="11454" spans="1:2" x14ac:dyDescent="0.2">
      <c r="A11454" t="s">
        <v>20402</v>
      </c>
      <c r="B11454" t="s">
        <v>41705</v>
      </c>
    </row>
    <row r="11455" spans="1:2" x14ac:dyDescent="0.2">
      <c r="A11455" t="s">
        <v>14565</v>
      </c>
      <c r="B11455" t="s">
        <v>35640</v>
      </c>
    </row>
    <row r="11456" spans="1:2" x14ac:dyDescent="0.2">
      <c r="A11456" t="s">
        <v>19074</v>
      </c>
      <c r="B11456" t="s">
        <v>40154</v>
      </c>
    </row>
    <row r="11457" spans="1:2" x14ac:dyDescent="0.2">
      <c r="A11457" t="s">
        <v>12297</v>
      </c>
      <c r="B11457" t="s">
        <v>33536</v>
      </c>
    </row>
    <row r="11458" spans="1:2" x14ac:dyDescent="0.2">
      <c r="A11458" t="s">
        <v>16674</v>
      </c>
      <c r="B11458" t="s">
        <v>37750</v>
      </c>
    </row>
    <row r="11459" spans="1:2" x14ac:dyDescent="0.2">
      <c r="A11459" t="s">
        <v>20484</v>
      </c>
      <c r="B11459" t="s">
        <v>41787</v>
      </c>
    </row>
    <row r="11460" spans="1:2" x14ac:dyDescent="0.2">
      <c r="A11460" t="s">
        <v>10994</v>
      </c>
      <c r="B11460" t="s">
        <v>32232</v>
      </c>
    </row>
    <row r="11461" spans="1:2" x14ac:dyDescent="0.2">
      <c r="A11461" t="s">
        <v>17836</v>
      </c>
      <c r="B11461" t="s">
        <v>38914</v>
      </c>
    </row>
    <row r="11462" spans="1:2" x14ac:dyDescent="0.2">
      <c r="A11462" t="s">
        <v>16397</v>
      </c>
      <c r="B11462" t="s">
        <v>37473</v>
      </c>
    </row>
    <row r="11463" spans="1:2" x14ac:dyDescent="0.2">
      <c r="A11463" t="s">
        <v>18556</v>
      </c>
      <c r="B11463" t="s">
        <v>39635</v>
      </c>
    </row>
    <row r="11464" spans="1:2" x14ac:dyDescent="0.2">
      <c r="A11464" t="s">
        <v>11285</v>
      </c>
      <c r="B11464" t="s">
        <v>32524</v>
      </c>
    </row>
    <row r="11465" spans="1:2" x14ac:dyDescent="0.2">
      <c r="A11465" t="s">
        <v>17392</v>
      </c>
      <c r="B11465" t="s">
        <v>38469</v>
      </c>
    </row>
    <row r="11466" spans="1:2" x14ac:dyDescent="0.2">
      <c r="A11466" t="s">
        <v>22523</v>
      </c>
      <c r="B11466" t="s">
        <v>43825</v>
      </c>
    </row>
    <row r="11467" spans="1:2" x14ac:dyDescent="0.2">
      <c r="A11467" t="s">
        <v>19347</v>
      </c>
      <c r="B11467" t="s">
        <v>40517</v>
      </c>
    </row>
    <row r="11468" spans="1:2" x14ac:dyDescent="0.2">
      <c r="A11468" t="s">
        <v>21419</v>
      </c>
      <c r="B11468" t="s">
        <v>42721</v>
      </c>
    </row>
    <row r="11469" spans="1:2" x14ac:dyDescent="0.2">
      <c r="A11469" t="s">
        <v>17207</v>
      </c>
      <c r="B11469" t="s">
        <v>38284</v>
      </c>
    </row>
    <row r="11470" spans="1:2" x14ac:dyDescent="0.2">
      <c r="A11470" t="s">
        <v>14046</v>
      </c>
      <c r="B11470" t="s">
        <v>35290</v>
      </c>
    </row>
    <row r="11471" spans="1:2" x14ac:dyDescent="0.2">
      <c r="A11471" t="s">
        <v>17200</v>
      </c>
      <c r="B11471" t="s">
        <v>38277</v>
      </c>
    </row>
    <row r="11472" spans="1:2" x14ac:dyDescent="0.2">
      <c r="A11472" t="s">
        <v>13101</v>
      </c>
      <c r="B11472" t="s">
        <v>34341</v>
      </c>
    </row>
    <row r="11473" spans="1:2" x14ac:dyDescent="0.2">
      <c r="A11473" t="s">
        <v>11683</v>
      </c>
      <c r="B11473" t="s">
        <v>32922</v>
      </c>
    </row>
    <row r="11474" spans="1:2" x14ac:dyDescent="0.2">
      <c r="A11474" t="s">
        <v>20984</v>
      </c>
      <c r="B11474" t="s">
        <v>42286</v>
      </c>
    </row>
    <row r="11475" spans="1:2" x14ac:dyDescent="0.2">
      <c r="A11475" t="s">
        <v>10345</v>
      </c>
      <c r="B11475" t="s">
        <v>31583</v>
      </c>
    </row>
    <row r="11476" spans="1:2" x14ac:dyDescent="0.2">
      <c r="A11476" t="s">
        <v>12556</v>
      </c>
      <c r="B11476" t="s">
        <v>33795</v>
      </c>
    </row>
    <row r="11477" spans="1:2" x14ac:dyDescent="0.2">
      <c r="A11477" t="s">
        <v>16016</v>
      </c>
      <c r="B11477" t="s">
        <v>37091</v>
      </c>
    </row>
    <row r="11478" spans="1:2" x14ac:dyDescent="0.2">
      <c r="A11478" t="s">
        <v>16936</v>
      </c>
      <c r="B11478" t="s">
        <v>38013</v>
      </c>
    </row>
    <row r="11479" spans="1:2" x14ac:dyDescent="0.2">
      <c r="A11479" t="s">
        <v>21906</v>
      </c>
      <c r="B11479" t="s">
        <v>43208</v>
      </c>
    </row>
    <row r="11480" spans="1:2" x14ac:dyDescent="0.2">
      <c r="A11480" t="s">
        <v>20300</v>
      </c>
      <c r="B11480" t="s">
        <v>41602</v>
      </c>
    </row>
    <row r="11481" spans="1:2" x14ac:dyDescent="0.2">
      <c r="A11481" t="s">
        <v>18946</v>
      </c>
      <c r="B11481" t="s">
        <v>40025</v>
      </c>
    </row>
    <row r="11482" spans="1:2" x14ac:dyDescent="0.2">
      <c r="A11482" t="s">
        <v>19404</v>
      </c>
      <c r="B11482" t="s">
        <v>40645</v>
      </c>
    </row>
    <row r="11483" spans="1:2" x14ac:dyDescent="0.2">
      <c r="A11483" t="s">
        <v>17624</v>
      </c>
      <c r="B11483" t="s">
        <v>38702</v>
      </c>
    </row>
    <row r="11484" spans="1:2" x14ac:dyDescent="0.2">
      <c r="A11484" t="s">
        <v>15403</v>
      </c>
      <c r="B11484" t="s">
        <v>36478</v>
      </c>
    </row>
    <row r="11485" spans="1:2" x14ac:dyDescent="0.2">
      <c r="A11485" t="s">
        <v>20333</v>
      </c>
      <c r="B11485" t="s">
        <v>41635</v>
      </c>
    </row>
    <row r="11486" spans="1:2" x14ac:dyDescent="0.2">
      <c r="A11486" t="s">
        <v>10080</v>
      </c>
      <c r="B11486" t="s">
        <v>31318</v>
      </c>
    </row>
    <row r="11487" spans="1:2" x14ac:dyDescent="0.2">
      <c r="A11487" t="s">
        <v>16820</v>
      </c>
      <c r="B11487" t="s">
        <v>37896</v>
      </c>
    </row>
    <row r="11488" spans="1:2" x14ac:dyDescent="0.2">
      <c r="A11488" t="s">
        <v>15598</v>
      </c>
      <c r="B11488" t="s">
        <v>36673</v>
      </c>
    </row>
    <row r="11489" spans="1:2" x14ac:dyDescent="0.2">
      <c r="A11489" t="s">
        <v>17225</v>
      </c>
      <c r="B11489" t="s">
        <v>38302</v>
      </c>
    </row>
    <row r="11490" spans="1:2" x14ac:dyDescent="0.2">
      <c r="A11490" t="s">
        <v>17848</v>
      </c>
      <c r="B11490" t="s">
        <v>38926</v>
      </c>
    </row>
    <row r="11491" spans="1:2" x14ac:dyDescent="0.2">
      <c r="A11491" t="s">
        <v>11150</v>
      </c>
      <c r="B11491" t="s">
        <v>32388</v>
      </c>
    </row>
    <row r="11492" spans="1:2" x14ac:dyDescent="0.2">
      <c r="A11492" t="s">
        <v>13873</v>
      </c>
      <c r="B11492" t="s">
        <v>35117</v>
      </c>
    </row>
    <row r="11493" spans="1:2" x14ac:dyDescent="0.2">
      <c r="A11493" t="s">
        <v>11906</v>
      </c>
      <c r="B11493" t="s">
        <v>33145</v>
      </c>
    </row>
    <row r="11494" spans="1:2" x14ac:dyDescent="0.2">
      <c r="A11494" t="s">
        <v>15324</v>
      </c>
      <c r="B11494" t="s">
        <v>36399</v>
      </c>
    </row>
    <row r="11495" spans="1:2" x14ac:dyDescent="0.2">
      <c r="A11495" t="s">
        <v>15033</v>
      </c>
      <c r="B11495" t="s">
        <v>36108</v>
      </c>
    </row>
    <row r="11496" spans="1:2" x14ac:dyDescent="0.2">
      <c r="A11496" t="s">
        <v>18860</v>
      </c>
      <c r="B11496" t="s">
        <v>39939</v>
      </c>
    </row>
    <row r="11497" spans="1:2" x14ac:dyDescent="0.2">
      <c r="A11497" t="s">
        <v>19870</v>
      </c>
      <c r="B11497" t="s">
        <v>41169</v>
      </c>
    </row>
    <row r="11498" spans="1:2" x14ac:dyDescent="0.2">
      <c r="A11498" t="s">
        <v>19407</v>
      </c>
      <c r="B11498" t="s">
        <v>40624</v>
      </c>
    </row>
    <row r="11499" spans="1:2" x14ac:dyDescent="0.2">
      <c r="A11499" t="s">
        <v>14314</v>
      </c>
      <c r="B11499" t="s">
        <v>35558</v>
      </c>
    </row>
    <row r="11500" spans="1:2" x14ac:dyDescent="0.2">
      <c r="A11500" t="s">
        <v>14043</v>
      </c>
      <c r="B11500" t="s">
        <v>35287</v>
      </c>
    </row>
    <row r="11501" spans="1:2" x14ac:dyDescent="0.2">
      <c r="A11501" t="s">
        <v>21079</v>
      </c>
      <c r="B11501" t="s">
        <v>42381</v>
      </c>
    </row>
    <row r="11502" spans="1:2" x14ac:dyDescent="0.2">
      <c r="A11502" t="s">
        <v>22565</v>
      </c>
      <c r="B11502" t="s">
        <v>43867</v>
      </c>
    </row>
    <row r="11503" spans="1:2" x14ac:dyDescent="0.2">
      <c r="A11503" t="s">
        <v>17373</v>
      </c>
      <c r="B11503" t="s">
        <v>38450</v>
      </c>
    </row>
    <row r="11504" spans="1:2" x14ac:dyDescent="0.2">
      <c r="A11504" t="s">
        <v>16896</v>
      </c>
      <c r="B11504" t="s">
        <v>37972</v>
      </c>
    </row>
    <row r="11505" spans="1:2" x14ac:dyDescent="0.2">
      <c r="A11505" t="s">
        <v>9854</v>
      </c>
      <c r="B11505" t="s">
        <v>31092</v>
      </c>
    </row>
    <row r="11506" spans="1:2" x14ac:dyDescent="0.2">
      <c r="A11506" t="s">
        <v>14178</v>
      </c>
      <c r="B11506" t="s">
        <v>35422</v>
      </c>
    </row>
    <row r="11507" spans="1:2" x14ac:dyDescent="0.2">
      <c r="A11507" t="s">
        <v>19684</v>
      </c>
      <c r="B11507" t="s">
        <v>40983</v>
      </c>
    </row>
    <row r="11508" spans="1:2" x14ac:dyDescent="0.2">
      <c r="A11508" t="s">
        <v>12008</v>
      </c>
      <c r="B11508" t="s">
        <v>33247</v>
      </c>
    </row>
    <row r="11509" spans="1:2" x14ac:dyDescent="0.2">
      <c r="A11509" t="s">
        <v>20809</v>
      </c>
      <c r="B11509" t="s">
        <v>42112</v>
      </c>
    </row>
    <row r="11510" spans="1:2" x14ac:dyDescent="0.2">
      <c r="A11510" t="s">
        <v>15816</v>
      </c>
      <c r="B11510" t="s">
        <v>36891</v>
      </c>
    </row>
    <row r="11511" spans="1:2" x14ac:dyDescent="0.2">
      <c r="A11511" t="s">
        <v>22519</v>
      </c>
      <c r="B11511" t="s">
        <v>43821</v>
      </c>
    </row>
    <row r="11512" spans="1:2" x14ac:dyDescent="0.2">
      <c r="A11512" t="s">
        <v>14050</v>
      </c>
      <c r="B11512" t="s">
        <v>35294</v>
      </c>
    </row>
    <row r="11513" spans="1:2" x14ac:dyDescent="0.2">
      <c r="A11513" t="s">
        <v>14062</v>
      </c>
      <c r="B11513" t="s">
        <v>35306</v>
      </c>
    </row>
    <row r="11514" spans="1:2" x14ac:dyDescent="0.2">
      <c r="A11514" t="s">
        <v>10479</v>
      </c>
      <c r="B11514" t="s">
        <v>31717</v>
      </c>
    </row>
    <row r="11515" spans="1:2" x14ac:dyDescent="0.2">
      <c r="A11515" t="s">
        <v>22018</v>
      </c>
      <c r="B11515" t="s">
        <v>43320</v>
      </c>
    </row>
    <row r="11516" spans="1:2" x14ac:dyDescent="0.2">
      <c r="A11516" t="s">
        <v>16044</v>
      </c>
      <c r="B11516" t="s">
        <v>37120</v>
      </c>
    </row>
    <row r="11517" spans="1:2" x14ac:dyDescent="0.2">
      <c r="A11517" t="s">
        <v>20262</v>
      </c>
      <c r="B11517" t="s">
        <v>41564</v>
      </c>
    </row>
    <row r="11518" spans="1:2" x14ac:dyDescent="0.2">
      <c r="A11518" t="s">
        <v>12291</v>
      </c>
      <c r="B11518" t="s">
        <v>33530</v>
      </c>
    </row>
    <row r="11519" spans="1:2" x14ac:dyDescent="0.2">
      <c r="A11519" t="s">
        <v>21471</v>
      </c>
      <c r="B11519" t="s">
        <v>42773</v>
      </c>
    </row>
    <row r="11520" spans="1:2" x14ac:dyDescent="0.2">
      <c r="A11520" t="s">
        <v>16142</v>
      </c>
      <c r="B11520" t="s">
        <v>37218</v>
      </c>
    </row>
    <row r="11521" spans="1:2" x14ac:dyDescent="0.2">
      <c r="A11521" t="s">
        <v>21636</v>
      </c>
      <c r="B11521" t="s">
        <v>42938</v>
      </c>
    </row>
    <row r="11522" spans="1:2" x14ac:dyDescent="0.2">
      <c r="A11522" t="s">
        <v>22928</v>
      </c>
      <c r="B11522" t="s">
        <v>44231</v>
      </c>
    </row>
    <row r="11523" spans="1:2" x14ac:dyDescent="0.2">
      <c r="A11523" t="s">
        <v>22531</v>
      </c>
      <c r="B11523" t="s">
        <v>43833</v>
      </c>
    </row>
    <row r="11524" spans="1:2" x14ac:dyDescent="0.2">
      <c r="A11524" t="s">
        <v>16598</v>
      </c>
      <c r="B11524" t="s">
        <v>37674</v>
      </c>
    </row>
    <row r="11525" spans="1:2" x14ac:dyDescent="0.2">
      <c r="A11525" t="s">
        <v>16638</v>
      </c>
      <c r="B11525" t="s">
        <v>37714</v>
      </c>
    </row>
    <row r="11526" spans="1:2" x14ac:dyDescent="0.2">
      <c r="A11526" t="s">
        <v>11338</v>
      </c>
      <c r="B11526" t="s">
        <v>32577</v>
      </c>
    </row>
    <row r="11527" spans="1:2" x14ac:dyDescent="0.2">
      <c r="A11527" t="s">
        <v>10514</v>
      </c>
      <c r="B11527" t="s">
        <v>31752</v>
      </c>
    </row>
    <row r="11528" spans="1:2" x14ac:dyDescent="0.2">
      <c r="A11528" t="s">
        <v>12461</v>
      </c>
      <c r="B11528" t="s">
        <v>33700</v>
      </c>
    </row>
    <row r="11529" spans="1:2" x14ac:dyDescent="0.2">
      <c r="A11529" t="s">
        <v>10716</v>
      </c>
      <c r="B11529" t="s">
        <v>31954</v>
      </c>
    </row>
    <row r="11530" spans="1:2" x14ac:dyDescent="0.2">
      <c r="A11530" t="s">
        <v>19907</v>
      </c>
      <c r="B11530" t="s">
        <v>41206</v>
      </c>
    </row>
    <row r="11531" spans="1:2" x14ac:dyDescent="0.2">
      <c r="A11531" t="s">
        <v>9729</v>
      </c>
      <c r="B11531" t="s">
        <v>23030</v>
      </c>
    </row>
    <row r="11532" spans="1:2" x14ac:dyDescent="0.2">
      <c r="A11532" t="s">
        <v>13370</v>
      </c>
      <c r="B11532" t="s">
        <v>34613</v>
      </c>
    </row>
    <row r="11533" spans="1:2" x14ac:dyDescent="0.2">
      <c r="A11533" t="s">
        <v>14631</v>
      </c>
      <c r="B11533" t="s">
        <v>35706</v>
      </c>
    </row>
    <row r="11534" spans="1:2" x14ac:dyDescent="0.2">
      <c r="A11534" t="s">
        <v>9848</v>
      </c>
      <c r="B11534" t="s">
        <v>31086</v>
      </c>
    </row>
    <row r="11535" spans="1:2" x14ac:dyDescent="0.2">
      <c r="A11535" t="s">
        <v>21712</v>
      </c>
      <c r="B11535" t="s">
        <v>43014</v>
      </c>
    </row>
    <row r="11536" spans="1:2" x14ac:dyDescent="0.2">
      <c r="A11536" t="s">
        <v>13642</v>
      </c>
      <c r="B11536" t="s">
        <v>34885</v>
      </c>
    </row>
    <row r="11537" spans="1:2" x14ac:dyDescent="0.2">
      <c r="A11537" t="s">
        <v>16309</v>
      </c>
      <c r="B11537" t="s">
        <v>37385</v>
      </c>
    </row>
    <row r="11538" spans="1:2" x14ac:dyDescent="0.2">
      <c r="A11538" t="s">
        <v>9726</v>
      </c>
      <c r="B11538" t="s">
        <v>23026</v>
      </c>
    </row>
    <row r="11539" spans="1:2" x14ac:dyDescent="0.2">
      <c r="A11539" t="s">
        <v>16866</v>
      </c>
      <c r="B11539" t="s">
        <v>37942</v>
      </c>
    </row>
    <row r="11540" spans="1:2" x14ac:dyDescent="0.2">
      <c r="A11540" t="s">
        <v>22271</v>
      </c>
      <c r="B11540" t="s">
        <v>43573</v>
      </c>
    </row>
    <row r="11541" spans="1:2" x14ac:dyDescent="0.2">
      <c r="A11541" t="s">
        <v>22012</v>
      </c>
      <c r="B11541" t="s">
        <v>43314</v>
      </c>
    </row>
    <row r="11542" spans="1:2" x14ac:dyDescent="0.2">
      <c r="A11542" t="s">
        <v>17463</v>
      </c>
      <c r="B11542" t="s">
        <v>38540</v>
      </c>
    </row>
    <row r="11543" spans="1:2" x14ac:dyDescent="0.2">
      <c r="A11543" t="s">
        <v>11687</v>
      </c>
      <c r="B11543" t="s">
        <v>32926</v>
      </c>
    </row>
    <row r="11544" spans="1:2" x14ac:dyDescent="0.2">
      <c r="A11544" t="s">
        <v>18162</v>
      </c>
      <c r="B11544" t="s">
        <v>39240</v>
      </c>
    </row>
    <row r="11545" spans="1:2" x14ac:dyDescent="0.2">
      <c r="A11545" t="s">
        <v>21945</v>
      </c>
      <c r="B11545" t="s">
        <v>43247</v>
      </c>
    </row>
    <row r="11546" spans="1:2" x14ac:dyDescent="0.2">
      <c r="A11546" t="s">
        <v>22796</v>
      </c>
      <c r="B11546" t="s">
        <v>44098</v>
      </c>
    </row>
    <row r="11547" spans="1:2" x14ac:dyDescent="0.2">
      <c r="A11547" t="s">
        <v>21056</v>
      </c>
      <c r="B11547" t="s">
        <v>42358</v>
      </c>
    </row>
    <row r="11548" spans="1:2" x14ac:dyDescent="0.2">
      <c r="A11548" t="s">
        <v>11005</v>
      </c>
      <c r="B11548" t="s">
        <v>32243</v>
      </c>
    </row>
    <row r="11549" spans="1:2" x14ac:dyDescent="0.2">
      <c r="A11549" t="s">
        <v>18497</v>
      </c>
      <c r="B11549" t="s">
        <v>39576</v>
      </c>
    </row>
    <row r="11550" spans="1:2" x14ac:dyDescent="0.2">
      <c r="A11550" t="s">
        <v>15374</v>
      </c>
      <c r="B11550" t="s">
        <v>36449</v>
      </c>
    </row>
    <row r="11551" spans="1:2" x14ac:dyDescent="0.2">
      <c r="A11551" t="s">
        <v>18809</v>
      </c>
      <c r="B11551" t="s">
        <v>39888</v>
      </c>
    </row>
    <row r="11552" spans="1:2" x14ac:dyDescent="0.2">
      <c r="A11552" t="s">
        <v>22264</v>
      </c>
      <c r="B11552" t="s">
        <v>43566</v>
      </c>
    </row>
    <row r="11553" spans="1:2" x14ac:dyDescent="0.2">
      <c r="A11553" t="s">
        <v>20356</v>
      </c>
      <c r="B11553" t="s">
        <v>41659</v>
      </c>
    </row>
    <row r="11554" spans="1:2" x14ac:dyDescent="0.2">
      <c r="A11554" t="s">
        <v>21517</v>
      </c>
      <c r="B11554" t="s">
        <v>42819</v>
      </c>
    </row>
    <row r="11555" spans="1:2" x14ac:dyDescent="0.2">
      <c r="A11555" t="s">
        <v>14836</v>
      </c>
      <c r="B11555" t="s">
        <v>35911</v>
      </c>
    </row>
    <row r="11556" spans="1:2" x14ac:dyDescent="0.2">
      <c r="A11556" t="s">
        <v>18775</v>
      </c>
      <c r="B11556" t="s">
        <v>39854</v>
      </c>
    </row>
    <row r="11557" spans="1:2" x14ac:dyDescent="0.2">
      <c r="A11557" t="s">
        <v>21146</v>
      </c>
      <c r="B11557" t="s">
        <v>42448</v>
      </c>
    </row>
    <row r="11558" spans="1:2" x14ac:dyDescent="0.2">
      <c r="A11558" t="s">
        <v>18558</v>
      </c>
      <c r="B11558" t="s">
        <v>39638</v>
      </c>
    </row>
    <row r="11559" spans="1:2" x14ac:dyDescent="0.2">
      <c r="A11559" t="s">
        <v>17953</v>
      </c>
      <c r="B11559" t="s">
        <v>39031</v>
      </c>
    </row>
    <row r="11560" spans="1:2" x14ac:dyDescent="0.2">
      <c r="A11560" t="s">
        <v>14258</v>
      </c>
      <c r="B11560" t="s">
        <v>35502</v>
      </c>
    </row>
    <row r="11561" spans="1:2" x14ac:dyDescent="0.2">
      <c r="A11561" t="s">
        <v>11117</v>
      </c>
      <c r="B11561" t="s">
        <v>32355</v>
      </c>
    </row>
    <row r="11562" spans="1:2" x14ac:dyDescent="0.2">
      <c r="A11562" t="s">
        <v>20338</v>
      </c>
      <c r="B11562" t="s">
        <v>41641</v>
      </c>
    </row>
    <row r="11563" spans="1:2" x14ac:dyDescent="0.2">
      <c r="A11563" t="s">
        <v>11862</v>
      </c>
      <c r="B11563" t="s">
        <v>33101</v>
      </c>
    </row>
    <row r="11564" spans="1:2" x14ac:dyDescent="0.2">
      <c r="A11564" t="s">
        <v>19440</v>
      </c>
      <c r="B11564" t="s">
        <v>40740</v>
      </c>
    </row>
    <row r="11565" spans="1:2" x14ac:dyDescent="0.2">
      <c r="A11565" t="s">
        <v>20056</v>
      </c>
      <c r="B11565" t="s">
        <v>41355</v>
      </c>
    </row>
    <row r="11566" spans="1:2" x14ac:dyDescent="0.2">
      <c r="A11566" t="s">
        <v>19404</v>
      </c>
      <c r="B11566" t="s">
        <v>40637</v>
      </c>
    </row>
    <row r="11567" spans="1:2" x14ac:dyDescent="0.2">
      <c r="A11567" t="s">
        <v>17947</v>
      </c>
      <c r="B11567" t="s">
        <v>39025</v>
      </c>
    </row>
    <row r="11568" spans="1:2" x14ac:dyDescent="0.2">
      <c r="A11568" t="s">
        <v>13376</v>
      </c>
      <c r="B11568" t="s">
        <v>34619</v>
      </c>
    </row>
    <row r="11569" spans="1:2" x14ac:dyDescent="0.2">
      <c r="A11569" t="s">
        <v>17753</v>
      </c>
      <c r="B11569" t="s">
        <v>38831</v>
      </c>
    </row>
    <row r="11570" spans="1:2" x14ac:dyDescent="0.2">
      <c r="A11570" t="s">
        <v>17319</v>
      </c>
      <c r="B11570" t="s">
        <v>38396</v>
      </c>
    </row>
    <row r="11571" spans="1:2" x14ac:dyDescent="0.2">
      <c r="A11571" t="s">
        <v>22130</v>
      </c>
      <c r="B11571" t="s">
        <v>43432</v>
      </c>
    </row>
    <row r="11572" spans="1:2" x14ac:dyDescent="0.2">
      <c r="A11572" t="s">
        <v>17914</v>
      </c>
      <c r="B11572" t="s">
        <v>38992</v>
      </c>
    </row>
    <row r="11573" spans="1:2" x14ac:dyDescent="0.2">
      <c r="A11573" t="s">
        <v>13057</v>
      </c>
      <c r="B11573" t="s">
        <v>34297</v>
      </c>
    </row>
    <row r="11574" spans="1:2" x14ac:dyDescent="0.2">
      <c r="A11574" t="s">
        <v>12650</v>
      </c>
      <c r="B11574" t="s">
        <v>33890</v>
      </c>
    </row>
    <row r="11575" spans="1:2" x14ac:dyDescent="0.2">
      <c r="A11575" t="s">
        <v>22156</v>
      </c>
      <c r="B11575" t="s">
        <v>43458</v>
      </c>
    </row>
    <row r="11576" spans="1:2" x14ac:dyDescent="0.2">
      <c r="A11576" t="s">
        <v>10547</v>
      </c>
      <c r="B11576" t="s">
        <v>31785</v>
      </c>
    </row>
    <row r="11577" spans="1:2" x14ac:dyDescent="0.2">
      <c r="A11577" t="s">
        <v>11170</v>
      </c>
      <c r="B11577" t="s">
        <v>32409</v>
      </c>
    </row>
    <row r="11578" spans="1:2" x14ac:dyDescent="0.2">
      <c r="A11578" t="s">
        <v>11370</v>
      </c>
      <c r="B11578" t="s">
        <v>32609</v>
      </c>
    </row>
    <row r="11579" spans="1:2" x14ac:dyDescent="0.2">
      <c r="A11579" t="s">
        <v>18330</v>
      </c>
      <c r="B11579" t="s">
        <v>39409</v>
      </c>
    </row>
    <row r="11580" spans="1:2" x14ac:dyDescent="0.2">
      <c r="A11580" t="s">
        <v>19326</v>
      </c>
      <c r="B11580" t="s">
        <v>40442</v>
      </c>
    </row>
    <row r="11581" spans="1:2" x14ac:dyDescent="0.2">
      <c r="A11581" t="s">
        <v>22161</v>
      </c>
      <c r="B11581" t="s">
        <v>43463</v>
      </c>
    </row>
    <row r="11582" spans="1:2" x14ac:dyDescent="0.2">
      <c r="A11582" t="s">
        <v>19089</v>
      </c>
      <c r="B11582" t="s">
        <v>40169</v>
      </c>
    </row>
    <row r="11583" spans="1:2" x14ac:dyDescent="0.2">
      <c r="A11583" t="s">
        <v>12898</v>
      </c>
      <c r="B11583" t="s">
        <v>34138</v>
      </c>
    </row>
    <row r="11584" spans="1:2" x14ac:dyDescent="0.2">
      <c r="A11584" t="s">
        <v>10087</v>
      </c>
      <c r="B11584" t="s">
        <v>31325</v>
      </c>
    </row>
    <row r="11585" spans="1:2" x14ac:dyDescent="0.2">
      <c r="A11585" t="s">
        <v>13168</v>
      </c>
      <c r="B11585" t="s">
        <v>34411</v>
      </c>
    </row>
    <row r="11586" spans="1:2" x14ac:dyDescent="0.2">
      <c r="A11586" t="s">
        <v>20817</v>
      </c>
      <c r="B11586" t="s">
        <v>42120</v>
      </c>
    </row>
    <row r="11587" spans="1:2" x14ac:dyDescent="0.2">
      <c r="A11587" t="s">
        <v>19886</v>
      </c>
      <c r="B11587" t="s">
        <v>41185</v>
      </c>
    </row>
    <row r="11588" spans="1:2" x14ac:dyDescent="0.2">
      <c r="A11588" t="s">
        <v>19309</v>
      </c>
      <c r="B11588" t="s">
        <v>40389</v>
      </c>
    </row>
    <row r="11589" spans="1:2" x14ac:dyDescent="0.2">
      <c r="A11589" t="s">
        <v>10386</v>
      </c>
      <c r="B11589" t="s">
        <v>31624</v>
      </c>
    </row>
    <row r="11590" spans="1:2" x14ac:dyDescent="0.2">
      <c r="A11590" t="s">
        <v>21703</v>
      </c>
      <c r="B11590" t="s">
        <v>43005</v>
      </c>
    </row>
    <row r="11591" spans="1:2" x14ac:dyDescent="0.2">
      <c r="A11591" t="s">
        <v>10999</v>
      </c>
      <c r="B11591" t="s">
        <v>32237</v>
      </c>
    </row>
    <row r="11592" spans="1:2" x14ac:dyDescent="0.2">
      <c r="A11592" t="s">
        <v>20486</v>
      </c>
      <c r="B11592" t="s">
        <v>41789</v>
      </c>
    </row>
    <row r="11593" spans="1:2" x14ac:dyDescent="0.2">
      <c r="A11593" t="s">
        <v>14824</v>
      </c>
      <c r="B11593" t="s">
        <v>35899</v>
      </c>
    </row>
    <row r="11594" spans="1:2" x14ac:dyDescent="0.2">
      <c r="A11594" t="s">
        <v>17945</v>
      </c>
      <c r="B11594" t="s">
        <v>39023</v>
      </c>
    </row>
    <row r="11595" spans="1:2" x14ac:dyDescent="0.2">
      <c r="A11595" t="s">
        <v>20012</v>
      </c>
      <c r="B11595" t="s">
        <v>41311</v>
      </c>
    </row>
    <row r="11596" spans="1:2" x14ac:dyDescent="0.2">
      <c r="A11596" t="s">
        <v>17554</v>
      </c>
      <c r="B11596" t="s">
        <v>38633</v>
      </c>
    </row>
    <row r="11597" spans="1:2" x14ac:dyDescent="0.2">
      <c r="A11597" t="s">
        <v>10174</v>
      </c>
      <c r="B11597" t="s">
        <v>31412</v>
      </c>
    </row>
    <row r="11598" spans="1:2" x14ac:dyDescent="0.2">
      <c r="A11598" t="s">
        <v>14601</v>
      </c>
      <c r="B11598" t="s">
        <v>35676</v>
      </c>
    </row>
    <row r="11599" spans="1:2" x14ac:dyDescent="0.2">
      <c r="A11599" t="s">
        <v>16616</v>
      </c>
      <c r="B11599" t="s">
        <v>37692</v>
      </c>
    </row>
    <row r="11600" spans="1:2" x14ac:dyDescent="0.2">
      <c r="A11600" t="s">
        <v>13014</v>
      </c>
      <c r="B11600" t="s">
        <v>34254</v>
      </c>
    </row>
    <row r="11601" spans="1:2" x14ac:dyDescent="0.2">
      <c r="A11601" t="s">
        <v>12361</v>
      </c>
      <c r="B11601" t="s">
        <v>33600</v>
      </c>
    </row>
    <row r="11602" spans="1:2" x14ac:dyDescent="0.2">
      <c r="A11602" t="s">
        <v>13266</v>
      </c>
      <c r="B11602" t="s">
        <v>34509</v>
      </c>
    </row>
    <row r="11603" spans="1:2" x14ac:dyDescent="0.2">
      <c r="A11603" t="s">
        <v>18957</v>
      </c>
      <c r="B11603" t="s">
        <v>40036</v>
      </c>
    </row>
    <row r="11604" spans="1:2" x14ac:dyDescent="0.2">
      <c r="A11604" t="s">
        <v>12283</v>
      </c>
      <c r="B11604" t="s">
        <v>33522</v>
      </c>
    </row>
    <row r="11605" spans="1:2" x14ac:dyDescent="0.2">
      <c r="A11605" t="s">
        <v>13637</v>
      </c>
      <c r="B11605" t="s">
        <v>34880</v>
      </c>
    </row>
    <row r="11606" spans="1:2" x14ac:dyDescent="0.2">
      <c r="A11606" t="s">
        <v>15173</v>
      </c>
      <c r="B11606" t="s">
        <v>36248</v>
      </c>
    </row>
    <row r="11607" spans="1:2" x14ac:dyDescent="0.2">
      <c r="A11607" t="s">
        <v>22157</v>
      </c>
      <c r="B11607" t="s">
        <v>43459</v>
      </c>
    </row>
    <row r="11608" spans="1:2" x14ac:dyDescent="0.2">
      <c r="A11608" t="s">
        <v>11831</v>
      </c>
      <c r="B11608" t="s">
        <v>33070</v>
      </c>
    </row>
    <row r="11609" spans="1:2" x14ac:dyDescent="0.2">
      <c r="A11609" t="s">
        <v>16256</v>
      </c>
      <c r="B11609" t="s">
        <v>37332</v>
      </c>
    </row>
    <row r="11610" spans="1:2" x14ac:dyDescent="0.2">
      <c r="A11610" t="s">
        <v>10910</v>
      </c>
      <c r="B11610" t="s">
        <v>32148</v>
      </c>
    </row>
    <row r="11611" spans="1:2" x14ac:dyDescent="0.2">
      <c r="A11611" t="s">
        <v>13108</v>
      </c>
      <c r="B11611" t="s">
        <v>34348</v>
      </c>
    </row>
    <row r="11612" spans="1:2" x14ac:dyDescent="0.2">
      <c r="A11612" t="s">
        <v>19334</v>
      </c>
      <c r="B11612" t="s">
        <v>40501</v>
      </c>
    </row>
    <row r="11613" spans="1:2" x14ac:dyDescent="0.2">
      <c r="A11613" t="s">
        <v>14729</v>
      </c>
      <c r="B11613" t="s">
        <v>35804</v>
      </c>
    </row>
    <row r="11614" spans="1:2" x14ac:dyDescent="0.2">
      <c r="A11614" t="s">
        <v>22740</v>
      </c>
      <c r="B11614" t="s">
        <v>44042</v>
      </c>
    </row>
    <row r="11615" spans="1:2" x14ac:dyDescent="0.2">
      <c r="A11615" t="s">
        <v>19885</v>
      </c>
      <c r="B11615" t="s">
        <v>41184</v>
      </c>
    </row>
    <row r="11616" spans="1:2" x14ac:dyDescent="0.2">
      <c r="A11616" t="s">
        <v>16550</v>
      </c>
      <c r="B11616" t="s">
        <v>37626</v>
      </c>
    </row>
    <row r="11617" spans="1:2" x14ac:dyDescent="0.2">
      <c r="A11617" t="s">
        <v>13414</v>
      </c>
      <c r="B11617" t="s">
        <v>34657</v>
      </c>
    </row>
    <row r="11618" spans="1:2" x14ac:dyDescent="0.2">
      <c r="A11618" t="s">
        <v>9932</v>
      </c>
      <c r="B11618" t="s">
        <v>31170</v>
      </c>
    </row>
    <row r="11619" spans="1:2" x14ac:dyDescent="0.2">
      <c r="A11619" t="s">
        <v>15006</v>
      </c>
      <c r="B11619" t="s">
        <v>36081</v>
      </c>
    </row>
    <row r="11620" spans="1:2" x14ac:dyDescent="0.2">
      <c r="A11620" t="s">
        <v>17412</v>
      </c>
      <c r="B11620" t="s">
        <v>38489</v>
      </c>
    </row>
    <row r="11621" spans="1:2" x14ac:dyDescent="0.2">
      <c r="A11621" t="s">
        <v>19394</v>
      </c>
      <c r="B11621" t="s">
        <v>40599</v>
      </c>
    </row>
    <row r="11622" spans="1:2" x14ac:dyDescent="0.2">
      <c r="A11622" t="s">
        <v>11331</v>
      </c>
      <c r="B11622" t="s">
        <v>32570</v>
      </c>
    </row>
    <row r="11623" spans="1:2" x14ac:dyDescent="0.2">
      <c r="A11623" t="s">
        <v>17899</v>
      </c>
      <c r="B11623" t="s">
        <v>38977</v>
      </c>
    </row>
    <row r="11624" spans="1:2" x14ac:dyDescent="0.2">
      <c r="A11624" t="s">
        <v>22319</v>
      </c>
      <c r="B11624" t="s">
        <v>43621</v>
      </c>
    </row>
    <row r="11625" spans="1:2" x14ac:dyDescent="0.2">
      <c r="A11625" t="s">
        <v>15703</v>
      </c>
      <c r="B11625" t="s">
        <v>36778</v>
      </c>
    </row>
    <row r="11626" spans="1:2" x14ac:dyDescent="0.2">
      <c r="A11626" t="s">
        <v>14457</v>
      </c>
      <c r="B11626" t="s">
        <v>23051</v>
      </c>
    </row>
    <row r="11627" spans="1:2" x14ac:dyDescent="0.2">
      <c r="A11627" t="s">
        <v>22647</v>
      </c>
      <c r="B11627" t="s">
        <v>43949</v>
      </c>
    </row>
    <row r="11628" spans="1:2" x14ac:dyDescent="0.2">
      <c r="A11628" t="s">
        <v>19696</v>
      </c>
      <c r="B11628" t="s">
        <v>40995</v>
      </c>
    </row>
    <row r="11629" spans="1:2" x14ac:dyDescent="0.2">
      <c r="A11629" t="s">
        <v>12878</v>
      </c>
      <c r="B11629" t="s">
        <v>34118</v>
      </c>
    </row>
    <row r="11630" spans="1:2" x14ac:dyDescent="0.2">
      <c r="A11630" t="s">
        <v>12856</v>
      </c>
      <c r="B11630" t="s">
        <v>34096</v>
      </c>
    </row>
    <row r="11631" spans="1:2" x14ac:dyDescent="0.2">
      <c r="A11631" t="s">
        <v>13813</v>
      </c>
      <c r="B11631" t="s">
        <v>35057</v>
      </c>
    </row>
    <row r="11632" spans="1:2" x14ac:dyDescent="0.2">
      <c r="A11632" t="s">
        <v>16741</v>
      </c>
      <c r="B11632" t="s">
        <v>37817</v>
      </c>
    </row>
    <row r="11633" spans="1:2" x14ac:dyDescent="0.2">
      <c r="A11633" t="s">
        <v>21268</v>
      </c>
      <c r="B11633" t="s">
        <v>42570</v>
      </c>
    </row>
    <row r="11634" spans="1:2" x14ac:dyDescent="0.2">
      <c r="A11634" t="s">
        <v>13316</v>
      </c>
      <c r="B11634" t="s">
        <v>34559</v>
      </c>
    </row>
    <row r="11635" spans="1:2" x14ac:dyDescent="0.2">
      <c r="A11635" t="s">
        <v>13514</v>
      </c>
      <c r="B11635" t="s">
        <v>34757</v>
      </c>
    </row>
    <row r="11636" spans="1:2" x14ac:dyDescent="0.2">
      <c r="A11636" t="s">
        <v>15777</v>
      </c>
      <c r="B11636" t="s">
        <v>36852</v>
      </c>
    </row>
    <row r="11637" spans="1:2" x14ac:dyDescent="0.2">
      <c r="A11637" t="s">
        <v>11988</v>
      </c>
      <c r="B11637" t="s">
        <v>33227</v>
      </c>
    </row>
    <row r="11638" spans="1:2" x14ac:dyDescent="0.2">
      <c r="A11638" t="s">
        <v>19505</v>
      </c>
      <c r="B11638" t="s">
        <v>40805</v>
      </c>
    </row>
    <row r="11639" spans="1:2" x14ac:dyDescent="0.2">
      <c r="A11639" t="s">
        <v>15869</v>
      </c>
      <c r="B11639" t="s">
        <v>36944</v>
      </c>
    </row>
    <row r="11640" spans="1:2" x14ac:dyDescent="0.2">
      <c r="A11640" t="s">
        <v>18858</v>
      </c>
      <c r="B11640" t="s">
        <v>39937</v>
      </c>
    </row>
    <row r="11641" spans="1:2" x14ac:dyDescent="0.2">
      <c r="A11641" t="s">
        <v>20726</v>
      </c>
      <c r="B11641" t="s">
        <v>42029</v>
      </c>
    </row>
    <row r="11642" spans="1:2" x14ac:dyDescent="0.2">
      <c r="A11642" t="s">
        <v>12013</v>
      </c>
      <c r="B11642" t="s">
        <v>33252</v>
      </c>
    </row>
    <row r="11643" spans="1:2" x14ac:dyDescent="0.2">
      <c r="A11643" t="s">
        <v>19873</v>
      </c>
      <c r="B11643" t="s">
        <v>41172</v>
      </c>
    </row>
    <row r="11644" spans="1:2" x14ac:dyDescent="0.2">
      <c r="A11644" t="s">
        <v>13136</v>
      </c>
      <c r="B11644" t="s">
        <v>34376</v>
      </c>
    </row>
    <row r="11645" spans="1:2" x14ac:dyDescent="0.2">
      <c r="A11645" t="s">
        <v>11955</v>
      </c>
      <c r="B11645" t="s">
        <v>33194</v>
      </c>
    </row>
    <row r="11646" spans="1:2" x14ac:dyDescent="0.2">
      <c r="A11646" t="s">
        <v>16648</v>
      </c>
      <c r="B11646" t="s">
        <v>37724</v>
      </c>
    </row>
    <row r="11647" spans="1:2" x14ac:dyDescent="0.2">
      <c r="A11647" t="s">
        <v>20285</v>
      </c>
      <c r="B11647" t="s">
        <v>41587</v>
      </c>
    </row>
    <row r="11648" spans="1:2" x14ac:dyDescent="0.2">
      <c r="A11648" t="s">
        <v>22132</v>
      </c>
      <c r="B11648" t="s">
        <v>43434</v>
      </c>
    </row>
    <row r="11649" spans="1:2" x14ac:dyDescent="0.2">
      <c r="A11649" t="s">
        <v>21716</v>
      </c>
      <c r="B11649" t="s">
        <v>43018</v>
      </c>
    </row>
    <row r="11650" spans="1:2" x14ac:dyDescent="0.2">
      <c r="A11650" t="s">
        <v>19706</v>
      </c>
      <c r="B11650" t="s">
        <v>41005</v>
      </c>
    </row>
    <row r="11651" spans="1:2" x14ac:dyDescent="0.2">
      <c r="A11651" t="s">
        <v>13415</v>
      </c>
      <c r="B11651" t="s">
        <v>34658</v>
      </c>
    </row>
    <row r="11652" spans="1:2" x14ac:dyDescent="0.2">
      <c r="A11652" t="s">
        <v>12922</v>
      </c>
      <c r="B11652" t="s">
        <v>34162</v>
      </c>
    </row>
    <row r="11653" spans="1:2" x14ac:dyDescent="0.2">
      <c r="A11653" t="s">
        <v>13215</v>
      </c>
      <c r="B11653" t="s">
        <v>34458</v>
      </c>
    </row>
    <row r="11654" spans="1:2" x14ac:dyDescent="0.2">
      <c r="A11654" t="s">
        <v>13252</v>
      </c>
      <c r="B11654" t="s">
        <v>34495</v>
      </c>
    </row>
    <row r="11655" spans="1:2" x14ac:dyDescent="0.2">
      <c r="A11655" t="s">
        <v>19434</v>
      </c>
      <c r="B11655" t="s">
        <v>40720</v>
      </c>
    </row>
    <row r="11656" spans="1:2" x14ac:dyDescent="0.2">
      <c r="A11656" t="s">
        <v>10055</v>
      </c>
      <c r="B11656" t="s">
        <v>31293</v>
      </c>
    </row>
    <row r="11657" spans="1:2" x14ac:dyDescent="0.2">
      <c r="A11657" t="s">
        <v>10172</v>
      </c>
      <c r="B11657" t="s">
        <v>31410</v>
      </c>
    </row>
    <row r="11658" spans="1:2" x14ac:dyDescent="0.2">
      <c r="A11658" t="s">
        <v>10784</v>
      </c>
      <c r="B11658" t="s">
        <v>32022</v>
      </c>
    </row>
    <row r="11659" spans="1:2" x14ac:dyDescent="0.2">
      <c r="A11659" t="s">
        <v>16109</v>
      </c>
      <c r="B11659" t="s">
        <v>37185</v>
      </c>
    </row>
    <row r="11660" spans="1:2" x14ac:dyDescent="0.2">
      <c r="A11660" t="s">
        <v>18881</v>
      </c>
      <c r="B11660" t="s">
        <v>39960</v>
      </c>
    </row>
    <row r="11661" spans="1:2" x14ac:dyDescent="0.2">
      <c r="A11661" t="s">
        <v>21549</v>
      </c>
      <c r="B11661" t="s">
        <v>42851</v>
      </c>
    </row>
    <row r="11662" spans="1:2" x14ac:dyDescent="0.2">
      <c r="A11662" t="s">
        <v>13957</v>
      </c>
      <c r="B11662" t="s">
        <v>35201</v>
      </c>
    </row>
    <row r="11663" spans="1:2" x14ac:dyDescent="0.2">
      <c r="A11663" t="s">
        <v>20919</v>
      </c>
      <c r="B11663" t="s">
        <v>42221</v>
      </c>
    </row>
    <row r="11664" spans="1:2" x14ac:dyDescent="0.2">
      <c r="A11664" t="s">
        <v>18927</v>
      </c>
      <c r="B11664" t="s">
        <v>40006</v>
      </c>
    </row>
    <row r="11665" spans="1:2" x14ac:dyDescent="0.2">
      <c r="A11665" t="s">
        <v>10764</v>
      </c>
      <c r="B11665" t="s">
        <v>32002</v>
      </c>
    </row>
    <row r="11666" spans="1:2" x14ac:dyDescent="0.2">
      <c r="A11666" t="s">
        <v>12116</v>
      </c>
      <c r="B11666" t="s">
        <v>33355</v>
      </c>
    </row>
    <row r="11667" spans="1:2" x14ac:dyDescent="0.2">
      <c r="A11667" t="s">
        <v>22011</v>
      </c>
      <c r="B11667" t="s">
        <v>43313</v>
      </c>
    </row>
    <row r="11668" spans="1:2" x14ac:dyDescent="0.2">
      <c r="A11668" t="s">
        <v>13733</v>
      </c>
      <c r="B11668" t="s">
        <v>34977</v>
      </c>
    </row>
    <row r="11669" spans="1:2" x14ac:dyDescent="0.2">
      <c r="A11669" t="s">
        <v>13244</v>
      </c>
      <c r="B11669" t="s">
        <v>34487</v>
      </c>
    </row>
    <row r="11670" spans="1:2" x14ac:dyDescent="0.2">
      <c r="A11670" t="s">
        <v>21266</v>
      </c>
      <c r="B11670" t="s">
        <v>42568</v>
      </c>
    </row>
    <row r="11671" spans="1:2" x14ac:dyDescent="0.2">
      <c r="A11671" t="s">
        <v>15468</v>
      </c>
      <c r="B11671" t="s">
        <v>36543</v>
      </c>
    </row>
    <row r="11672" spans="1:2" x14ac:dyDescent="0.2">
      <c r="A11672" t="s">
        <v>18130</v>
      </c>
      <c r="B11672" t="s">
        <v>39208</v>
      </c>
    </row>
    <row r="11673" spans="1:2" x14ac:dyDescent="0.2">
      <c r="A11673" t="s">
        <v>17719</v>
      </c>
      <c r="B11673" t="s">
        <v>38797</v>
      </c>
    </row>
    <row r="11674" spans="1:2" x14ac:dyDescent="0.2">
      <c r="A11674" t="s">
        <v>17081</v>
      </c>
      <c r="B11674" t="s">
        <v>38158</v>
      </c>
    </row>
    <row r="11675" spans="1:2" x14ac:dyDescent="0.2">
      <c r="A11675" t="s">
        <v>14967</v>
      </c>
      <c r="B11675" t="s">
        <v>36042</v>
      </c>
    </row>
    <row r="11676" spans="1:2" x14ac:dyDescent="0.2">
      <c r="A11676" t="s">
        <v>19313</v>
      </c>
      <c r="B11676" t="s">
        <v>40401</v>
      </c>
    </row>
    <row r="11677" spans="1:2" x14ac:dyDescent="0.2">
      <c r="A11677" t="s">
        <v>11966</v>
      </c>
      <c r="B11677" t="s">
        <v>33205</v>
      </c>
    </row>
    <row r="11678" spans="1:2" x14ac:dyDescent="0.2">
      <c r="A11678" t="s">
        <v>18453</v>
      </c>
      <c r="B11678" t="s">
        <v>39532</v>
      </c>
    </row>
    <row r="11679" spans="1:2" x14ac:dyDescent="0.2">
      <c r="A11679" t="s">
        <v>22503</v>
      </c>
      <c r="B11679" t="s">
        <v>43805</v>
      </c>
    </row>
    <row r="11680" spans="1:2" x14ac:dyDescent="0.2">
      <c r="A11680" t="s">
        <v>21664</v>
      </c>
      <c r="B11680" t="s">
        <v>42966</v>
      </c>
    </row>
    <row r="11681" spans="1:2" x14ac:dyDescent="0.2">
      <c r="A11681" t="s">
        <v>22377</v>
      </c>
      <c r="B11681" t="s">
        <v>43679</v>
      </c>
    </row>
    <row r="11682" spans="1:2" x14ac:dyDescent="0.2">
      <c r="A11682" t="s">
        <v>22555</v>
      </c>
      <c r="B11682" t="s">
        <v>43857</v>
      </c>
    </row>
    <row r="11683" spans="1:2" x14ac:dyDescent="0.2">
      <c r="A11683" t="s">
        <v>21773</v>
      </c>
      <c r="B11683" t="s">
        <v>43075</v>
      </c>
    </row>
    <row r="11684" spans="1:2" x14ac:dyDescent="0.2">
      <c r="A11684" t="s">
        <v>18430</v>
      </c>
      <c r="B11684" t="s">
        <v>39509</v>
      </c>
    </row>
    <row r="11685" spans="1:2" x14ac:dyDescent="0.2">
      <c r="A11685" t="s">
        <v>10579</v>
      </c>
      <c r="B11685" t="s">
        <v>31817</v>
      </c>
    </row>
    <row r="11686" spans="1:2" x14ac:dyDescent="0.2">
      <c r="A11686" t="s">
        <v>20186</v>
      </c>
      <c r="B11686" t="s">
        <v>41488</v>
      </c>
    </row>
    <row r="11687" spans="1:2" x14ac:dyDescent="0.2">
      <c r="A11687" t="s">
        <v>15051</v>
      </c>
      <c r="B11687" t="s">
        <v>36126</v>
      </c>
    </row>
    <row r="11688" spans="1:2" x14ac:dyDescent="0.2">
      <c r="A11688" t="s">
        <v>18765</v>
      </c>
      <c r="B11688" t="s">
        <v>39844</v>
      </c>
    </row>
    <row r="11689" spans="1:2" x14ac:dyDescent="0.2">
      <c r="A11689" t="s">
        <v>21243</v>
      </c>
      <c r="B11689" t="s">
        <v>42545</v>
      </c>
    </row>
    <row r="11690" spans="1:2" x14ac:dyDescent="0.2">
      <c r="A11690" t="s">
        <v>19699</v>
      </c>
      <c r="B11690" t="s">
        <v>40998</v>
      </c>
    </row>
    <row r="11691" spans="1:2" x14ac:dyDescent="0.2">
      <c r="A11691" t="s">
        <v>18965</v>
      </c>
      <c r="B11691" t="s">
        <v>40044</v>
      </c>
    </row>
    <row r="11692" spans="1:2" x14ac:dyDescent="0.2">
      <c r="A11692" t="s">
        <v>15058</v>
      </c>
      <c r="B11692" t="s">
        <v>36133</v>
      </c>
    </row>
    <row r="11693" spans="1:2" x14ac:dyDescent="0.2">
      <c r="A11693" t="s">
        <v>10915</v>
      </c>
      <c r="B11693" t="s">
        <v>32153</v>
      </c>
    </row>
    <row r="11694" spans="1:2" x14ac:dyDescent="0.2">
      <c r="A11694" t="s">
        <v>21571</v>
      </c>
      <c r="B11694" t="s">
        <v>42873</v>
      </c>
    </row>
    <row r="11695" spans="1:2" x14ac:dyDescent="0.2">
      <c r="A11695" t="s">
        <v>16945</v>
      </c>
      <c r="B11695" t="s">
        <v>38022</v>
      </c>
    </row>
    <row r="11696" spans="1:2" x14ac:dyDescent="0.2">
      <c r="A11696" t="s">
        <v>21330</v>
      </c>
      <c r="B11696" t="s">
        <v>42632</v>
      </c>
    </row>
    <row r="11697" spans="1:2" x14ac:dyDescent="0.2">
      <c r="A11697" t="s">
        <v>19145</v>
      </c>
      <c r="B11697" t="s">
        <v>40225</v>
      </c>
    </row>
    <row r="11698" spans="1:2" x14ac:dyDescent="0.2">
      <c r="A11698" t="s">
        <v>14813</v>
      </c>
      <c r="B11698" t="s">
        <v>35888</v>
      </c>
    </row>
    <row r="11699" spans="1:2" x14ac:dyDescent="0.2">
      <c r="A11699" t="s">
        <v>18786</v>
      </c>
      <c r="B11699" t="s">
        <v>39865</v>
      </c>
    </row>
    <row r="11700" spans="1:2" x14ac:dyDescent="0.2">
      <c r="A11700" t="s">
        <v>9933</v>
      </c>
      <c r="B11700" t="s">
        <v>31171</v>
      </c>
    </row>
    <row r="11701" spans="1:2" x14ac:dyDescent="0.2">
      <c r="A11701" t="s">
        <v>16267</v>
      </c>
      <c r="B11701" t="s">
        <v>37343</v>
      </c>
    </row>
    <row r="11702" spans="1:2" x14ac:dyDescent="0.2">
      <c r="A11702" t="s">
        <v>11491</v>
      </c>
      <c r="B11702" t="s">
        <v>32730</v>
      </c>
    </row>
    <row r="11703" spans="1:2" x14ac:dyDescent="0.2">
      <c r="A11703" t="s">
        <v>22801</v>
      </c>
      <c r="B11703" t="s">
        <v>44103</v>
      </c>
    </row>
    <row r="11704" spans="1:2" x14ac:dyDescent="0.2">
      <c r="A11704" t="s">
        <v>13106</v>
      </c>
      <c r="B11704" t="s">
        <v>34346</v>
      </c>
    </row>
    <row r="11705" spans="1:2" x14ac:dyDescent="0.2">
      <c r="A11705" t="s">
        <v>12473</v>
      </c>
      <c r="B11705" t="s">
        <v>33712</v>
      </c>
    </row>
    <row r="11706" spans="1:2" x14ac:dyDescent="0.2">
      <c r="A11706" t="s">
        <v>16715</v>
      </c>
      <c r="B11706" t="s">
        <v>37791</v>
      </c>
    </row>
    <row r="11707" spans="1:2" x14ac:dyDescent="0.2">
      <c r="A11707" t="s">
        <v>19760</v>
      </c>
      <c r="B11707" t="s">
        <v>41059</v>
      </c>
    </row>
    <row r="11708" spans="1:2" x14ac:dyDescent="0.2">
      <c r="A11708" t="s">
        <v>11742</v>
      </c>
      <c r="B11708" t="s">
        <v>32981</v>
      </c>
    </row>
    <row r="11709" spans="1:2" x14ac:dyDescent="0.2">
      <c r="A11709" t="s">
        <v>17591</v>
      </c>
      <c r="B11709" t="s">
        <v>38669</v>
      </c>
    </row>
    <row r="11710" spans="1:2" x14ac:dyDescent="0.2">
      <c r="A11710" t="s">
        <v>11532</v>
      </c>
      <c r="B11710" t="s">
        <v>32771</v>
      </c>
    </row>
    <row r="11711" spans="1:2" x14ac:dyDescent="0.2">
      <c r="A11711" t="s">
        <v>17611</v>
      </c>
      <c r="B11711" t="s">
        <v>38689</v>
      </c>
    </row>
    <row r="11712" spans="1:2" x14ac:dyDescent="0.2">
      <c r="A11712" t="s">
        <v>14660</v>
      </c>
      <c r="B11712" t="s">
        <v>35735</v>
      </c>
    </row>
    <row r="11713" spans="1:2" x14ac:dyDescent="0.2">
      <c r="A11713" t="s">
        <v>19400</v>
      </c>
      <c r="B11713" t="s">
        <v>40641</v>
      </c>
    </row>
    <row r="11714" spans="1:2" x14ac:dyDescent="0.2">
      <c r="A11714" t="s">
        <v>11856</v>
      </c>
      <c r="B11714" t="s">
        <v>33095</v>
      </c>
    </row>
    <row r="11715" spans="1:2" x14ac:dyDescent="0.2">
      <c r="A11715" t="s">
        <v>21312</v>
      </c>
      <c r="B11715" t="s">
        <v>42614</v>
      </c>
    </row>
    <row r="11716" spans="1:2" x14ac:dyDescent="0.2">
      <c r="A11716" t="s">
        <v>16556</v>
      </c>
      <c r="B11716" t="s">
        <v>37632</v>
      </c>
    </row>
    <row r="11717" spans="1:2" x14ac:dyDescent="0.2">
      <c r="A11717" t="s">
        <v>12692</v>
      </c>
      <c r="B11717" t="s">
        <v>33932</v>
      </c>
    </row>
    <row r="11718" spans="1:2" x14ac:dyDescent="0.2">
      <c r="A11718" t="s">
        <v>15355</v>
      </c>
      <c r="B11718" t="s">
        <v>36430</v>
      </c>
    </row>
    <row r="11719" spans="1:2" x14ac:dyDescent="0.2">
      <c r="A11719" t="s">
        <v>20101</v>
      </c>
      <c r="B11719" t="s">
        <v>41400</v>
      </c>
    </row>
    <row r="11720" spans="1:2" x14ac:dyDescent="0.2">
      <c r="A11720" t="s">
        <v>16410</v>
      </c>
      <c r="B11720" t="s">
        <v>37486</v>
      </c>
    </row>
    <row r="11721" spans="1:2" x14ac:dyDescent="0.2">
      <c r="A11721" t="s">
        <v>15643</v>
      </c>
      <c r="B11721" t="s">
        <v>36718</v>
      </c>
    </row>
    <row r="11722" spans="1:2" x14ac:dyDescent="0.2">
      <c r="A11722" t="s">
        <v>15750</v>
      </c>
      <c r="B11722" t="s">
        <v>36825</v>
      </c>
    </row>
    <row r="11723" spans="1:2" x14ac:dyDescent="0.2">
      <c r="A11723" t="s">
        <v>22400</v>
      </c>
      <c r="B11723" t="s">
        <v>43702</v>
      </c>
    </row>
    <row r="11724" spans="1:2" x14ac:dyDescent="0.2">
      <c r="A11724" t="s">
        <v>11063</v>
      </c>
      <c r="B11724" t="s">
        <v>32301</v>
      </c>
    </row>
    <row r="11725" spans="1:2" x14ac:dyDescent="0.2">
      <c r="A11725" t="s">
        <v>10462</v>
      </c>
      <c r="B11725" t="s">
        <v>31700</v>
      </c>
    </row>
    <row r="11726" spans="1:2" x14ac:dyDescent="0.2">
      <c r="A11726" t="s">
        <v>9830</v>
      </c>
      <c r="B11726" t="s">
        <v>31068</v>
      </c>
    </row>
    <row r="11727" spans="1:2" x14ac:dyDescent="0.2">
      <c r="A11727" t="s">
        <v>15045</v>
      </c>
      <c r="B11727" t="s">
        <v>36120</v>
      </c>
    </row>
    <row r="11728" spans="1:2" x14ac:dyDescent="0.2">
      <c r="A11728" t="s">
        <v>20840</v>
      </c>
      <c r="B11728" t="s">
        <v>42143</v>
      </c>
    </row>
    <row r="11729" spans="1:2" x14ac:dyDescent="0.2">
      <c r="A11729" t="s">
        <v>12955</v>
      </c>
      <c r="B11729" t="s">
        <v>34195</v>
      </c>
    </row>
    <row r="11730" spans="1:2" x14ac:dyDescent="0.2">
      <c r="A11730" t="s">
        <v>10145</v>
      </c>
      <c r="B11730" t="s">
        <v>31383</v>
      </c>
    </row>
    <row r="11731" spans="1:2" x14ac:dyDescent="0.2">
      <c r="A11731" t="s">
        <v>12533</v>
      </c>
      <c r="B11731" t="s">
        <v>33772</v>
      </c>
    </row>
    <row r="11732" spans="1:2" x14ac:dyDescent="0.2">
      <c r="A11732" t="s">
        <v>15852</v>
      </c>
      <c r="B11732" t="s">
        <v>36927</v>
      </c>
    </row>
    <row r="11733" spans="1:2" x14ac:dyDescent="0.2">
      <c r="A11733" t="s">
        <v>18716</v>
      </c>
      <c r="B11733" t="s">
        <v>39795</v>
      </c>
    </row>
    <row r="11734" spans="1:2" x14ac:dyDescent="0.2">
      <c r="A11734" t="s">
        <v>16168</v>
      </c>
      <c r="B11734" t="s">
        <v>37244</v>
      </c>
    </row>
    <row r="11735" spans="1:2" x14ac:dyDescent="0.2">
      <c r="A11735" t="s">
        <v>17717</v>
      </c>
      <c r="B11735" t="s">
        <v>38795</v>
      </c>
    </row>
    <row r="11736" spans="1:2" x14ac:dyDescent="0.2">
      <c r="A11736" t="s">
        <v>18323</v>
      </c>
      <c r="B11736" t="s">
        <v>39402</v>
      </c>
    </row>
    <row r="11737" spans="1:2" x14ac:dyDescent="0.2">
      <c r="A11737" t="s">
        <v>21639</v>
      </c>
      <c r="B11737" t="s">
        <v>42941</v>
      </c>
    </row>
    <row r="11738" spans="1:2" x14ac:dyDescent="0.2">
      <c r="A11738" t="s">
        <v>19049</v>
      </c>
      <c r="B11738" t="s">
        <v>40129</v>
      </c>
    </row>
    <row r="11739" spans="1:2" x14ac:dyDescent="0.2">
      <c r="A11739" t="s">
        <v>19122</v>
      </c>
      <c r="B11739" t="s">
        <v>40202</v>
      </c>
    </row>
    <row r="11740" spans="1:2" x14ac:dyDescent="0.2">
      <c r="A11740" t="s">
        <v>16587</v>
      </c>
      <c r="B11740" t="s">
        <v>37663</v>
      </c>
    </row>
    <row r="11741" spans="1:2" x14ac:dyDescent="0.2">
      <c r="A11741" t="s">
        <v>14570</v>
      </c>
      <c r="B11741" t="s">
        <v>35645</v>
      </c>
    </row>
    <row r="11742" spans="1:2" x14ac:dyDescent="0.2">
      <c r="A11742" t="s">
        <v>12241</v>
      </c>
      <c r="B11742" t="s">
        <v>33480</v>
      </c>
    </row>
    <row r="11743" spans="1:2" x14ac:dyDescent="0.2">
      <c r="A11743" t="s">
        <v>12683</v>
      </c>
      <c r="B11743" t="s">
        <v>33923</v>
      </c>
    </row>
    <row r="11744" spans="1:2" x14ac:dyDescent="0.2">
      <c r="A11744" t="s">
        <v>19913</v>
      </c>
      <c r="B11744" t="s">
        <v>41212</v>
      </c>
    </row>
    <row r="11745" spans="1:2" x14ac:dyDescent="0.2">
      <c r="A11745" t="s">
        <v>18633</v>
      </c>
      <c r="B11745" t="s">
        <v>39713</v>
      </c>
    </row>
    <row r="11746" spans="1:2" x14ac:dyDescent="0.2">
      <c r="A11746" t="s">
        <v>17778</v>
      </c>
      <c r="B11746" t="s">
        <v>38856</v>
      </c>
    </row>
    <row r="11747" spans="1:2" x14ac:dyDescent="0.2">
      <c r="A11747" t="s">
        <v>15196</v>
      </c>
      <c r="B11747" t="s">
        <v>36271</v>
      </c>
    </row>
    <row r="11748" spans="1:2" x14ac:dyDescent="0.2">
      <c r="A11748" t="s">
        <v>22513</v>
      </c>
      <c r="B11748" t="s">
        <v>43815</v>
      </c>
    </row>
    <row r="11749" spans="1:2" x14ac:dyDescent="0.2">
      <c r="A11749" t="s">
        <v>21576</v>
      </c>
      <c r="B11749" t="s">
        <v>42878</v>
      </c>
    </row>
    <row r="11750" spans="1:2" x14ac:dyDescent="0.2">
      <c r="A11750" t="s">
        <v>13624</v>
      </c>
      <c r="B11750" t="s">
        <v>34867</v>
      </c>
    </row>
    <row r="11751" spans="1:2" x14ac:dyDescent="0.2">
      <c r="A11751" t="s">
        <v>15691</v>
      </c>
      <c r="B11751" t="s">
        <v>36766</v>
      </c>
    </row>
    <row r="11752" spans="1:2" x14ac:dyDescent="0.2">
      <c r="A11752" t="s">
        <v>10768</v>
      </c>
      <c r="B11752" t="s">
        <v>32006</v>
      </c>
    </row>
    <row r="11753" spans="1:2" x14ac:dyDescent="0.2">
      <c r="A11753" t="s">
        <v>21189</v>
      </c>
      <c r="B11753" t="s">
        <v>42491</v>
      </c>
    </row>
    <row r="11754" spans="1:2" x14ac:dyDescent="0.2">
      <c r="A11754" t="s">
        <v>15187</v>
      </c>
      <c r="B11754" t="s">
        <v>36262</v>
      </c>
    </row>
    <row r="11755" spans="1:2" x14ac:dyDescent="0.2">
      <c r="A11755" t="s">
        <v>21901</v>
      </c>
      <c r="B11755" t="s">
        <v>43203</v>
      </c>
    </row>
    <row r="11756" spans="1:2" x14ac:dyDescent="0.2">
      <c r="A11756" t="s">
        <v>12790</v>
      </c>
      <c r="B11756" t="s">
        <v>34030</v>
      </c>
    </row>
    <row r="11757" spans="1:2" x14ac:dyDescent="0.2">
      <c r="A11757" t="s">
        <v>19385</v>
      </c>
      <c r="B11757" t="s">
        <v>40574</v>
      </c>
    </row>
    <row r="11758" spans="1:2" x14ac:dyDescent="0.2">
      <c r="A11758" t="s">
        <v>20305</v>
      </c>
      <c r="B11758" t="s">
        <v>41607</v>
      </c>
    </row>
    <row r="11759" spans="1:2" x14ac:dyDescent="0.2">
      <c r="A11759" t="s">
        <v>22187</v>
      </c>
      <c r="B11759" t="s">
        <v>43489</v>
      </c>
    </row>
    <row r="11760" spans="1:2" x14ac:dyDescent="0.2">
      <c r="A11760" t="s">
        <v>22517</v>
      </c>
      <c r="B11760" t="s">
        <v>43819</v>
      </c>
    </row>
    <row r="11761" spans="1:2" x14ac:dyDescent="0.2">
      <c r="A11761" t="s">
        <v>22170</v>
      </c>
      <c r="B11761" t="s">
        <v>43472</v>
      </c>
    </row>
    <row r="11762" spans="1:2" x14ac:dyDescent="0.2">
      <c r="A11762" t="s">
        <v>11848</v>
      </c>
      <c r="B11762" t="s">
        <v>33087</v>
      </c>
    </row>
    <row r="11763" spans="1:2" x14ac:dyDescent="0.2">
      <c r="A11763" t="s">
        <v>13079</v>
      </c>
      <c r="B11763" t="s">
        <v>34319</v>
      </c>
    </row>
    <row r="11764" spans="1:2" x14ac:dyDescent="0.2">
      <c r="A11764" t="s">
        <v>21507</v>
      </c>
      <c r="B11764" t="s">
        <v>42809</v>
      </c>
    </row>
    <row r="11765" spans="1:2" x14ac:dyDescent="0.2">
      <c r="A11765" t="s">
        <v>18457</v>
      </c>
      <c r="B11765" t="s">
        <v>39536</v>
      </c>
    </row>
    <row r="11766" spans="1:2" x14ac:dyDescent="0.2">
      <c r="A11766" t="s">
        <v>22672</v>
      </c>
      <c r="B11766" t="s">
        <v>43974</v>
      </c>
    </row>
    <row r="11767" spans="1:2" x14ac:dyDescent="0.2">
      <c r="A11767" t="s">
        <v>18282</v>
      </c>
      <c r="B11767" t="s">
        <v>39361</v>
      </c>
    </row>
    <row r="11768" spans="1:2" x14ac:dyDescent="0.2">
      <c r="A11768" t="s">
        <v>22268</v>
      </c>
      <c r="B11768" t="s">
        <v>43570</v>
      </c>
    </row>
    <row r="11769" spans="1:2" x14ac:dyDescent="0.2">
      <c r="A11769" t="s">
        <v>21125</v>
      </c>
      <c r="B11769" t="s">
        <v>42427</v>
      </c>
    </row>
    <row r="11770" spans="1:2" x14ac:dyDescent="0.2">
      <c r="A11770" t="s">
        <v>10996</v>
      </c>
      <c r="B11770" t="s">
        <v>32234</v>
      </c>
    </row>
    <row r="11771" spans="1:2" x14ac:dyDescent="0.2">
      <c r="A11771" t="s">
        <v>12364</v>
      </c>
      <c r="B11771" t="s">
        <v>33603</v>
      </c>
    </row>
    <row r="11772" spans="1:2" x14ac:dyDescent="0.2">
      <c r="A11772" t="s">
        <v>15648</v>
      </c>
      <c r="B11772" t="s">
        <v>36723</v>
      </c>
    </row>
    <row r="11773" spans="1:2" x14ac:dyDescent="0.2">
      <c r="A11773" t="s">
        <v>17902</v>
      </c>
      <c r="B11773" t="s">
        <v>38980</v>
      </c>
    </row>
    <row r="11774" spans="1:2" x14ac:dyDescent="0.2">
      <c r="A11774" t="s">
        <v>9982</v>
      </c>
      <c r="B11774" t="s">
        <v>31220</v>
      </c>
    </row>
    <row r="11775" spans="1:2" x14ac:dyDescent="0.2">
      <c r="A11775" t="s">
        <v>16476</v>
      </c>
      <c r="B11775" t="s">
        <v>37552</v>
      </c>
    </row>
    <row r="11776" spans="1:2" x14ac:dyDescent="0.2">
      <c r="A11776" t="s">
        <v>10512</v>
      </c>
      <c r="B11776" t="s">
        <v>31750</v>
      </c>
    </row>
    <row r="11777" spans="1:2" x14ac:dyDescent="0.2">
      <c r="A11777" t="s">
        <v>15156</v>
      </c>
      <c r="B11777" t="s">
        <v>36231</v>
      </c>
    </row>
    <row r="11778" spans="1:2" x14ac:dyDescent="0.2">
      <c r="A11778" t="s">
        <v>11852</v>
      </c>
      <c r="B11778" t="s">
        <v>33091</v>
      </c>
    </row>
    <row r="11779" spans="1:2" x14ac:dyDescent="0.2">
      <c r="A11779" t="s">
        <v>16116</v>
      </c>
      <c r="B11779" t="s">
        <v>37192</v>
      </c>
    </row>
    <row r="11780" spans="1:2" x14ac:dyDescent="0.2">
      <c r="A11780" t="s">
        <v>14341</v>
      </c>
      <c r="B11780" t="s">
        <v>35585</v>
      </c>
    </row>
    <row r="11781" spans="1:2" x14ac:dyDescent="0.2">
      <c r="A11781" t="s">
        <v>13109</v>
      </c>
      <c r="B11781" t="s">
        <v>34349</v>
      </c>
    </row>
    <row r="11782" spans="1:2" x14ac:dyDescent="0.2">
      <c r="A11782" t="s">
        <v>11580</v>
      </c>
      <c r="B11782" t="s">
        <v>32819</v>
      </c>
    </row>
    <row r="11783" spans="1:2" x14ac:dyDescent="0.2">
      <c r="A11783" t="s">
        <v>22942</v>
      </c>
      <c r="B11783" t="s">
        <v>44245</v>
      </c>
    </row>
    <row r="11784" spans="1:2" x14ac:dyDescent="0.2">
      <c r="A11784" t="s">
        <v>20745</v>
      </c>
      <c r="B11784" t="s">
        <v>42048</v>
      </c>
    </row>
    <row r="11785" spans="1:2" x14ac:dyDescent="0.2">
      <c r="A11785" t="s">
        <v>11090</v>
      </c>
      <c r="B11785" t="s">
        <v>32328</v>
      </c>
    </row>
    <row r="11786" spans="1:2" x14ac:dyDescent="0.2">
      <c r="A11786" t="s">
        <v>15837</v>
      </c>
      <c r="B11786" t="s">
        <v>36912</v>
      </c>
    </row>
    <row r="11787" spans="1:2" x14ac:dyDescent="0.2">
      <c r="A11787" t="s">
        <v>14358</v>
      </c>
      <c r="B11787" t="s">
        <v>35602</v>
      </c>
    </row>
    <row r="11788" spans="1:2" x14ac:dyDescent="0.2">
      <c r="A11788" t="s">
        <v>12627</v>
      </c>
      <c r="B11788" t="s">
        <v>33866</v>
      </c>
    </row>
    <row r="11789" spans="1:2" x14ac:dyDescent="0.2">
      <c r="A11789" t="s">
        <v>15529</v>
      </c>
      <c r="B11789" t="s">
        <v>36604</v>
      </c>
    </row>
    <row r="11790" spans="1:2" x14ac:dyDescent="0.2">
      <c r="A11790" t="s">
        <v>16286</v>
      </c>
      <c r="B11790" t="s">
        <v>37362</v>
      </c>
    </row>
    <row r="11791" spans="1:2" x14ac:dyDescent="0.2">
      <c r="A11791" t="s">
        <v>21505</v>
      </c>
      <c r="B11791" t="s">
        <v>42807</v>
      </c>
    </row>
    <row r="11792" spans="1:2" x14ac:dyDescent="0.2">
      <c r="A11792" t="s">
        <v>16228</v>
      </c>
      <c r="B11792" t="s">
        <v>37304</v>
      </c>
    </row>
    <row r="11793" spans="1:2" x14ac:dyDescent="0.2">
      <c r="A11793" t="s">
        <v>20214</v>
      </c>
      <c r="B11793" t="s">
        <v>41516</v>
      </c>
    </row>
    <row r="11794" spans="1:2" x14ac:dyDescent="0.2">
      <c r="A11794" t="s">
        <v>19002</v>
      </c>
      <c r="B11794" t="s">
        <v>40082</v>
      </c>
    </row>
    <row r="11795" spans="1:2" x14ac:dyDescent="0.2">
      <c r="A11795" t="s">
        <v>16180</v>
      </c>
      <c r="B11795" t="s">
        <v>37256</v>
      </c>
    </row>
    <row r="11796" spans="1:2" x14ac:dyDescent="0.2">
      <c r="A11796" t="s">
        <v>10321</v>
      </c>
      <c r="B11796" t="s">
        <v>31559</v>
      </c>
    </row>
    <row r="11797" spans="1:2" x14ac:dyDescent="0.2">
      <c r="A11797" t="s">
        <v>17642</v>
      </c>
      <c r="B11797" t="s">
        <v>38720</v>
      </c>
    </row>
    <row r="11798" spans="1:2" x14ac:dyDescent="0.2">
      <c r="A11798" t="s">
        <v>13684</v>
      </c>
      <c r="B11798" t="s">
        <v>34927</v>
      </c>
    </row>
    <row r="11799" spans="1:2" x14ac:dyDescent="0.2">
      <c r="A11799" t="s">
        <v>20820</v>
      </c>
      <c r="B11799" t="s">
        <v>42123</v>
      </c>
    </row>
    <row r="11800" spans="1:2" x14ac:dyDescent="0.2">
      <c r="A11800" t="s">
        <v>13417</v>
      </c>
      <c r="B11800" t="s">
        <v>34660</v>
      </c>
    </row>
    <row r="11801" spans="1:2" x14ac:dyDescent="0.2">
      <c r="A11801" t="s">
        <v>20273</v>
      </c>
      <c r="B11801" t="s">
        <v>41575</v>
      </c>
    </row>
    <row r="11802" spans="1:2" x14ac:dyDescent="0.2">
      <c r="A11802" t="s">
        <v>20123</v>
      </c>
      <c r="B11802" t="s">
        <v>41425</v>
      </c>
    </row>
    <row r="11803" spans="1:2" x14ac:dyDescent="0.2">
      <c r="A11803" t="s">
        <v>17752</v>
      </c>
      <c r="B11803" t="s">
        <v>38830</v>
      </c>
    </row>
    <row r="11804" spans="1:2" x14ac:dyDescent="0.2">
      <c r="A11804" t="s">
        <v>15144</v>
      </c>
      <c r="B11804" t="s">
        <v>36219</v>
      </c>
    </row>
    <row r="11805" spans="1:2" x14ac:dyDescent="0.2">
      <c r="A11805" t="s">
        <v>15932</v>
      </c>
      <c r="B11805" t="s">
        <v>37007</v>
      </c>
    </row>
    <row r="11806" spans="1:2" x14ac:dyDescent="0.2">
      <c r="A11806" t="s">
        <v>22019</v>
      </c>
      <c r="B11806" t="s">
        <v>43321</v>
      </c>
    </row>
    <row r="11807" spans="1:2" x14ac:dyDescent="0.2">
      <c r="A11807" t="s">
        <v>18464</v>
      </c>
      <c r="B11807" t="s">
        <v>39543</v>
      </c>
    </row>
    <row r="11808" spans="1:2" x14ac:dyDescent="0.2">
      <c r="A11808" t="s">
        <v>15093</v>
      </c>
      <c r="B11808" t="s">
        <v>36168</v>
      </c>
    </row>
    <row r="11809" spans="1:2" x14ac:dyDescent="0.2">
      <c r="A11809" t="s">
        <v>22600</v>
      </c>
      <c r="B11809" t="s">
        <v>43902</v>
      </c>
    </row>
    <row r="11810" spans="1:2" x14ac:dyDescent="0.2">
      <c r="A11810" t="s">
        <v>22611</v>
      </c>
      <c r="B11810" t="s">
        <v>43913</v>
      </c>
    </row>
    <row r="11811" spans="1:2" x14ac:dyDescent="0.2">
      <c r="A11811" t="s">
        <v>11418</v>
      </c>
      <c r="B11811" t="s">
        <v>32657</v>
      </c>
    </row>
    <row r="11812" spans="1:2" x14ac:dyDescent="0.2">
      <c r="A11812" t="s">
        <v>19197</v>
      </c>
      <c r="B11812" t="s">
        <v>40277</v>
      </c>
    </row>
    <row r="11813" spans="1:2" x14ac:dyDescent="0.2">
      <c r="A11813" t="s">
        <v>10500</v>
      </c>
      <c r="B11813" t="s">
        <v>31738</v>
      </c>
    </row>
    <row r="11814" spans="1:2" x14ac:dyDescent="0.2">
      <c r="A11814" t="s">
        <v>16376</v>
      </c>
      <c r="B11814" t="s">
        <v>37452</v>
      </c>
    </row>
    <row r="11815" spans="1:2" x14ac:dyDescent="0.2">
      <c r="A11815" t="s">
        <v>14534</v>
      </c>
      <c r="B11815" t="s">
        <v>35609</v>
      </c>
    </row>
    <row r="11816" spans="1:2" x14ac:dyDescent="0.2">
      <c r="A11816" t="s">
        <v>14801</v>
      </c>
      <c r="B11816" t="s">
        <v>35876</v>
      </c>
    </row>
    <row r="11817" spans="1:2" x14ac:dyDescent="0.2">
      <c r="A11817" t="s">
        <v>14968</v>
      </c>
      <c r="B11817" t="s">
        <v>36043</v>
      </c>
    </row>
    <row r="11818" spans="1:2" x14ac:dyDescent="0.2">
      <c r="A11818" t="s">
        <v>21406</v>
      </c>
      <c r="B11818" t="s">
        <v>42708</v>
      </c>
    </row>
    <row r="11819" spans="1:2" x14ac:dyDescent="0.2">
      <c r="A11819" t="s">
        <v>21707</v>
      </c>
      <c r="B11819" t="s">
        <v>43009</v>
      </c>
    </row>
    <row r="11820" spans="1:2" x14ac:dyDescent="0.2">
      <c r="A11820" t="s">
        <v>21631</v>
      </c>
      <c r="B11820" t="s">
        <v>42933</v>
      </c>
    </row>
    <row r="11821" spans="1:2" x14ac:dyDescent="0.2">
      <c r="A11821" t="s">
        <v>15293</v>
      </c>
      <c r="B11821" t="s">
        <v>36368</v>
      </c>
    </row>
    <row r="11822" spans="1:2" x14ac:dyDescent="0.2">
      <c r="A11822" t="s">
        <v>19581</v>
      </c>
      <c r="B11822" t="s">
        <v>40881</v>
      </c>
    </row>
    <row r="11823" spans="1:2" x14ac:dyDescent="0.2">
      <c r="A11823" t="s">
        <v>9874</v>
      </c>
      <c r="B11823" t="s">
        <v>31112</v>
      </c>
    </row>
    <row r="11824" spans="1:2" x14ac:dyDescent="0.2">
      <c r="A11824" t="s">
        <v>21784</v>
      </c>
      <c r="B11824" t="s">
        <v>43086</v>
      </c>
    </row>
    <row r="11825" spans="1:2" x14ac:dyDescent="0.2">
      <c r="A11825" t="s">
        <v>22118</v>
      </c>
      <c r="B11825" t="s">
        <v>43420</v>
      </c>
    </row>
    <row r="11826" spans="1:2" x14ac:dyDescent="0.2">
      <c r="A11826" t="s">
        <v>11626</v>
      </c>
      <c r="B11826" t="s">
        <v>32865</v>
      </c>
    </row>
    <row r="11827" spans="1:2" x14ac:dyDescent="0.2">
      <c r="A11827" t="s">
        <v>16380</v>
      </c>
      <c r="B11827" t="s">
        <v>37456</v>
      </c>
    </row>
    <row r="11828" spans="1:2" x14ac:dyDescent="0.2">
      <c r="A11828" t="s">
        <v>21329</v>
      </c>
      <c r="B11828" t="s">
        <v>42631</v>
      </c>
    </row>
    <row r="11829" spans="1:2" x14ac:dyDescent="0.2">
      <c r="A11829" t="s">
        <v>14546</v>
      </c>
      <c r="B11829" t="s">
        <v>35621</v>
      </c>
    </row>
    <row r="11830" spans="1:2" x14ac:dyDescent="0.2">
      <c r="A11830" t="s">
        <v>12517</v>
      </c>
      <c r="B11830" t="s">
        <v>33756</v>
      </c>
    </row>
    <row r="11831" spans="1:2" x14ac:dyDescent="0.2">
      <c r="A11831" t="s">
        <v>21431</v>
      </c>
      <c r="B11831" t="s">
        <v>42733</v>
      </c>
    </row>
    <row r="11832" spans="1:2" x14ac:dyDescent="0.2">
      <c r="A11832" t="s">
        <v>10954</v>
      </c>
      <c r="B11832" t="s">
        <v>32192</v>
      </c>
    </row>
    <row r="11833" spans="1:2" x14ac:dyDescent="0.2">
      <c r="A11833" t="s">
        <v>19264</v>
      </c>
      <c r="B11833" t="s">
        <v>40344</v>
      </c>
    </row>
    <row r="11834" spans="1:2" x14ac:dyDescent="0.2">
      <c r="A11834" t="s">
        <v>21973</v>
      </c>
      <c r="B11834" t="s">
        <v>43275</v>
      </c>
    </row>
    <row r="11835" spans="1:2" x14ac:dyDescent="0.2">
      <c r="A11835" t="s">
        <v>22665</v>
      </c>
      <c r="B11835" t="s">
        <v>43967</v>
      </c>
    </row>
    <row r="11836" spans="1:2" x14ac:dyDescent="0.2">
      <c r="A11836" t="s">
        <v>10524</v>
      </c>
      <c r="B11836" t="s">
        <v>31762</v>
      </c>
    </row>
    <row r="11837" spans="1:2" x14ac:dyDescent="0.2">
      <c r="A11837" t="s">
        <v>10885</v>
      </c>
      <c r="B11837" t="s">
        <v>32123</v>
      </c>
    </row>
    <row r="11838" spans="1:2" x14ac:dyDescent="0.2">
      <c r="A11838" t="s">
        <v>14322</v>
      </c>
      <c r="B11838" t="s">
        <v>35566</v>
      </c>
    </row>
    <row r="11839" spans="1:2" x14ac:dyDescent="0.2">
      <c r="A11839" t="s">
        <v>14908</v>
      </c>
      <c r="B11839" t="s">
        <v>35983</v>
      </c>
    </row>
    <row r="11840" spans="1:2" x14ac:dyDescent="0.2">
      <c r="A11840" t="s">
        <v>10897</v>
      </c>
      <c r="B11840" t="s">
        <v>32135</v>
      </c>
    </row>
    <row r="11841" spans="1:2" x14ac:dyDescent="0.2">
      <c r="A11841" t="s">
        <v>18483</v>
      </c>
      <c r="B11841" t="s">
        <v>39562</v>
      </c>
    </row>
    <row r="11842" spans="1:2" x14ac:dyDescent="0.2">
      <c r="A11842" t="s">
        <v>16989</v>
      </c>
      <c r="B11842" t="s">
        <v>38066</v>
      </c>
    </row>
    <row r="11843" spans="1:2" x14ac:dyDescent="0.2">
      <c r="A11843" t="s">
        <v>19733</v>
      </c>
      <c r="B11843" t="s">
        <v>41032</v>
      </c>
    </row>
    <row r="11844" spans="1:2" x14ac:dyDescent="0.2">
      <c r="A11844" t="s">
        <v>16190</v>
      </c>
      <c r="B11844" t="s">
        <v>37266</v>
      </c>
    </row>
    <row r="11845" spans="1:2" x14ac:dyDescent="0.2">
      <c r="A11845" t="s">
        <v>14260</v>
      </c>
      <c r="B11845" t="s">
        <v>35504</v>
      </c>
    </row>
    <row r="11846" spans="1:2" x14ac:dyDescent="0.2">
      <c r="A11846" t="s">
        <v>20128</v>
      </c>
      <c r="B11846" t="s">
        <v>41430</v>
      </c>
    </row>
    <row r="11847" spans="1:2" x14ac:dyDescent="0.2">
      <c r="A11847" t="s">
        <v>15091</v>
      </c>
      <c r="B11847" t="s">
        <v>36166</v>
      </c>
    </row>
    <row r="11848" spans="1:2" x14ac:dyDescent="0.2">
      <c r="A11848" t="s">
        <v>21289</v>
      </c>
      <c r="B11848" t="s">
        <v>42591</v>
      </c>
    </row>
    <row r="11849" spans="1:2" x14ac:dyDescent="0.2">
      <c r="A11849" t="s">
        <v>19323</v>
      </c>
      <c r="B11849" t="s">
        <v>40439</v>
      </c>
    </row>
    <row r="11850" spans="1:2" x14ac:dyDescent="0.2">
      <c r="A11850" t="s">
        <v>20772</v>
      </c>
      <c r="B11850" t="s">
        <v>42075</v>
      </c>
    </row>
    <row r="11851" spans="1:2" x14ac:dyDescent="0.2">
      <c r="A11851" t="s">
        <v>20816</v>
      </c>
      <c r="B11851" t="s">
        <v>42119</v>
      </c>
    </row>
    <row r="11852" spans="1:2" x14ac:dyDescent="0.2">
      <c r="A11852" t="s">
        <v>17022</v>
      </c>
      <c r="B11852" t="s">
        <v>38099</v>
      </c>
    </row>
    <row r="11853" spans="1:2" x14ac:dyDescent="0.2">
      <c r="A11853" t="s">
        <v>12778</v>
      </c>
      <c r="B11853" t="s">
        <v>34018</v>
      </c>
    </row>
    <row r="11854" spans="1:2" x14ac:dyDescent="0.2">
      <c r="A11854" t="s">
        <v>10656</v>
      </c>
      <c r="B11854" t="s">
        <v>31894</v>
      </c>
    </row>
    <row r="11855" spans="1:2" x14ac:dyDescent="0.2">
      <c r="A11855" t="s">
        <v>22070</v>
      </c>
      <c r="B11855" t="s">
        <v>43372</v>
      </c>
    </row>
    <row r="11856" spans="1:2" x14ac:dyDescent="0.2">
      <c r="A11856" t="s">
        <v>13853</v>
      </c>
      <c r="B11856" t="s">
        <v>35097</v>
      </c>
    </row>
    <row r="11857" spans="1:2" x14ac:dyDescent="0.2">
      <c r="A11857" t="s">
        <v>19135</v>
      </c>
      <c r="B11857" t="s">
        <v>40215</v>
      </c>
    </row>
    <row r="11858" spans="1:2" x14ac:dyDescent="0.2">
      <c r="A11858" t="s">
        <v>15384</v>
      </c>
      <c r="B11858" t="s">
        <v>36459</v>
      </c>
    </row>
    <row r="11859" spans="1:2" x14ac:dyDescent="0.2">
      <c r="A11859" t="s">
        <v>12159</v>
      </c>
      <c r="B11859" t="s">
        <v>33398</v>
      </c>
    </row>
    <row r="11860" spans="1:2" x14ac:dyDescent="0.2">
      <c r="A11860" t="s">
        <v>18191</v>
      </c>
      <c r="B11860" t="s">
        <v>39269</v>
      </c>
    </row>
    <row r="11861" spans="1:2" x14ac:dyDescent="0.2">
      <c r="A11861" t="s">
        <v>10496</v>
      </c>
      <c r="B11861" t="s">
        <v>31734</v>
      </c>
    </row>
    <row r="11862" spans="1:2" x14ac:dyDescent="0.2">
      <c r="A11862" t="s">
        <v>16539</v>
      </c>
      <c r="B11862" t="s">
        <v>37615</v>
      </c>
    </row>
    <row r="11863" spans="1:2" x14ac:dyDescent="0.2">
      <c r="A11863" t="s">
        <v>13636</v>
      </c>
      <c r="B11863" t="s">
        <v>34879</v>
      </c>
    </row>
    <row r="11864" spans="1:2" x14ac:dyDescent="0.2">
      <c r="A11864" t="s">
        <v>15790</v>
      </c>
      <c r="B11864" t="s">
        <v>36865</v>
      </c>
    </row>
    <row r="11865" spans="1:2" x14ac:dyDescent="0.2">
      <c r="A11865" t="s">
        <v>16197</v>
      </c>
      <c r="B11865" t="s">
        <v>37273</v>
      </c>
    </row>
    <row r="11866" spans="1:2" x14ac:dyDescent="0.2">
      <c r="A11866" t="s">
        <v>19993</v>
      </c>
      <c r="B11866" t="s">
        <v>41292</v>
      </c>
    </row>
    <row r="11867" spans="1:2" x14ac:dyDescent="0.2">
      <c r="A11867" t="s">
        <v>11977</v>
      </c>
      <c r="B11867" t="s">
        <v>33216</v>
      </c>
    </row>
    <row r="11868" spans="1:2" x14ac:dyDescent="0.2">
      <c r="A11868" t="s">
        <v>19419</v>
      </c>
      <c r="B11868" t="s">
        <v>40671</v>
      </c>
    </row>
    <row r="11869" spans="1:2" x14ac:dyDescent="0.2">
      <c r="A11869" t="s">
        <v>13443</v>
      </c>
      <c r="B11869" t="s">
        <v>34686</v>
      </c>
    </row>
    <row r="11870" spans="1:2" x14ac:dyDescent="0.2">
      <c r="A11870" t="s">
        <v>16071</v>
      </c>
      <c r="B11870" t="s">
        <v>37147</v>
      </c>
    </row>
    <row r="11871" spans="1:2" x14ac:dyDescent="0.2">
      <c r="A11871" t="s">
        <v>14812</v>
      </c>
      <c r="B11871" t="s">
        <v>35887</v>
      </c>
    </row>
    <row r="11872" spans="1:2" x14ac:dyDescent="0.2">
      <c r="A11872" t="s">
        <v>18184</v>
      </c>
      <c r="B11872" t="s">
        <v>39262</v>
      </c>
    </row>
    <row r="11873" spans="1:2" x14ac:dyDescent="0.2">
      <c r="A11873" t="s">
        <v>11466</v>
      </c>
      <c r="B11873" t="s">
        <v>32705</v>
      </c>
    </row>
    <row r="11874" spans="1:2" x14ac:dyDescent="0.2">
      <c r="A11874" t="s">
        <v>10285</v>
      </c>
      <c r="B11874" t="s">
        <v>31523</v>
      </c>
    </row>
    <row r="11875" spans="1:2" x14ac:dyDescent="0.2">
      <c r="A11875" t="s">
        <v>17951</v>
      </c>
      <c r="B11875" t="s">
        <v>39029</v>
      </c>
    </row>
    <row r="11876" spans="1:2" x14ac:dyDescent="0.2">
      <c r="A11876" t="s">
        <v>22432</v>
      </c>
      <c r="B11876" t="s">
        <v>43734</v>
      </c>
    </row>
    <row r="11877" spans="1:2" x14ac:dyDescent="0.2">
      <c r="A11877" t="s">
        <v>12682</v>
      </c>
      <c r="B11877" t="s">
        <v>33922</v>
      </c>
    </row>
    <row r="11878" spans="1:2" x14ac:dyDescent="0.2">
      <c r="A11878" t="s">
        <v>21222</v>
      </c>
      <c r="B11878" t="s">
        <v>42524</v>
      </c>
    </row>
    <row r="11879" spans="1:2" x14ac:dyDescent="0.2">
      <c r="A11879" t="s">
        <v>20739</v>
      </c>
      <c r="B11879" t="s">
        <v>42042</v>
      </c>
    </row>
    <row r="11880" spans="1:2" x14ac:dyDescent="0.2">
      <c r="A11880" t="s">
        <v>17418</v>
      </c>
      <c r="B11880" t="s">
        <v>38495</v>
      </c>
    </row>
    <row r="11881" spans="1:2" x14ac:dyDescent="0.2">
      <c r="A11881" t="s">
        <v>19401</v>
      </c>
      <c r="B11881" t="s">
        <v>40626</v>
      </c>
    </row>
    <row r="11882" spans="1:2" x14ac:dyDescent="0.2">
      <c r="A11882" t="s">
        <v>18571</v>
      </c>
      <c r="B11882" t="s">
        <v>39651</v>
      </c>
    </row>
    <row r="11883" spans="1:2" x14ac:dyDescent="0.2">
      <c r="A11883" t="s">
        <v>16805</v>
      </c>
      <c r="B11883" t="s">
        <v>37881</v>
      </c>
    </row>
    <row r="11884" spans="1:2" x14ac:dyDescent="0.2">
      <c r="A11884" t="s">
        <v>18883</v>
      </c>
      <c r="B11884" t="s">
        <v>39962</v>
      </c>
    </row>
    <row r="11885" spans="1:2" x14ac:dyDescent="0.2">
      <c r="A11885" t="s">
        <v>17850</v>
      </c>
      <c r="B11885" t="s">
        <v>38928</v>
      </c>
    </row>
    <row r="11886" spans="1:2" x14ac:dyDescent="0.2">
      <c r="A11886" t="s">
        <v>21074</v>
      </c>
      <c r="B11886" t="s">
        <v>42376</v>
      </c>
    </row>
    <row r="11887" spans="1:2" x14ac:dyDescent="0.2">
      <c r="A11887" t="s">
        <v>12156</v>
      </c>
      <c r="B11887" t="s">
        <v>33395</v>
      </c>
    </row>
    <row r="11888" spans="1:2" x14ac:dyDescent="0.2">
      <c r="A11888" t="s">
        <v>19075</v>
      </c>
      <c r="B11888" t="s">
        <v>40155</v>
      </c>
    </row>
    <row r="11889" spans="1:2" x14ac:dyDescent="0.2">
      <c r="A11889" t="s">
        <v>18340</v>
      </c>
      <c r="B11889" t="s">
        <v>39419</v>
      </c>
    </row>
    <row r="11890" spans="1:2" x14ac:dyDescent="0.2">
      <c r="A11890" t="s">
        <v>17226</v>
      </c>
      <c r="B11890" t="s">
        <v>38303</v>
      </c>
    </row>
    <row r="11891" spans="1:2" x14ac:dyDescent="0.2">
      <c r="A11891" t="s">
        <v>20990</v>
      </c>
      <c r="B11891" t="s">
        <v>42292</v>
      </c>
    </row>
    <row r="11892" spans="1:2" x14ac:dyDescent="0.2">
      <c r="A11892" t="s">
        <v>18709</v>
      </c>
      <c r="B11892" t="s">
        <v>39788</v>
      </c>
    </row>
    <row r="11893" spans="1:2" x14ac:dyDescent="0.2">
      <c r="A11893" t="s">
        <v>11014</v>
      </c>
      <c r="B11893" t="s">
        <v>32252</v>
      </c>
    </row>
    <row r="11894" spans="1:2" x14ac:dyDescent="0.2">
      <c r="A11894" t="s">
        <v>15198</v>
      </c>
      <c r="B11894" t="s">
        <v>36273</v>
      </c>
    </row>
    <row r="11895" spans="1:2" x14ac:dyDescent="0.2">
      <c r="A11895" t="s">
        <v>20387</v>
      </c>
      <c r="B11895" t="s">
        <v>41690</v>
      </c>
    </row>
    <row r="11896" spans="1:2" x14ac:dyDescent="0.2">
      <c r="A11896" t="s">
        <v>15627</v>
      </c>
      <c r="B11896" t="s">
        <v>36702</v>
      </c>
    </row>
    <row r="11897" spans="1:2" x14ac:dyDescent="0.2">
      <c r="A11897" t="s">
        <v>21269</v>
      </c>
      <c r="B11897" t="s">
        <v>42571</v>
      </c>
    </row>
    <row r="11898" spans="1:2" x14ac:dyDescent="0.2">
      <c r="A11898" t="s">
        <v>12247</v>
      </c>
      <c r="B11898" t="s">
        <v>33486</v>
      </c>
    </row>
    <row r="11899" spans="1:2" x14ac:dyDescent="0.2">
      <c r="A11899" t="s">
        <v>21175</v>
      </c>
      <c r="B11899" t="s">
        <v>42477</v>
      </c>
    </row>
    <row r="11900" spans="1:2" x14ac:dyDescent="0.2">
      <c r="A11900" t="s">
        <v>18701</v>
      </c>
      <c r="B11900" t="s">
        <v>39780</v>
      </c>
    </row>
    <row r="11901" spans="1:2" x14ac:dyDescent="0.2">
      <c r="A11901" t="s">
        <v>11401</v>
      </c>
      <c r="B11901" t="s">
        <v>32640</v>
      </c>
    </row>
    <row r="11902" spans="1:2" x14ac:dyDescent="0.2">
      <c r="A11902" t="s">
        <v>14023</v>
      </c>
      <c r="B11902" t="s">
        <v>35267</v>
      </c>
    </row>
    <row r="11903" spans="1:2" x14ac:dyDescent="0.2">
      <c r="A11903" t="s">
        <v>17824</v>
      </c>
      <c r="B11903" t="s">
        <v>38902</v>
      </c>
    </row>
    <row r="11904" spans="1:2" x14ac:dyDescent="0.2">
      <c r="A11904" t="s">
        <v>13827</v>
      </c>
      <c r="B11904" t="s">
        <v>35071</v>
      </c>
    </row>
    <row r="11905" spans="1:2" x14ac:dyDescent="0.2">
      <c r="A11905" t="s">
        <v>13653</v>
      </c>
      <c r="B11905" t="s">
        <v>34896</v>
      </c>
    </row>
    <row r="11906" spans="1:2" x14ac:dyDescent="0.2">
      <c r="A11906" t="s">
        <v>12322</v>
      </c>
      <c r="B11906" t="s">
        <v>33561</v>
      </c>
    </row>
    <row r="11907" spans="1:2" x14ac:dyDescent="0.2">
      <c r="A11907" t="s">
        <v>22815</v>
      </c>
      <c r="B11907" t="s">
        <v>44117</v>
      </c>
    </row>
    <row r="11908" spans="1:2" x14ac:dyDescent="0.2">
      <c r="A11908" t="s">
        <v>13935</v>
      </c>
      <c r="B11908" t="s">
        <v>35179</v>
      </c>
    </row>
    <row r="11909" spans="1:2" x14ac:dyDescent="0.2">
      <c r="A11909" t="s">
        <v>11278</v>
      </c>
      <c r="B11909" t="s">
        <v>32517</v>
      </c>
    </row>
    <row r="11910" spans="1:2" x14ac:dyDescent="0.2">
      <c r="A11910" t="s">
        <v>17653</v>
      </c>
      <c r="B11910" t="s">
        <v>38731</v>
      </c>
    </row>
    <row r="11911" spans="1:2" x14ac:dyDescent="0.2">
      <c r="A11911" t="s">
        <v>19579</v>
      </c>
      <c r="B11911" t="s">
        <v>40879</v>
      </c>
    </row>
    <row r="11912" spans="1:2" x14ac:dyDescent="0.2">
      <c r="A11912" t="s">
        <v>10546</v>
      </c>
      <c r="B11912" t="s">
        <v>31784</v>
      </c>
    </row>
    <row r="11913" spans="1:2" x14ac:dyDescent="0.2">
      <c r="A11913" t="s">
        <v>9721</v>
      </c>
      <c r="B11913" t="s">
        <v>23020</v>
      </c>
    </row>
    <row r="11914" spans="1:2" x14ac:dyDescent="0.2">
      <c r="A11914" t="s">
        <v>11588</v>
      </c>
      <c r="B11914" t="s">
        <v>32827</v>
      </c>
    </row>
    <row r="11915" spans="1:2" x14ac:dyDescent="0.2">
      <c r="A11915" t="s">
        <v>13545</v>
      </c>
      <c r="B11915" t="s">
        <v>34788</v>
      </c>
    </row>
    <row r="11916" spans="1:2" x14ac:dyDescent="0.2">
      <c r="A11916" t="s">
        <v>19973</v>
      </c>
      <c r="B11916" t="s">
        <v>41272</v>
      </c>
    </row>
    <row r="11917" spans="1:2" x14ac:dyDescent="0.2">
      <c r="A11917" t="s">
        <v>15038</v>
      </c>
      <c r="B11917" t="s">
        <v>36113</v>
      </c>
    </row>
    <row r="11918" spans="1:2" x14ac:dyDescent="0.2">
      <c r="A11918" t="s">
        <v>19018</v>
      </c>
      <c r="B11918" t="s">
        <v>40098</v>
      </c>
    </row>
    <row r="11919" spans="1:2" x14ac:dyDescent="0.2">
      <c r="A11919" t="s">
        <v>20721</v>
      </c>
      <c r="B11919" t="s">
        <v>42024</v>
      </c>
    </row>
    <row r="11920" spans="1:2" x14ac:dyDescent="0.2">
      <c r="A11920" t="s">
        <v>22744</v>
      </c>
      <c r="B11920" t="s">
        <v>44046</v>
      </c>
    </row>
    <row r="11921" spans="1:2" x14ac:dyDescent="0.2">
      <c r="A11921" t="s">
        <v>19196</v>
      </c>
      <c r="B11921" t="s">
        <v>40276</v>
      </c>
    </row>
    <row r="11922" spans="1:2" x14ac:dyDescent="0.2">
      <c r="A11922" t="s">
        <v>22864</v>
      </c>
      <c r="B11922" t="s">
        <v>44167</v>
      </c>
    </row>
    <row r="11923" spans="1:2" x14ac:dyDescent="0.2">
      <c r="A11923" t="s">
        <v>11093</v>
      </c>
      <c r="B11923" t="s">
        <v>32331</v>
      </c>
    </row>
    <row r="11924" spans="1:2" x14ac:dyDescent="0.2">
      <c r="A11924" t="s">
        <v>12959</v>
      </c>
      <c r="B11924" t="s">
        <v>34199</v>
      </c>
    </row>
    <row r="11925" spans="1:2" x14ac:dyDescent="0.2">
      <c r="A11925" t="s">
        <v>13184</v>
      </c>
      <c r="B11925" t="s">
        <v>34427</v>
      </c>
    </row>
    <row r="11926" spans="1:2" x14ac:dyDescent="0.2">
      <c r="A11926" t="s">
        <v>13416</v>
      </c>
      <c r="B11926" t="s">
        <v>34659</v>
      </c>
    </row>
    <row r="11927" spans="1:2" x14ac:dyDescent="0.2">
      <c r="A11927" t="s">
        <v>19216</v>
      </c>
      <c r="B11927" t="s">
        <v>40296</v>
      </c>
    </row>
    <row r="11928" spans="1:2" x14ac:dyDescent="0.2">
      <c r="A11928" t="s">
        <v>15469</v>
      </c>
      <c r="B11928" t="s">
        <v>36544</v>
      </c>
    </row>
    <row r="11929" spans="1:2" x14ac:dyDescent="0.2">
      <c r="A11929" t="s">
        <v>11442</v>
      </c>
      <c r="B11929" t="s">
        <v>32681</v>
      </c>
    </row>
    <row r="11930" spans="1:2" x14ac:dyDescent="0.2">
      <c r="A11930" t="s">
        <v>19212</v>
      </c>
      <c r="B11930" t="s">
        <v>40292</v>
      </c>
    </row>
    <row r="11931" spans="1:2" x14ac:dyDescent="0.2">
      <c r="A11931" t="s">
        <v>18524</v>
      </c>
      <c r="B11931" t="s">
        <v>39603</v>
      </c>
    </row>
    <row r="11932" spans="1:2" x14ac:dyDescent="0.2">
      <c r="A11932" t="s">
        <v>12724</v>
      </c>
      <c r="B11932" t="s">
        <v>33964</v>
      </c>
    </row>
    <row r="11933" spans="1:2" x14ac:dyDescent="0.2">
      <c r="A11933" t="s">
        <v>19129</v>
      </c>
      <c r="B11933" t="s">
        <v>40209</v>
      </c>
    </row>
    <row r="11934" spans="1:2" x14ac:dyDescent="0.2">
      <c r="A11934" t="s">
        <v>22155</v>
      </c>
      <c r="B11934" t="s">
        <v>43457</v>
      </c>
    </row>
    <row r="11935" spans="1:2" x14ac:dyDescent="0.2">
      <c r="A11935" t="s">
        <v>16100</v>
      </c>
      <c r="B11935" t="s">
        <v>37176</v>
      </c>
    </row>
    <row r="11936" spans="1:2" x14ac:dyDescent="0.2">
      <c r="A11936" t="s">
        <v>19348</v>
      </c>
      <c r="B11936" t="s">
        <v>40542</v>
      </c>
    </row>
    <row r="11937" spans="1:2" x14ac:dyDescent="0.2">
      <c r="A11937" t="s">
        <v>12185</v>
      </c>
      <c r="B11937" t="s">
        <v>33424</v>
      </c>
    </row>
    <row r="11938" spans="1:2" x14ac:dyDescent="0.2">
      <c r="A11938" t="s">
        <v>19065</v>
      </c>
      <c r="B11938" t="s">
        <v>40145</v>
      </c>
    </row>
    <row r="11939" spans="1:2" x14ac:dyDescent="0.2">
      <c r="A11939" t="s">
        <v>21737</v>
      </c>
      <c r="B11939" t="s">
        <v>43039</v>
      </c>
    </row>
    <row r="11940" spans="1:2" x14ac:dyDescent="0.2">
      <c r="A11940" t="s">
        <v>17978</v>
      </c>
      <c r="B11940" t="s">
        <v>39056</v>
      </c>
    </row>
    <row r="11941" spans="1:2" x14ac:dyDescent="0.2">
      <c r="A11941" t="s">
        <v>20341</v>
      </c>
      <c r="B11941" t="s">
        <v>41644</v>
      </c>
    </row>
    <row r="11942" spans="1:2" x14ac:dyDescent="0.2">
      <c r="A11942" t="s">
        <v>11373</v>
      </c>
      <c r="B11942" t="s">
        <v>32612</v>
      </c>
    </row>
    <row r="11943" spans="1:2" x14ac:dyDescent="0.2">
      <c r="A11943" t="s">
        <v>10722</v>
      </c>
      <c r="B11943" t="s">
        <v>31960</v>
      </c>
    </row>
    <row r="11944" spans="1:2" x14ac:dyDescent="0.2">
      <c r="A11944" t="s">
        <v>16768</v>
      </c>
      <c r="B11944" t="s">
        <v>37844</v>
      </c>
    </row>
    <row r="11945" spans="1:2" x14ac:dyDescent="0.2">
      <c r="A11945" t="s">
        <v>20609</v>
      </c>
      <c r="B11945" t="s">
        <v>41912</v>
      </c>
    </row>
    <row r="11946" spans="1:2" x14ac:dyDescent="0.2">
      <c r="A11946" t="s">
        <v>18193</v>
      </c>
      <c r="B11946" t="s">
        <v>39271</v>
      </c>
    </row>
    <row r="11947" spans="1:2" x14ac:dyDescent="0.2">
      <c r="A11947" t="s">
        <v>20050</v>
      </c>
      <c r="B11947" t="s">
        <v>41349</v>
      </c>
    </row>
    <row r="11948" spans="1:2" x14ac:dyDescent="0.2">
      <c r="A11948" t="s">
        <v>22099</v>
      </c>
      <c r="B11948" t="s">
        <v>43401</v>
      </c>
    </row>
    <row r="11949" spans="1:2" x14ac:dyDescent="0.2">
      <c r="A11949" t="s">
        <v>10675</v>
      </c>
      <c r="B11949" t="s">
        <v>31913</v>
      </c>
    </row>
    <row r="11950" spans="1:2" x14ac:dyDescent="0.2">
      <c r="A11950" t="s">
        <v>11870</v>
      </c>
      <c r="B11950" t="s">
        <v>33109</v>
      </c>
    </row>
    <row r="11951" spans="1:2" x14ac:dyDescent="0.2">
      <c r="A11951" t="s">
        <v>18481</v>
      </c>
      <c r="B11951" t="s">
        <v>39560</v>
      </c>
    </row>
    <row r="11952" spans="1:2" x14ac:dyDescent="0.2">
      <c r="A11952" t="s">
        <v>13696</v>
      </c>
      <c r="B11952" t="s">
        <v>34940</v>
      </c>
    </row>
    <row r="11953" spans="1:2" x14ac:dyDescent="0.2">
      <c r="A11953" t="s">
        <v>12962</v>
      </c>
      <c r="B11953" t="s">
        <v>34202</v>
      </c>
    </row>
    <row r="11954" spans="1:2" x14ac:dyDescent="0.2">
      <c r="A11954" t="s">
        <v>18037</v>
      </c>
      <c r="B11954" t="s">
        <v>39115</v>
      </c>
    </row>
    <row r="11955" spans="1:2" x14ac:dyDescent="0.2">
      <c r="A11955" t="s">
        <v>17354</v>
      </c>
      <c r="B11955" t="s">
        <v>38431</v>
      </c>
    </row>
    <row r="11956" spans="1:2" x14ac:dyDescent="0.2">
      <c r="A11956" t="s">
        <v>14301</v>
      </c>
      <c r="B11956" t="s">
        <v>35545</v>
      </c>
    </row>
    <row r="11957" spans="1:2" x14ac:dyDescent="0.2">
      <c r="A11957" t="s">
        <v>15479</v>
      </c>
      <c r="B11957" t="s">
        <v>36554</v>
      </c>
    </row>
    <row r="11958" spans="1:2" x14ac:dyDescent="0.2">
      <c r="A11958" t="s">
        <v>16444</v>
      </c>
      <c r="B11958" t="s">
        <v>37520</v>
      </c>
    </row>
    <row r="11959" spans="1:2" x14ac:dyDescent="0.2">
      <c r="A11959" t="s">
        <v>18425</v>
      </c>
      <c r="B11959" t="s">
        <v>39504</v>
      </c>
    </row>
    <row r="11960" spans="1:2" x14ac:dyDescent="0.2">
      <c r="A11960" t="s">
        <v>12995</v>
      </c>
      <c r="B11960" t="s">
        <v>34235</v>
      </c>
    </row>
    <row r="11961" spans="1:2" x14ac:dyDescent="0.2">
      <c r="A11961" t="s">
        <v>18303</v>
      </c>
      <c r="B11961" t="s">
        <v>39382</v>
      </c>
    </row>
    <row r="11962" spans="1:2" x14ac:dyDescent="0.2">
      <c r="A11962" t="s">
        <v>11796</v>
      </c>
      <c r="B11962" t="s">
        <v>33035</v>
      </c>
    </row>
    <row r="11963" spans="1:2" x14ac:dyDescent="0.2">
      <c r="A11963" t="s">
        <v>17583</v>
      </c>
      <c r="B11963" t="s">
        <v>38661</v>
      </c>
    </row>
    <row r="11964" spans="1:2" x14ac:dyDescent="0.2">
      <c r="A11964" t="s">
        <v>22296</v>
      </c>
      <c r="B11964" t="s">
        <v>43598</v>
      </c>
    </row>
    <row r="11965" spans="1:2" x14ac:dyDescent="0.2">
      <c r="A11965" t="s">
        <v>13958</v>
      </c>
      <c r="B11965" t="s">
        <v>35202</v>
      </c>
    </row>
    <row r="11966" spans="1:2" x14ac:dyDescent="0.2">
      <c r="A11966" t="s">
        <v>20360</v>
      </c>
      <c r="B11966" t="s">
        <v>41663</v>
      </c>
    </row>
    <row r="11967" spans="1:2" x14ac:dyDescent="0.2">
      <c r="A11967" t="s">
        <v>18520</v>
      </c>
      <c r="B11967" t="s">
        <v>39599</v>
      </c>
    </row>
    <row r="11968" spans="1:2" x14ac:dyDescent="0.2">
      <c r="A11968" t="s">
        <v>11841</v>
      </c>
      <c r="B11968" t="s">
        <v>33080</v>
      </c>
    </row>
    <row r="11969" spans="1:2" x14ac:dyDescent="0.2">
      <c r="A11969" t="s">
        <v>13631</v>
      </c>
      <c r="B11969" t="s">
        <v>34874</v>
      </c>
    </row>
    <row r="11970" spans="1:2" x14ac:dyDescent="0.2">
      <c r="A11970" t="s">
        <v>21262</v>
      </c>
      <c r="B11970" t="s">
        <v>42564</v>
      </c>
    </row>
    <row r="11971" spans="1:2" x14ac:dyDescent="0.2">
      <c r="A11971" t="s">
        <v>13161</v>
      </c>
      <c r="B11971" t="s">
        <v>34401</v>
      </c>
    </row>
    <row r="11972" spans="1:2" x14ac:dyDescent="0.2">
      <c r="A11972" t="s">
        <v>11192</v>
      </c>
      <c r="B11972" t="s">
        <v>32431</v>
      </c>
    </row>
    <row r="11973" spans="1:2" x14ac:dyDescent="0.2">
      <c r="A11973" t="s">
        <v>13956</v>
      </c>
      <c r="B11973" t="s">
        <v>35200</v>
      </c>
    </row>
    <row r="11974" spans="1:2" x14ac:dyDescent="0.2">
      <c r="A11974" t="s">
        <v>11963</v>
      </c>
      <c r="B11974" t="s">
        <v>33202</v>
      </c>
    </row>
    <row r="11975" spans="1:2" x14ac:dyDescent="0.2">
      <c r="A11975" t="s">
        <v>19071</v>
      </c>
      <c r="B11975" t="s">
        <v>40151</v>
      </c>
    </row>
    <row r="11976" spans="1:2" x14ac:dyDescent="0.2">
      <c r="A11976" t="s">
        <v>11981</v>
      </c>
      <c r="B11976" t="s">
        <v>33220</v>
      </c>
    </row>
    <row r="11977" spans="1:2" x14ac:dyDescent="0.2">
      <c r="A11977" t="s">
        <v>16720</v>
      </c>
      <c r="B11977" t="s">
        <v>37796</v>
      </c>
    </row>
    <row r="11978" spans="1:2" x14ac:dyDescent="0.2">
      <c r="A11978" t="s">
        <v>14141</v>
      </c>
      <c r="B11978" t="s">
        <v>35385</v>
      </c>
    </row>
    <row r="11979" spans="1:2" x14ac:dyDescent="0.2">
      <c r="A11979" t="s">
        <v>10826</v>
      </c>
      <c r="B11979" t="s">
        <v>32064</v>
      </c>
    </row>
    <row r="11980" spans="1:2" x14ac:dyDescent="0.2">
      <c r="A11980" t="s">
        <v>13202</v>
      </c>
      <c r="B11980" t="s">
        <v>34445</v>
      </c>
    </row>
    <row r="11981" spans="1:2" x14ac:dyDescent="0.2">
      <c r="A11981" t="s">
        <v>13553</v>
      </c>
      <c r="B11981" t="s">
        <v>34796</v>
      </c>
    </row>
    <row r="11982" spans="1:2" x14ac:dyDescent="0.2">
      <c r="A11982" t="s">
        <v>18444</v>
      </c>
      <c r="B11982" t="s">
        <v>39523</v>
      </c>
    </row>
    <row r="11983" spans="1:2" x14ac:dyDescent="0.2">
      <c r="A11983" t="s">
        <v>15966</v>
      </c>
      <c r="B11983" t="s">
        <v>37041</v>
      </c>
    </row>
    <row r="11984" spans="1:2" x14ac:dyDescent="0.2">
      <c r="A11984" t="s">
        <v>19334</v>
      </c>
      <c r="B11984" t="s">
        <v>40469</v>
      </c>
    </row>
    <row r="11985" spans="1:2" x14ac:dyDescent="0.2">
      <c r="A11985" t="s">
        <v>13421</v>
      </c>
      <c r="B11985" t="s">
        <v>34664</v>
      </c>
    </row>
    <row r="11986" spans="1:2" x14ac:dyDescent="0.2">
      <c r="A11986" t="s">
        <v>22547</v>
      </c>
      <c r="B11986" t="s">
        <v>43849</v>
      </c>
    </row>
    <row r="11987" spans="1:2" x14ac:dyDescent="0.2">
      <c r="A11987" t="s">
        <v>10179</v>
      </c>
      <c r="B11987" t="s">
        <v>31417</v>
      </c>
    </row>
    <row r="11988" spans="1:2" x14ac:dyDescent="0.2">
      <c r="A11988" t="s">
        <v>11954</v>
      </c>
      <c r="B11988" t="s">
        <v>33193</v>
      </c>
    </row>
    <row r="11989" spans="1:2" x14ac:dyDescent="0.2">
      <c r="A11989" t="s">
        <v>11486</v>
      </c>
      <c r="B11989" t="s">
        <v>32725</v>
      </c>
    </row>
    <row r="11990" spans="1:2" x14ac:dyDescent="0.2">
      <c r="A11990" t="s">
        <v>20248</v>
      </c>
      <c r="B11990" t="s">
        <v>41550</v>
      </c>
    </row>
    <row r="11991" spans="1:2" x14ac:dyDescent="0.2">
      <c r="A11991" t="s">
        <v>9732</v>
      </c>
      <c r="B11991" t="s">
        <v>23033</v>
      </c>
    </row>
    <row r="11992" spans="1:2" x14ac:dyDescent="0.2">
      <c r="A11992" t="s">
        <v>15799</v>
      </c>
      <c r="B11992" t="s">
        <v>36874</v>
      </c>
    </row>
    <row r="11993" spans="1:2" x14ac:dyDescent="0.2">
      <c r="A11993" t="s">
        <v>16259</v>
      </c>
      <c r="B11993" t="s">
        <v>37335</v>
      </c>
    </row>
    <row r="11994" spans="1:2" x14ac:dyDescent="0.2">
      <c r="A11994" t="s">
        <v>15001</v>
      </c>
      <c r="B11994" t="s">
        <v>36076</v>
      </c>
    </row>
    <row r="11995" spans="1:2" x14ac:dyDescent="0.2">
      <c r="A11995" t="s">
        <v>16093</v>
      </c>
      <c r="B11995" t="s">
        <v>37169</v>
      </c>
    </row>
    <row r="11996" spans="1:2" x14ac:dyDescent="0.2">
      <c r="A11996" t="s">
        <v>15238</v>
      </c>
      <c r="B11996" t="s">
        <v>36313</v>
      </c>
    </row>
    <row r="11997" spans="1:2" x14ac:dyDescent="0.2">
      <c r="A11997" t="s">
        <v>17996</v>
      </c>
      <c r="B11997" t="s">
        <v>39074</v>
      </c>
    </row>
    <row r="11998" spans="1:2" x14ac:dyDescent="0.2">
      <c r="A11998" t="s">
        <v>11589</v>
      </c>
      <c r="B11998" t="s">
        <v>32828</v>
      </c>
    </row>
    <row r="11999" spans="1:2" x14ac:dyDescent="0.2">
      <c r="A11999" t="s">
        <v>22761</v>
      </c>
      <c r="B11999" t="s">
        <v>44063</v>
      </c>
    </row>
    <row r="12000" spans="1:2" x14ac:dyDescent="0.2">
      <c r="A12000" t="s">
        <v>19406</v>
      </c>
      <c r="B12000" t="s">
        <v>40631</v>
      </c>
    </row>
    <row r="12001" spans="1:2" x14ac:dyDescent="0.2">
      <c r="A12001" t="s">
        <v>15640</v>
      </c>
      <c r="B12001" t="s">
        <v>36715</v>
      </c>
    </row>
    <row r="12002" spans="1:2" x14ac:dyDescent="0.2">
      <c r="A12002" t="s">
        <v>21672</v>
      </c>
      <c r="B12002" t="s">
        <v>42974</v>
      </c>
    </row>
    <row r="12003" spans="1:2" x14ac:dyDescent="0.2">
      <c r="A12003" t="s">
        <v>17957</v>
      </c>
      <c r="B12003" t="s">
        <v>39035</v>
      </c>
    </row>
    <row r="12004" spans="1:2" x14ac:dyDescent="0.2">
      <c r="A12004" t="s">
        <v>13323</v>
      </c>
      <c r="B12004" t="s">
        <v>34566</v>
      </c>
    </row>
    <row r="12005" spans="1:2" x14ac:dyDescent="0.2">
      <c r="A12005" t="s">
        <v>20194</v>
      </c>
      <c r="B12005" t="s">
        <v>41496</v>
      </c>
    </row>
    <row r="12006" spans="1:2" x14ac:dyDescent="0.2">
      <c r="A12006" t="s">
        <v>22368</v>
      </c>
      <c r="B12006" t="s">
        <v>43670</v>
      </c>
    </row>
    <row r="12007" spans="1:2" x14ac:dyDescent="0.2">
      <c r="A12007" t="s">
        <v>20183</v>
      </c>
      <c r="B12007" t="s">
        <v>41485</v>
      </c>
    </row>
    <row r="12008" spans="1:2" x14ac:dyDescent="0.2">
      <c r="A12008" t="s">
        <v>19663</v>
      </c>
      <c r="B12008" t="s">
        <v>40962</v>
      </c>
    </row>
    <row r="12009" spans="1:2" x14ac:dyDescent="0.2">
      <c r="A12009" t="s">
        <v>19345</v>
      </c>
      <c r="B12009" t="s">
        <v>40500</v>
      </c>
    </row>
    <row r="12010" spans="1:2" x14ac:dyDescent="0.2">
      <c r="A12010" t="s">
        <v>10710</v>
      </c>
      <c r="B12010" t="s">
        <v>31948</v>
      </c>
    </row>
    <row r="12011" spans="1:2" x14ac:dyDescent="0.2">
      <c r="A12011" t="s">
        <v>14587</v>
      </c>
      <c r="B12011" t="s">
        <v>35662</v>
      </c>
    </row>
    <row r="12012" spans="1:2" x14ac:dyDescent="0.2">
      <c r="A12012" t="s">
        <v>17896</v>
      </c>
      <c r="B12012" t="s">
        <v>38974</v>
      </c>
    </row>
    <row r="12013" spans="1:2" x14ac:dyDescent="0.2">
      <c r="A12013" t="s">
        <v>13403</v>
      </c>
      <c r="B12013" t="s">
        <v>34646</v>
      </c>
    </row>
    <row r="12014" spans="1:2" x14ac:dyDescent="0.2">
      <c r="A12014" t="s">
        <v>17457</v>
      </c>
      <c r="B12014" t="s">
        <v>38534</v>
      </c>
    </row>
    <row r="12015" spans="1:2" x14ac:dyDescent="0.2">
      <c r="A12015" t="s">
        <v>11445</v>
      </c>
      <c r="B12015" t="s">
        <v>32684</v>
      </c>
    </row>
    <row r="12016" spans="1:2" x14ac:dyDescent="0.2">
      <c r="A12016" t="s">
        <v>19322</v>
      </c>
      <c r="B12016" t="s">
        <v>40430</v>
      </c>
    </row>
    <row r="12017" spans="1:2" x14ac:dyDescent="0.2">
      <c r="A12017" t="s">
        <v>13007</v>
      </c>
      <c r="B12017" t="s">
        <v>34247</v>
      </c>
    </row>
    <row r="12018" spans="1:2" x14ac:dyDescent="0.2">
      <c r="A12018" t="s">
        <v>14315</v>
      </c>
      <c r="B12018" t="s">
        <v>35559</v>
      </c>
    </row>
    <row r="12019" spans="1:2" x14ac:dyDescent="0.2">
      <c r="A12019" t="s">
        <v>22621</v>
      </c>
      <c r="B12019" t="s">
        <v>43923</v>
      </c>
    </row>
    <row r="12020" spans="1:2" x14ac:dyDescent="0.2">
      <c r="A12020" t="s">
        <v>19936</v>
      </c>
      <c r="B12020" t="s">
        <v>41235</v>
      </c>
    </row>
    <row r="12021" spans="1:2" x14ac:dyDescent="0.2">
      <c r="A12021" t="s">
        <v>16237</v>
      </c>
      <c r="B12021" t="s">
        <v>37313</v>
      </c>
    </row>
    <row r="12022" spans="1:2" x14ac:dyDescent="0.2">
      <c r="A12022" t="s">
        <v>15004</v>
      </c>
      <c r="B12022" t="s">
        <v>36079</v>
      </c>
    </row>
    <row r="12023" spans="1:2" x14ac:dyDescent="0.2">
      <c r="A12023" t="s">
        <v>12524</v>
      </c>
      <c r="B12023" t="s">
        <v>33763</v>
      </c>
    </row>
    <row r="12024" spans="1:2" x14ac:dyDescent="0.2">
      <c r="A12024" t="s">
        <v>14776</v>
      </c>
      <c r="B12024" t="s">
        <v>35851</v>
      </c>
    </row>
    <row r="12025" spans="1:2" x14ac:dyDescent="0.2">
      <c r="A12025" t="s">
        <v>19031</v>
      </c>
      <c r="B12025" t="s">
        <v>40111</v>
      </c>
    </row>
    <row r="12026" spans="1:2" x14ac:dyDescent="0.2">
      <c r="A12026" t="s">
        <v>18653</v>
      </c>
      <c r="B12026" t="s">
        <v>39733</v>
      </c>
    </row>
    <row r="12027" spans="1:2" x14ac:dyDescent="0.2">
      <c r="A12027" t="s">
        <v>22443</v>
      </c>
      <c r="B12027" t="s">
        <v>43745</v>
      </c>
    </row>
    <row r="12028" spans="1:2" x14ac:dyDescent="0.2">
      <c r="A12028" t="s">
        <v>16070</v>
      </c>
      <c r="B12028" t="s">
        <v>37146</v>
      </c>
    </row>
    <row r="12029" spans="1:2" x14ac:dyDescent="0.2">
      <c r="A12029" t="s">
        <v>19637</v>
      </c>
      <c r="B12029" t="s">
        <v>40936</v>
      </c>
    </row>
    <row r="12030" spans="1:2" x14ac:dyDescent="0.2">
      <c r="A12030" t="s">
        <v>16453</v>
      </c>
      <c r="B12030" t="s">
        <v>37529</v>
      </c>
    </row>
    <row r="12031" spans="1:2" x14ac:dyDescent="0.2">
      <c r="A12031" t="s">
        <v>21365</v>
      </c>
      <c r="B12031" t="s">
        <v>42667</v>
      </c>
    </row>
    <row r="12032" spans="1:2" x14ac:dyDescent="0.2">
      <c r="A12032" t="s">
        <v>18230</v>
      </c>
      <c r="B12032" t="s">
        <v>39308</v>
      </c>
    </row>
    <row r="12033" spans="1:2" x14ac:dyDescent="0.2">
      <c r="A12033" t="s">
        <v>21128</v>
      </c>
      <c r="B12033" t="s">
        <v>42430</v>
      </c>
    </row>
    <row r="12034" spans="1:2" x14ac:dyDescent="0.2">
      <c r="A12034" t="s">
        <v>20916</v>
      </c>
      <c r="B12034" t="s">
        <v>42218</v>
      </c>
    </row>
    <row r="12035" spans="1:2" x14ac:dyDescent="0.2">
      <c r="A12035" t="s">
        <v>11306</v>
      </c>
      <c r="B12035" t="s">
        <v>32545</v>
      </c>
    </row>
    <row r="12036" spans="1:2" x14ac:dyDescent="0.2">
      <c r="A12036" t="s">
        <v>14027</v>
      </c>
      <c r="B12036" t="s">
        <v>35271</v>
      </c>
    </row>
    <row r="12037" spans="1:2" x14ac:dyDescent="0.2">
      <c r="A12037" t="s">
        <v>12183</v>
      </c>
      <c r="B12037" t="s">
        <v>33422</v>
      </c>
    </row>
    <row r="12038" spans="1:2" x14ac:dyDescent="0.2">
      <c r="A12038" t="s">
        <v>12887</v>
      </c>
      <c r="B12038" t="s">
        <v>34127</v>
      </c>
    </row>
    <row r="12039" spans="1:2" x14ac:dyDescent="0.2">
      <c r="A12039" t="s">
        <v>9861</v>
      </c>
      <c r="B12039" t="s">
        <v>31099</v>
      </c>
    </row>
    <row r="12040" spans="1:2" x14ac:dyDescent="0.2">
      <c r="A12040" t="s">
        <v>17271</v>
      </c>
      <c r="B12040" t="s">
        <v>38348</v>
      </c>
    </row>
    <row r="12041" spans="1:2" x14ac:dyDescent="0.2">
      <c r="A12041" t="s">
        <v>14789</v>
      </c>
      <c r="B12041" t="s">
        <v>35864</v>
      </c>
    </row>
    <row r="12042" spans="1:2" x14ac:dyDescent="0.2">
      <c r="A12042" t="s">
        <v>22259</v>
      </c>
      <c r="B12042" t="s">
        <v>43561</v>
      </c>
    </row>
    <row r="12043" spans="1:2" x14ac:dyDescent="0.2">
      <c r="A12043" t="s">
        <v>10235</v>
      </c>
      <c r="B12043" t="s">
        <v>31473</v>
      </c>
    </row>
    <row r="12044" spans="1:2" x14ac:dyDescent="0.2">
      <c r="A12044" t="s">
        <v>18933</v>
      </c>
      <c r="B12044" t="s">
        <v>40012</v>
      </c>
    </row>
    <row r="12045" spans="1:2" x14ac:dyDescent="0.2">
      <c r="A12045" t="s">
        <v>16150</v>
      </c>
      <c r="B12045" t="s">
        <v>37226</v>
      </c>
    </row>
    <row r="12046" spans="1:2" x14ac:dyDescent="0.2">
      <c r="A12046" t="s">
        <v>12879</v>
      </c>
      <c r="B12046" t="s">
        <v>34119</v>
      </c>
    </row>
    <row r="12047" spans="1:2" x14ac:dyDescent="0.2">
      <c r="A12047" t="s">
        <v>10139</v>
      </c>
      <c r="B12047" t="s">
        <v>31377</v>
      </c>
    </row>
    <row r="12048" spans="1:2" x14ac:dyDescent="0.2">
      <c r="A12048" t="s">
        <v>15880</v>
      </c>
      <c r="B12048" t="s">
        <v>36955</v>
      </c>
    </row>
    <row r="12049" spans="1:2" x14ac:dyDescent="0.2">
      <c r="A12049" t="s">
        <v>11548</v>
      </c>
      <c r="B12049" t="s">
        <v>32787</v>
      </c>
    </row>
    <row r="12050" spans="1:2" x14ac:dyDescent="0.2">
      <c r="A12050" t="s">
        <v>14974</v>
      </c>
      <c r="B12050" t="s">
        <v>36049</v>
      </c>
    </row>
    <row r="12051" spans="1:2" x14ac:dyDescent="0.2">
      <c r="A12051" t="s">
        <v>17609</v>
      </c>
      <c r="B12051" t="s">
        <v>38687</v>
      </c>
    </row>
    <row r="12052" spans="1:2" x14ac:dyDescent="0.2">
      <c r="A12052" t="s">
        <v>13025</v>
      </c>
      <c r="B12052" t="s">
        <v>34265</v>
      </c>
    </row>
    <row r="12053" spans="1:2" x14ac:dyDescent="0.2">
      <c r="A12053" t="s">
        <v>12842</v>
      </c>
      <c r="B12053" t="s">
        <v>34082</v>
      </c>
    </row>
    <row r="12054" spans="1:2" x14ac:dyDescent="0.2">
      <c r="A12054" t="s">
        <v>22763</v>
      </c>
      <c r="B12054" t="s">
        <v>44065</v>
      </c>
    </row>
    <row r="12055" spans="1:2" x14ac:dyDescent="0.2">
      <c r="A12055" t="s">
        <v>19792</v>
      </c>
      <c r="B12055" t="s">
        <v>41091</v>
      </c>
    </row>
    <row r="12056" spans="1:2" x14ac:dyDescent="0.2">
      <c r="A12056" t="s">
        <v>18277</v>
      </c>
      <c r="B12056" t="s">
        <v>39356</v>
      </c>
    </row>
    <row r="12057" spans="1:2" x14ac:dyDescent="0.2">
      <c r="A12057" t="s">
        <v>21854</v>
      </c>
      <c r="B12057" t="s">
        <v>43156</v>
      </c>
    </row>
    <row r="12058" spans="1:2" x14ac:dyDescent="0.2">
      <c r="A12058" t="s">
        <v>10832</v>
      </c>
      <c r="B12058" t="s">
        <v>32070</v>
      </c>
    </row>
    <row r="12059" spans="1:2" x14ac:dyDescent="0.2">
      <c r="A12059" t="s">
        <v>19945</v>
      </c>
      <c r="B12059" t="s">
        <v>41244</v>
      </c>
    </row>
    <row r="12060" spans="1:2" x14ac:dyDescent="0.2">
      <c r="A12060" t="s">
        <v>17598</v>
      </c>
      <c r="B12060" t="s">
        <v>38676</v>
      </c>
    </row>
    <row r="12061" spans="1:2" x14ac:dyDescent="0.2">
      <c r="A12061" t="s">
        <v>10170</v>
      </c>
      <c r="B12061" t="s">
        <v>31408</v>
      </c>
    </row>
    <row r="12062" spans="1:2" x14ac:dyDescent="0.2">
      <c r="A12062" t="s">
        <v>10093</v>
      </c>
      <c r="B12062" t="s">
        <v>31331</v>
      </c>
    </row>
    <row r="12063" spans="1:2" x14ac:dyDescent="0.2">
      <c r="A12063" t="s">
        <v>17641</v>
      </c>
      <c r="B12063" t="s">
        <v>38719</v>
      </c>
    </row>
    <row r="12064" spans="1:2" x14ac:dyDescent="0.2">
      <c r="A12064" t="s">
        <v>20788</v>
      </c>
      <c r="B12064" t="s">
        <v>42091</v>
      </c>
    </row>
    <row r="12065" spans="1:2" x14ac:dyDescent="0.2">
      <c r="A12065" t="s">
        <v>10040</v>
      </c>
      <c r="B12065" t="s">
        <v>31278</v>
      </c>
    </row>
    <row r="12066" spans="1:2" x14ac:dyDescent="0.2">
      <c r="A12066" t="s">
        <v>14109</v>
      </c>
      <c r="B12066" t="s">
        <v>35353</v>
      </c>
    </row>
    <row r="12067" spans="1:2" x14ac:dyDescent="0.2">
      <c r="A12067" t="s">
        <v>17343</v>
      </c>
      <c r="B12067" t="s">
        <v>38420</v>
      </c>
    </row>
    <row r="12068" spans="1:2" x14ac:dyDescent="0.2">
      <c r="A12068" t="s">
        <v>17092</v>
      </c>
      <c r="B12068" t="s">
        <v>38169</v>
      </c>
    </row>
    <row r="12069" spans="1:2" x14ac:dyDescent="0.2">
      <c r="A12069" t="s">
        <v>21127</v>
      </c>
      <c r="B12069" t="s">
        <v>42429</v>
      </c>
    </row>
    <row r="12070" spans="1:2" x14ac:dyDescent="0.2">
      <c r="A12070" t="s">
        <v>12263</v>
      </c>
      <c r="B12070" t="s">
        <v>33502</v>
      </c>
    </row>
    <row r="12071" spans="1:2" x14ac:dyDescent="0.2">
      <c r="A12071" t="s">
        <v>14332</v>
      </c>
      <c r="B12071" t="s">
        <v>35576</v>
      </c>
    </row>
    <row r="12072" spans="1:2" x14ac:dyDescent="0.2">
      <c r="A12072" t="s">
        <v>18526</v>
      </c>
      <c r="B12072" t="s">
        <v>39605</v>
      </c>
    </row>
    <row r="12073" spans="1:2" x14ac:dyDescent="0.2">
      <c r="A12073" t="s">
        <v>17650</v>
      </c>
      <c r="B12073" t="s">
        <v>38728</v>
      </c>
    </row>
    <row r="12074" spans="1:2" x14ac:dyDescent="0.2">
      <c r="A12074" t="s">
        <v>14292</v>
      </c>
      <c r="B12074" t="s">
        <v>35536</v>
      </c>
    </row>
    <row r="12075" spans="1:2" x14ac:dyDescent="0.2">
      <c r="A12075" t="s">
        <v>14609</v>
      </c>
      <c r="B12075" t="s">
        <v>35684</v>
      </c>
    </row>
    <row r="12076" spans="1:2" x14ac:dyDescent="0.2">
      <c r="A12076" t="s">
        <v>11504</v>
      </c>
      <c r="B12076" t="s">
        <v>32743</v>
      </c>
    </row>
    <row r="12077" spans="1:2" x14ac:dyDescent="0.2">
      <c r="A12077" t="s">
        <v>17420</v>
      </c>
      <c r="B12077" t="s">
        <v>38497</v>
      </c>
    </row>
    <row r="12078" spans="1:2" x14ac:dyDescent="0.2">
      <c r="A12078" t="s">
        <v>10750</v>
      </c>
      <c r="B12078" t="s">
        <v>31988</v>
      </c>
    </row>
    <row r="12079" spans="1:2" x14ac:dyDescent="0.2">
      <c r="A12079" t="s">
        <v>17819</v>
      </c>
      <c r="B12079" t="s">
        <v>38897</v>
      </c>
    </row>
    <row r="12080" spans="1:2" x14ac:dyDescent="0.2">
      <c r="A12080" t="s">
        <v>13372</v>
      </c>
      <c r="B12080" t="s">
        <v>34615</v>
      </c>
    </row>
    <row r="12081" spans="1:2" x14ac:dyDescent="0.2">
      <c r="A12081" t="s">
        <v>20843</v>
      </c>
      <c r="B12081" t="s">
        <v>42146</v>
      </c>
    </row>
    <row r="12082" spans="1:2" x14ac:dyDescent="0.2">
      <c r="A12082" t="s">
        <v>15795</v>
      </c>
      <c r="B12082" t="s">
        <v>36870</v>
      </c>
    </row>
    <row r="12083" spans="1:2" x14ac:dyDescent="0.2">
      <c r="A12083" t="s">
        <v>20224</v>
      </c>
      <c r="B12083" t="s">
        <v>41526</v>
      </c>
    </row>
    <row r="12084" spans="1:2" x14ac:dyDescent="0.2">
      <c r="A12084" t="s">
        <v>20722</v>
      </c>
      <c r="B12084" t="s">
        <v>42025</v>
      </c>
    </row>
    <row r="12085" spans="1:2" x14ac:dyDescent="0.2">
      <c r="A12085" t="s">
        <v>9712</v>
      </c>
      <c r="B12085" t="s">
        <v>23011</v>
      </c>
    </row>
    <row r="12086" spans="1:2" x14ac:dyDescent="0.2">
      <c r="A12086" t="s">
        <v>17485</v>
      </c>
      <c r="B12086" t="s">
        <v>38562</v>
      </c>
    </row>
    <row r="12087" spans="1:2" x14ac:dyDescent="0.2">
      <c r="A12087" t="s">
        <v>10829</v>
      </c>
      <c r="B12087" t="s">
        <v>32067</v>
      </c>
    </row>
    <row r="12088" spans="1:2" x14ac:dyDescent="0.2">
      <c r="A12088" t="s">
        <v>21847</v>
      </c>
      <c r="B12088" t="s">
        <v>43149</v>
      </c>
    </row>
    <row r="12089" spans="1:2" x14ac:dyDescent="0.2">
      <c r="A12089" t="s">
        <v>19380</v>
      </c>
      <c r="B12089" t="s">
        <v>40569</v>
      </c>
    </row>
    <row r="12090" spans="1:2" x14ac:dyDescent="0.2">
      <c r="A12090" t="s">
        <v>19511</v>
      </c>
      <c r="B12090" t="s">
        <v>40811</v>
      </c>
    </row>
    <row r="12091" spans="1:2" x14ac:dyDescent="0.2">
      <c r="A12091" t="s">
        <v>12649</v>
      </c>
      <c r="B12091" t="s">
        <v>33889</v>
      </c>
    </row>
    <row r="12092" spans="1:2" x14ac:dyDescent="0.2">
      <c r="A12092" t="s">
        <v>14004</v>
      </c>
      <c r="B12092" t="s">
        <v>35248</v>
      </c>
    </row>
    <row r="12093" spans="1:2" x14ac:dyDescent="0.2">
      <c r="A12093" t="s">
        <v>22382</v>
      </c>
      <c r="B12093" t="s">
        <v>43684</v>
      </c>
    </row>
    <row r="12094" spans="1:2" x14ac:dyDescent="0.2">
      <c r="A12094" t="s">
        <v>18146</v>
      </c>
      <c r="B12094" t="s">
        <v>39224</v>
      </c>
    </row>
    <row r="12095" spans="1:2" x14ac:dyDescent="0.2">
      <c r="A12095" t="s">
        <v>17382</v>
      </c>
      <c r="B12095" t="s">
        <v>38459</v>
      </c>
    </row>
    <row r="12096" spans="1:2" x14ac:dyDescent="0.2">
      <c r="A12096" t="s">
        <v>19994</v>
      </c>
      <c r="B12096" t="s">
        <v>41293</v>
      </c>
    </row>
    <row r="12097" spans="1:2" x14ac:dyDescent="0.2">
      <c r="A12097" t="s">
        <v>19121</v>
      </c>
      <c r="B12097" t="s">
        <v>40201</v>
      </c>
    </row>
    <row r="12098" spans="1:2" x14ac:dyDescent="0.2">
      <c r="A12098" t="s">
        <v>18082</v>
      </c>
      <c r="B12098" t="s">
        <v>39160</v>
      </c>
    </row>
    <row r="12099" spans="1:2" x14ac:dyDescent="0.2">
      <c r="A12099" t="s">
        <v>19288</v>
      </c>
      <c r="B12099" t="s">
        <v>40368</v>
      </c>
    </row>
    <row r="12100" spans="1:2" x14ac:dyDescent="0.2">
      <c r="A12100" t="s">
        <v>16358</v>
      </c>
      <c r="B12100" t="s">
        <v>37434</v>
      </c>
    </row>
    <row r="12101" spans="1:2" x14ac:dyDescent="0.2">
      <c r="A12101" t="s">
        <v>11536</v>
      </c>
      <c r="B12101" t="s">
        <v>32775</v>
      </c>
    </row>
    <row r="12102" spans="1:2" x14ac:dyDescent="0.2">
      <c r="A12102" t="s">
        <v>22111</v>
      </c>
      <c r="B12102" t="s">
        <v>43413</v>
      </c>
    </row>
    <row r="12103" spans="1:2" x14ac:dyDescent="0.2">
      <c r="A12103" t="s">
        <v>22781</v>
      </c>
      <c r="B12103" t="s">
        <v>44083</v>
      </c>
    </row>
    <row r="12104" spans="1:2" x14ac:dyDescent="0.2">
      <c r="A12104" t="s">
        <v>15977</v>
      </c>
      <c r="B12104" t="s">
        <v>37052</v>
      </c>
    </row>
    <row r="12105" spans="1:2" x14ac:dyDescent="0.2">
      <c r="A12105" t="s">
        <v>11929</v>
      </c>
      <c r="B12105" t="s">
        <v>33168</v>
      </c>
    </row>
    <row r="12106" spans="1:2" x14ac:dyDescent="0.2">
      <c r="A12106" t="s">
        <v>13616</v>
      </c>
      <c r="B12106" t="s">
        <v>34859</v>
      </c>
    </row>
    <row r="12107" spans="1:2" x14ac:dyDescent="0.2">
      <c r="A12107" t="s">
        <v>16717</v>
      </c>
      <c r="B12107" t="s">
        <v>37793</v>
      </c>
    </row>
    <row r="12108" spans="1:2" x14ac:dyDescent="0.2">
      <c r="A12108" t="s">
        <v>22026</v>
      </c>
      <c r="B12108" t="s">
        <v>43328</v>
      </c>
    </row>
    <row r="12109" spans="1:2" x14ac:dyDescent="0.2">
      <c r="A12109" t="s">
        <v>19718</v>
      </c>
      <c r="B12109" t="s">
        <v>41017</v>
      </c>
    </row>
    <row r="12110" spans="1:2" x14ac:dyDescent="0.2">
      <c r="A12110" t="s">
        <v>20216</v>
      </c>
      <c r="B12110" t="s">
        <v>41518</v>
      </c>
    </row>
    <row r="12111" spans="1:2" x14ac:dyDescent="0.2">
      <c r="A12111" t="s">
        <v>15216</v>
      </c>
      <c r="B12111" t="s">
        <v>36291</v>
      </c>
    </row>
    <row r="12112" spans="1:2" x14ac:dyDescent="0.2">
      <c r="A12112" t="s">
        <v>10284</v>
      </c>
      <c r="B12112" t="s">
        <v>31522</v>
      </c>
    </row>
    <row r="12113" spans="1:2" x14ac:dyDescent="0.2">
      <c r="A12113" t="s">
        <v>10065</v>
      </c>
      <c r="B12113" t="s">
        <v>31303</v>
      </c>
    </row>
    <row r="12114" spans="1:2" x14ac:dyDescent="0.2">
      <c r="A12114" t="s">
        <v>11628</v>
      </c>
      <c r="B12114" t="s">
        <v>32867</v>
      </c>
    </row>
    <row r="12115" spans="1:2" x14ac:dyDescent="0.2">
      <c r="A12115" t="s">
        <v>20608</v>
      </c>
      <c r="B12115" t="s">
        <v>41911</v>
      </c>
    </row>
    <row r="12116" spans="1:2" x14ac:dyDescent="0.2">
      <c r="A12116" t="s">
        <v>14682</v>
      </c>
      <c r="B12116" t="s">
        <v>35757</v>
      </c>
    </row>
    <row r="12117" spans="1:2" x14ac:dyDescent="0.2">
      <c r="A12117" t="s">
        <v>11832</v>
      </c>
      <c r="B12117" t="s">
        <v>33071</v>
      </c>
    </row>
    <row r="12118" spans="1:2" x14ac:dyDescent="0.2">
      <c r="A12118" t="s">
        <v>21867</v>
      </c>
      <c r="B12118" t="s">
        <v>43169</v>
      </c>
    </row>
    <row r="12119" spans="1:2" x14ac:dyDescent="0.2">
      <c r="A12119" t="s">
        <v>21482</v>
      </c>
      <c r="B12119" t="s">
        <v>42784</v>
      </c>
    </row>
    <row r="12120" spans="1:2" x14ac:dyDescent="0.2">
      <c r="A12120" t="s">
        <v>18902</v>
      </c>
      <c r="B12120" t="s">
        <v>39981</v>
      </c>
    </row>
    <row r="12121" spans="1:2" x14ac:dyDescent="0.2">
      <c r="A12121" t="s">
        <v>19312</v>
      </c>
      <c r="B12121" t="s">
        <v>40424</v>
      </c>
    </row>
    <row r="12122" spans="1:2" x14ac:dyDescent="0.2">
      <c r="A12122" t="s">
        <v>14860</v>
      </c>
      <c r="B12122" t="s">
        <v>35935</v>
      </c>
    </row>
    <row r="12123" spans="1:2" x14ac:dyDescent="0.2">
      <c r="A12123" t="s">
        <v>18299</v>
      </c>
      <c r="B12123" t="s">
        <v>39378</v>
      </c>
    </row>
    <row r="12124" spans="1:2" x14ac:dyDescent="0.2">
      <c r="A12124" t="s">
        <v>20129</v>
      </c>
      <c r="B12124" t="s">
        <v>41431</v>
      </c>
    </row>
    <row r="12125" spans="1:2" x14ac:dyDescent="0.2">
      <c r="A12125" t="s">
        <v>17648</v>
      </c>
      <c r="B12125" t="s">
        <v>38726</v>
      </c>
    </row>
    <row r="12126" spans="1:2" x14ac:dyDescent="0.2">
      <c r="A12126" t="s">
        <v>12669</v>
      </c>
      <c r="B12126" t="s">
        <v>33909</v>
      </c>
    </row>
    <row r="12127" spans="1:2" x14ac:dyDescent="0.2">
      <c r="A12127" t="s">
        <v>12886</v>
      </c>
      <c r="B12127" t="s">
        <v>34126</v>
      </c>
    </row>
    <row r="12128" spans="1:2" x14ac:dyDescent="0.2">
      <c r="A12128" t="s">
        <v>22430</v>
      </c>
      <c r="B12128" t="s">
        <v>43732</v>
      </c>
    </row>
    <row r="12129" spans="1:2" x14ac:dyDescent="0.2">
      <c r="A12129" t="s">
        <v>19131</v>
      </c>
      <c r="B12129" t="s">
        <v>40211</v>
      </c>
    </row>
    <row r="12130" spans="1:2" x14ac:dyDescent="0.2">
      <c r="A12130" t="s">
        <v>17027</v>
      </c>
      <c r="B12130" t="s">
        <v>38104</v>
      </c>
    </row>
    <row r="12131" spans="1:2" x14ac:dyDescent="0.2">
      <c r="A12131" t="s">
        <v>12670</v>
      </c>
      <c r="B12131" t="s">
        <v>33910</v>
      </c>
    </row>
    <row r="12132" spans="1:2" x14ac:dyDescent="0.2">
      <c r="A12132" t="s">
        <v>18760</v>
      </c>
      <c r="B12132" t="s">
        <v>39839</v>
      </c>
    </row>
    <row r="12133" spans="1:2" x14ac:dyDescent="0.2">
      <c r="A12133" t="s">
        <v>19850</v>
      </c>
      <c r="B12133" t="s">
        <v>41149</v>
      </c>
    </row>
    <row r="12134" spans="1:2" x14ac:dyDescent="0.2">
      <c r="A12134" t="s">
        <v>9862</v>
      </c>
      <c r="B12134" t="s">
        <v>31100</v>
      </c>
    </row>
    <row r="12135" spans="1:2" x14ac:dyDescent="0.2">
      <c r="A12135" t="s">
        <v>11958</v>
      </c>
      <c r="B12135" t="s">
        <v>33197</v>
      </c>
    </row>
    <row r="12136" spans="1:2" x14ac:dyDescent="0.2">
      <c r="A12136" t="s">
        <v>11407</v>
      </c>
      <c r="B12136" t="s">
        <v>32646</v>
      </c>
    </row>
    <row r="12137" spans="1:2" x14ac:dyDescent="0.2">
      <c r="A12137" t="s">
        <v>22494</v>
      </c>
      <c r="B12137" t="s">
        <v>43796</v>
      </c>
    </row>
    <row r="12138" spans="1:2" x14ac:dyDescent="0.2">
      <c r="A12138" t="s">
        <v>22806</v>
      </c>
      <c r="B12138" t="s">
        <v>44108</v>
      </c>
    </row>
    <row r="12139" spans="1:2" x14ac:dyDescent="0.2">
      <c r="A12139" t="s">
        <v>20030</v>
      </c>
      <c r="B12139" t="s">
        <v>41329</v>
      </c>
    </row>
    <row r="12140" spans="1:2" x14ac:dyDescent="0.2">
      <c r="A12140" t="s">
        <v>15874</v>
      </c>
      <c r="B12140" t="s">
        <v>36949</v>
      </c>
    </row>
    <row r="12141" spans="1:2" x14ac:dyDescent="0.2">
      <c r="A12141" t="s">
        <v>17173</v>
      </c>
      <c r="B12141" t="s">
        <v>38250</v>
      </c>
    </row>
    <row r="12142" spans="1:2" x14ac:dyDescent="0.2">
      <c r="A12142" t="s">
        <v>18899</v>
      </c>
      <c r="B12142" t="s">
        <v>39978</v>
      </c>
    </row>
    <row r="12143" spans="1:2" x14ac:dyDescent="0.2">
      <c r="A12143" t="s">
        <v>15241</v>
      </c>
      <c r="B12143" t="s">
        <v>36316</v>
      </c>
    </row>
    <row r="12144" spans="1:2" x14ac:dyDescent="0.2">
      <c r="A12144" t="s">
        <v>15649</v>
      </c>
      <c r="B12144" t="s">
        <v>36724</v>
      </c>
    </row>
    <row r="12145" spans="1:2" x14ac:dyDescent="0.2">
      <c r="A12145" t="s">
        <v>13883</v>
      </c>
      <c r="B12145" t="s">
        <v>35127</v>
      </c>
    </row>
    <row r="12146" spans="1:2" x14ac:dyDescent="0.2">
      <c r="A12146" t="s">
        <v>13449</v>
      </c>
      <c r="B12146" t="s">
        <v>34692</v>
      </c>
    </row>
    <row r="12147" spans="1:2" x14ac:dyDescent="0.2">
      <c r="A12147" t="s">
        <v>21239</v>
      </c>
      <c r="B12147" t="s">
        <v>42541</v>
      </c>
    </row>
    <row r="12148" spans="1:2" x14ac:dyDescent="0.2">
      <c r="A12148" t="s">
        <v>10898</v>
      </c>
      <c r="B12148" t="s">
        <v>32136</v>
      </c>
    </row>
    <row r="12149" spans="1:2" x14ac:dyDescent="0.2">
      <c r="A12149" t="s">
        <v>22608</v>
      </c>
      <c r="B12149" t="s">
        <v>43910</v>
      </c>
    </row>
    <row r="12150" spans="1:2" x14ac:dyDescent="0.2">
      <c r="A12150" t="s">
        <v>15947</v>
      </c>
      <c r="B12150" t="s">
        <v>37022</v>
      </c>
    </row>
    <row r="12151" spans="1:2" x14ac:dyDescent="0.2">
      <c r="A12151" t="s">
        <v>11009</v>
      </c>
      <c r="B12151" t="s">
        <v>32247</v>
      </c>
    </row>
    <row r="12152" spans="1:2" x14ac:dyDescent="0.2">
      <c r="A12152" t="s">
        <v>22067</v>
      </c>
      <c r="B12152" t="s">
        <v>43369</v>
      </c>
    </row>
    <row r="12153" spans="1:2" x14ac:dyDescent="0.2">
      <c r="A12153" t="s">
        <v>15700</v>
      </c>
      <c r="B12153" t="s">
        <v>36775</v>
      </c>
    </row>
    <row r="12154" spans="1:2" x14ac:dyDescent="0.2">
      <c r="A12154" t="s">
        <v>19164</v>
      </c>
      <c r="B12154" t="s">
        <v>40244</v>
      </c>
    </row>
    <row r="12155" spans="1:2" x14ac:dyDescent="0.2">
      <c r="A12155" t="s">
        <v>13210</v>
      </c>
      <c r="B12155" t="s">
        <v>34453</v>
      </c>
    </row>
    <row r="12156" spans="1:2" x14ac:dyDescent="0.2">
      <c r="A12156" t="s">
        <v>13400</v>
      </c>
      <c r="B12156" t="s">
        <v>34643</v>
      </c>
    </row>
    <row r="12157" spans="1:2" x14ac:dyDescent="0.2">
      <c r="A12157" t="s">
        <v>21937</v>
      </c>
      <c r="B12157" t="s">
        <v>43239</v>
      </c>
    </row>
    <row r="12158" spans="1:2" x14ac:dyDescent="0.2">
      <c r="A12158" t="s">
        <v>17082</v>
      </c>
      <c r="B12158" t="s">
        <v>38159</v>
      </c>
    </row>
    <row r="12159" spans="1:2" x14ac:dyDescent="0.2">
      <c r="A12159" t="s">
        <v>18752</v>
      </c>
      <c r="B12159" t="s">
        <v>39831</v>
      </c>
    </row>
    <row r="12160" spans="1:2" x14ac:dyDescent="0.2">
      <c r="A12160" t="s">
        <v>18692</v>
      </c>
      <c r="B12160" t="s">
        <v>39771</v>
      </c>
    </row>
    <row r="12161" spans="1:2" x14ac:dyDescent="0.2">
      <c r="A12161" t="s">
        <v>18177</v>
      </c>
      <c r="B12161" t="s">
        <v>39255</v>
      </c>
    </row>
    <row r="12162" spans="1:2" x14ac:dyDescent="0.2">
      <c r="A12162" t="s">
        <v>11723</v>
      </c>
      <c r="B12162" t="s">
        <v>32962</v>
      </c>
    </row>
    <row r="12163" spans="1:2" x14ac:dyDescent="0.2">
      <c r="A12163" t="s">
        <v>19144</v>
      </c>
      <c r="B12163" t="s">
        <v>40224</v>
      </c>
    </row>
    <row r="12164" spans="1:2" x14ac:dyDescent="0.2">
      <c r="A12164" t="s">
        <v>11463</v>
      </c>
      <c r="B12164" t="s">
        <v>32702</v>
      </c>
    </row>
    <row r="12165" spans="1:2" x14ac:dyDescent="0.2">
      <c r="A12165" t="s">
        <v>13191</v>
      </c>
      <c r="B12165" t="s">
        <v>34434</v>
      </c>
    </row>
    <row r="12166" spans="1:2" x14ac:dyDescent="0.2">
      <c r="A12166" t="s">
        <v>12464</v>
      </c>
      <c r="B12166" t="s">
        <v>33703</v>
      </c>
    </row>
    <row r="12167" spans="1:2" x14ac:dyDescent="0.2">
      <c r="A12167" t="s">
        <v>11969</v>
      </c>
      <c r="B12167" t="s">
        <v>33208</v>
      </c>
    </row>
    <row r="12168" spans="1:2" x14ac:dyDescent="0.2">
      <c r="A12168" t="s">
        <v>20858</v>
      </c>
      <c r="B12168" t="s">
        <v>42161</v>
      </c>
    </row>
    <row r="12169" spans="1:2" x14ac:dyDescent="0.2">
      <c r="A12169" t="s">
        <v>17161</v>
      </c>
      <c r="B12169" t="s">
        <v>38238</v>
      </c>
    </row>
    <row r="12170" spans="1:2" x14ac:dyDescent="0.2">
      <c r="A12170" t="s">
        <v>20259</v>
      </c>
      <c r="B12170" t="s">
        <v>41561</v>
      </c>
    </row>
    <row r="12171" spans="1:2" x14ac:dyDescent="0.2">
      <c r="A12171" t="s">
        <v>19349</v>
      </c>
      <c r="B12171" t="s">
        <v>40535</v>
      </c>
    </row>
    <row r="12172" spans="1:2" x14ac:dyDescent="0.2">
      <c r="A12172" t="s">
        <v>14681</v>
      </c>
      <c r="B12172" t="s">
        <v>35756</v>
      </c>
    </row>
    <row r="12173" spans="1:2" x14ac:dyDescent="0.2">
      <c r="A12173" t="s">
        <v>18256</v>
      </c>
      <c r="B12173" t="s">
        <v>39334</v>
      </c>
    </row>
    <row r="12174" spans="1:2" x14ac:dyDescent="0.2">
      <c r="A12174" t="s">
        <v>22298</v>
      </c>
      <c r="B12174" t="s">
        <v>43600</v>
      </c>
    </row>
    <row r="12175" spans="1:2" x14ac:dyDescent="0.2">
      <c r="A12175" t="s">
        <v>14255</v>
      </c>
      <c r="B12175" t="s">
        <v>35499</v>
      </c>
    </row>
    <row r="12176" spans="1:2" x14ac:dyDescent="0.2">
      <c r="A12176" t="s">
        <v>18649</v>
      </c>
      <c r="B12176" t="s">
        <v>39729</v>
      </c>
    </row>
    <row r="12177" spans="1:2" x14ac:dyDescent="0.2">
      <c r="A12177" t="s">
        <v>21346</v>
      </c>
      <c r="B12177" t="s">
        <v>42648</v>
      </c>
    </row>
    <row r="12178" spans="1:2" x14ac:dyDescent="0.2">
      <c r="A12178" t="s">
        <v>15637</v>
      </c>
      <c r="B12178" t="s">
        <v>36712</v>
      </c>
    </row>
    <row r="12179" spans="1:2" x14ac:dyDescent="0.2">
      <c r="A12179" t="s">
        <v>13389</v>
      </c>
      <c r="B12179" t="s">
        <v>34632</v>
      </c>
    </row>
    <row r="12180" spans="1:2" x14ac:dyDescent="0.2">
      <c r="A12180" t="s">
        <v>14291</v>
      </c>
      <c r="B12180" t="s">
        <v>35535</v>
      </c>
    </row>
    <row r="12181" spans="1:2" x14ac:dyDescent="0.2">
      <c r="A12181" t="s">
        <v>22818</v>
      </c>
      <c r="B12181" t="s">
        <v>44120</v>
      </c>
    </row>
    <row r="12182" spans="1:2" x14ac:dyDescent="0.2">
      <c r="A12182" t="s">
        <v>16160</v>
      </c>
      <c r="B12182" t="s">
        <v>37236</v>
      </c>
    </row>
    <row r="12183" spans="1:2" x14ac:dyDescent="0.2">
      <c r="A12183" t="s">
        <v>22603</v>
      </c>
      <c r="B12183" t="s">
        <v>43905</v>
      </c>
    </row>
    <row r="12184" spans="1:2" x14ac:dyDescent="0.2">
      <c r="A12184" t="s">
        <v>14907</v>
      </c>
      <c r="B12184" t="s">
        <v>35982</v>
      </c>
    </row>
    <row r="12185" spans="1:2" x14ac:dyDescent="0.2">
      <c r="A12185" t="s">
        <v>16345</v>
      </c>
      <c r="B12185" t="s">
        <v>37421</v>
      </c>
    </row>
    <row r="12186" spans="1:2" x14ac:dyDescent="0.2">
      <c r="A12186" t="s">
        <v>19392</v>
      </c>
      <c r="B12186" t="s">
        <v>40589</v>
      </c>
    </row>
    <row r="12187" spans="1:2" x14ac:dyDescent="0.2">
      <c r="A12187" t="s">
        <v>12973</v>
      </c>
      <c r="B12187" t="s">
        <v>34213</v>
      </c>
    </row>
    <row r="12188" spans="1:2" x14ac:dyDescent="0.2">
      <c r="A12188" t="s">
        <v>18805</v>
      </c>
      <c r="B12188" t="s">
        <v>39884</v>
      </c>
    </row>
    <row r="12189" spans="1:2" x14ac:dyDescent="0.2">
      <c r="A12189" t="s">
        <v>17549</v>
      </c>
      <c r="B12189" t="s">
        <v>38628</v>
      </c>
    </row>
    <row r="12190" spans="1:2" x14ac:dyDescent="0.2">
      <c r="A12190" t="s">
        <v>17675</v>
      </c>
      <c r="B12190" t="s">
        <v>38753</v>
      </c>
    </row>
    <row r="12191" spans="1:2" x14ac:dyDescent="0.2">
      <c r="A12191" t="s">
        <v>19404</v>
      </c>
      <c r="B12191" t="s">
        <v>40653</v>
      </c>
    </row>
    <row r="12192" spans="1:2" x14ac:dyDescent="0.2">
      <c r="A12192" t="s">
        <v>10314</v>
      </c>
      <c r="B12192" t="s">
        <v>31552</v>
      </c>
    </row>
    <row r="12193" spans="1:2" x14ac:dyDescent="0.2">
      <c r="A12193" t="s">
        <v>15896</v>
      </c>
      <c r="B12193" t="s">
        <v>36971</v>
      </c>
    </row>
    <row r="12194" spans="1:2" x14ac:dyDescent="0.2">
      <c r="A12194" t="s">
        <v>18917</v>
      </c>
      <c r="B12194" t="s">
        <v>39996</v>
      </c>
    </row>
    <row r="12195" spans="1:2" x14ac:dyDescent="0.2">
      <c r="A12195" t="s">
        <v>20536</v>
      </c>
      <c r="B12195" t="s">
        <v>41839</v>
      </c>
    </row>
    <row r="12196" spans="1:2" x14ac:dyDescent="0.2">
      <c r="A12196" t="s">
        <v>12743</v>
      </c>
      <c r="B12196" t="s">
        <v>33983</v>
      </c>
    </row>
    <row r="12197" spans="1:2" x14ac:dyDescent="0.2">
      <c r="A12197" t="s">
        <v>10391</v>
      </c>
      <c r="B12197" t="s">
        <v>31629</v>
      </c>
    </row>
    <row r="12198" spans="1:2" x14ac:dyDescent="0.2">
      <c r="A12198" t="s">
        <v>12302</v>
      </c>
      <c r="B12198" t="s">
        <v>33541</v>
      </c>
    </row>
    <row r="12199" spans="1:2" x14ac:dyDescent="0.2">
      <c r="A12199" t="s">
        <v>22795</v>
      </c>
      <c r="B12199" t="s">
        <v>44097</v>
      </c>
    </row>
    <row r="12200" spans="1:2" x14ac:dyDescent="0.2">
      <c r="A12200" t="s">
        <v>15536</v>
      </c>
      <c r="B12200" t="s">
        <v>36611</v>
      </c>
    </row>
    <row r="12201" spans="1:2" x14ac:dyDescent="0.2">
      <c r="A12201" t="s">
        <v>19605</v>
      </c>
      <c r="B12201" t="s">
        <v>40904</v>
      </c>
    </row>
    <row r="12202" spans="1:2" x14ac:dyDescent="0.2">
      <c r="A12202" t="s">
        <v>19475</v>
      </c>
      <c r="B12202" t="s">
        <v>40775</v>
      </c>
    </row>
    <row r="12203" spans="1:2" x14ac:dyDescent="0.2">
      <c r="A12203" t="s">
        <v>13164</v>
      </c>
      <c r="B12203" t="s">
        <v>34405</v>
      </c>
    </row>
    <row r="12204" spans="1:2" x14ac:dyDescent="0.2">
      <c r="A12204" t="s">
        <v>18476</v>
      </c>
      <c r="B12204" t="s">
        <v>39555</v>
      </c>
    </row>
    <row r="12205" spans="1:2" x14ac:dyDescent="0.2">
      <c r="A12205" t="s">
        <v>14632</v>
      </c>
      <c r="B12205" t="s">
        <v>35707</v>
      </c>
    </row>
    <row r="12206" spans="1:2" x14ac:dyDescent="0.2">
      <c r="A12206" t="s">
        <v>13466</v>
      </c>
      <c r="B12206" t="s">
        <v>34709</v>
      </c>
    </row>
    <row r="12207" spans="1:2" x14ac:dyDescent="0.2">
      <c r="A12207" t="s">
        <v>21456</v>
      </c>
      <c r="B12207" t="s">
        <v>42758</v>
      </c>
    </row>
    <row r="12208" spans="1:2" x14ac:dyDescent="0.2">
      <c r="A12208" t="s">
        <v>10649</v>
      </c>
      <c r="B12208" t="s">
        <v>31887</v>
      </c>
    </row>
    <row r="12209" spans="1:2" x14ac:dyDescent="0.2">
      <c r="A12209" t="s">
        <v>18565</v>
      </c>
      <c r="B12209" t="s">
        <v>39645</v>
      </c>
    </row>
    <row r="12210" spans="1:2" x14ac:dyDescent="0.2">
      <c r="A12210" t="s">
        <v>11518</v>
      </c>
      <c r="B12210" t="s">
        <v>32757</v>
      </c>
    </row>
    <row r="12211" spans="1:2" x14ac:dyDescent="0.2">
      <c r="A12211" t="s">
        <v>19470</v>
      </c>
      <c r="B12211" t="s">
        <v>40770</v>
      </c>
    </row>
    <row r="12212" spans="1:2" x14ac:dyDescent="0.2">
      <c r="A12212" t="s">
        <v>17251</v>
      </c>
      <c r="B12212" t="s">
        <v>38328</v>
      </c>
    </row>
    <row r="12213" spans="1:2" x14ac:dyDescent="0.2">
      <c r="A12213" t="s">
        <v>14012</v>
      </c>
      <c r="B12213" t="s">
        <v>35256</v>
      </c>
    </row>
    <row r="12214" spans="1:2" x14ac:dyDescent="0.2">
      <c r="A12214" t="s">
        <v>19306</v>
      </c>
      <c r="B12214" t="s">
        <v>40386</v>
      </c>
    </row>
    <row r="12215" spans="1:2" x14ac:dyDescent="0.2">
      <c r="A12215" t="s">
        <v>14018</v>
      </c>
      <c r="B12215" t="s">
        <v>35262</v>
      </c>
    </row>
    <row r="12216" spans="1:2" x14ac:dyDescent="0.2">
      <c r="A12216" t="s">
        <v>14861</v>
      </c>
      <c r="B12216" t="s">
        <v>35936</v>
      </c>
    </row>
    <row r="12217" spans="1:2" x14ac:dyDescent="0.2">
      <c r="A12217" t="s">
        <v>19000</v>
      </c>
      <c r="B12217" t="s">
        <v>40080</v>
      </c>
    </row>
    <row r="12218" spans="1:2" x14ac:dyDescent="0.2">
      <c r="A12218" t="s">
        <v>11345</v>
      </c>
      <c r="B12218" t="s">
        <v>32584</v>
      </c>
    </row>
    <row r="12219" spans="1:2" x14ac:dyDescent="0.2">
      <c r="A12219" t="s">
        <v>19456</v>
      </c>
      <c r="B12219" t="s">
        <v>40756</v>
      </c>
    </row>
    <row r="12220" spans="1:2" x14ac:dyDescent="0.2">
      <c r="A12220" t="s">
        <v>18409</v>
      </c>
      <c r="B12220" t="s">
        <v>39488</v>
      </c>
    </row>
    <row r="12221" spans="1:2" x14ac:dyDescent="0.2">
      <c r="A12221" t="s">
        <v>16914</v>
      </c>
      <c r="B12221" t="s">
        <v>37991</v>
      </c>
    </row>
    <row r="12222" spans="1:2" x14ac:dyDescent="0.2">
      <c r="A12222" t="s">
        <v>17498</v>
      </c>
      <c r="B12222" t="s">
        <v>38575</v>
      </c>
    </row>
    <row r="12223" spans="1:2" x14ac:dyDescent="0.2">
      <c r="A12223" t="s">
        <v>19214</v>
      </c>
      <c r="B12223" t="s">
        <v>40294</v>
      </c>
    </row>
    <row r="12224" spans="1:2" x14ac:dyDescent="0.2">
      <c r="A12224" t="s">
        <v>12992</v>
      </c>
      <c r="B12224" t="s">
        <v>34232</v>
      </c>
    </row>
    <row r="12225" spans="1:2" x14ac:dyDescent="0.2">
      <c r="A12225" t="s">
        <v>10852</v>
      </c>
      <c r="B12225" t="s">
        <v>32090</v>
      </c>
    </row>
    <row r="12226" spans="1:2" x14ac:dyDescent="0.2">
      <c r="A12226" t="s">
        <v>14851</v>
      </c>
      <c r="B12226" t="s">
        <v>35926</v>
      </c>
    </row>
    <row r="12227" spans="1:2" x14ac:dyDescent="0.2">
      <c r="A12227" t="s">
        <v>12383</v>
      </c>
      <c r="B12227" t="s">
        <v>33622</v>
      </c>
    </row>
    <row r="12228" spans="1:2" x14ac:dyDescent="0.2">
      <c r="A12228" t="s">
        <v>22626</v>
      </c>
      <c r="B12228" t="s">
        <v>43928</v>
      </c>
    </row>
    <row r="12229" spans="1:2" x14ac:dyDescent="0.2">
      <c r="A12229" t="s">
        <v>10979</v>
      </c>
      <c r="B12229" t="s">
        <v>32217</v>
      </c>
    </row>
    <row r="12230" spans="1:2" x14ac:dyDescent="0.2">
      <c r="A12230" t="s">
        <v>16785</v>
      </c>
      <c r="B12230" t="s">
        <v>37861</v>
      </c>
    </row>
    <row r="12231" spans="1:2" x14ac:dyDescent="0.2">
      <c r="A12231" t="s">
        <v>20755</v>
      </c>
      <c r="B12231" t="s">
        <v>42058</v>
      </c>
    </row>
    <row r="12232" spans="1:2" x14ac:dyDescent="0.2">
      <c r="A12232" t="s">
        <v>17946</v>
      </c>
      <c r="B12232" t="s">
        <v>39024</v>
      </c>
    </row>
    <row r="12233" spans="1:2" x14ac:dyDescent="0.2">
      <c r="A12233" t="s">
        <v>11030</v>
      </c>
      <c r="B12233" t="s">
        <v>32268</v>
      </c>
    </row>
    <row r="12234" spans="1:2" x14ac:dyDescent="0.2">
      <c r="A12234" t="s">
        <v>13597</v>
      </c>
      <c r="B12234" t="s">
        <v>34840</v>
      </c>
    </row>
    <row r="12235" spans="1:2" x14ac:dyDescent="0.2">
      <c r="A12235" t="s">
        <v>21909</v>
      </c>
      <c r="B12235" t="s">
        <v>43211</v>
      </c>
    </row>
    <row r="12236" spans="1:2" x14ac:dyDescent="0.2">
      <c r="A12236" t="s">
        <v>18787</v>
      </c>
      <c r="B12236" t="s">
        <v>39866</v>
      </c>
    </row>
    <row r="12237" spans="1:2" x14ac:dyDescent="0.2">
      <c r="A12237" t="s">
        <v>15562</v>
      </c>
      <c r="B12237" t="s">
        <v>36637</v>
      </c>
    </row>
    <row r="12238" spans="1:2" x14ac:dyDescent="0.2">
      <c r="A12238" t="s">
        <v>10683</v>
      </c>
      <c r="B12238" t="s">
        <v>31921</v>
      </c>
    </row>
    <row r="12239" spans="1:2" x14ac:dyDescent="0.2">
      <c r="A12239" t="s">
        <v>22805</v>
      </c>
      <c r="B12239" t="s">
        <v>44107</v>
      </c>
    </row>
    <row r="12240" spans="1:2" x14ac:dyDescent="0.2">
      <c r="A12240" t="s">
        <v>22704</v>
      </c>
      <c r="B12240" t="s">
        <v>44006</v>
      </c>
    </row>
    <row r="12241" spans="1:2" x14ac:dyDescent="0.2">
      <c r="A12241" t="s">
        <v>19081</v>
      </c>
      <c r="B12241" t="s">
        <v>40161</v>
      </c>
    </row>
    <row r="12242" spans="1:2" x14ac:dyDescent="0.2">
      <c r="A12242" t="s">
        <v>16021</v>
      </c>
      <c r="B12242" t="s">
        <v>37096</v>
      </c>
    </row>
    <row r="12243" spans="1:2" x14ac:dyDescent="0.2">
      <c r="A12243" t="s">
        <v>17503</v>
      </c>
      <c r="B12243" t="s">
        <v>38580</v>
      </c>
    </row>
    <row r="12244" spans="1:2" x14ac:dyDescent="0.2">
      <c r="A12244" t="s">
        <v>18769</v>
      </c>
      <c r="B12244" t="s">
        <v>39848</v>
      </c>
    </row>
    <row r="12245" spans="1:2" x14ac:dyDescent="0.2">
      <c r="A12245" t="s">
        <v>19972</v>
      </c>
      <c r="B12245" t="s">
        <v>41271</v>
      </c>
    </row>
    <row r="12246" spans="1:2" x14ac:dyDescent="0.2">
      <c r="A12246" t="s">
        <v>16553</v>
      </c>
      <c r="B12246" t="s">
        <v>37629</v>
      </c>
    </row>
    <row r="12247" spans="1:2" x14ac:dyDescent="0.2">
      <c r="A12247" t="s">
        <v>22564</v>
      </c>
      <c r="B12247" t="s">
        <v>43866</v>
      </c>
    </row>
    <row r="12248" spans="1:2" x14ac:dyDescent="0.2">
      <c r="A12248" t="s">
        <v>16824</v>
      </c>
      <c r="B12248" t="s">
        <v>37900</v>
      </c>
    </row>
    <row r="12249" spans="1:2" x14ac:dyDescent="0.2">
      <c r="A12249" t="s">
        <v>15139</v>
      </c>
      <c r="B12249" t="s">
        <v>36214</v>
      </c>
    </row>
    <row r="12250" spans="1:2" x14ac:dyDescent="0.2">
      <c r="A12250" t="s">
        <v>17607</v>
      </c>
      <c r="B12250" t="s">
        <v>38685</v>
      </c>
    </row>
    <row r="12251" spans="1:2" x14ac:dyDescent="0.2">
      <c r="A12251" t="s">
        <v>14778</v>
      </c>
      <c r="B12251" t="s">
        <v>35853</v>
      </c>
    </row>
    <row r="12252" spans="1:2" x14ac:dyDescent="0.2">
      <c r="A12252" t="s">
        <v>16582</v>
      </c>
      <c r="B12252" t="s">
        <v>37658</v>
      </c>
    </row>
    <row r="12253" spans="1:2" x14ac:dyDescent="0.2">
      <c r="A12253" t="s">
        <v>12923</v>
      </c>
      <c r="B12253" t="s">
        <v>34163</v>
      </c>
    </row>
    <row r="12254" spans="1:2" x14ac:dyDescent="0.2">
      <c r="A12254" t="s">
        <v>10868</v>
      </c>
      <c r="B12254" t="s">
        <v>32106</v>
      </c>
    </row>
    <row r="12255" spans="1:2" x14ac:dyDescent="0.2">
      <c r="A12255" t="s">
        <v>22385</v>
      </c>
      <c r="B12255" t="s">
        <v>43687</v>
      </c>
    </row>
    <row r="12256" spans="1:2" x14ac:dyDescent="0.2">
      <c r="A12256" t="s">
        <v>18562</v>
      </c>
      <c r="B12256" t="s">
        <v>39642</v>
      </c>
    </row>
    <row r="12257" spans="1:2" x14ac:dyDescent="0.2">
      <c r="A12257" t="s">
        <v>10977</v>
      </c>
      <c r="B12257" t="s">
        <v>32215</v>
      </c>
    </row>
    <row r="12258" spans="1:2" x14ac:dyDescent="0.2">
      <c r="A12258" t="s">
        <v>21067</v>
      </c>
      <c r="B12258" t="s">
        <v>42369</v>
      </c>
    </row>
    <row r="12259" spans="1:2" x14ac:dyDescent="0.2">
      <c r="A12259" t="s">
        <v>12405</v>
      </c>
      <c r="B12259" t="s">
        <v>33644</v>
      </c>
    </row>
    <row r="12260" spans="1:2" x14ac:dyDescent="0.2">
      <c r="A12260" t="s">
        <v>13713</v>
      </c>
      <c r="B12260" t="s">
        <v>34957</v>
      </c>
    </row>
    <row r="12261" spans="1:2" x14ac:dyDescent="0.2">
      <c r="A12261" t="s">
        <v>21676</v>
      </c>
      <c r="B12261" t="s">
        <v>42978</v>
      </c>
    </row>
    <row r="12262" spans="1:2" x14ac:dyDescent="0.2">
      <c r="A12262" t="s">
        <v>20092</v>
      </c>
      <c r="B12262" t="s">
        <v>41391</v>
      </c>
    </row>
    <row r="12263" spans="1:2" x14ac:dyDescent="0.2">
      <c r="A12263" t="s">
        <v>22108</v>
      </c>
      <c r="B12263" t="s">
        <v>43410</v>
      </c>
    </row>
    <row r="12264" spans="1:2" x14ac:dyDescent="0.2">
      <c r="A12264" t="s">
        <v>22247</v>
      </c>
      <c r="B12264" t="s">
        <v>43549</v>
      </c>
    </row>
    <row r="12265" spans="1:2" x14ac:dyDescent="0.2">
      <c r="A12265" t="s">
        <v>13341</v>
      </c>
      <c r="B12265" t="s">
        <v>34584</v>
      </c>
    </row>
    <row r="12266" spans="1:2" x14ac:dyDescent="0.2">
      <c r="A12266" t="s">
        <v>10204</v>
      </c>
      <c r="B12266" t="s">
        <v>31442</v>
      </c>
    </row>
    <row r="12267" spans="1:2" x14ac:dyDescent="0.2">
      <c r="A12267" t="s">
        <v>20459</v>
      </c>
      <c r="B12267" t="s">
        <v>41762</v>
      </c>
    </row>
    <row r="12268" spans="1:2" x14ac:dyDescent="0.2">
      <c r="A12268" t="s">
        <v>20761</v>
      </c>
      <c r="B12268" t="s">
        <v>42064</v>
      </c>
    </row>
    <row r="12269" spans="1:2" x14ac:dyDescent="0.2">
      <c r="A12269" t="s">
        <v>20909</v>
      </c>
      <c r="B12269" t="s">
        <v>42211</v>
      </c>
    </row>
    <row r="12270" spans="1:2" x14ac:dyDescent="0.2">
      <c r="A12270" t="s">
        <v>15056</v>
      </c>
      <c r="B12270" t="s">
        <v>36131</v>
      </c>
    </row>
    <row r="12271" spans="1:2" x14ac:dyDescent="0.2">
      <c r="A12271" t="s">
        <v>20430</v>
      </c>
      <c r="B12271" t="s">
        <v>41733</v>
      </c>
    </row>
    <row r="12272" spans="1:2" x14ac:dyDescent="0.2">
      <c r="A12272" t="s">
        <v>20328</v>
      </c>
      <c r="B12272" t="s">
        <v>41630</v>
      </c>
    </row>
    <row r="12273" spans="1:2" x14ac:dyDescent="0.2">
      <c r="A12273" t="s">
        <v>11871</v>
      </c>
      <c r="B12273" t="s">
        <v>33110</v>
      </c>
    </row>
    <row r="12274" spans="1:2" x14ac:dyDescent="0.2">
      <c r="A12274" t="s">
        <v>22836</v>
      </c>
      <c r="B12274" t="s">
        <v>44139</v>
      </c>
    </row>
    <row r="12275" spans="1:2" x14ac:dyDescent="0.2">
      <c r="A12275" t="s">
        <v>14763</v>
      </c>
      <c r="B12275" t="s">
        <v>35838</v>
      </c>
    </row>
    <row r="12276" spans="1:2" x14ac:dyDescent="0.2">
      <c r="A12276" t="s">
        <v>18859</v>
      </c>
      <c r="B12276" t="s">
        <v>39938</v>
      </c>
    </row>
    <row r="12277" spans="1:2" x14ac:dyDescent="0.2">
      <c r="A12277" t="s">
        <v>20742</v>
      </c>
      <c r="B12277" t="s">
        <v>42045</v>
      </c>
    </row>
    <row r="12278" spans="1:2" x14ac:dyDescent="0.2">
      <c r="A12278" t="s">
        <v>17389</v>
      </c>
      <c r="B12278" t="s">
        <v>38466</v>
      </c>
    </row>
    <row r="12279" spans="1:2" x14ac:dyDescent="0.2">
      <c r="A12279" t="s">
        <v>15712</v>
      </c>
      <c r="B12279" t="s">
        <v>36787</v>
      </c>
    </row>
    <row r="12280" spans="1:2" x14ac:dyDescent="0.2">
      <c r="A12280" t="s">
        <v>12011</v>
      </c>
      <c r="B12280" t="s">
        <v>33250</v>
      </c>
    </row>
    <row r="12281" spans="1:2" x14ac:dyDescent="0.2">
      <c r="A12281" t="s">
        <v>13944</v>
      </c>
      <c r="B12281" t="s">
        <v>35188</v>
      </c>
    </row>
    <row r="12282" spans="1:2" x14ac:dyDescent="0.2">
      <c r="A12282" t="s">
        <v>20366</v>
      </c>
      <c r="B12282" t="s">
        <v>41669</v>
      </c>
    </row>
    <row r="12283" spans="1:2" x14ac:dyDescent="0.2">
      <c r="A12283" t="s">
        <v>10441</v>
      </c>
      <c r="B12283" t="s">
        <v>31679</v>
      </c>
    </row>
    <row r="12284" spans="1:2" x14ac:dyDescent="0.2">
      <c r="A12284" t="s">
        <v>16414</v>
      </c>
      <c r="B12284" t="s">
        <v>37490</v>
      </c>
    </row>
    <row r="12285" spans="1:2" x14ac:dyDescent="0.2">
      <c r="A12285" t="s">
        <v>15278</v>
      </c>
      <c r="B12285" t="s">
        <v>36353</v>
      </c>
    </row>
    <row r="12286" spans="1:2" x14ac:dyDescent="0.2">
      <c r="A12286" t="s">
        <v>13971</v>
      </c>
      <c r="B12286" t="s">
        <v>35215</v>
      </c>
    </row>
    <row r="12287" spans="1:2" x14ac:dyDescent="0.2">
      <c r="A12287" t="s">
        <v>18861</v>
      </c>
      <c r="B12287" t="s">
        <v>39940</v>
      </c>
    </row>
    <row r="12288" spans="1:2" x14ac:dyDescent="0.2">
      <c r="A12288" t="s">
        <v>15438</v>
      </c>
      <c r="B12288" t="s">
        <v>36513</v>
      </c>
    </row>
    <row r="12289" spans="1:2" x14ac:dyDescent="0.2">
      <c r="A12289" t="s">
        <v>20969</v>
      </c>
      <c r="B12289" t="s">
        <v>42271</v>
      </c>
    </row>
    <row r="12290" spans="1:2" x14ac:dyDescent="0.2">
      <c r="A12290" t="s">
        <v>11987</v>
      </c>
      <c r="B12290" t="s">
        <v>33226</v>
      </c>
    </row>
    <row r="12291" spans="1:2" x14ac:dyDescent="0.2">
      <c r="A12291" t="s">
        <v>10219</v>
      </c>
      <c r="B12291" t="s">
        <v>31457</v>
      </c>
    </row>
    <row r="12292" spans="1:2" x14ac:dyDescent="0.2">
      <c r="A12292" t="s">
        <v>14759</v>
      </c>
      <c r="B12292" t="s">
        <v>35834</v>
      </c>
    </row>
    <row r="12293" spans="1:2" x14ac:dyDescent="0.2">
      <c r="A12293" t="s">
        <v>16559</v>
      </c>
      <c r="B12293" t="s">
        <v>37635</v>
      </c>
    </row>
    <row r="12294" spans="1:2" x14ac:dyDescent="0.2">
      <c r="A12294" t="s">
        <v>11985</v>
      </c>
      <c r="B12294" t="s">
        <v>33224</v>
      </c>
    </row>
    <row r="12295" spans="1:2" x14ac:dyDescent="0.2">
      <c r="A12295" t="s">
        <v>16426</v>
      </c>
      <c r="B12295" t="s">
        <v>37502</v>
      </c>
    </row>
    <row r="12296" spans="1:2" x14ac:dyDescent="0.2">
      <c r="A12296" t="s">
        <v>18631</v>
      </c>
      <c r="B12296" t="s">
        <v>39711</v>
      </c>
    </row>
    <row r="12297" spans="1:2" x14ac:dyDescent="0.2">
      <c r="A12297" t="s">
        <v>14245</v>
      </c>
      <c r="B12297" t="s">
        <v>35489</v>
      </c>
    </row>
    <row r="12298" spans="1:2" x14ac:dyDescent="0.2">
      <c r="A12298" t="s">
        <v>13617</v>
      </c>
      <c r="B12298" t="s">
        <v>34860</v>
      </c>
    </row>
    <row r="12299" spans="1:2" x14ac:dyDescent="0.2">
      <c r="A12299" t="s">
        <v>15928</v>
      </c>
      <c r="B12299" t="s">
        <v>37003</v>
      </c>
    </row>
    <row r="12300" spans="1:2" x14ac:dyDescent="0.2">
      <c r="A12300" t="s">
        <v>20740</v>
      </c>
      <c r="B12300" t="s">
        <v>42043</v>
      </c>
    </row>
    <row r="12301" spans="1:2" x14ac:dyDescent="0.2">
      <c r="A12301" t="s">
        <v>18916</v>
      </c>
      <c r="B12301" t="s">
        <v>39995</v>
      </c>
    </row>
    <row r="12302" spans="1:2" x14ac:dyDescent="0.2">
      <c r="A12302" t="s">
        <v>21895</v>
      </c>
      <c r="B12302" t="s">
        <v>43197</v>
      </c>
    </row>
    <row r="12303" spans="1:2" x14ac:dyDescent="0.2">
      <c r="A12303" t="s">
        <v>10946</v>
      </c>
      <c r="B12303" t="s">
        <v>32184</v>
      </c>
    </row>
    <row r="12304" spans="1:2" x14ac:dyDescent="0.2">
      <c r="A12304" t="s">
        <v>21032</v>
      </c>
      <c r="B12304" t="s">
        <v>42334</v>
      </c>
    </row>
    <row r="12305" spans="1:2" x14ac:dyDescent="0.2">
      <c r="A12305" t="s">
        <v>19855</v>
      </c>
      <c r="B12305" t="s">
        <v>41154</v>
      </c>
    </row>
    <row r="12306" spans="1:2" x14ac:dyDescent="0.2">
      <c r="A12306" t="s">
        <v>20966</v>
      </c>
      <c r="B12306" t="s">
        <v>42268</v>
      </c>
    </row>
    <row r="12307" spans="1:2" x14ac:dyDescent="0.2">
      <c r="A12307" t="s">
        <v>11223</v>
      </c>
      <c r="B12307" t="s">
        <v>32462</v>
      </c>
    </row>
    <row r="12308" spans="1:2" x14ac:dyDescent="0.2">
      <c r="A12308" t="s">
        <v>18253</v>
      </c>
      <c r="B12308" t="s">
        <v>39331</v>
      </c>
    </row>
    <row r="12309" spans="1:2" x14ac:dyDescent="0.2">
      <c r="A12309" t="s">
        <v>19752</v>
      </c>
      <c r="B12309" t="s">
        <v>41051</v>
      </c>
    </row>
    <row r="12310" spans="1:2" x14ac:dyDescent="0.2">
      <c r="A12310" t="s">
        <v>20977</v>
      </c>
      <c r="B12310" t="s">
        <v>42279</v>
      </c>
    </row>
    <row r="12311" spans="1:2" x14ac:dyDescent="0.2">
      <c r="A12311" t="s">
        <v>15397</v>
      </c>
      <c r="B12311" t="s">
        <v>36472</v>
      </c>
    </row>
    <row r="12312" spans="1:2" x14ac:dyDescent="0.2">
      <c r="A12312" t="s">
        <v>11408</v>
      </c>
      <c r="B12312" t="s">
        <v>32647</v>
      </c>
    </row>
    <row r="12313" spans="1:2" x14ac:dyDescent="0.2">
      <c r="A12313" t="s">
        <v>20973</v>
      </c>
      <c r="B12313" t="s">
        <v>42275</v>
      </c>
    </row>
    <row r="12314" spans="1:2" x14ac:dyDescent="0.2">
      <c r="A12314" t="s">
        <v>20219</v>
      </c>
      <c r="B12314" t="s">
        <v>41521</v>
      </c>
    </row>
    <row r="12315" spans="1:2" x14ac:dyDescent="0.2">
      <c r="A12315" t="s">
        <v>15666</v>
      </c>
      <c r="B12315" t="s">
        <v>36741</v>
      </c>
    </row>
    <row r="12316" spans="1:2" x14ac:dyDescent="0.2">
      <c r="A12316" t="s">
        <v>11166</v>
      </c>
      <c r="B12316" t="s">
        <v>32404</v>
      </c>
    </row>
    <row r="12317" spans="1:2" x14ac:dyDescent="0.2">
      <c r="A12317" t="s">
        <v>12344</v>
      </c>
      <c r="B12317" t="s">
        <v>33583</v>
      </c>
    </row>
    <row r="12318" spans="1:2" x14ac:dyDescent="0.2">
      <c r="A12318" t="s">
        <v>16647</v>
      </c>
      <c r="B12318" t="s">
        <v>37723</v>
      </c>
    </row>
    <row r="12319" spans="1:2" x14ac:dyDescent="0.2">
      <c r="A12319" t="s">
        <v>19412</v>
      </c>
      <c r="B12319" t="s">
        <v>40656</v>
      </c>
    </row>
    <row r="12320" spans="1:2" x14ac:dyDescent="0.2">
      <c r="A12320" t="s">
        <v>15388</v>
      </c>
      <c r="B12320" t="s">
        <v>36463</v>
      </c>
    </row>
    <row r="12321" spans="1:2" x14ac:dyDescent="0.2">
      <c r="A12321" t="s">
        <v>11894</v>
      </c>
      <c r="B12321" t="s">
        <v>33133</v>
      </c>
    </row>
    <row r="12322" spans="1:2" x14ac:dyDescent="0.2">
      <c r="A12322" t="s">
        <v>16849</v>
      </c>
      <c r="B12322" t="s">
        <v>37925</v>
      </c>
    </row>
    <row r="12323" spans="1:2" x14ac:dyDescent="0.2">
      <c r="A12323" t="s">
        <v>20172</v>
      </c>
      <c r="B12323" t="s">
        <v>41474</v>
      </c>
    </row>
    <row r="12324" spans="1:2" x14ac:dyDescent="0.2">
      <c r="A12324" t="s">
        <v>21834</v>
      </c>
      <c r="B12324" t="s">
        <v>43136</v>
      </c>
    </row>
    <row r="12325" spans="1:2" x14ac:dyDescent="0.2">
      <c r="A12325" t="s">
        <v>18996</v>
      </c>
      <c r="B12325" t="s">
        <v>40076</v>
      </c>
    </row>
    <row r="12326" spans="1:2" x14ac:dyDescent="0.2">
      <c r="A12326" t="s">
        <v>15458</v>
      </c>
      <c r="B12326" t="s">
        <v>36533</v>
      </c>
    </row>
    <row r="12327" spans="1:2" x14ac:dyDescent="0.2">
      <c r="A12327" t="s">
        <v>22766</v>
      </c>
      <c r="B12327" t="s">
        <v>44068</v>
      </c>
    </row>
    <row r="12328" spans="1:2" x14ac:dyDescent="0.2">
      <c r="A12328" t="s">
        <v>14088</v>
      </c>
      <c r="B12328" t="s">
        <v>35332</v>
      </c>
    </row>
    <row r="12329" spans="1:2" x14ac:dyDescent="0.2">
      <c r="A12329" t="s">
        <v>16515</v>
      </c>
      <c r="B12329" t="s">
        <v>37591</v>
      </c>
    </row>
    <row r="12330" spans="1:2" x14ac:dyDescent="0.2">
      <c r="A12330" t="s">
        <v>19742</v>
      </c>
      <c r="B12330" t="s">
        <v>41041</v>
      </c>
    </row>
    <row r="12331" spans="1:2" x14ac:dyDescent="0.2">
      <c r="A12331" t="s">
        <v>12936</v>
      </c>
      <c r="B12331" t="s">
        <v>34176</v>
      </c>
    </row>
    <row r="12332" spans="1:2" x14ac:dyDescent="0.2">
      <c r="A12332" t="s">
        <v>12366</v>
      </c>
      <c r="B12332" t="s">
        <v>33605</v>
      </c>
    </row>
    <row r="12333" spans="1:2" x14ac:dyDescent="0.2">
      <c r="A12333" t="s">
        <v>22166</v>
      </c>
      <c r="B12333" t="s">
        <v>43468</v>
      </c>
    </row>
    <row r="12334" spans="1:2" x14ac:dyDescent="0.2">
      <c r="A12334" t="s">
        <v>19751</v>
      </c>
      <c r="B12334" t="s">
        <v>41050</v>
      </c>
    </row>
    <row r="12335" spans="1:2" x14ac:dyDescent="0.2">
      <c r="A12335" t="s">
        <v>18703</v>
      </c>
      <c r="B12335" t="s">
        <v>39782</v>
      </c>
    </row>
    <row r="12336" spans="1:2" x14ac:dyDescent="0.2">
      <c r="A12336" t="s">
        <v>19358</v>
      </c>
      <c r="B12336" t="s">
        <v>40541</v>
      </c>
    </row>
    <row r="12337" spans="1:2" x14ac:dyDescent="0.2">
      <c r="A12337" t="s">
        <v>13044</v>
      </c>
      <c r="B12337" t="s">
        <v>34284</v>
      </c>
    </row>
    <row r="12338" spans="1:2" x14ac:dyDescent="0.2">
      <c r="A12338" t="s">
        <v>13110</v>
      </c>
      <c r="B12338" t="s">
        <v>34350</v>
      </c>
    </row>
    <row r="12339" spans="1:2" x14ac:dyDescent="0.2">
      <c r="A12339" t="s">
        <v>21644</v>
      </c>
      <c r="B12339" t="s">
        <v>42946</v>
      </c>
    </row>
    <row r="12340" spans="1:2" x14ac:dyDescent="0.2">
      <c r="A12340" t="s">
        <v>20266</v>
      </c>
      <c r="B12340" t="s">
        <v>41568</v>
      </c>
    </row>
    <row r="12341" spans="1:2" x14ac:dyDescent="0.2">
      <c r="A12341" t="s">
        <v>10091</v>
      </c>
      <c r="B12341" t="s">
        <v>31329</v>
      </c>
    </row>
    <row r="12342" spans="1:2" x14ac:dyDescent="0.2">
      <c r="A12342" t="s">
        <v>12595</v>
      </c>
      <c r="B12342" t="s">
        <v>33834</v>
      </c>
    </row>
    <row r="12343" spans="1:2" x14ac:dyDescent="0.2">
      <c r="A12343" t="s">
        <v>12895</v>
      </c>
      <c r="B12343" t="s">
        <v>34135</v>
      </c>
    </row>
    <row r="12344" spans="1:2" x14ac:dyDescent="0.2">
      <c r="A12344" t="s">
        <v>18864</v>
      </c>
      <c r="B12344" t="s">
        <v>39943</v>
      </c>
    </row>
    <row r="12345" spans="1:2" x14ac:dyDescent="0.2">
      <c r="A12345" t="s">
        <v>15077</v>
      </c>
      <c r="B12345" t="s">
        <v>36152</v>
      </c>
    </row>
    <row r="12346" spans="1:2" x14ac:dyDescent="0.2">
      <c r="A12346" t="s">
        <v>21164</v>
      </c>
      <c r="B12346" t="s">
        <v>42466</v>
      </c>
    </row>
    <row r="12347" spans="1:2" x14ac:dyDescent="0.2">
      <c r="A12347" t="s">
        <v>21279</v>
      </c>
      <c r="B12347" t="s">
        <v>42581</v>
      </c>
    </row>
    <row r="12348" spans="1:2" x14ac:dyDescent="0.2">
      <c r="A12348" t="s">
        <v>13829</v>
      </c>
      <c r="B12348" t="s">
        <v>35073</v>
      </c>
    </row>
    <row r="12349" spans="1:2" x14ac:dyDescent="0.2">
      <c r="A12349" t="s">
        <v>19338</v>
      </c>
      <c r="B12349" t="s">
        <v>40489</v>
      </c>
    </row>
    <row r="12350" spans="1:2" x14ac:dyDescent="0.2">
      <c r="A12350" t="s">
        <v>14840</v>
      </c>
      <c r="B12350" t="s">
        <v>35915</v>
      </c>
    </row>
    <row r="12351" spans="1:2" x14ac:dyDescent="0.2">
      <c r="A12351" t="s">
        <v>14560</v>
      </c>
      <c r="B12351" t="s">
        <v>35635</v>
      </c>
    </row>
    <row r="12352" spans="1:2" x14ac:dyDescent="0.2">
      <c r="A12352" t="s">
        <v>14543</v>
      </c>
      <c r="B12352" t="s">
        <v>35618</v>
      </c>
    </row>
    <row r="12353" spans="1:2" x14ac:dyDescent="0.2">
      <c r="A12353" t="s">
        <v>19017</v>
      </c>
      <c r="B12353" t="s">
        <v>40097</v>
      </c>
    </row>
    <row r="12354" spans="1:2" x14ac:dyDescent="0.2">
      <c r="A12354" t="s">
        <v>20114</v>
      </c>
      <c r="B12354" t="s">
        <v>41416</v>
      </c>
    </row>
    <row r="12355" spans="1:2" x14ac:dyDescent="0.2">
      <c r="A12355" t="s">
        <v>21260</v>
      </c>
      <c r="B12355" t="s">
        <v>42562</v>
      </c>
    </row>
    <row r="12356" spans="1:2" x14ac:dyDescent="0.2">
      <c r="A12356" t="s">
        <v>16643</v>
      </c>
      <c r="B12356" t="s">
        <v>37719</v>
      </c>
    </row>
    <row r="12357" spans="1:2" x14ac:dyDescent="0.2">
      <c r="A12357" t="s">
        <v>20279</v>
      </c>
      <c r="B12357" t="s">
        <v>41581</v>
      </c>
    </row>
    <row r="12358" spans="1:2" x14ac:dyDescent="0.2">
      <c r="A12358" t="s">
        <v>12843</v>
      </c>
      <c r="B12358" t="s">
        <v>34083</v>
      </c>
    </row>
    <row r="12359" spans="1:2" x14ac:dyDescent="0.2">
      <c r="A12359" t="s">
        <v>21492</v>
      </c>
      <c r="B12359" t="s">
        <v>42794</v>
      </c>
    </row>
    <row r="12360" spans="1:2" x14ac:dyDescent="0.2">
      <c r="A12360" t="s">
        <v>16175</v>
      </c>
      <c r="B12360" t="s">
        <v>37251</v>
      </c>
    </row>
    <row r="12361" spans="1:2" x14ac:dyDescent="0.2">
      <c r="A12361" t="s">
        <v>14938</v>
      </c>
      <c r="B12361" t="s">
        <v>36013</v>
      </c>
    </row>
    <row r="12362" spans="1:2" x14ac:dyDescent="0.2">
      <c r="A12362" t="s">
        <v>19640</v>
      </c>
      <c r="B12362" t="s">
        <v>40939</v>
      </c>
    </row>
    <row r="12363" spans="1:2" x14ac:dyDescent="0.2">
      <c r="A12363" t="s">
        <v>18117</v>
      </c>
      <c r="B12363" t="s">
        <v>39195</v>
      </c>
    </row>
    <row r="12364" spans="1:2" x14ac:dyDescent="0.2">
      <c r="A12364" t="s">
        <v>19195</v>
      </c>
      <c r="B12364" t="s">
        <v>40275</v>
      </c>
    </row>
    <row r="12365" spans="1:2" x14ac:dyDescent="0.2">
      <c r="A12365" t="s">
        <v>21660</v>
      </c>
      <c r="B12365" t="s">
        <v>42962</v>
      </c>
    </row>
    <row r="12366" spans="1:2" x14ac:dyDescent="0.2">
      <c r="A12366" t="s">
        <v>11067</v>
      </c>
      <c r="B12366" t="s">
        <v>32305</v>
      </c>
    </row>
    <row r="12367" spans="1:2" x14ac:dyDescent="0.2">
      <c r="A12367" t="s">
        <v>16230</v>
      </c>
      <c r="B12367" t="s">
        <v>37306</v>
      </c>
    </row>
    <row r="12368" spans="1:2" x14ac:dyDescent="0.2">
      <c r="A12368" t="s">
        <v>22364</v>
      </c>
      <c r="B12368" t="s">
        <v>43666</v>
      </c>
    </row>
    <row r="12369" spans="1:2" x14ac:dyDescent="0.2">
      <c r="A12369" t="s">
        <v>12615</v>
      </c>
      <c r="B12369" t="s">
        <v>33854</v>
      </c>
    </row>
    <row r="12370" spans="1:2" x14ac:dyDescent="0.2">
      <c r="A12370" t="s">
        <v>15500</v>
      </c>
      <c r="B12370" t="s">
        <v>36575</v>
      </c>
    </row>
    <row r="12371" spans="1:2" x14ac:dyDescent="0.2">
      <c r="A12371" t="s">
        <v>15636</v>
      </c>
      <c r="B12371" t="s">
        <v>36711</v>
      </c>
    </row>
    <row r="12372" spans="1:2" x14ac:dyDescent="0.2">
      <c r="A12372" t="s">
        <v>10134</v>
      </c>
      <c r="B12372" t="s">
        <v>31372</v>
      </c>
    </row>
    <row r="12373" spans="1:2" x14ac:dyDescent="0.2">
      <c r="A12373" t="s">
        <v>14854</v>
      </c>
      <c r="B12373" t="s">
        <v>35929</v>
      </c>
    </row>
    <row r="12374" spans="1:2" x14ac:dyDescent="0.2">
      <c r="A12374" t="s">
        <v>18690</v>
      </c>
      <c r="B12374" t="s">
        <v>39769</v>
      </c>
    </row>
    <row r="12375" spans="1:2" x14ac:dyDescent="0.2">
      <c r="A12375" t="s">
        <v>12697</v>
      </c>
      <c r="B12375" t="s">
        <v>33937</v>
      </c>
    </row>
    <row r="12376" spans="1:2" x14ac:dyDescent="0.2">
      <c r="A12376" t="s">
        <v>11398</v>
      </c>
      <c r="B12376" t="s">
        <v>32637</v>
      </c>
    </row>
    <row r="12377" spans="1:2" x14ac:dyDescent="0.2">
      <c r="A12377" t="s">
        <v>21964</v>
      </c>
      <c r="B12377" t="s">
        <v>43266</v>
      </c>
    </row>
    <row r="12378" spans="1:2" x14ac:dyDescent="0.2">
      <c r="A12378" t="s">
        <v>11103</v>
      </c>
      <c r="B12378" t="s">
        <v>32341</v>
      </c>
    </row>
    <row r="12379" spans="1:2" x14ac:dyDescent="0.2">
      <c r="A12379" t="s">
        <v>18110</v>
      </c>
      <c r="B12379" t="s">
        <v>39188</v>
      </c>
    </row>
    <row r="12380" spans="1:2" x14ac:dyDescent="0.2">
      <c r="A12380" t="s">
        <v>14856</v>
      </c>
      <c r="B12380" t="s">
        <v>35931</v>
      </c>
    </row>
    <row r="12381" spans="1:2" x14ac:dyDescent="0.2">
      <c r="A12381" t="s">
        <v>13441</v>
      </c>
      <c r="B12381" t="s">
        <v>34684</v>
      </c>
    </row>
    <row r="12382" spans="1:2" x14ac:dyDescent="0.2">
      <c r="A12382" t="s">
        <v>15415</v>
      </c>
      <c r="B12382" t="s">
        <v>36490</v>
      </c>
    </row>
    <row r="12383" spans="1:2" x14ac:dyDescent="0.2">
      <c r="A12383" t="s">
        <v>17078</v>
      </c>
      <c r="B12383" t="s">
        <v>38155</v>
      </c>
    </row>
    <row r="12384" spans="1:2" x14ac:dyDescent="0.2">
      <c r="A12384" t="s">
        <v>15165</v>
      </c>
      <c r="B12384" t="s">
        <v>36240</v>
      </c>
    </row>
    <row r="12385" spans="1:2" x14ac:dyDescent="0.2">
      <c r="A12385" t="s">
        <v>13098</v>
      </c>
      <c r="B12385" t="s">
        <v>34338</v>
      </c>
    </row>
    <row r="12386" spans="1:2" x14ac:dyDescent="0.2">
      <c r="A12386" t="s">
        <v>17837</v>
      </c>
      <c r="B12386" t="s">
        <v>38915</v>
      </c>
    </row>
    <row r="12387" spans="1:2" x14ac:dyDescent="0.2">
      <c r="A12387" t="s">
        <v>16290</v>
      </c>
      <c r="B12387" t="s">
        <v>37366</v>
      </c>
    </row>
    <row r="12388" spans="1:2" x14ac:dyDescent="0.2">
      <c r="A12388" t="s">
        <v>22009</v>
      </c>
      <c r="B12388" t="s">
        <v>43311</v>
      </c>
    </row>
    <row r="12389" spans="1:2" x14ac:dyDescent="0.2">
      <c r="A12389" t="s">
        <v>19636</v>
      </c>
      <c r="B12389" t="s">
        <v>40935</v>
      </c>
    </row>
    <row r="12390" spans="1:2" x14ac:dyDescent="0.2">
      <c r="A12390" t="s">
        <v>17547</v>
      </c>
      <c r="B12390" t="s">
        <v>38626</v>
      </c>
    </row>
    <row r="12391" spans="1:2" x14ac:dyDescent="0.2">
      <c r="A12391" t="s">
        <v>16417</v>
      </c>
      <c r="B12391" t="s">
        <v>37493</v>
      </c>
    </row>
    <row r="12392" spans="1:2" x14ac:dyDescent="0.2">
      <c r="A12392" t="s">
        <v>19221</v>
      </c>
      <c r="B12392" t="s">
        <v>40301</v>
      </c>
    </row>
    <row r="12393" spans="1:2" x14ac:dyDescent="0.2">
      <c r="A12393" t="s">
        <v>18088</v>
      </c>
      <c r="B12393" t="s">
        <v>39166</v>
      </c>
    </row>
    <row r="12394" spans="1:2" x14ac:dyDescent="0.2">
      <c r="A12394" t="s">
        <v>10558</v>
      </c>
      <c r="B12394" t="s">
        <v>31796</v>
      </c>
    </row>
    <row r="12395" spans="1:2" x14ac:dyDescent="0.2">
      <c r="A12395" t="s">
        <v>21191</v>
      </c>
      <c r="B12395" t="s">
        <v>42493</v>
      </c>
    </row>
    <row r="12396" spans="1:2" x14ac:dyDescent="0.2">
      <c r="A12396" t="s">
        <v>18969</v>
      </c>
      <c r="B12396" t="s">
        <v>40048</v>
      </c>
    </row>
    <row r="12397" spans="1:2" x14ac:dyDescent="0.2">
      <c r="A12397" t="s">
        <v>21852</v>
      </c>
      <c r="B12397" t="s">
        <v>43154</v>
      </c>
    </row>
    <row r="12398" spans="1:2" x14ac:dyDescent="0.2">
      <c r="A12398" t="s">
        <v>10108</v>
      </c>
      <c r="B12398" t="s">
        <v>31346</v>
      </c>
    </row>
    <row r="12399" spans="1:2" x14ac:dyDescent="0.2">
      <c r="A12399" t="s">
        <v>11825</v>
      </c>
      <c r="B12399" t="s">
        <v>33064</v>
      </c>
    </row>
    <row r="12400" spans="1:2" x14ac:dyDescent="0.2">
      <c r="A12400" t="s">
        <v>9708</v>
      </c>
      <c r="B12400" t="s">
        <v>23007</v>
      </c>
    </row>
    <row r="12401" spans="1:2" x14ac:dyDescent="0.2">
      <c r="A12401" t="s">
        <v>16000</v>
      </c>
      <c r="B12401" t="s">
        <v>37075</v>
      </c>
    </row>
    <row r="12402" spans="1:2" x14ac:dyDescent="0.2">
      <c r="A12402" t="s">
        <v>13485</v>
      </c>
      <c r="B12402" t="s">
        <v>34728</v>
      </c>
    </row>
    <row r="12403" spans="1:2" x14ac:dyDescent="0.2">
      <c r="A12403" t="s">
        <v>19485</v>
      </c>
      <c r="B12403" t="s">
        <v>40785</v>
      </c>
    </row>
    <row r="12404" spans="1:2" x14ac:dyDescent="0.2">
      <c r="A12404" t="s">
        <v>21904</v>
      </c>
      <c r="B12404" t="s">
        <v>43206</v>
      </c>
    </row>
    <row r="12405" spans="1:2" x14ac:dyDescent="0.2">
      <c r="A12405" t="s">
        <v>11238</v>
      </c>
      <c r="B12405" t="s">
        <v>32477</v>
      </c>
    </row>
    <row r="12406" spans="1:2" x14ac:dyDescent="0.2">
      <c r="A12406" t="s">
        <v>22413</v>
      </c>
      <c r="B12406" t="s">
        <v>43715</v>
      </c>
    </row>
    <row r="12407" spans="1:2" x14ac:dyDescent="0.2">
      <c r="A12407" t="s">
        <v>21156</v>
      </c>
      <c r="B12407" t="s">
        <v>42458</v>
      </c>
    </row>
    <row r="12408" spans="1:2" x14ac:dyDescent="0.2">
      <c r="A12408" t="s">
        <v>9931</v>
      </c>
      <c r="B12408" t="s">
        <v>31169</v>
      </c>
    </row>
    <row r="12409" spans="1:2" x14ac:dyDescent="0.2">
      <c r="A12409" t="s">
        <v>22635</v>
      </c>
      <c r="B12409" t="s">
        <v>43937</v>
      </c>
    </row>
    <row r="12410" spans="1:2" x14ac:dyDescent="0.2">
      <c r="A12410" t="s">
        <v>12139</v>
      </c>
      <c r="B12410" t="s">
        <v>33378</v>
      </c>
    </row>
    <row r="12411" spans="1:2" x14ac:dyDescent="0.2">
      <c r="A12411" t="s">
        <v>19726</v>
      </c>
      <c r="B12411" t="s">
        <v>41025</v>
      </c>
    </row>
    <row r="12412" spans="1:2" x14ac:dyDescent="0.2">
      <c r="A12412" t="s">
        <v>10387</v>
      </c>
      <c r="B12412" t="s">
        <v>31625</v>
      </c>
    </row>
    <row r="12413" spans="1:2" x14ac:dyDescent="0.2">
      <c r="A12413" t="s">
        <v>11574</v>
      </c>
      <c r="B12413" t="s">
        <v>32813</v>
      </c>
    </row>
    <row r="12414" spans="1:2" x14ac:dyDescent="0.2">
      <c r="A12414" t="s">
        <v>11213</v>
      </c>
      <c r="B12414" t="s">
        <v>32452</v>
      </c>
    </row>
    <row r="12415" spans="1:2" x14ac:dyDescent="0.2">
      <c r="A12415" t="s">
        <v>17273</v>
      </c>
      <c r="B12415" t="s">
        <v>38350</v>
      </c>
    </row>
    <row r="12416" spans="1:2" x14ac:dyDescent="0.2">
      <c r="A12416" t="s">
        <v>19809</v>
      </c>
      <c r="B12416" t="s">
        <v>41108</v>
      </c>
    </row>
    <row r="12417" spans="1:2" x14ac:dyDescent="0.2">
      <c r="A12417" t="s">
        <v>19510</v>
      </c>
      <c r="B12417" t="s">
        <v>40810</v>
      </c>
    </row>
    <row r="12418" spans="1:2" x14ac:dyDescent="0.2">
      <c r="A12418" t="s">
        <v>18815</v>
      </c>
      <c r="B12418" t="s">
        <v>39894</v>
      </c>
    </row>
    <row r="12419" spans="1:2" x14ac:dyDescent="0.2">
      <c r="A12419" t="s">
        <v>13841</v>
      </c>
      <c r="B12419" t="s">
        <v>35085</v>
      </c>
    </row>
    <row r="12420" spans="1:2" x14ac:dyDescent="0.2">
      <c r="A12420" t="s">
        <v>10905</v>
      </c>
      <c r="B12420" t="s">
        <v>32143</v>
      </c>
    </row>
    <row r="12421" spans="1:2" x14ac:dyDescent="0.2">
      <c r="A12421" t="s">
        <v>22752</v>
      </c>
      <c r="B12421" t="s">
        <v>44054</v>
      </c>
    </row>
    <row r="12422" spans="1:2" x14ac:dyDescent="0.2">
      <c r="A12422" t="s">
        <v>17574</v>
      </c>
      <c r="B12422" t="s">
        <v>38652</v>
      </c>
    </row>
    <row r="12423" spans="1:2" x14ac:dyDescent="0.2">
      <c r="A12423" t="s">
        <v>17763</v>
      </c>
      <c r="B12423" t="s">
        <v>38841</v>
      </c>
    </row>
    <row r="12424" spans="1:2" x14ac:dyDescent="0.2">
      <c r="A12424" t="s">
        <v>16050</v>
      </c>
      <c r="B12424" t="s">
        <v>37126</v>
      </c>
    </row>
    <row r="12425" spans="1:2" x14ac:dyDescent="0.2">
      <c r="A12425" t="s">
        <v>10444</v>
      </c>
      <c r="B12425" t="s">
        <v>31682</v>
      </c>
    </row>
    <row r="12426" spans="1:2" x14ac:dyDescent="0.2">
      <c r="A12426" t="s">
        <v>14195</v>
      </c>
      <c r="B12426" t="s">
        <v>35439</v>
      </c>
    </row>
    <row r="12427" spans="1:2" x14ac:dyDescent="0.2">
      <c r="A12427" t="s">
        <v>14139</v>
      </c>
      <c r="B12427" t="s">
        <v>35383</v>
      </c>
    </row>
    <row r="12428" spans="1:2" x14ac:dyDescent="0.2">
      <c r="A12428" t="s">
        <v>10684</v>
      </c>
      <c r="B12428" t="s">
        <v>31922</v>
      </c>
    </row>
    <row r="12429" spans="1:2" x14ac:dyDescent="0.2">
      <c r="A12429" t="s">
        <v>19274</v>
      </c>
      <c r="B12429" t="s">
        <v>40354</v>
      </c>
    </row>
    <row r="12430" spans="1:2" x14ac:dyDescent="0.2">
      <c r="A12430" t="s">
        <v>19842</v>
      </c>
      <c r="B12430" t="s">
        <v>41141</v>
      </c>
    </row>
    <row r="12431" spans="1:2" x14ac:dyDescent="0.2">
      <c r="A12431" t="s">
        <v>17436</v>
      </c>
      <c r="B12431" t="s">
        <v>38513</v>
      </c>
    </row>
    <row r="12432" spans="1:2" x14ac:dyDescent="0.2">
      <c r="A12432" t="s">
        <v>11375</v>
      </c>
      <c r="B12432" t="s">
        <v>32614</v>
      </c>
    </row>
    <row r="12433" spans="1:2" x14ac:dyDescent="0.2">
      <c r="A12433" t="s">
        <v>10151</v>
      </c>
      <c r="B12433" t="s">
        <v>31389</v>
      </c>
    </row>
    <row r="12434" spans="1:2" x14ac:dyDescent="0.2">
      <c r="A12434" t="s">
        <v>13764</v>
      </c>
      <c r="B12434" t="s">
        <v>35008</v>
      </c>
    </row>
    <row r="12435" spans="1:2" x14ac:dyDescent="0.2">
      <c r="A12435" t="s">
        <v>21247</v>
      </c>
      <c r="B12435" t="s">
        <v>42549</v>
      </c>
    </row>
    <row r="12436" spans="1:2" x14ac:dyDescent="0.2">
      <c r="A12436" t="s">
        <v>19423</v>
      </c>
      <c r="B12436" t="s">
        <v>40688</v>
      </c>
    </row>
    <row r="12437" spans="1:2" x14ac:dyDescent="0.2">
      <c r="A12437" t="s">
        <v>20250</v>
      </c>
      <c r="B12437" t="s">
        <v>41552</v>
      </c>
    </row>
    <row r="12438" spans="1:2" x14ac:dyDescent="0.2">
      <c r="A12438" t="s">
        <v>20694</v>
      </c>
      <c r="B12438" t="s">
        <v>41997</v>
      </c>
    </row>
    <row r="12439" spans="1:2" x14ac:dyDescent="0.2">
      <c r="A12439" t="s">
        <v>20227</v>
      </c>
      <c r="B12439" t="s">
        <v>41529</v>
      </c>
    </row>
    <row r="12440" spans="1:2" x14ac:dyDescent="0.2">
      <c r="A12440" t="s">
        <v>21520</v>
      </c>
      <c r="B12440" t="s">
        <v>42822</v>
      </c>
    </row>
    <row r="12441" spans="1:2" x14ac:dyDescent="0.2">
      <c r="A12441" t="s">
        <v>21923</v>
      </c>
      <c r="B12441" t="s">
        <v>43225</v>
      </c>
    </row>
    <row r="12442" spans="1:2" x14ac:dyDescent="0.2">
      <c r="A12442" t="s">
        <v>11903</v>
      </c>
      <c r="B12442" t="s">
        <v>33142</v>
      </c>
    </row>
    <row r="12443" spans="1:2" x14ac:dyDescent="0.2">
      <c r="A12443" t="s">
        <v>11802</v>
      </c>
      <c r="B12443" t="s">
        <v>33041</v>
      </c>
    </row>
    <row r="12444" spans="1:2" x14ac:dyDescent="0.2">
      <c r="A12444" t="s">
        <v>13536</v>
      </c>
      <c r="B12444" t="s">
        <v>34779</v>
      </c>
    </row>
    <row r="12445" spans="1:2" x14ac:dyDescent="0.2">
      <c r="A12445" t="s">
        <v>22122</v>
      </c>
      <c r="B12445" t="s">
        <v>43424</v>
      </c>
    </row>
    <row r="12446" spans="1:2" x14ac:dyDescent="0.2">
      <c r="A12446" t="s">
        <v>15393</v>
      </c>
      <c r="B12446" t="s">
        <v>36468</v>
      </c>
    </row>
    <row r="12447" spans="1:2" x14ac:dyDescent="0.2">
      <c r="A12447" t="s">
        <v>18572</v>
      </c>
      <c r="B12447" t="s">
        <v>39652</v>
      </c>
    </row>
    <row r="12448" spans="1:2" x14ac:dyDescent="0.2">
      <c r="A12448" t="s">
        <v>13675</v>
      </c>
      <c r="B12448" t="s">
        <v>34918</v>
      </c>
    </row>
    <row r="12449" spans="1:2" x14ac:dyDescent="0.2">
      <c r="A12449" t="s">
        <v>13555</v>
      </c>
      <c r="B12449" t="s">
        <v>34798</v>
      </c>
    </row>
    <row r="12450" spans="1:2" x14ac:dyDescent="0.2">
      <c r="A12450" t="s">
        <v>18720</v>
      </c>
      <c r="B12450" t="s">
        <v>39799</v>
      </c>
    </row>
    <row r="12451" spans="1:2" x14ac:dyDescent="0.2">
      <c r="A12451" t="s">
        <v>13854</v>
      </c>
      <c r="B12451" t="s">
        <v>35098</v>
      </c>
    </row>
    <row r="12452" spans="1:2" x14ac:dyDescent="0.2">
      <c r="A12452" t="s">
        <v>20144</v>
      </c>
      <c r="B12452" t="s">
        <v>41446</v>
      </c>
    </row>
    <row r="12453" spans="1:2" x14ac:dyDescent="0.2">
      <c r="A12453" t="s">
        <v>11947</v>
      </c>
      <c r="B12453" t="s">
        <v>33186</v>
      </c>
    </row>
    <row r="12454" spans="1:2" x14ac:dyDescent="0.2">
      <c r="A12454" t="s">
        <v>11217</v>
      </c>
      <c r="B12454" t="s">
        <v>32456</v>
      </c>
    </row>
    <row r="12455" spans="1:2" x14ac:dyDescent="0.2">
      <c r="A12455" t="s">
        <v>21322</v>
      </c>
      <c r="B12455" t="s">
        <v>42624</v>
      </c>
    </row>
    <row r="12456" spans="1:2" x14ac:dyDescent="0.2">
      <c r="A12456" t="s">
        <v>11041</v>
      </c>
      <c r="B12456" t="s">
        <v>32279</v>
      </c>
    </row>
    <row r="12457" spans="1:2" x14ac:dyDescent="0.2">
      <c r="A12457" t="s">
        <v>22674</v>
      </c>
      <c r="B12457" t="s">
        <v>43976</v>
      </c>
    </row>
    <row r="12458" spans="1:2" x14ac:dyDescent="0.2">
      <c r="A12458" t="s">
        <v>22468</v>
      </c>
      <c r="B12458" t="s">
        <v>43770</v>
      </c>
    </row>
    <row r="12459" spans="1:2" x14ac:dyDescent="0.2">
      <c r="A12459" t="s">
        <v>22243</v>
      </c>
      <c r="B12459" t="s">
        <v>43545</v>
      </c>
    </row>
    <row r="12460" spans="1:2" x14ac:dyDescent="0.2">
      <c r="A12460" t="s">
        <v>19730</v>
      </c>
      <c r="B12460" t="s">
        <v>41029</v>
      </c>
    </row>
    <row r="12461" spans="1:2" x14ac:dyDescent="0.2">
      <c r="A12461" t="s">
        <v>14173</v>
      </c>
      <c r="B12461" t="s">
        <v>35417</v>
      </c>
    </row>
    <row r="12462" spans="1:2" x14ac:dyDescent="0.2">
      <c r="A12462" t="s">
        <v>21799</v>
      </c>
      <c r="B12462" t="s">
        <v>43101</v>
      </c>
    </row>
    <row r="12463" spans="1:2" x14ac:dyDescent="0.2">
      <c r="A12463" t="s">
        <v>21293</v>
      </c>
      <c r="B12463" t="s">
        <v>42595</v>
      </c>
    </row>
    <row r="12464" spans="1:2" x14ac:dyDescent="0.2">
      <c r="A12464" t="s">
        <v>20108</v>
      </c>
      <c r="B12464" t="s">
        <v>41411</v>
      </c>
    </row>
    <row r="12465" spans="1:2" x14ac:dyDescent="0.2">
      <c r="A12465" t="s">
        <v>11512</v>
      </c>
      <c r="B12465" t="s">
        <v>32751</v>
      </c>
    </row>
    <row r="12466" spans="1:2" x14ac:dyDescent="0.2">
      <c r="A12466" t="s">
        <v>22668</v>
      </c>
      <c r="B12466" t="s">
        <v>43970</v>
      </c>
    </row>
    <row r="12467" spans="1:2" x14ac:dyDescent="0.2">
      <c r="A12467" t="s">
        <v>18509</v>
      </c>
      <c r="B12467" t="s">
        <v>39588</v>
      </c>
    </row>
    <row r="12468" spans="1:2" x14ac:dyDescent="0.2">
      <c r="A12468" t="s">
        <v>21465</v>
      </c>
      <c r="B12468" t="s">
        <v>42767</v>
      </c>
    </row>
    <row r="12469" spans="1:2" x14ac:dyDescent="0.2">
      <c r="A12469" t="s">
        <v>19720</v>
      </c>
      <c r="B12469" t="s">
        <v>41019</v>
      </c>
    </row>
    <row r="12470" spans="1:2" x14ac:dyDescent="0.2">
      <c r="A12470" t="s">
        <v>20048</v>
      </c>
      <c r="B12470" t="s">
        <v>41347</v>
      </c>
    </row>
    <row r="12471" spans="1:2" x14ac:dyDescent="0.2">
      <c r="A12471" t="s">
        <v>13998</v>
      </c>
      <c r="B12471" t="s">
        <v>35242</v>
      </c>
    </row>
    <row r="12472" spans="1:2" x14ac:dyDescent="0.2">
      <c r="A12472" t="s">
        <v>13190</v>
      </c>
      <c r="B12472" t="s">
        <v>34433</v>
      </c>
    </row>
    <row r="12473" spans="1:2" x14ac:dyDescent="0.2">
      <c r="A12473" t="s">
        <v>18978</v>
      </c>
      <c r="B12473" t="s">
        <v>40057</v>
      </c>
    </row>
    <row r="12474" spans="1:2" x14ac:dyDescent="0.2">
      <c r="A12474" t="s">
        <v>20150</v>
      </c>
      <c r="B12474" t="s">
        <v>41452</v>
      </c>
    </row>
    <row r="12475" spans="1:2" x14ac:dyDescent="0.2">
      <c r="A12475" t="s">
        <v>19340</v>
      </c>
      <c r="B12475" t="s">
        <v>40475</v>
      </c>
    </row>
    <row r="12476" spans="1:2" x14ac:dyDescent="0.2">
      <c r="A12476" t="s">
        <v>16389</v>
      </c>
      <c r="B12476" t="s">
        <v>37465</v>
      </c>
    </row>
    <row r="12477" spans="1:2" x14ac:dyDescent="0.2">
      <c r="A12477" t="s">
        <v>19662</v>
      </c>
      <c r="B12477" t="s">
        <v>40961</v>
      </c>
    </row>
    <row r="12478" spans="1:2" x14ac:dyDescent="0.2">
      <c r="A12478" t="s">
        <v>22182</v>
      </c>
      <c r="B12478" t="s">
        <v>43484</v>
      </c>
    </row>
    <row r="12479" spans="1:2" x14ac:dyDescent="0.2">
      <c r="A12479" t="s">
        <v>15912</v>
      </c>
      <c r="B12479" t="s">
        <v>36987</v>
      </c>
    </row>
    <row r="12480" spans="1:2" x14ac:dyDescent="0.2">
      <c r="A12480" t="s">
        <v>12120</v>
      </c>
      <c r="B12480" t="s">
        <v>33359</v>
      </c>
    </row>
    <row r="12481" spans="1:2" x14ac:dyDescent="0.2">
      <c r="A12481" t="s">
        <v>11168</v>
      </c>
      <c r="B12481" t="s">
        <v>32407</v>
      </c>
    </row>
    <row r="12482" spans="1:2" x14ac:dyDescent="0.2">
      <c r="A12482" t="s">
        <v>19502</v>
      </c>
      <c r="B12482" t="s">
        <v>40802</v>
      </c>
    </row>
    <row r="12483" spans="1:2" x14ac:dyDescent="0.2">
      <c r="A12483" t="s">
        <v>20727</v>
      </c>
      <c r="B12483" t="s">
        <v>42030</v>
      </c>
    </row>
    <row r="12484" spans="1:2" x14ac:dyDescent="0.2">
      <c r="A12484" t="s">
        <v>11618</v>
      </c>
      <c r="B12484" t="s">
        <v>32857</v>
      </c>
    </row>
    <row r="12485" spans="1:2" x14ac:dyDescent="0.2">
      <c r="A12485" t="s">
        <v>16241</v>
      </c>
      <c r="B12485" t="s">
        <v>37317</v>
      </c>
    </row>
    <row r="12486" spans="1:2" x14ac:dyDescent="0.2">
      <c r="A12486" t="s">
        <v>18164</v>
      </c>
      <c r="B12486" t="s">
        <v>39242</v>
      </c>
    </row>
    <row r="12487" spans="1:2" x14ac:dyDescent="0.2">
      <c r="A12487" t="s">
        <v>11625</v>
      </c>
      <c r="B12487" t="s">
        <v>32864</v>
      </c>
    </row>
    <row r="12488" spans="1:2" x14ac:dyDescent="0.2">
      <c r="A12488" t="s">
        <v>18038</v>
      </c>
      <c r="B12488" t="s">
        <v>39116</v>
      </c>
    </row>
    <row r="12489" spans="1:2" x14ac:dyDescent="0.2">
      <c r="A12489" t="s">
        <v>14342</v>
      </c>
      <c r="B12489" t="s">
        <v>35586</v>
      </c>
    </row>
    <row r="12490" spans="1:2" x14ac:dyDescent="0.2">
      <c r="A12490" t="s">
        <v>16360</v>
      </c>
      <c r="B12490" t="s">
        <v>37436</v>
      </c>
    </row>
    <row r="12491" spans="1:2" x14ac:dyDescent="0.2">
      <c r="A12491" t="s">
        <v>17388</v>
      </c>
      <c r="B12491" t="s">
        <v>38465</v>
      </c>
    </row>
    <row r="12492" spans="1:2" x14ac:dyDescent="0.2">
      <c r="A12492" t="s">
        <v>11182</v>
      </c>
      <c r="B12492" t="s">
        <v>32421</v>
      </c>
    </row>
    <row r="12493" spans="1:2" x14ac:dyDescent="0.2">
      <c r="A12493" t="s">
        <v>16451</v>
      </c>
      <c r="B12493" t="s">
        <v>37527</v>
      </c>
    </row>
    <row r="12494" spans="1:2" x14ac:dyDescent="0.2">
      <c r="A12494" t="s">
        <v>20253</v>
      </c>
      <c r="B12494" t="s">
        <v>41555</v>
      </c>
    </row>
    <row r="12495" spans="1:2" x14ac:dyDescent="0.2">
      <c r="A12495" t="s">
        <v>17120</v>
      </c>
      <c r="B12495" t="s">
        <v>38197</v>
      </c>
    </row>
    <row r="12496" spans="1:2" x14ac:dyDescent="0.2">
      <c r="A12496" t="s">
        <v>18820</v>
      </c>
      <c r="B12496" t="s">
        <v>39899</v>
      </c>
    </row>
    <row r="12497" spans="1:2" x14ac:dyDescent="0.2">
      <c r="A12497" t="s">
        <v>14232</v>
      </c>
      <c r="B12497" t="s">
        <v>35476</v>
      </c>
    </row>
    <row r="12498" spans="1:2" x14ac:dyDescent="0.2">
      <c r="A12498" t="s">
        <v>21215</v>
      </c>
      <c r="B12498" t="s">
        <v>42517</v>
      </c>
    </row>
    <row r="12499" spans="1:2" x14ac:dyDescent="0.2">
      <c r="A12499" t="s">
        <v>12664</v>
      </c>
      <c r="B12499" t="s">
        <v>33904</v>
      </c>
    </row>
    <row r="12500" spans="1:2" x14ac:dyDescent="0.2">
      <c r="A12500" t="s">
        <v>13431</v>
      </c>
      <c r="B12500" t="s">
        <v>34674</v>
      </c>
    </row>
    <row r="12501" spans="1:2" x14ac:dyDescent="0.2">
      <c r="A12501" t="s">
        <v>21679</v>
      </c>
      <c r="B12501" t="s">
        <v>42981</v>
      </c>
    </row>
    <row r="12502" spans="1:2" x14ac:dyDescent="0.2">
      <c r="A12502" t="s">
        <v>14310</v>
      </c>
      <c r="B12502" t="s">
        <v>35554</v>
      </c>
    </row>
    <row r="12503" spans="1:2" x14ac:dyDescent="0.2">
      <c r="A12503" t="s">
        <v>16602</v>
      </c>
      <c r="B12503" t="s">
        <v>37678</v>
      </c>
    </row>
    <row r="12504" spans="1:2" x14ac:dyDescent="0.2">
      <c r="A12504" t="s">
        <v>21188</v>
      </c>
      <c r="B12504" t="s">
        <v>42490</v>
      </c>
    </row>
    <row r="12505" spans="1:2" x14ac:dyDescent="0.2">
      <c r="A12505" t="s">
        <v>20102</v>
      </c>
      <c r="B12505" t="s">
        <v>41401</v>
      </c>
    </row>
    <row r="12506" spans="1:2" x14ac:dyDescent="0.2">
      <c r="A12506" t="s">
        <v>17548</v>
      </c>
      <c r="B12506" t="s">
        <v>38627</v>
      </c>
    </row>
    <row r="12507" spans="1:2" x14ac:dyDescent="0.2">
      <c r="A12507" t="s">
        <v>14059</v>
      </c>
      <c r="B12507" t="s">
        <v>35303</v>
      </c>
    </row>
    <row r="12508" spans="1:2" x14ac:dyDescent="0.2">
      <c r="A12508" t="s">
        <v>22716</v>
      </c>
      <c r="B12508" t="s">
        <v>44018</v>
      </c>
    </row>
    <row r="12509" spans="1:2" x14ac:dyDescent="0.2">
      <c r="A12509" t="s">
        <v>19695</v>
      </c>
      <c r="B12509" t="s">
        <v>40994</v>
      </c>
    </row>
    <row r="12510" spans="1:2" x14ac:dyDescent="0.2">
      <c r="A12510" t="s">
        <v>11555</v>
      </c>
      <c r="B12510" t="s">
        <v>32794</v>
      </c>
    </row>
    <row r="12511" spans="1:2" x14ac:dyDescent="0.2">
      <c r="A12511" t="s">
        <v>21800</v>
      </c>
      <c r="B12511" t="s">
        <v>43102</v>
      </c>
    </row>
    <row r="12512" spans="1:2" x14ac:dyDescent="0.2">
      <c r="A12512" t="s">
        <v>13970</v>
      </c>
      <c r="B12512" t="s">
        <v>35214</v>
      </c>
    </row>
    <row r="12513" spans="1:2" x14ac:dyDescent="0.2">
      <c r="A12513" t="s">
        <v>19428</v>
      </c>
      <c r="B12513" t="s">
        <v>40708</v>
      </c>
    </row>
    <row r="12514" spans="1:2" x14ac:dyDescent="0.2">
      <c r="A12514" t="s">
        <v>18776</v>
      </c>
      <c r="B12514" t="s">
        <v>39855</v>
      </c>
    </row>
    <row r="12515" spans="1:2" x14ac:dyDescent="0.2">
      <c r="A12515" t="s">
        <v>16505</v>
      </c>
      <c r="B12515" t="s">
        <v>37581</v>
      </c>
    </row>
    <row r="12516" spans="1:2" x14ac:dyDescent="0.2">
      <c r="A12516" t="s">
        <v>11193</v>
      </c>
      <c r="B12516" t="s">
        <v>32432</v>
      </c>
    </row>
    <row r="12517" spans="1:2" x14ac:dyDescent="0.2">
      <c r="A12517" t="s">
        <v>18351</v>
      </c>
      <c r="B12517" t="s">
        <v>39430</v>
      </c>
    </row>
    <row r="12518" spans="1:2" x14ac:dyDescent="0.2">
      <c r="A12518" t="s">
        <v>19036</v>
      </c>
      <c r="B12518" t="s">
        <v>40116</v>
      </c>
    </row>
    <row r="12519" spans="1:2" x14ac:dyDescent="0.2">
      <c r="A12519" t="s">
        <v>19632</v>
      </c>
      <c r="B12519" t="s">
        <v>40931</v>
      </c>
    </row>
    <row r="12520" spans="1:2" x14ac:dyDescent="0.2">
      <c r="A12520" t="s">
        <v>10576</v>
      </c>
      <c r="B12520" t="s">
        <v>31814</v>
      </c>
    </row>
    <row r="12521" spans="1:2" x14ac:dyDescent="0.2">
      <c r="A12521" t="s">
        <v>18603</v>
      </c>
      <c r="B12521" t="s">
        <v>39683</v>
      </c>
    </row>
    <row r="12522" spans="1:2" x14ac:dyDescent="0.2">
      <c r="A12522" t="s">
        <v>13232</v>
      </c>
      <c r="B12522" t="s">
        <v>34475</v>
      </c>
    </row>
    <row r="12523" spans="1:2" x14ac:dyDescent="0.2">
      <c r="A12523" t="s">
        <v>18618</v>
      </c>
      <c r="B12523" t="s">
        <v>39698</v>
      </c>
    </row>
    <row r="12524" spans="1:2" x14ac:dyDescent="0.2">
      <c r="A12524" t="s">
        <v>15108</v>
      </c>
      <c r="B12524" t="s">
        <v>36183</v>
      </c>
    </row>
    <row r="12525" spans="1:2" x14ac:dyDescent="0.2">
      <c r="A12525" t="s">
        <v>12147</v>
      </c>
      <c r="B12525" t="s">
        <v>33386</v>
      </c>
    </row>
    <row r="12526" spans="1:2" x14ac:dyDescent="0.2">
      <c r="A12526" t="s">
        <v>21021</v>
      </c>
      <c r="B12526" t="s">
        <v>42323</v>
      </c>
    </row>
    <row r="12527" spans="1:2" x14ac:dyDescent="0.2">
      <c r="A12527" t="s">
        <v>17923</v>
      </c>
      <c r="B12527" t="s">
        <v>39001</v>
      </c>
    </row>
    <row r="12528" spans="1:2" x14ac:dyDescent="0.2">
      <c r="A12528" t="s">
        <v>17861</v>
      </c>
      <c r="B12528" t="s">
        <v>38939</v>
      </c>
    </row>
    <row r="12529" spans="1:2" x14ac:dyDescent="0.2">
      <c r="A12529" t="s">
        <v>15439</v>
      </c>
      <c r="B12529" t="s">
        <v>36514</v>
      </c>
    </row>
    <row r="12530" spans="1:2" x14ac:dyDescent="0.2">
      <c r="A12530" t="s">
        <v>18412</v>
      </c>
      <c r="B12530" t="s">
        <v>39491</v>
      </c>
    </row>
    <row r="12531" spans="1:2" x14ac:dyDescent="0.2">
      <c r="A12531" t="s">
        <v>12463</v>
      </c>
      <c r="B12531" t="s">
        <v>33702</v>
      </c>
    </row>
    <row r="12532" spans="1:2" x14ac:dyDescent="0.2">
      <c r="A12532" t="s">
        <v>19420</v>
      </c>
      <c r="B12532" t="s">
        <v>40664</v>
      </c>
    </row>
    <row r="12533" spans="1:2" x14ac:dyDescent="0.2">
      <c r="A12533" t="s">
        <v>19101</v>
      </c>
      <c r="B12533" t="s">
        <v>40181</v>
      </c>
    </row>
    <row r="12534" spans="1:2" x14ac:dyDescent="0.2">
      <c r="A12534" t="s">
        <v>20373</v>
      </c>
      <c r="B12534" t="s">
        <v>41676</v>
      </c>
    </row>
    <row r="12535" spans="1:2" x14ac:dyDescent="0.2">
      <c r="A12535" t="s">
        <v>12313</v>
      </c>
      <c r="B12535" t="s">
        <v>33552</v>
      </c>
    </row>
    <row r="12536" spans="1:2" x14ac:dyDescent="0.2">
      <c r="A12536" t="s">
        <v>19326</v>
      </c>
      <c r="B12536" t="s">
        <v>40466</v>
      </c>
    </row>
    <row r="12537" spans="1:2" x14ac:dyDescent="0.2">
      <c r="A12537" t="s">
        <v>20282</v>
      </c>
      <c r="B12537" t="s">
        <v>41584</v>
      </c>
    </row>
    <row r="12538" spans="1:2" x14ac:dyDescent="0.2">
      <c r="A12538" t="s">
        <v>21283</v>
      </c>
      <c r="B12538" t="s">
        <v>42585</v>
      </c>
    </row>
    <row r="12539" spans="1:2" x14ac:dyDescent="0.2">
      <c r="A12539" t="s">
        <v>21944</v>
      </c>
      <c r="B12539" t="s">
        <v>43246</v>
      </c>
    </row>
    <row r="12540" spans="1:2" x14ac:dyDescent="0.2">
      <c r="A12540" t="s">
        <v>16966</v>
      </c>
      <c r="B12540" t="s">
        <v>38043</v>
      </c>
    </row>
    <row r="12541" spans="1:2" x14ac:dyDescent="0.2">
      <c r="A12541" t="s">
        <v>15372</v>
      </c>
      <c r="B12541" t="s">
        <v>36447</v>
      </c>
    </row>
    <row r="12542" spans="1:2" x14ac:dyDescent="0.2">
      <c r="A12542" t="s">
        <v>9924</v>
      </c>
      <c r="B12542" t="s">
        <v>31162</v>
      </c>
    </row>
    <row r="12543" spans="1:2" x14ac:dyDescent="0.2">
      <c r="A12543" t="s">
        <v>11274</v>
      </c>
      <c r="B12543" t="s">
        <v>32513</v>
      </c>
    </row>
    <row r="12544" spans="1:2" x14ac:dyDescent="0.2">
      <c r="A12544" t="s">
        <v>10221</v>
      </c>
      <c r="B12544" t="s">
        <v>31459</v>
      </c>
    </row>
    <row r="12545" spans="1:2" x14ac:dyDescent="0.2">
      <c r="A12545" t="s">
        <v>13375</v>
      </c>
      <c r="B12545" t="s">
        <v>34618</v>
      </c>
    </row>
    <row r="12546" spans="1:2" x14ac:dyDescent="0.2">
      <c r="A12546" t="s">
        <v>10230</v>
      </c>
      <c r="B12546" t="s">
        <v>31468</v>
      </c>
    </row>
    <row r="12547" spans="1:2" x14ac:dyDescent="0.2">
      <c r="A12547" t="s">
        <v>12919</v>
      </c>
      <c r="B12547" t="s">
        <v>34159</v>
      </c>
    </row>
    <row r="12548" spans="1:2" x14ac:dyDescent="0.2">
      <c r="A12548" t="s">
        <v>14067</v>
      </c>
      <c r="B12548" t="s">
        <v>35311</v>
      </c>
    </row>
    <row r="12549" spans="1:2" x14ac:dyDescent="0.2">
      <c r="A12549" t="s">
        <v>16263</v>
      </c>
      <c r="B12549" t="s">
        <v>37339</v>
      </c>
    </row>
    <row r="12550" spans="1:2" x14ac:dyDescent="0.2">
      <c r="A12550" t="s">
        <v>17834</v>
      </c>
      <c r="B12550" t="s">
        <v>38912</v>
      </c>
    </row>
    <row r="12551" spans="1:2" x14ac:dyDescent="0.2">
      <c r="A12551" t="s">
        <v>12947</v>
      </c>
      <c r="B12551" t="s">
        <v>34187</v>
      </c>
    </row>
    <row r="12552" spans="1:2" x14ac:dyDescent="0.2">
      <c r="A12552" t="s">
        <v>11255</v>
      </c>
      <c r="B12552" t="s">
        <v>32494</v>
      </c>
    </row>
    <row r="12553" spans="1:2" x14ac:dyDescent="0.2">
      <c r="A12553" t="s">
        <v>10195</v>
      </c>
      <c r="B12553" t="s">
        <v>31433</v>
      </c>
    </row>
    <row r="12554" spans="1:2" x14ac:dyDescent="0.2">
      <c r="A12554" t="s">
        <v>15382</v>
      </c>
      <c r="B12554" t="s">
        <v>36457</v>
      </c>
    </row>
    <row r="12555" spans="1:2" x14ac:dyDescent="0.2">
      <c r="A12555" t="s">
        <v>20343</v>
      </c>
      <c r="B12555" t="s">
        <v>41646</v>
      </c>
    </row>
    <row r="12556" spans="1:2" x14ac:dyDescent="0.2">
      <c r="A12556" t="s">
        <v>11577</v>
      </c>
      <c r="B12556" t="s">
        <v>32816</v>
      </c>
    </row>
    <row r="12557" spans="1:2" x14ac:dyDescent="0.2">
      <c r="A12557" t="s">
        <v>14944</v>
      </c>
      <c r="B12557" t="s">
        <v>36019</v>
      </c>
    </row>
    <row r="12558" spans="1:2" x14ac:dyDescent="0.2">
      <c r="A12558" t="s">
        <v>19389</v>
      </c>
      <c r="B12558" t="s">
        <v>40610</v>
      </c>
    </row>
    <row r="12559" spans="1:2" x14ac:dyDescent="0.2">
      <c r="A12559" t="s">
        <v>16330</v>
      </c>
      <c r="B12559" t="s">
        <v>37406</v>
      </c>
    </row>
    <row r="12560" spans="1:2" x14ac:dyDescent="0.2">
      <c r="A12560" t="s">
        <v>11080</v>
      </c>
      <c r="B12560" t="s">
        <v>32318</v>
      </c>
    </row>
    <row r="12561" spans="1:2" x14ac:dyDescent="0.2">
      <c r="A12561" t="s">
        <v>18100</v>
      </c>
      <c r="B12561" t="s">
        <v>39178</v>
      </c>
    </row>
    <row r="12562" spans="1:2" x14ac:dyDescent="0.2">
      <c r="A12562" t="s">
        <v>11889</v>
      </c>
      <c r="B12562" t="s">
        <v>33128</v>
      </c>
    </row>
    <row r="12563" spans="1:2" x14ac:dyDescent="0.2">
      <c r="A12563" t="s">
        <v>17524</v>
      </c>
      <c r="B12563" t="s">
        <v>38602</v>
      </c>
    </row>
    <row r="12564" spans="1:2" x14ac:dyDescent="0.2">
      <c r="A12564" t="s">
        <v>14760</v>
      </c>
      <c r="B12564" t="s">
        <v>35835</v>
      </c>
    </row>
    <row r="12565" spans="1:2" x14ac:dyDescent="0.2">
      <c r="A12565" t="s">
        <v>15136</v>
      </c>
      <c r="B12565" t="s">
        <v>36211</v>
      </c>
    </row>
    <row r="12566" spans="1:2" x14ac:dyDescent="0.2">
      <c r="A12566" t="s">
        <v>16622</v>
      </c>
      <c r="B12566" t="s">
        <v>37698</v>
      </c>
    </row>
    <row r="12567" spans="1:2" x14ac:dyDescent="0.2">
      <c r="A12567" t="s">
        <v>11875</v>
      </c>
      <c r="B12567" t="s">
        <v>33114</v>
      </c>
    </row>
    <row r="12568" spans="1:2" x14ac:dyDescent="0.2">
      <c r="A12568" t="s">
        <v>20008</v>
      </c>
      <c r="B12568" t="s">
        <v>41307</v>
      </c>
    </row>
    <row r="12569" spans="1:2" x14ac:dyDescent="0.2">
      <c r="A12569" t="s">
        <v>19390</v>
      </c>
      <c r="B12569" t="s">
        <v>40603</v>
      </c>
    </row>
    <row r="12570" spans="1:2" x14ac:dyDescent="0.2">
      <c r="A12570" t="s">
        <v>20178</v>
      </c>
      <c r="B12570" t="s">
        <v>41480</v>
      </c>
    </row>
    <row r="12571" spans="1:2" x14ac:dyDescent="0.2">
      <c r="A12571" t="s">
        <v>19998</v>
      </c>
      <c r="B12571" t="s">
        <v>41297</v>
      </c>
    </row>
    <row r="12572" spans="1:2" x14ac:dyDescent="0.2">
      <c r="A12572" t="s">
        <v>10986</v>
      </c>
      <c r="B12572" t="s">
        <v>32224</v>
      </c>
    </row>
    <row r="12573" spans="1:2" x14ac:dyDescent="0.2">
      <c r="A12573" t="s">
        <v>13502</v>
      </c>
      <c r="B12573" t="s">
        <v>34745</v>
      </c>
    </row>
    <row r="12574" spans="1:2" x14ac:dyDescent="0.2">
      <c r="A12574" t="s">
        <v>19381</v>
      </c>
      <c r="B12574" t="s">
        <v>40570</v>
      </c>
    </row>
    <row r="12575" spans="1:2" x14ac:dyDescent="0.2">
      <c r="A12575" t="s">
        <v>14014</v>
      </c>
      <c r="B12575" t="s">
        <v>35258</v>
      </c>
    </row>
    <row r="12576" spans="1:2" x14ac:dyDescent="0.2">
      <c r="A12576" t="s">
        <v>19947</v>
      </c>
      <c r="B12576" t="s">
        <v>41246</v>
      </c>
    </row>
    <row r="12577" spans="1:2" x14ac:dyDescent="0.2">
      <c r="A12577" t="s">
        <v>18628</v>
      </c>
      <c r="B12577" t="s">
        <v>39708</v>
      </c>
    </row>
    <row r="12578" spans="1:2" x14ac:dyDescent="0.2">
      <c r="A12578" t="s">
        <v>13676</v>
      </c>
      <c r="B12578" t="s">
        <v>34919</v>
      </c>
    </row>
    <row r="12579" spans="1:2" x14ac:dyDescent="0.2">
      <c r="A12579" t="s">
        <v>13930</v>
      </c>
      <c r="B12579" t="s">
        <v>35174</v>
      </c>
    </row>
    <row r="12580" spans="1:2" x14ac:dyDescent="0.2">
      <c r="A12580" t="s">
        <v>17150</v>
      </c>
      <c r="B12580" t="s">
        <v>38227</v>
      </c>
    </row>
    <row r="12581" spans="1:2" x14ac:dyDescent="0.2">
      <c r="A12581" t="s">
        <v>14052</v>
      </c>
      <c r="B12581" t="s">
        <v>35296</v>
      </c>
    </row>
    <row r="12582" spans="1:2" x14ac:dyDescent="0.2">
      <c r="A12582" t="s">
        <v>11404</v>
      </c>
      <c r="B12582" t="s">
        <v>32643</v>
      </c>
    </row>
    <row r="12583" spans="1:2" x14ac:dyDescent="0.2">
      <c r="A12583" t="s">
        <v>15820</v>
      </c>
      <c r="B12583" t="s">
        <v>36895</v>
      </c>
    </row>
    <row r="12584" spans="1:2" x14ac:dyDescent="0.2">
      <c r="A12584" t="s">
        <v>22423</v>
      </c>
      <c r="B12584" t="s">
        <v>43725</v>
      </c>
    </row>
    <row r="12585" spans="1:2" x14ac:dyDescent="0.2">
      <c r="A12585" t="s">
        <v>11997</v>
      </c>
      <c r="B12585" t="s">
        <v>33236</v>
      </c>
    </row>
    <row r="12586" spans="1:2" x14ac:dyDescent="0.2">
      <c r="A12586" t="s">
        <v>20611</v>
      </c>
      <c r="B12586" t="s">
        <v>41914</v>
      </c>
    </row>
    <row r="12587" spans="1:2" x14ac:dyDescent="0.2">
      <c r="A12587" t="s">
        <v>10360</v>
      </c>
      <c r="B12587" t="s">
        <v>31598</v>
      </c>
    </row>
    <row r="12588" spans="1:2" x14ac:dyDescent="0.2">
      <c r="A12588" t="s">
        <v>10627</v>
      </c>
      <c r="B12588" t="s">
        <v>31865</v>
      </c>
    </row>
    <row r="12589" spans="1:2" x14ac:dyDescent="0.2">
      <c r="A12589" t="s">
        <v>16569</v>
      </c>
      <c r="B12589" t="s">
        <v>37645</v>
      </c>
    </row>
    <row r="12590" spans="1:2" x14ac:dyDescent="0.2">
      <c r="A12590" t="s">
        <v>19933</v>
      </c>
      <c r="B12590" t="s">
        <v>41232</v>
      </c>
    </row>
    <row r="12591" spans="1:2" x14ac:dyDescent="0.2">
      <c r="A12591" t="s">
        <v>17735</v>
      </c>
      <c r="B12591" t="s">
        <v>38813</v>
      </c>
    </row>
    <row r="12592" spans="1:2" x14ac:dyDescent="0.2">
      <c r="A12592" t="s">
        <v>17008</v>
      </c>
      <c r="B12592" t="s">
        <v>38085</v>
      </c>
    </row>
    <row r="12593" spans="1:2" x14ac:dyDescent="0.2">
      <c r="A12593" t="s">
        <v>19717</v>
      </c>
      <c r="B12593" t="s">
        <v>41016</v>
      </c>
    </row>
    <row r="12594" spans="1:2" x14ac:dyDescent="0.2">
      <c r="A12594" t="s">
        <v>13027</v>
      </c>
      <c r="B12594" t="s">
        <v>34267</v>
      </c>
    </row>
    <row r="12595" spans="1:2" x14ac:dyDescent="0.2">
      <c r="A12595" t="s">
        <v>19414</v>
      </c>
      <c r="B12595" t="s">
        <v>40690</v>
      </c>
    </row>
    <row r="12596" spans="1:2" x14ac:dyDescent="0.2">
      <c r="A12596" t="s">
        <v>20556</v>
      </c>
      <c r="B12596" t="s">
        <v>41859</v>
      </c>
    </row>
    <row r="12597" spans="1:2" x14ac:dyDescent="0.2">
      <c r="A12597" t="s">
        <v>19560</v>
      </c>
      <c r="B12597" t="s">
        <v>40860</v>
      </c>
    </row>
    <row r="12598" spans="1:2" x14ac:dyDescent="0.2">
      <c r="A12598" t="s">
        <v>19351</v>
      </c>
      <c r="B12598" t="s">
        <v>40529</v>
      </c>
    </row>
    <row r="12599" spans="1:2" x14ac:dyDescent="0.2">
      <c r="A12599" t="s">
        <v>15585</v>
      </c>
      <c r="B12599" t="s">
        <v>36660</v>
      </c>
    </row>
    <row r="12600" spans="1:2" x14ac:dyDescent="0.2">
      <c r="A12600" t="s">
        <v>12083</v>
      </c>
      <c r="B12600" t="s">
        <v>33322</v>
      </c>
    </row>
    <row r="12601" spans="1:2" x14ac:dyDescent="0.2">
      <c r="A12601" t="s">
        <v>19416</v>
      </c>
      <c r="B12601" t="s">
        <v>40668</v>
      </c>
    </row>
    <row r="12602" spans="1:2" x14ac:dyDescent="0.2">
      <c r="A12602" t="s">
        <v>19866</v>
      </c>
      <c r="B12602" t="s">
        <v>41165</v>
      </c>
    </row>
    <row r="12603" spans="1:2" x14ac:dyDescent="0.2">
      <c r="A12603" t="s">
        <v>12554</v>
      </c>
      <c r="B12603" t="s">
        <v>33793</v>
      </c>
    </row>
    <row r="12604" spans="1:2" x14ac:dyDescent="0.2">
      <c r="A12604" t="s">
        <v>15332</v>
      </c>
      <c r="B12604" t="s">
        <v>36407</v>
      </c>
    </row>
    <row r="12605" spans="1:2" x14ac:dyDescent="0.2">
      <c r="A12605" t="s">
        <v>16236</v>
      </c>
      <c r="B12605" t="s">
        <v>37312</v>
      </c>
    </row>
    <row r="12606" spans="1:2" x14ac:dyDescent="0.2">
      <c r="A12606" t="s">
        <v>21936</v>
      </c>
      <c r="B12606" t="s">
        <v>43238</v>
      </c>
    </row>
    <row r="12607" spans="1:2" x14ac:dyDescent="0.2">
      <c r="A12607" t="s">
        <v>17606</v>
      </c>
      <c r="B12607" t="s">
        <v>38684</v>
      </c>
    </row>
    <row r="12608" spans="1:2" x14ac:dyDescent="0.2">
      <c r="A12608" t="s">
        <v>17056</v>
      </c>
      <c r="B12608" t="s">
        <v>38133</v>
      </c>
    </row>
    <row r="12609" spans="1:2" x14ac:dyDescent="0.2">
      <c r="A12609" t="s">
        <v>18003</v>
      </c>
      <c r="B12609" t="s">
        <v>39081</v>
      </c>
    </row>
    <row r="12610" spans="1:2" x14ac:dyDescent="0.2">
      <c r="A12610" t="s">
        <v>21271</v>
      </c>
      <c r="B12610" t="s">
        <v>42573</v>
      </c>
    </row>
    <row r="12611" spans="1:2" x14ac:dyDescent="0.2">
      <c r="A12611" t="s">
        <v>18017</v>
      </c>
      <c r="B12611" t="s">
        <v>39095</v>
      </c>
    </row>
    <row r="12612" spans="1:2" x14ac:dyDescent="0.2">
      <c r="A12612" t="s">
        <v>9714</v>
      </c>
      <c r="B12612" t="s">
        <v>23013</v>
      </c>
    </row>
    <row r="12613" spans="1:2" x14ac:dyDescent="0.2">
      <c r="A12613" t="s">
        <v>16105</v>
      </c>
      <c r="B12613" t="s">
        <v>37181</v>
      </c>
    </row>
    <row r="12614" spans="1:2" x14ac:dyDescent="0.2">
      <c r="A12614" t="s">
        <v>20649</v>
      </c>
      <c r="B12614" t="s">
        <v>41952</v>
      </c>
    </row>
    <row r="12615" spans="1:2" x14ac:dyDescent="0.2">
      <c r="A12615" t="s">
        <v>22386</v>
      </c>
      <c r="B12615" t="s">
        <v>43688</v>
      </c>
    </row>
    <row r="12616" spans="1:2" x14ac:dyDescent="0.2">
      <c r="A12616" t="s">
        <v>20697</v>
      </c>
      <c r="B12616" t="s">
        <v>42000</v>
      </c>
    </row>
    <row r="12617" spans="1:2" x14ac:dyDescent="0.2">
      <c r="A12617" t="s">
        <v>16073</v>
      </c>
      <c r="B12617" t="s">
        <v>37149</v>
      </c>
    </row>
    <row r="12618" spans="1:2" x14ac:dyDescent="0.2">
      <c r="A12618" t="s">
        <v>15200</v>
      </c>
      <c r="B12618" t="s">
        <v>36275</v>
      </c>
    </row>
    <row r="12619" spans="1:2" x14ac:dyDescent="0.2">
      <c r="A12619" t="s">
        <v>19340</v>
      </c>
      <c r="B12619" t="s">
        <v>40483</v>
      </c>
    </row>
    <row r="12620" spans="1:2" x14ac:dyDescent="0.2">
      <c r="A12620" t="s">
        <v>19097</v>
      </c>
      <c r="B12620" t="s">
        <v>40177</v>
      </c>
    </row>
    <row r="12621" spans="1:2" x14ac:dyDescent="0.2">
      <c r="A12621" t="s">
        <v>14659</v>
      </c>
      <c r="B12621" t="s">
        <v>35734</v>
      </c>
    </row>
    <row r="12622" spans="1:2" x14ac:dyDescent="0.2">
      <c r="A12622" t="s">
        <v>10010</v>
      </c>
      <c r="B12622" t="s">
        <v>31248</v>
      </c>
    </row>
    <row r="12623" spans="1:2" x14ac:dyDescent="0.2">
      <c r="A12623" t="s">
        <v>21702</v>
      </c>
      <c r="B12623" t="s">
        <v>43004</v>
      </c>
    </row>
    <row r="12624" spans="1:2" x14ac:dyDescent="0.2">
      <c r="A12624" t="s">
        <v>19370</v>
      </c>
      <c r="B12624" t="s">
        <v>40559</v>
      </c>
    </row>
    <row r="12625" spans="1:2" x14ac:dyDescent="0.2">
      <c r="A12625" t="s">
        <v>19838</v>
      </c>
      <c r="B12625" t="s">
        <v>41137</v>
      </c>
    </row>
    <row r="12626" spans="1:2" x14ac:dyDescent="0.2">
      <c r="A12626" t="s">
        <v>21841</v>
      </c>
      <c r="B12626" t="s">
        <v>43143</v>
      </c>
    </row>
    <row r="12627" spans="1:2" x14ac:dyDescent="0.2">
      <c r="A12627" t="s">
        <v>21910</v>
      </c>
      <c r="B12627" t="s">
        <v>43212</v>
      </c>
    </row>
    <row r="12628" spans="1:2" x14ac:dyDescent="0.2">
      <c r="A12628" t="s">
        <v>11860</v>
      </c>
      <c r="B12628" t="s">
        <v>33099</v>
      </c>
    </row>
    <row r="12629" spans="1:2" x14ac:dyDescent="0.2">
      <c r="A12629" t="s">
        <v>15681</v>
      </c>
      <c r="B12629" t="s">
        <v>36756</v>
      </c>
    </row>
    <row r="12630" spans="1:2" x14ac:dyDescent="0.2">
      <c r="A12630" t="s">
        <v>18350</v>
      </c>
      <c r="B12630" t="s">
        <v>39429</v>
      </c>
    </row>
    <row r="12631" spans="1:2" x14ac:dyDescent="0.2">
      <c r="A12631" t="s">
        <v>14267</v>
      </c>
      <c r="B12631" t="s">
        <v>35511</v>
      </c>
    </row>
    <row r="12632" spans="1:2" x14ac:dyDescent="0.2">
      <c r="A12632" t="s">
        <v>22335</v>
      </c>
      <c r="B12632" t="s">
        <v>43637</v>
      </c>
    </row>
    <row r="12633" spans="1:2" x14ac:dyDescent="0.2">
      <c r="A12633" t="s">
        <v>10191</v>
      </c>
      <c r="B12633" t="s">
        <v>31429</v>
      </c>
    </row>
    <row r="12634" spans="1:2" x14ac:dyDescent="0.2">
      <c r="A12634" t="s">
        <v>13530</v>
      </c>
      <c r="B12634" t="s">
        <v>34773</v>
      </c>
    </row>
    <row r="12635" spans="1:2" x14ac:dyDescent="0.2">
      <c r="A12635" t="s">
        <v>16037</v>
      </c>
      <c r="B12635" t="s">
        <v>37113</v>
      </c>
    </row>
    <row r="12636" spans="1:2" x14ac:dyDescent="0.2">
      <c r="A12636" t="s">
        <v>16255</v>
      </c>
      <c r="B12636" t="s">
        <v>37331</v>
      </c>
    </row>
    <row r="12637" spans="1:2" x14ac:dyDescent="0.2">
      <c r="A12637" t="s">
        <v>22576</v>
      </c>
      <c r="B12637" t="s">
        <v>43878</v>
      </c>
    </row>
    <row r="12638" spans="1:2" x14ac:dyDescent="0.2">
      <c r="A12638" t="s">
        <v>17442</v>
      </c>
      <c r="B12638" t="s">
        <v>38519</v>
      </c>
    </row>
    <row r="12639" spans="1:2" x14ac:dyDescent="0.2">
      <c r="A12639" t="s">
        <v>20405</v>
      </c>
      <c r="B12639" t="s">
        <v>41708</v>
      </c>
    </row>
    <row r="12640" spans="1:2" x14ac:dyDescent="0.2">
      <c r="A12640" t="s">
        <v>20191</v>
      </c>
      <c r="B12640" t="s">
        <v>41493</v>
      </c>
    </row>
    <row r="12641" spans="1:2" x14ac:dyDescent="0.2">
      <c r="A12641" t="s">
        <v>16755</v>
      </c>
      <c r="B12641" t="s">
        <v>37831</v>
      </c>
    </row>
    <row r="12642" spans="1:2" x14ac:dyDescent="0.2">
      <c r="A12642" t="s">
        <v>15012</v>
      </c>
      <c r="B12642" t="s">
        <v>36087</v>
      </c>
    </row>
    <row r="12643" spans="1:2" x14ac:dyDescent="0.2">
      <c r="A12643" t="s">
        <v>19130</v>
      </c>
      <c r="B12643" t="s">
        <v>40210</v>
      </c>
    </row>
    <row r="12644" spans="1:2" x14ac:dyDescent="0.2">
      <c r="A12644" t="s">
        <v>14094</v>
      </c>
      <c r="B12644" t="s">
        <v>35338</v>
      </c>
    </row>
    <row r="12645" spans="1:2" x14ac:dyDescent="0.2">
      <c r="A12645" t="s">
        <v>21850</v>
      </c>
      <c r="B12645" t="s">
        <v>43152</v>
      </c>
    </row>
    <row r="12646" spans="1:2" x14ac:dyDescent="0.2">
      <c r="A12646" t="s">
        <v>12194</v>
      </c>
      <c r="B12646" t="s">
        <v>33433</v>
      </c>
    </row>
    <row r="12647" spans="1:2" x14ac:dyDescent="0.2">
      <c r="A12647" t="s">
        <v>19531</v>
      </c>
      <c r="B12647" t="s">
        <v>40831</v>
      </c>
    </row>
    <row r="12648" spans="1:2" x14ac:dyDescent="0.2">
      <c r="A12648" t="s">
        <v>13601</v>
      </c>
      <c r="B12648" t="s">
        <v>34844</v>
      </c>
    </row>
    <row r="12649" spans="1:2" x14ac:dyDescent="0.2">
      <c r="A12649" t="s">
        <v>18077</v>
      </c>
      <c r="B12649" t="s">
        <v>39155</v>
      </c>
    </row>
    <row r="12650" spans="1:2" x14ac:dyDescent="0.2">
      <c r="A12650" t="s">
        <v>16350</v>
      </c>
      <c r="B12650" t="s">
        <v>37426</v>
      </c>
    </row>
    <row r="12651" spans="1:2" x14ac:dyDescent="0.2">
      <c r="A12651" t="s">
        <v>14704</v>
      </c>
      <c r="B12651" t="s">
        <v>35779</v>
      </c>
    </row>
    <row r="12652" spans="1:2" x14ac:dyDescent="0.2">
      <c r="A12652" t="s">
        <v>20994</v>
      </c>
      <c r="B12652" t="s">
        <v>42296</v>
      </c>
    </row>
    <row r="12653" spans="1:2" x14ac:dyDescent="0.2">
      <c r="A12653" t="s">
        <v>17987</v>
      </c>
      <c r="B12653" t="s">
        <v>39065</v>
      </c>
    </row>
    <row r="12654" spans="1:2" x14ac:dyDescent="0.2">
      <c r="A12654" t="s">
        <v>20322</v>
      </c>
      <c r="B12654" t="s">
        <v>41624</v>
      </c>
    </row>
    <row r="12655" spans="1:2" x14ac:dyDescent="0.2">
      <c r="A12655" t="s">
        <v>20293</v>
      </c>
      <c r="B12655" t="s">
        <v>41595</v>
      </c>
    </row>
    <row r="12656" spans="1:2" x14ac:dyDescent="0.2">
      <c r="A12656" t="s">
        <v>11911</v>
      </c>
      <c r="B12656" t="s">
        <v>33150</v>
      </c>
    </row>
    <row r="12657" spans="1:2" x14ac:dyDescent="0.2">
      <c r="A12657" t="s">
        <v>11125</v>
      </c>
      <c r="B12657" t="s">
        <v>32363</v>
      </c>
    </row>
    <row r="12658" spans="1:2" x14ac:dyDescent="0.2">
      <c r="A12658" t="s">
        <v>18741</v>
      </c>
      <c r="B12658" t="s">
        <v>39820</v>
      </c>
    </row>
    <row r="12659" spans="1:2" x14ac:dyDescent="0.2">
      <c r="A12659" t="s">
        <v>20535</v>
      </c>
      <c r="B12659" t="s">
        <v>41838</v>
      </c>
    </row>
    <row r="12660" spans="1:2" x14ac:dyDescent="0.2">
      <c r="A12660" t="s">
        <v>14954</v>
      </c>
      <c r="B12660" t="s">
        <v>36029</v>
      </c>
    </row>
    <row r="12661" spans="1:2" x14ac:dyDescent="0.2">
      <c r="A12661" t="s">
        <v>9891</v>
      </c>
      <c r="B12661" t="s">
        <v>31129</v>
      </c>
    </row>
    <row r="12662" spans="1:2" x14ac:dyDescent="0.2">
      <c r="A12662" t="s">
        <v>10152</v>
      </c>
      <c r="B12662" t="s">
        <v>31390</v>
      </c>
    </row>
    <row r="12663" spans="1:2" x14ac:dyDescent="0.2">
      <c r="A12663" t="s">
        <v>16841</v>
      </c>
      <c r="B12663" t="s">
        <v>37917</v>
      </c>
    </row>
    <row r="12664" spans="1:2" x14ac:dyDescent="0.2">
      <c r="A12664" t="s">
        <v>13507</v>
      </c>
      <c r="B12664" t="s">
        <v>34750</v>
      </c>
    </row>
    <row r="12665" spans="1:2" x14ac:dyDescent="0.2">
      <c r="A12665" t="s">
        <v>11629</v>
      </c>
      <c r="B12665" t="s">
        <v>32868</v>
      </c>
    </row>
    <row r="12666" spans="1:2" x14ac:dyDescent="0.2">
      <c r="A12666" t="s">
        <v>18250</v>
      </c>
      <c r="B12666" t="s">
        <v>39328</v>
      </c>
    </row>
    <row r="12667" spans="1:2" x14ac:dyDescent="0.2">
      <c r="A12667" t="s">
        <v>16006</v>
      </c>
      <c r="B12667" t="s">
        <v>37081</v>
      </c>
    </row>
    <row r="12668" spans="1:2" x14ac:dyDescent="0.2">
      <c r="A12668" t="s">
        <v>17217</v>
      </c>
      <c r="B12668" t="s">
        <v>38294</v>
      </c>
    </row>
    <row r="12669" spans="1:2" x14ac:dyDescent="0.2">
      <c r="A12669" t="s">
        <v>19137</v>
      </c>
      <c r="B12669" t="s">
        <v>40217</v>
      </c>
    </row>
    <row r="12670" spans="1:2" x14ac:dyDescent="0.2">
      <c r="A12670" t="s">
        <v>15956</v>
      </c>
      <c r="B12670" t="s">
        <v>37031</v>
      </c>
    </row>
    <row r="12671" spans="1:2" x14ac:dyDescent="0.2">
      <c r="A12671" t="s">
        <v>15888</v>
      </c>
      <c r="B12671" t="s">
        <v>36963</v>
      </c>
    </row>
    <row r="12672" spans="1:2" x14ac:dyDescent="0.2">
      <c r="A12672" t="s">
        <v>20828</v>
      </c>
      <c r="B12672" t="s">
        <v>42131</v>
      </c>
    </row>
    <row r="12673" spans="1:2" x14ac:dyDescent="0.2">
      <c r="A12673" t="s">
        <v>18932</v>
      </c>
      <c r="B12673" t="s">
        <v>40011</v>
      </c>
    </row>
    <row r="12674" spans="1:2" x14ac:dyDescent="0.2">
      <c r="A12674" t="s">
        <v>12174</v>
      </c>
      <c r="B12674" t="s">
        <v>33413</v>
      </c>
    </row>
    <row r="12675" spans="1:2" x14ac:dyDescent="0.2">
      <c r="A12675" t="s">
        <v>19431</v>
      </c>
      <c r="B12675" t="s">
        <v>40735</v>
      </c>
    </row>
    <row r="12676" spans="1:2" x14ac:dyDescent="0.2">
      <c r="A12676" t="s">
        <v>13061</v>
      </c>
      <c r="B12676" t="s">
        <v>34301</v>
      </c>
    </row>
    <row r="12677" spans="1:2" x14ac:dyDescent="0.2">
      <c r="A12677" t="s">
        <v>18208</v>
      </c>
      <c r="B12677" t="s">
        <v>39286</v>
      </c>
    </row>
    <row r="12678" spans="1:2" x14ac:dyDescent="0.2">
      <c r="A12678" t="s">
        <v>19449</v>
      </c>
      <c r="B12678" t="s">
        <v>40749</v>
      </c>
    </row>
    <row r="12679" spans="1:2" x14ac:dyDescent="0.2">
      <c r="A12679" t="s">
        <v>22412</v>
      </c>
      <c r="B12679" t="s">
        <v>43714</v>
      </c>
    </row>
    <row r="12680" spans="1:2" x14ac:dyDescent="0.2">
      <c r="A12680" t="s">
        <v>12984</v>
      </c>
      <c r="B12680" t="s">
        <v>34224</v>
      </c>
    </row>
    <row r="12681" spans="1:2" x14ac:dyDescent="0.2">
      <c r="A12681" t="s">
        <v>21912</v>
      </c>
      <c r="B12681" t="s">
        <v>43214</v>
      </c>
    </row>
    <row r="12682" spans="1:2" x14ac:dyDescent="0.2">
      <c r="A12682" t="s">
        <v>13463</v>
      </c>
      <c r="B12682" t="s">
        <v>34706</v>
      </c>
    </row>
    <row r="12683" spans="1:2" x14ac:dyDescent="0.2">
      <c r="A12683" t="s">
        <v>18930</v>
      </c>
      <c r="B12683" t="s">
        <v>40009</v>
      </c>
    </row>
    <row r="12684" spans="1:2" x14ac:dyDescent="0.2">
      <c r="A12684" t="s">
        <v>12557</v>
      </c>
      <c r="B12684" t="s">
        <v>33796</v>
      </c>
    </row>
    <row r="12685" spans="1:2" x14ac:dyDescent="0.2">
      <c r="A12685" t="s">
        <v>19426</v>
      </c>
      <c r="B12685" t="s">
        <v>40722</v>
      </c>
    </row>
    <row r="12686" spans="1:2" x14ac:dyDescent="0.2">
      <c r="A12686" t="s">
        <v>16930</v>
      </c>
      <c r="B12686" t="s">
        <v>38007</v>
      </c>
    </row>
    <row r="12687" spans="1:2" x14ac:dyDescent="0.2">
      <c r="A12687" t="s">
        <v>21704</v>
      </c>
      <c r="B12687" t="s">
        <v>43006</v>
      </c>
    </row>
    <row r="12688" spans="1:2" x14ac:dyDescent="0.2">
      <c r="A12688" t="s">
        <v>18905</v>
      </c>
      <c r="B12688" t="s">
        <v>39984</v>
      </c>
    </row>
    <row r="12689" spans="1:2" x14ac:dyDescent="0.2">
      <c r="A12689" t="s">
        <v>13204</v>
      </c>
      <c r="B12689" t="s">
        <v>34447</v>
      </c>
    </row>
    <row r="12690" spans="1:2" x14ac:dyDescent="0.2">
      <c r="A12690" t="s">
        <v>18248</v>
      </c>
      <c r="B12690" t="s">
        <v>39326</v>
      </c>
    </row>
    <row r="12691" spans="1:2" x14ac:dyDescent="0.2">
      <c r="A12691" t="s">
        <v>13060</v>
      </c>
      <c r="B12691" t="s">
        <v>34300</v>
      </c>
    </row>
    <row r="12692" spans="1:2" x14ac:dyDescent="0.2">
      <c r="A12692" t="s">
        <v>14137</v>
      </c>
      <c r="B12692" t="s">
        <v>35381</v>
      </c>
    </row>
    <row r="12693" spans="1:2" x14ac:dyDescent="0.2">
      <c r="A12693" t="s">
        <v>19506</v>
      </c>
      <c r="B12693" t="s">
        <v>40806</v>
      </c>
    </row>
    <row r="12694" spans="1:2" x14ac:dyDescent="0.2">
      <c r="A12694" t="s">
        <v>17363</v>
      </c>
      <c r="B12694" t="s">
        <v>38440</v>
      </c>
    </row>
    <row r="12695" spans="1:2" x14ac:dyDescent="0.2">
      <c r="A12695" t="s">
        <v>18386</v>
      </c>
      <c r="B12695" t="s">
        <v>39465</v>
      </c>
    </row>
    <row r="12696" spans="1:2" x14ac:dyDescent="0.2">
      <c r="A12696" t="s">
        <v>22710</v>
      </c>
      <c r="B12696" t="s">
        <v>44012</v>
      </c>
    </row>
    <row r="12697" spans="1:2" x14ac:dyDescent="0.2">
      <c r="A12697" t="s">
        <v>20171</v>
      </c>
      <c r="B12697" t="s">
        <v>41473</v>
      </c>
    </row>
    <row r="12698" spans="1:2" x14ac:dyDescent="0.2">
      <c r="A12698" t="s">
        <v>17999</v>
      </c>
      <c r="B12698" t="s">
        <v>39077</v>
      </c>
    </row>
    <row r="12699" spans="1:2" x14ac:dyDescent="0.2">
      <c r="A12699" t="s">
        <v>15909</v>
      </c>
      <c r="B12699" t="s">
        <v>36984</v>
      </c>
    </row>
    <row r="12700" spans="1:2" x14ac:dyDescent="0.2">
      <c r="A12700" t="s">
        <v>17810</v>
      </c>
      <c r="B12700" t="s">
        <v>38888</v>
      </c>
    </row>
    <row r="12701" spans="1:2" x14ac:dyDescent="0.2">
      <c r="A12701" t="s">
        <v>15463</v>
      </c>
      <c r="B12701" t="s">
        <v>36538</v>
      </c>
    </row>
    <row r="12702" spans="1:2" x14ac:dyDescent="0.2">
      <c r="A12702" t="s">
        <v>20784</v>
      </c>
      <c r="B12702" t="s">
        <v>42087</v>
      </c>
    </row>
    <row r="12703" spans="1:2" x14ac:dyDescent="0.2">
      <c r="A12703" t="s">
        <v>18674</v>
      </c>
      <c r="B12703" t="s">
        <v>39753</v>
      </c>
    </row>
    <row r="12704" spans="1:2" x14ac:dyDescent="0.2">
      <c r="A12704" t="s">
        <v>11165</v>
      </c>
      <c r="B12704" t="s">
        <v>32403</v>
      </c>
    </row>
    <row r="12705" spans="1:2" x14ac:dyDescent="0.2">
      <c r="A12705" t="s">
        <v>17292</v>
      </c>
      <c r="B12705" t="s">
        <v>38369</v>
      </c>
    </row>
    <row r="12706" spans="1:2" x14ac:dyDescent="0.2">
      <c r="A12706" t="s">
        <v>14070</v>
      </c>
      <c r="B12706" t="s">
        <v>35314</v>
      </c>
    </row>
    <row r="12707" spans="1:2" x14ac:dyDescent="0.2">
      <c r="A12707" t="s">
        <v>20331</v>
      </c>
      <c r="B12707" t="s">
        <v>41633</v>
      </c>
    </row>
    <row r="12708" spans="1:2" x14ac:dyDescent="0.2">
      <c r="A12708" t="s">
        <v>10185</v>
      </c>
      <c r="B12708" t="s">
        <v>31423</v>
      </c>
    </row>
    <row r="12709" spans="1:2" x14ac:dyDescent="0.2">
      <c r="A12709" t="s">
        <v>16583</v>
      </c>
      <c r="B12709" t="s">
        <v>37659</v>
      </c>
    </row>
    <row r="12710" spans="1:2" x14ac:dyDescent="0.2">
      <c r="A12710" t="s">
        <v>12971</v>
      </c>
      <c r="B12710" t="s">
        <v>34211</v>
      </c>
    </row>
    <row r="12711" spans="1:2" x14ac:dyDescent="0.2">
      <c r="A12711" t="s">
        <v>12452</v>
      </c>
      <c r="B12711" t="s">
        <v>33691</v>
      </c>
    </row>
    <row r="12712" spans="1:2" x14ac:dyDescent="0.2">
      <c r="A12712" t="s">
        <v>14278</v>
      </c>
      <c r="B12712" t="s">
        <v>35522</v>
      </c>
    </row>
    <row r="12713" spans="1:2" x14ac:dyDescent="0.2">
      <c r="A12713" t="s">
        <v>22194</v>
      </c>
      <c r="B12713" t="s">
        <v>43496</v>
      </c>
    </row>
    <row r="12714" spans="1:2" x14ac:dyDescent="0.2">
      <c r="A12714" t="s">
        <v>18289</v>
      </c>
      <c r="B12714" t="s">
        <v>39368</v>
      </c>
    </row>
    <row r="12715" spans="1:2" x14ac:dyDescent="0.2">
      <c r="A12715" t="s">
        <v>14791</v>
      </c>
      <c r="B12715" t="s">
        <v>35866</v>
      </c>
    </row>
    <row r="12716" spans="1:2" x14ac:dyDescent="0.2">
      <c r="A12716" t="s">
        <v>16753</v>
      </c>
      <c r="B12716" t="s">
        <v>37829</v>
      </c>
    </row>
    <row r="12717" spans="1:2" x14ac:dyDescent="0.2">
      <c r="A12717" t="s">
        <v>15933</v>
      </c>
      <c r="B12717" t="s">
        <v>37008</v>
      </c>
    </row>
    <row r="12718" spans="1:2" x14ac:dyDescent="0.2">
      <c r="A12718" t="s">
        <v>20904</v>
      </c>
      <c r="B12718" t="s">
        <v>42206</v>
      </c>
    </row>
    <row r="12719" spans="1:2" x14ac:dyDescent="0.2">
      <c r="A12719" t="s">
        <v>18789</v>
      </c>
      <c r="B12719" t="s">
        <v>39868</v>
      </c>
    </row>
    <row r="12720" spans="1:2" x14ac:dyDescent="0.2">
      <c r="A12720" t="s">
        <v>22071</v>
      </c>
      <c r="B12720" t="s">
        <v>43373</v>
      </c>
    </row>
    <row r="12721" spans="1:2" x14ac:dyDescent="0.2">
      <c r="A12721" t="s">
        <v>19723</v>
      </c>
      <c r="B12721" t="s">
        <v>41022</v>
      </c>
    </row>
    <row r="12722" spans="1:2" x14ac:dyDescent="0.2">
      <c r="A12722" t="s">
        <v>18863</v>
      </c>
      <c r="B12722" t="s">
        <v>39942</v>
      </c>
    </row>
    <row r="12723" spans="1:2" x14ac:dyDescent="0.2">
      <c r="A12723" t="s">
        <v>22525</v>
      </c>
      <c r="B12723" t="s">
        <v>43827</v>
      </c>
    </row>
    <row r="12724" spans="1:2" x14ac:dyDescent="0.2">
      <c r="A12724" t="s">
        <v>13776</v>
      </c>
      <c r="B12724" t="s">
        <v>35020</v>
      </c>
    </row>
    <row r="12725" spans="1:2" x14ac:dyDescent="0.2">
      <c r="A12725" t="s">
        <v>11115</v>
      </c>
      <c r="B12725" t="s">
        <v>32353</v>
      </c>
    </row>
    <row r="12726" spans="1:2" x14ac:dyDescent="0.2">
      <c r="A12726" t="s">
        <v>21899</v>
      </c>
      <c r="B12726" t="s">
        <v>43201</v>
      </c>
    </row>
    <row r="12727" spans="1:2" x14ac:dyDescent="0.2">
      <c r="A12727" t="s">
        <v>16949</v>
      </c>
      <c r="B12727" t="s">
        <v>38026</v>
      </c>
    </row>
    <row r="12728" spans="1:2" x14ac:dyDescent="0.2">
      <c r="A12728" t="s">
        <v>17117</v>
      </c>
      <c r="B12728" t="s">
        <v>38194</v>
      </c>
    </row>
    <row r="12729" spans="1:2" x14ac:dyDescent="0.2">
      <c r="A12729" t="s">
        <v>13386</v>
      </c>
      <c r="B12729" t="s">
        <v>34629</v>
      </c>
    </row>
    <row r="12730" spans="1:2" x14ac:dyDescent="0.2">
      <c r="A12730" t="s">
        <v>14648</v>
      </c>
      <c r="B12730" t="s">
        <v>35723</v>
      </c>
    </row>
    <row r="12731" spans="1:2" x14ac:dyDescent="0.2">
      <c r="A12731" t="s">
        <v>13559</v>
      </c>
      <c r="B12731" t="s">
        <v>34802</v>
      </c>
    </row>
    <row r="12732" spans="1:2" x14ac:dyDescent="0.2">
      <c r="A12732" t="s">
        <v>10583</v>
      </c>
      <c r="B12732" t="s">
        <v>31821</v>
      </c>
    </row>
    <row r="12733" spans="1:2" x14ac:dyDescent="0.2">
      <c r="A12733" t="s">
        <v>11726</v>
      </c>
      <c r="B12733" t="s">
        <v>32965</v>
      </c>
    </row>
    <row r="12734" spans="1:2" x14ac:dyDescent="0.2">
      <c r="A12734" t="s">
        <v>14272</v>
      </c>
      <c r="B12734" t="s">
        <v>35516</v>
      </c>
    </row>
    <row r="12735" spans="1:2" x14ac:dyDescent="0.2">
      <c r="A12735" t="s">
        <v>13823</v>
      </c>
      <c r="B12735" t="s">
        <v>35067</v>
      </c>
    </row>
    <row r="12736" spans="1:2" x14ac:dyDescent="0.2">
      <c r="A12736" t="s">
        <v>17021</v>
      </c>
      <c r="B12736" t="s">
        <v>38098</v>
      </c>
    </row>
    <row r="12737" spans="1:2" x14ac:dyDescent="0.2">
      <c r="A12737" t="s">
        <v>15634</v>
      </c>
      <c r="B12737" t="s">
        <v>36709</v>
      </c>
    </row>
    <row r="12738" spans="1:2" x14ac:dyDescent="0.2">
      <c r="A12738" t="s">
        <v>18225</v>
      </c>
      <c r="B12738" t="s">
        <v>39303</v>
      </c>
    </row>
    <row r="12739" spans="1:2" x14ac:dyDescent="0.2">
      <c r="A12739" t="s">
        <v>15174</v>
      </c>
      <c r="B12739" t="s">
        <v>36249</v>
      </c>
    </row>
    <row r="12740" spans="1:2" x14ac:dyDescent="0.2">
      <c r="A12740" t="s">
        <v>15654</v>
      </c>
      <c r="B12740" t="s">
        <v>36729</v>
      </c>
    </row>
    <row r="12741" spans="1:2" x14ac:dyDescent="0.2">
      <c r="A12741" t="s">
        <v>19271</v>
      </c>
      <c r="B12741" t="s">
        <v>40351</v>
      </c>
    </row>
    <row r="12742" spans="1:2" x14ac:dyDescent="0.2">
      <c r="A12742" t="s">
        <v>20643</v>
      </c>
      <c r="B12742" t="s">
        <v>41946</v>
      </c>
    </row>
    <row r="12743" spans="1:2" x14ac:dyDescent="0.2">
      <c r="A12743" t="s">
        <v>9938</v>
      </c>
      <c r="B12743" t="s">
        <v>31176</v>
      </c>
    </row>
    <row r="12744" spans="1:2" x14ac:dyDescent="0.2">
      <c r="A12744" t="s">
        <v>20039</v>
      </c>
      <c r="B12744" t="s">
        <v>41338</v>
      </c>
    </row>
    <row r="12745" spans="1:2" x14ac:dyDescent="0.2">
      <c r="A12745" t="s">
        <v>12583</v>
      </c>
      <c r="B12745" t="s">
        <v>33822</v>
      </c>
    </row>
    <row r="12746" spans="1:2" x14ac:dyDescent="0.2">
      <c r="A12746" t="s">
        <v>12949</v>
      </c>
      <c r="B12746" t="s">
        <v>34189</v>
      </c>
    </row>
    <row r="12747" spans="1:2" x14ac:dyDescent="0.2">
      <c r="A12747" t="s">
        <v>22274</v>
      </c>
      <c r="B12747" t="s">
        <v>43576</v>
      </c>
    </row>
    <row r="12748" spans="1:2" x14ac:dyDescent="0.2">
      <c r="A12748" t="s">
        <v>15314</v>
      </c>
      <c r="B12748" t="s">
        <v>36389</v>
      </c>
    </row>
    <row r="12749" spans="1:2" x14ac:dyDescent="0.2">
      <c r="A12749" t="s">
        <v>9689</v>
      </c>
      <c r="B12749" t="s">
        <v>22987</v>
      </c>
    </row>
    <row r="12750" spans="1:2" x14ac:dyDescent="0.2">
      <c r="A12750" t="s">
        <v>12798</v>
      </c>
      <c r="B12750" t="s">
        <v>34038</v>
      </c>
    </row>
    <row r="12751" spans="1:2" x14ac:dyDescent="0.2">
      <c r="A12751" t="s">
        <v>10615</v>
      </c>
      <c r="B12751" t="s">
        <v>31853</v>
      </c>
    </row>
    <row r="12752" spans="1:2" x14ac:dyDescent="0.2">
      <c r="A12752" t="s">
        <v>11713</v>
      </c>
      <c r="B12752" t="s">
        <v>32952</v>
      </c>
    </row>
    <row r="12753" spans="1:2" x14ac:dyDescent="0.2">
      <c r="A12753" t="s">
        <v>22211</v>
      </c>
      <c r="B12753" t="s">
        <v>43513</v>
      </c>
    </row>
    <row r="12754" spans="1:2" x14ac:dyDescent="0.2">
      <c r="A12754" t="s">
        <v>10135</v>
      </c>
      <c r="B12754" t="s">
        <v>31373</v>
      </c>
    </row>
    <row r="12755" spans="1:2" x14ac:dyDescent="0.2">
      <c r="A12755" t="s">
        <v>17811</v>
      </c>
      <c r="B12755" t="s">
        <v>38889</v>
      </c>
    </row>
    <row r="12756" spans="1:2" x14ac:dyDescent="0.2">
      <c r="A12756" t="s">
        <v>20715</v>
      </c>
      <c r="B12756" t="s">
        <v>42018</v>
      </c>
    </row>
    <row r="12757" spans="1:2" x14ac:dyDescent="0.2">
      <c r="A12757" t="s">
        <v>18090</v>
      </c>
      <c r="B12757" t="s">
        <v>39168</v>
      </c>
    </row>
    <row r="12758" spans="1:2" x14ac:dyDescent="0.2">
      <c r="A12758" t="s">
        <v>14876</v>
      </c>
      <c r="B12758" t="s">
        <v>35951</v>
      </c>
    </row>
    <row r="12759" spans="1:2" x14ac:dyDescent="0.2">
      <c r="A12759" t="s">
        <v>11148</v>
      </c>
      <c r="B12759" t="s">
        <v>32386</v>
      </c>
    </row>
    <row r="12760" spans="1:2" x14ac:dyDescent="0.2">
      <c r="A12760" t="s">
        <v>21105</v>
      </c>
      <c r="B12760" t="s">
        <v>42407</v>
      </c>
    </row>
    <row r="12761" spans="1:2" x14ac:dyDescent="0.2">
      <c r="A12761" t="s">
        <v>22553</v>
      </c>
      <c r="B12761" t="s">
        <v>43855</v>
      </c>
    </row>
    <row r="12762" spans="1:2" x14ac:dyDescent="0.2">
      <c r="A12762" t="s">
        <v>11334</v>
      </c>
      <c r="B12762" t="s">
        <v>32573</v>
      </c>
    </row>
    <row r="12763" spans="1:2" x14ac:dyDescent="0.2">
      <c r="A12763" t="s">
        <v>12346</v>
      </c>
      <c r="B12763" t="s">
        <v>33585</v>
      </c>
    </row>
    <row r="12764" spans="1:2" x14ac:dyDescent="0.2">
      <c r="A12764" t="s">
        <v>13213</v>
      </c>
      <c r="B12764" t="s">
        <v>34456</v>
      </c>
    </row>
    <row r="12765" spans="1:2" x14ac:dyDescent="0.2">
      <c r="A12765" t="s">
        <v>15081</v>
      </c>
      <c r="B12765" t="s">
        <v>36156</v>
      </c>
    </row>
    <row r="12766" spans="1:2" x14ac:dyDescent="0.2">
      <c r="A12766" t="s">
        <v>21318</v>
      </c>
      <c r="B12766" t="s">
        <v>42620</v>
      </c>
    </row>
    <row r="12767" spans="1:2" x14ac:dyDescent="0.2">
      <c r="A12767" t="s">
        <v>15334</v>
      </c>
      <c r="B12767" t="s">
        <v>36409</v>
      </c>
    </row>
    <row r="12768" spans="1:2" x14ac:dyDescent="0.2">
      <c r="A12768" t="s">
        <v>17986</v>
      </c>
      <c r="B12768" t="s">
        <v>39064</v>
      </c>
    </row>
    <row r="12769" spans="1:2" x14ac:dyDescent="0.2">
      <c r="A12769" t="s">
        <v>20426</v>
      </c>
      <c r="B12769" t="s">
        <v>41729</v>
      </c>
    </row>
    <row r="12770" spans="1:2" x14ac:dyDescent="0.2">
      <c r="A12770" t="s">
        <v>21277</v>
      </c>
      <c r="B12770" t="s">
        <v>42579</v>
      </c>
    </row>
    <row r="12771" spans="1:2" x14ac:dyDescent="0.2">
      <c r="A12771" t="s">
        <v>11266</v>
      </c>
      <c r="B12771" t="s">
        <v>32505</v>
      </c>
    </row>
    <row r="12772" spans="1:2" x14ac:dyDescent="0.2">
      <c r="A12772" t="s">
        <v>12408</v>
      </c>
      <c r="B12772" t="s">
        <v>33647</v>
      </c>
    </row>
    <row r="12773" spans="1:2" x14ac:dyDescent="0.2">
      <c r="A12773" t="s">
        <v>22581</v>
      </c>
      <c r="B12773" t="s">
        <v>43883</v>
      </c>
    </row>
    <row r="12774" spans="1:2" x14ac:dyDescent="0.2">
      <c r="A12774" t="s">
        <v>13335</v>
      </c>
      <c r="B12774" t="s">
        <v>34578</v>
      </c>
    </row>
    <row r="12775" spans="1:2" x14ac:dyDescent="0.2">
      <c r="A12775" t="s">
        <v>21573</v>
      </c>
      <c r="B12775" t="s">
        <v>42875</v>
      </c>
    </row>
    <row r="12776" spans="1:2" x14ac:dyDescent="0.2">
      <c r="A12776" t="s">
        <v>13330</v>
      </c>
      <c r="B12776" t="s">
        <v>34573</v>
      </c>
    </row>
    <row r="12777" spans="1:2" x14ac:dyDescent="0.2">
      <c r="A12777" t="s">
        <v>19395</v>
      </c>
      <c r="B12777" t="s">
        <v>40584</v>
      </c>
    </row>
    <row r="12778" spans="1:2" x14ac:dyDescent="0.2">
      <c r="A12778" t="s">
        <v>22315</v>
      </c>
      <c r="B12778" t="s">
        <v>43617</v>
      </c>
    </row>
    <row r="12779" spans="1:2" x14ac:dyDescent="0.2">
      <c r="A12779" t="s">
        <v>9946</v>
      </c>
      <c r="B12779" t="s">
        <v>31184</v>
      </c>
    </row>
    <row r="12780" spans="1:2" x14ac:dyDescent="0.2">
      <c r="A12780" t="s">
        <v>17476</v>
      </c>
      <c r="B12780" t="s">
        <v>38553</v>
      </c>
    </row>
    <row r="12781" spans="1:2" x14ac:dyDescent="0.2">
      <c r="A12781" t="s">
        <v>17718</v>
      </c>
      <c r="B12781" t="s">
        <v>38796</v>
      </c>
    </row>
    <row r="12782" spans="1:2" x14ac:dyDescent="0.2">
      <c r="A12782" t="s">
        <v>15664</v>
      </c>
      <c r="B12782" t="s">
        <v>36739</v>
      </c>
    </row>
    <row r="12783" spans="1:2" x14ac:dyDescent="0.2">
      <c r="A12783" t="s">
        <v>22823</v>
      </c>
      <c r="B12783" t="s">
        <v>44126</v>
      </c>
    </row>
    <row r="12784" spans="1:2" x14ac:dyDescent="0.2">
      <c r="A12784" t="s">
        <v>18121</v>
      </c>
      <c r="B12784" t="s">
        <v>39199</v>
      </c>
    </row>
    <row r="12785" spans="1:2" x14ac:dyDescent="0.2">
      <c r="A12785" t="s">
        <v>14910</v>
      </c>
      <c r="B12785" t="s">
        <v>35985</v>
      </c>
    </row>
    <row r="12786" spans="1:2" x14ac:dyDescent="0.2">
      <c r="A12786" t="s">
        <v>21598</v>
      </c>
      <c r="B12786" t="s">
        <v>42900</v>
      </c>
    </row>
    <row r="12787" spans="1:2" x14ac:dyDescent="0.2">
      <c r="A12787" t="s">
        <v>22035</v>
      </c>
      <c r="B12787" t="s">
        <v>43337</v>
      </c>
    </row>
    <row r="12788" spans="1:2" x14ac:dyDescent="0.2">
      <c r="A12788" t="s">
        <v>16384</v>
      </c>
      <c r="B12788" t="s">
        <v>37460</v>
      </c>
    </row>
    <row r="12789" spans="1:2" x14ac:dyDescent="0.2">
      <c r="A12789" t="s">
        <v>18307</v>
      </c>
      <c r="B12789" t="s">
        <v>39386</v>
      </c>
    </row>
    <row r="12790" spans="1:2" x14ac:dyDescent="0.2">
      <c r="A12790" t="s">
        <v>11913</v>
      </c>
      <c r="B12790" t="s">
        <v>33152</v>
      </c>
    </row>
    <row r="12791" spans="1:2" x14ac:dyDescent="0.2">
      <c r="A12791" t="s">
        <v>11178</v>
      </c>
      <c r="B12791" t="s">
        <v>32417</v>
      </c>
    </row>
    <row r="12792" spans="1:2" x14ac:dyDescent="0.2">
      <c r="A12792" t="s">
        <v>21691</v>
      </c>
      <c r="B12792" t="s">
        <v>42993</v>
      </c>
    </row>
    <row r="12793" spans="1:2" x14ac:dyDescent="0.2">
      <c r="A12793" t="s">
        <v>15428</v>
      </c>
      <c r="B12793" t="s">
        <v>36503</v>
      </c>
    </row>
    <row r="12794" spans="1:2" x14ac:dyDescent="0.2">
      <c r="A12794" t="s">
        <v>13067</v>
      </c>
      <c r="B12794" t="s">
        <v>34307</v>
      </c>
    </row>
    <row r="12795" spans="1:2" x14ac:dyDescent="0.2">
      <c r="A12795" t="s">
        <v>13846</v>
      </c>
      <c r="B12795" t="s">
        <v>35090</v>
      </c>
    </row>
    <row r="12796" spans="1:2" x14ac:dyDescent="0.2">
      <c r="A12796" t="s">
        <v>11089</v>
      </c>
      <c r="B12796" t="s">
        <v>32327</v>
      </c>
    </row>
    <row r="12797" spans="1:2" x14ac:dyDescent="0.2">
      <c r="A12797" t="s">
        <v>16571</v>
      </c>
      <c r="B12797" t="s">
        <v>37647</v>
      </c>
    </row>
    <row r="12798" spans="1:2" x14ac:dyDescent="0.2">
      <c r="A12798" t="s">
        <v>15148</v>
      </c>
      <c r="B12798" t="s">
        <v>36223</v>
      </c>
    </row>
    <row r="12799" spans="1:2" x14ac:dyDescent="0.2">
      <c r="A12799" t="s">
        <v>16504</v>
      </c>
      <c r="B12799" t="s">
        <v>37580</v>
      </c>
    </row>
    <row r="12800" spans="1:2" x14ac:dyDescent="0.2">
      <c r="A12800" t="s">
        <v>11515</v>
      </c>
      <c r="B12800" t="s">
        <v>32754</v>
      </c>
    </row>
    <row r="12801" spans="1:2" x14ac:dyDescent="0.2">
      <c r="A12801" t="s">
        <v>16512</v>
      </c>
      <c r="B12801" t="s">
        <v>37588</v>
      </c>
    </row>
    <row r="12802" spans="1:2" x14ac:dyDescent="0.2">
      <c r="A12802" t="s">
        <v>18364</v>
      </c>
      <c r="B12802" t="s">
        <v>39443</v>
      </c>
    </row>
    <row r="12803" spans="1:2" x14ac:dyDescent="0.2">
      <c r="A12803" t="s">
        <v>21208</v>
      </c>
      <c r="B12803" t="s">
        <v>42510</v>
      </c>
    </row>
    <row r="12804" spans="1:2" x14ac:dyDescent="0.2">
      <c r="A12804" t="s">
        <v>12350</v>
      </c>
      <c r="B12804" t="s">
        <v>33589</v>
      </c>
    </row>
    <row r="12805" spans="1:2" x14ac:dyDescent="0.2">
      <c r="A12805" t="s">
        <v>12155</v>
      </c>
      <c r="B12805" t="s">
        <v>33394</v>
      </c>
    </row>
    <row r="12806" spans="1:2" x14ac:dyDescent="0.2">
      <c r="A12806" t="s">
        <v>15606</v>
      </c>
      <c r="B12806" t="s">
        <v>36681</v>
      </c>
    </row>
    <row r="12807" spans="1:2" x14ac:dyDescent="0.2">
      <c r="A12807" t="s">
        <v>22169</v>
      </c>
      <c r="B12807" t="s">
        <v>43471</v>
      </c>
    </row>
    <row r="12808" spans="1:2" x14ac:dyDescent="0.2">
      <c r="A12808" t="s">
        <v>17767</v>
      </c>
      <c r="B12808" t="s">
        <v>38845</v>
      </c>
    </row>
    <row r="12809" spans="1:2" x14ac:dyDescent="0.2">
      <c r="A12809" t="s">
        <v>16660</v>
      </c>
      <c r="B12809" t="s">
        <v>37736</v>
      </c>
    </row>
    <row r="12810" spans="1:2" x14ac:dyDescent="0.2">
      <c r="A12810" t="s">
        <v>18442</v>
      </c>
      <c r="B12810" t="s">
        <v>39521</v>
      </c>
    </row>
    <row r="12811" spans="1:2" x14ac:dyDescent="0.2">
      <c r="A12811" t="s">
        <v>15569</v>
      </c>
      <c r="B12811" t="s">
        <v>36644</v>
      </c>
    </row>
    <row r="12812" spans="1:2" x14ac:dyDescent="0.2">
      <c r="A12812" t="s">
        <v>22891</v>
      </c>
      <c r="B12812" t="s">
        <v>44194</v>
      </c>
    </row>
    <row r="12813" spans="1:2" x14ac:dyDescent="0.2">
      <c r="A12813" t="s">
        <v>22718</v>
      </c>
      <c r="B12813" t="s">
        <v>44020</v>
      </c>
    </row>
    <row r="12814" spans="1:2" x14ac:dyDescent="0.2">
      <c r="A12814" t="s">
        <v>14736</v>
      </c>
      <c r="B12814" t="s">
        <v>35811</v>
      </c>
    </row>
    <row r="12815" spans="1:2" x14ac:dyDescent="0.2">
      <c r="A12815" t="s">
        <v>18113</v>
      </c>
      <c r="B12815" t="s">
        <v>39191</v>
      </c>
    </row>
    <row r="12816" spans="1:2" x14ac:dyDescent="0.2">
      <c r="A12816" t="s">
        <v>12044</v>
      </c>
      <c r="B12816" t="s">
        <v>33283</v>
      </c>
    </row>
    <row r="12817" spans="1:2" x14ac:dyDescent="0.2">
      <c r="A12817" t="s">
        <v>12024</v>
      </c>
      <c r="B12817" t="s">
        <v>33263</v>
      </c>
    </row>
    <row r="12818" spans="1:2" x14ac:dyDescent="0.2">
      <c r="A12818" t="s">
        <v>12389</v>
      </c>
      <c r="B12818" t="s">
        <v>33628</v>
      </c>
    </row>
    <row r="12819" spans="1:2" x14ac:dyDescent="0.2">
      <c r="A12819" t="s">
        <v>12326</v>
      </c>
      <c r="B12819" t="s">
        <v>33565</v>
      </c>
    </row>
    <row r="12820" spans="1:2" x14ac:dyDescent="0.2">
      <c r="A12820" t="s">
        <v>21123</v>
      </c>
      <c r="B12820" t="s">
        <v>42425</v>
      </c>
    </row>
    <row r="12821" spans="1:2" x14ac:dyDescent="0.2">
      <c r="A12821" t="s">
        <v>20792</v>
      </c>
      <c r="B12821" t="s">
        <v>42095</v>
      </c>
    </row>
    <row r="12822" spans="1:2" x14ac:dyDescent="0.2">
      <c r="A12822" t="s">
        <v>12411</v>
      </c>
      <c r="B12822" t="s">
        <v>33650</v>
      </c>
    </row>
    <row r="12823" spans="1:2" x14ac:dyDescent="0.2">
      <c r="A12823" t="s">
        <v>14971</v>
      </c>
      <c r="B12823" t="s">
        <v>36046</v>
      </c>
    </row>
    <row r="12824" spans="1:2" x14ac:dyDescent="0.2">
      <c r="A12824" t="s">
        <v>18180</v>
      </c>
      <c r="B12824" t="s">
        <v>39258</v>
      </c>
    </row>
    <row r="12825" spans="1:2" x14ac:dyDescent="0.2">
      <c r="A12825" t="s">
        <v>22352</v>
      </c>
      <c r="B12825" t="s">
        <v>43654</v>
      </c>
    </row>
    <row r="12826" spans="1:2" x14ac:dyDescent="0.2">
      <c r="A12826" t="s">
        <v>9796</v>
      </c>
      <c r="B12826" t="s">
        <v>31034</v>
      </c>
    </row>
    <row r="12827" spans="1:2" x14ac:dyDescent="0.2">
      <c r="A12827" t="s">
        <v>18043</v>
      </c>
      <c r="B12827" t="s">
        <v>39121</v>
      </c>
    </row>
    <row r="12828" spans="1:2" x14ac:dyDescent="0.2">
      <c r="A12828" t="s">
        <v>19429</v>
      </c>
      <c r="B12828" t="s">
        <v>40717</v>
      </c>
    </row>
    <row r="12829" spans="1:2" x14ac:dyDescent="0.2">
      <c r="A12829" t="s">
        <v>17901</v>
      </c>
      <c r="B12829" t="s">
        <v>38979</v>
      </c>
    </row>
    <row r="12830" spans="1:2" x14ac:dyDescent="0.2">
      <c r="A12830" t="s">
        <v>18061</v>
      </c>
      <c r="B12830" t="s">
        <v>39139</v>
      </c>
    </row>
    <row r="12831" spans="1:2" x14ac:dyDescent="0.2">
      <c r="A12831" t="s">
        <v>15917</v>
      </c>
      <c r="B12831" t="s">
        <v>36992</v>
      </c>
    </row>
    <row r="12832" spans="1:2" x14ac:dyDescent="0.2">
      <c r="A12832" t="s">
        <v>22515</v>
      </c>
      <c r="B12832" t="s">
        <v>43817</v>
      </c>
    </row>
    <row r="12833" spans="1:2" x14ac:dyDescent="0.2">
      <c r="A12833" t="s">
        <v>21439</v>
      </c>
      <c r="B12833" t="s">
        <v>42741</v>
      </c>
    </row>
    <row r="12834" spans="1:2" x14ac:dyDescent="0.2">
      <c r="A12834" t="s">
        <v>14830</v>
      </c>
      <c r="B12834" t="s">
        <v>35905</v>
      </c>
    </row>
    <row r="12835" spans="1:2" x14ac:dyDescent="0.2">
      <c r="A12835" t="s">
        <v>21873</v>
      </c>
      <c r="B12835" t="s">
        <v>43175</v>
      </c>
    </row>
    <row r="12836" spans="1:2" x14ac:dyDescent="0.2">
      <c r="A12836" t="s">
        <v>13747</v>
      </c>
      <c r="B12836" t="s">
        <v>34991</v>
      </c>
    </row>
    <row r="12837" spans="1:2" x14ac:dyDescent="0.2">
      <c r="A12837" t="s">
        <v>18920</v>
      </c>
      <c r="B12837" t="s">
        <v>39999</v>
      </c>
    </row>
    <row r="12838" spans="1:2" x14ac:dyDescent="0.2">
      <c r="A12838" t="s">
        <v>21887</v>
      </c>
      <c r="B12838" t="s">
        <v>43189</v>
      </c>
    </row>
    <row r="12839" spans="1:2" x14ac:dyDescent="0.2">
      <c r="A12839" t="s">
        <v>21177</v>
      </c>
      <c r="B12839" t="s">
        <v>42479</v>
      </c>
    </row>
    <row r="12840" spans="1:2" x14ac:dyDescent="0.2">
      <c r="A12840" t="s">
        <v>13339</v>
      </c>
      <c r="B12840" t="s">
        <v>34582</v>
      </c>
    </row>
    <row r="12841" spans="1:2" x14ac:dyDescent="0.2">
      <c r="A12841" t="s">
        <v>15377</v>
      </c>
      <c r="B12841" t="s">
        <v>36452</v>
      </c>
    </row>
    <row r="12842" spans="1:2" x14ac:dyDescent="0.2">
      <c r="A12842" t="s">
        <v>19391</v>
      </c>
      <c r="B12842" t="s">
        <v>40612</v>
      </c>
    </row>
    <row r="12843" spans="1:2" x14ac:dyDescent="0.2">
      <c r="A12843" t="s">
        <v>11123</v>
      </c>
      <c r="B12843" t="s">
        <v>32361</v>
      </c>
    </row>
    <row r="12844" spans="1:2" x14ac:dyDescent="0.2">
      <c r="A12844" t="s">
        <v>14911</v>
      </c>
      <c r="B12844" t="s">
        <v>35986</v>
      </c>
    </row>
    <row r="12845" spans="1:2" x14ac:dyDescent="0.2">
      <c r="A12845" t="s">
        <v>11296</v>
      </c>
      <c r="B12845" t="s">
        <v>32535</v>
      </c>
    </row>
    <row r="12846" spans="1:2" x14ac:dyDescent="0.2">
      <c r="A12846" t="s">
        <v>11027</v>
      </c>
      <c r="B12846" t="s">
        <v>32265</v>
      </c>
    </row>
    <row r="12847" spans="1:2" x14ac:dyDescent="0.2">
      <c r="A12847" t="s">
        <v>21308</v>
      </c>
      <c r="B12847" t="s">
        <v>42610</v>
      </c>
    </row>
    <row r="12848" spans="1:2" x14ac:dyDescent="0.2">
      <c r="A12848" t="s">
        <v>15303</v>
      </c>
      <c r="B12848" t="s">
        <v>36378</v>
      </c>
    </row>
    <row r="12849" spans="1:2" x14ac:dyDescent="0.2">
      <c r="A12849" t="s">
        <v>18212</v>
      </c>
      <c r="B12849" t="s">
        <v>39290</v>
      </c>
    </row>
    <row r="12850" spans="1:2" x14ac:dyDescent="0.2">
      <c r="A12850" t="s">
        <v>10200</v>
      </c>
      <c r="B12850" t="s">
        <v>31438</v>
      </c>
    </row>
    <row r="12851" spans="1:2" x14ac:dyDescent="0.2">
      <c r="A12851" t="s">
        <v>11904</v>
      </c>
      <c r="B12851" t="s">
        <v>33143</v>
      </c>
    </row>
    <row r="12852" spans="1:2" x14ac:dyDescent="0.2">
      <c r="A12852" t="s">
        <v>15246</v>
      </c>
      <c r="B12852" t="s">
        <v>36321</v>
      </c>
    </row>
    <row r="12853" spans="1:2" x14ac:dyDescent="0.2">
      <c r="A12853" t="s">
        <v>10242</v>
      </c>
      <c r="B12853" t="s">
        <v>31480</v>
      </c>
    </row>
    <row r="12854" spans="1:2" x14ac:dyDescent="0.2">
      <c r="A12854" t="s">
        <v>21647</v>
      </c>
      <c r="B12854" t="s">
        <v>42949</v>
      </c>
    </row>
    <row r="12855" spans="1:2" x14ac:dyDescent="0.2">
      <c r="A12855" t="s">
        <v>16270</v>
      </c>
      <c r="B12855" t="s">
        <v>37346</v>
      </c>
    </row>
    <row r="12856" spans="1:2" x14ac:dyDescent="0.2">
      <c r="A12856" t="s">
        <v>19128</v>
      </c>
      <c r="B12856" t="s">
        <v>40208</v>
      </c>
    </row>
    <row r="12857" spans="1:2" x14ac:dyDescent="0.2">
      <c r="A12857" t="s">
        <v>20021</v>
      </c>
      <c r="B12857" t="s">
        <v>41320</v>
      </c>
    </row>
    <row r="12858" spans="1:2" x14ac:dyDescent="0.2">
      <c r="A12858" t="s">
        <v>15356</v>
      </c>
      <c r="B12858" t="s">
        <v>36431</v>
      </c>
    </row>
    <row r="12859" spans="1:2" x14ac:dyDescent="0.2">
      <c r="A12859" t="s">
        <v>20429</v>
      </c>
      <c r="B12859" t="s">
        <v>41732</v>
      </c>
    </row>
    <row r="12860" spans="1:2" x14ac:dyDescent="0.2">
      <c r="A12860" t="s">
        <v>22316</v>
      </c>
      <c r="B12860" t="s">
        <v>43618</v>
      </c>
    </row>
    <row r="12861" spans="1:2" x14ac:dyDescent="0.2">
      <c r="A12861" t="s">
        <v>21840</v>
      </c>
      <c r="B12861" t="s">
        <v>43142</v>
      </c>
    </row>
    <row r="12862" spans="1:2" x14ac:dyDescent="0.2">
      <c r="A12862" t="s">
        <v>21991</v>
      </c>
      <c r="B12862" t="s">
        <v>43293</v>
      </c>
    </row>
    <row r="12863" spans="1:2" x14ac:dyDescent="0.2">
      <c r="A12863" t="s">
        <v>15710</v>
      </c>
      <c r="B12863" t="s">
        <v>36785</v>
      </c>
    </row>
    <row r="12864" spans="1:2" x14ac:dyDescent="0.2">
      <c r="A12864" t="s">
        <v>20251</v>
      </c>
      <c r="B12864" t="s">
        <v>41553</v>
      </c>
    </row>
    <row r="12865" spans="1:2" x14ac:dyDescent="0.2">
      <c r="A12865" t="s">
        <v>22844</v>
      </c>
      <c r="B12865" t="s">
        <v>44147</v>
      </c>
    </row>
    <row r="12866" spans="1:2" x14ac:dyDescent="0.2">
      <c r="A12866" t="s">
        <v>18901</v>
      </c>
      <c r="B12866" t="s">
        <v>39980</v>
      </c>
    </row>
    <row r="12867" spans="1:2" x14ac:dyDescent="0.2">
      <c r="A12867" t="s">
        <v>18737</v>
      </c>
      <c r="B12867" t="s">
        <v>39816</v>
      </c>
    </row>
    <row r="12868" spans="1:2" x14ac:dyDescent="0.2">
      <c r="A12868" t="s">
        <v>19312</v>
      </c>
      <c r="B12868" t="s">
        <v>40408</v>
      </c>
    </row>
    <row r="12869" spans="1:2" x14ac:dyDescent="0.2">
      <c r="A12869" t="s">
        <v>11320</v>
      </c>
      <c r="B12869" t="s">
        <v>32559</v>
      </c>
    </row>
    <row r="12870" spans="1:2" x14ac:dyDescent="0.2">
      <c r="A12870" t="s">
        <v>20633</v>
      </c>
      <c r="B12870" t="s">
        <v>41936</v>
      </c>
    </row>
    <row r="12871" spans="1:2" x14ac:dyDescent="0.2">
      <c r="A12871" t="s">
        <v>15526</v>
      </c>
      <c r="B12871" t="s">
        <v>36601</v>
      </c>
    </row>
    <row r="12872" spans="1:2" x14ac:dyDescent="0.2">
      <c r="A12872" t="s">
        <v>19965</v>
      </c>
      <c r="B12872" t="s">
        <v>41264</v>
      </c>
    </row>
    <row r="12873" spans="1:2" x14ac:dyDescent="0.2">
      <c r="A12873" t="s">
        <v>15753</v>
      </c>
      <c r="B12873" t="s">
        <v>36828</v>
      </c>
    </row>
    <row r="12874" spans="1:2" x14ac:dyDescent="0.2">
      <c r="A12874" t="s">
        <v>11409</v>
      </c>
      <c r="B12874" t="s">
        <v>32648</v>
      </c>
    </row>
    <row r="12875" spans="1:2" x14ac:dyDescent="0.2">
      <c r="A12875" t="s">
        <v>16083</v>
      </c>
      <c r="B12875" t="s">
        <v>37159</v>
      </c>
    </row>
    <row r="12876" spans="1:2" x14ac:dyDescent="0.2">
      <c r="A12876" t="s">
        <v>16526</v>
      </c>
      <c r="B12876" t="s">
        <v>37602</v>
      </c>
    </row>
    <row r="12877" spans="1:2" x14ac:dyDescent="0.2">
      <c r="A12877" t="s">
        <v>12876</v>
      </c>
      <c r="B12877" t="s">
        <v>34116</v>
      </c>
    </row>
    <row r="12878" spans="1:2" x14ac:dyDescent="0.2">
      <c r="A12878" t="s">
        <v>22091</v>
      </c>
      <c r="B12878" t="s">
        <v>43393</v>
      </c>
    </row>
    <row r="12879" spans="1:2" x14ac:dyDescent="0.2">
      <c r="A12879" t="s">
        <v>18236</v>
      </c>
      <c r="B12879" t="s">
        <v>39314</v>
      </c>
    </row>
    <row r="12880" spans="1:2" x14ac:dyDescent="0.2">
      <c r="A12880" t="s">
        <v>16145</v>
      </c>
      <c r="B12880" t="s">
        <v>37221</v>
      </c>
    </row>
    <row r="12881" spans="1:2" x14ac:dyDescent="0.2">
      <c r="A12881" t="s">
        <v>22571</v>
      </c>
      <c r="B12881" t="s">
        <v>43873</v>
      </c>
    </row>
    <row r="12882" spans="1:2" x14ac:dyDescent="0.2">
      <c r="A12882" t="s">
        <v>13934</v>
      </c>
      <c r="B12882" t="s">
        <v>35178</v>
      </c>
    </row>
    <row r="12883" spans="1:2" x14ac:dyDescent="0.2">
      <c r="A12883" t="s">
        <v>20160</v>
      </c>
      <c r="B12883" t="s">
        <v>41462</v>
      </c>
    </row>
    <row r="12884" spans="1:2" x14ac:dyDescent="0.2">
      <c r="A12884" t="s">
        <v>12852</v>
      </c>
      <c r="B12884" t="s">
        <v>34092</v>
      </c>
    </row>
    <row r="12885" spans="1:2" x14ac:dyDescent="0.2">
      <c r="A12885" t="s">
        <v>18658</v>
      </c>
      <c r="B12885" t="s">
        <v>39737</v>
      </c>
    </row>
    <row r="12886" spans="1:2" x14ac:dyDescent="0.2">
      <c r="A12886" t="s">
        <v>13384</v>
      </c>
      <c r="B12886" t="s">
        <v>34627</v>
      </c>
    </row>
    <row r="12887" spans="1:2" x14ac:dyDescent="0.2">
      <c r="A12887" t="s">
        <v>17640</v>
      </c>
      <c r="B12887" t="s">
        <v>38718</v>
      </c>
    </row>
    <row r="12888" spans="1:2" x14ac:dyDescent="0.2">
      <c r="A12888" t="s">
        <v>20900</v>
      </c>
      <c r="B12888" t="s">
        <v>42202</v>
      </c>
    </row>
    <row r="12889" spans="1:2" x14ac:dyDescent="0.2">
      <c r="A12889" t="s">
        <v>12066</v>
      </c>
      <c r="B12889" t="s">
        <v>33305</v>
      </c>
    </row>
    <row r="12890" spans="1:2" x14ac:dyDescent="0.2">
      <c r="A12890" t="s">
        <v>16052</v>
      </c>
      <c r="B12890" t="s">
        <v>37128</v>
      </c>
    </row>
    <row r="12891" spans="1:2" x14ac:dyDescent="0.2">
      <c r="A12891" t="s">
        <v>14288</v>
      </c>
      <c r="B12891" t="s">
        <v>35532</v>
      </c>
    </row>
    <row r="12892" spans="1:2" x14ac:dyDescent="0.2">
      <c r="A12892" t="s">
        <v>10394</v>
      </c>
      <c r="B12892" t="s">
        <v>31632</v>
      </c>
    </row>
    <row r="12893" spans="1:2" x14ac:dyDescent="0.2">
      <c r="A12893" t="s">
        <v>22887</v>
      </c>
      <c r="B12893" t="s">
        <v>44190</v>
      </c>
    </row>
    <row r="12894" spans="1:2" x14ac:dyDescent="0.2">
      <c r="A12894" t="s">
        <v>22460</v>
      </c>
      <c r="B12894" t="s">
        <v>43762</v>
      </c>
    </row>
    <row r="12895" spans="1:2" x14ac:dyDescent="0.2">
      <c r="A12895" t="s">
        <v>19007</v>
      </c>
      <c r="B12895" t="s">
        <v>40087</v>
      </c>
    </row>
    <row r="12896" spans="1:2" x14ac:dyDescent="0.2">
      <c r="A12896" t="s">
        <v>15104</v>
      </c>
      <c r="B12896" t="s">
        <v>36179</v>
      </c>
    </row>
    <row r="12897" spans="1:2" x14ac:dyDescent="0.2">
      <c r="A12897" t="s">
        <v>11163</v>
      </c>
      <c r="B12897" t="s">
        <v>32401</v>
      </c>
    </row>
    <row r="12898" spans="1:2" x14ac:dyDescent="0.2">
      <c r="A12898" t="s">
        <v>21627</v>
      </c>
      <c r="B12898" t="s">
        <v>42929</v>
      </c>
    </row>
    <row r="12899" spans="1:2" x14ac:dyDescent="0.2">
      <c r="A12899" t="s">
        <v>19882</v>
      </c>
      <c r="B12899" t="s">
        <v>41181</v>
      </c>
    </row>
    <row r="12900" spans="1:2" x14ac:dyDescent="0.2">
      <c r="A12900" t="s">
        <v>19669</v>
      </c>
      <c r="B12900" t="s">
        <v>40968</v>
      </c>
    </row>
    <row r="12901" spans="1:2" x14ac:dyDescent="0.2">
      <c r="A12901" t="s">
        <v>21919</v>
      </c>
      <c r="B12901" t="s">
        <v>43221</v>
      </c>
    </row>
    <row r="12902" spans="1:2" x14ac:dyDescent="0.2">
      <c r="A12902" t="s">
        <v>21914</v>
      </c>
      <c r="B12902" t="s">
        <v>43216</v>
      </c>
    </row>
    <row r="12903" spans="1:2" x14ac:dyDescent="0.2">
      <c r="A12903" t="s">
        <v>17203</v>
      </c>
      <c r="B12903" t="s">
        <v>38280</v>
      </c>
    </row>
    <row r="12904" spans="1:2" x14ac:dyDescent="0.2">
      <c r="A12904" t="s">
        <v>21980</v>
      </c>
      <c r="B12904" t="s">
        <v>43282</v>
      </c>
    </row>
    <row r="12905" spans="1:2" x14ac:dyDescent="0.2">
      <c r="A12905" t="s">
        <v>22060</v>
      </c>
      <c r="B12905" t="s">
        <v>43362</v>
      </c>
    </row>
    <row r="12906" spans="1:2" x14ac:dyDescent="0.2">
      <c r="A12906" t="s">
        <v>15949</v>
      </c>
      <c r="B12906" t="s">
        <v>37024</v>
      </c>
    </row>
    <row r="12907" spans="1:2" x14ac:dyDescent="0.2">
      <c r="A12907" t="s">
        <v>19432</v>
      </c>
      <c r="B12907" t="s">
        <v>40704</v>
      </c>
    </row>
    <row r="12908" spans="1:2" x14ac:dyDescent="0.2">
      <c r="A12908" t="s">
        <v>16962</v>
      </c>
      <c r="B12908" t="s">
        <v>38039</v>
      </c>
    </row>
    <row r="12909" spans="1:2" x14ac:dyDescent="0.2">
      <c r="A12909" t="s">
        <v>21120</v>
      </c>
      <c r="B12909" t="s">
        <v>42422</v>
      </c>
    </row>
    <row r="12910" spans="1:2" x14ac:dyDescent="0.2">
      <c r="A12910" t="s">
        <v>22190</v>
      </c>
      <c r="B12910" t="s">
        <v>43492</v>
      </c>
    </row>
    <row r="12911" spans="1:2" x14ac:dyDescent="0.2">
      <c r="A12911" t="s">
        <v>11636</v>
      </c>
      <c r="B12911" t="s">
        <v>32875</v>
      </c>
    </row>
    <row r="12912" spans="1:2" x14ac:dyDescent="0.2">
      <c r="A12912" t="s">
        <v>14629</v>
      </c>
      <c r="B12912" t="s">
        <v>35704</v>
      </c>
    </row>
    <row r="12913" spans="1:2" x14ac:dyDescent="0.2">
      <c r="A12913" t="s">
        <v>21062</v>
      </c>
      <c r="B12913" t="s">
        <v>42364</v>
      </c>
    </row>
    <row r="12914" spans="1:2" x14ac:dyDescent="0.2">
      <c r="A12914" t="s">
        <v>10676</v>
      </c>
      <c r="B12914" t="s">
        <v>31914</v>
      </c>
    </row>
    <row r="12915" spans="1:2" x14ac:dyDescent="0.2">
      <c r="A12915" t="s">
        <v>15967</v>
      </c>
      <c r="B12915" t="s">
        <v>37042</v>
      </c>
    </row>
    <row r="12916" spans="1:2" x14ac:dyDescent="0.2">
      <c r="A12916" t="s">
        <v>16395</v>
      </c>
      <c r="B12916" t="s">
        <v>37471</v>
      </c>
    </row>
    <row r="12917" spans="1:2" x14ac:dyDescent="0.2">
      <c r="A12917" t="s">
        <v>12123</v>
      </c>
      <c r="B12917" t="s">
        <v>33362</v>
      </c>
    </row>
    <row r="12918" spans="1:2" x14ac:dyDescent="0.2">
      <c r="A12918" t="s">
        <v>17169</v>
      </c>
      <c r="B12918" t="s">
        <v>38246</v>
      </c>
    </row>
    <row r="12919" spans="1:2" x14ac:dyDescent="0.2">
      <c r="A12919" t="s">
        <v>20332</v>
      </c>
      <c r="B12919" t="s">
        <v>41634</v>
      </c>
    </row>
    <row r="12920" spans="1:2" x14ac:dyDescent="0.2">
      <c r="A12920" t="s">
        <v>17242</v>
      </c>
      <c r="B12920" t="s">
        <v>38319</v>
      </c>
    </row>
    <row r="12921" spans="1:2" x14ac:dyDescent="0.2">
      <c r="A12921" t="s">
        <v>21609</v>
      </c>
      <c r="B12921" t="s">
        <v>42911</v>
      </c>
    </row>
    <row r="12922" spans="1:2" x14ac:dyDescent="0.2">
      <c r="A12922" t="s">
        <v>17612</v>
      </c>
      <c r="B12922" t="s">
        <v>38690</v>
      </c>
    </row>
    <row r="12923" spans="1:2" x14ac:dyDescent="0.2">
      <c r="A12923" t="s">
        <v>18402</v>
      </c>
      <c r="B12923" t="s">
        <v>39481</v>
      </c>
    </row>
    <row r="12924" spans="1:2" x14ac:dyDescent="0.2">
      <c r="A12924" t="s">
        <v>18835</v>
      </c>
      <c r="B12924" t="s">
        <v>39914</v>
      </c>
    </row>
    <row r="12925" spans="1:2" x14ac:dyDescent="0.2">
      <c r="A12925" t="s">
        <v>13270</v>
      </c>
      <c r="B12925" t="s">
        <v>34513</v>
      </c>
    </row>
    <row r="12926" spans="1:2" x14ac:dyDescent="0.2">
      <c r="A12926" t="s">
        <v>21082</v>
      </c>
      <c r="B12926" t="s">
        <v>42384</v>
      </c>
    </row>
    <row r="12927" spans="1:2" x14ac:dyDescent="0.2">
      <c r="A12927" t="s">
        <v>21297</v>
      </c>
      <c r="B12927" t="s">
        <v>42599</v>
      </c>
    </row>
    <row r="12928" spans="1:2" x14ac:dyDescent="0.2">
      <c r="A12928" t="s">
        <v>14201</v>
      </c>
      <c r="B12928" t="s">
        <v>35445</v>
      </c>
    </row>
    <row r="12929" spans="1:2" x14ac:dyDescent="0.2">
      <c r="A12929" t="s">
        <v>10156</v>
      </c>
      <c r="B12929" t="s">
        <v>31394</v>
      </c>
    </row>
    <row r="12930" spans="1:2" x14ac:dyDescent="0.2">
      <c r="A12930" t="s">
        <v>20954</v>
      </c>
      <c r="B12930" t="s">
        <v>42256</v>
      </c>
    </row>
    <row r="12931" spans="1:2" x14ac:dyDescent="0.2">
      <c r="A12931" t="s">
        <v>13179</v>
      </c>
      <c r="B12931" t="s">
        <v>34422</v>
      </c>
    </row>
    <row r="12932" spans="1:2" x14ac:dyDescent="0.2">
      <c r="A12932" t="s">
        <v>11136</v>
      </c>
      <c r="B12932" t="s">
        <v>32374</v>
      </c>
    </row>
    <row r="12933" spans="1:2" x14ac:dyDescent="0.2">
      <c r="A12933" t="s">
        <v>10976</v>
      </c>
      <c r="B12933" t="s">
        <v>32214</v>
      </c>
    </row>
    <row r="12934" spans="1:2" x14ac:dyDescent="0.2">
      <c r="A12934" t="s">
        <v>13666</v>
      </c>
      <c r="B12934" t="s">
        <v>34909</v>
      </c>
    </row>
    <row r="12935" spans="1:2" x14ac:dyDescent="0.2">
      <c r="A12935" t="s">
        <v>15774</v>
      </c>
      <c r="B12935" t="s">
        <v>36849</v>
      </c>
    </row>
    <row r="12936" spans="1:2" x14ac:dyDescent="0.2">
      <c r="A12936" t="s">
        <v>18158</v>
      </c>
      <c r="B12936" t="s">
        <v>39236</v>
      </c>
    </row>
    <row r="12937" spans="1:2" x14ac:dyDescent="0.2">
      <c r="A12937" t="s">
        <v>19337</v>
      </c>
      <c r="B12937" t="s">
        <v>40472</v>
      </c>
    </row>
    <row r="12938" spans="1:2" x14ac:dyDescent="0.2">
      <c r="A12938" t="s">
        <v>19845</v>
      </c>
      <c r="B12938" t="s">
        <v>41144</v>
      </c>
    </row>
    <row r="12939" spans="1:2" x14ac:dyDescent="0.2">
      <c r="A12939" t="s">
        <v>18887</v>
      </c>
      <c r="B12939" t="s">
        <v>39966</v>
      </c>
    </row>
    <row r="12940" spans="1:2" x14ac:dyDescent="0.2">
      <c r="A12940" t="s">
        <v>16828</v>
      </c>
      <c r="B12940" t="s">
        <v>37904</v>
      </c>
    </row>
    <row r="12941" spans="1:2" x14ac:dyDescent="0.2">
      <c r="A12941" t="s">
        <v>17632</v>
      </c>
      <c r="B12941" t="s">
        <v>38710</v>
      </c>
    </row>
    <row r="12942" spans="1:2" x14ac:dyDescent="0.2">
      <c r="A12942" t="s">
        <v>18954</v>
      </c>
      <c r="B12942" t="s">
        <v>40033</v>
      </c>
    </row>
    <row r="12943" spans="1:2" x14ac:dyDescent="0.2">
      <c r="A12943" t="s">
        <v>17102</v>
      </c>
      <c r="B12943" t="s">
        <v>38179</v>
      </c>
    </row>
    <row r="12944" spans="1:2" x14ac:dyDescent="0.2">
      <c r="A12944" t="s">
        <v>20320</v>
      </c>
      <c r="B12944" t="s">
        <v>41622</v>
      </c>
    </row>
    <row r="12945" spans="1:2" x14ac:dyDescent="0.2">
      <c r="A12945" t="s">
        <v>11520</v>
      </c>
      <c r="B12945" t="s">
        <v>32759</v>
      </c>
    </row>
    <row r="12946" spans="1:2" x14ac:dyDescent="0.2">
      <c r="A12946" t="s">
        <v>20141</v>
      </c>
      <c r="B12946" t="s">
        <v>41443</v>
      </c>
    </row>
    <row r="12947" spans="1:2" x14ac:dyDescent="0.2">
      <c r="A12947" t="s">
        <v>21317</v>
      </c>
      <c r="B12947" t="s">
        <v>42619</v>
      </c>
    </row>
    <row r="12948" spans="1:2" x14ac:dyDescent="0.2">
      <c r="A12948" t="s">
        <v>15101</v>
      </c>
      <c r="B12948" t="s">
        <v>36176</v>
      </c>
    </row>
    <row r="12949" spans="1:2" x14ac:dyDescent="0.2">
      <c r="A12949" t="s">
        <v>20306</v>
      </c>
      <c r="B12949" t="s">
        <v>41608</v>
      </c>
    </row>
    <row r="12950" spans="1:2" x14ac:dyDescent="0.2">
      <c r="A12950" t="s">
        <v>15950</v>
      </c>
      <c r="B12950" t="s">
        <v>37025</v>
      </c>
    </row>
    <row r="12951" spans="1:2" x14ac:dyDescent="0.2">
      <c r="A12951" t="s">
        <v>9902</v>
      </c>
      <c r="B12951" t="s">
        <v>31140</v>
      </c>
    </row>
    <row r="12952" spans="1:2" x14ac:dyDescent="0.2">
      <c r="A12952" t="s">
        <v>15695</v>
      </c>
      <c r="B12952" t="s">
        <v>36770</v>
      </c>
    </row>
    <row r="12953" spans="1:2" x14ac:dyDescent="0.2">
      <c r="A12953" t="s">
        <v>22784</v>
      </c>
      <c r="B12953" t="s">
        <v>44086</v>
      </c>
    </row>
    <row r="12954" spans="1:2" x14ac:dyDescent="0.2">
      <c r="A12954" t="s">
        <v>22653</v>
      </c>
      <c r="B12954" t="s">
        <v>43955</v>
      </c>
    </row>
    <row r="12955" spans="1:2" x14ac:dyDescent="0.2">
      <c r="A12955" t="s">
        <v>15705</v>
      </c>
      <c r="B12955" t="s">
        <v>36780</v>
      </c>
    </row>
    <row r="12956" spans="1:2" x14ac:dyDescent="0.2">
      <c r="A12956" t="s">
        <v>9875</v>
      </c>
      <c r="B12956" t="s">
        <v>31113</v>
      </c>
    </row>
    <row r="12957" spans="1:2" x14ac:dyDescent="0.2">
      <c r="A12957" t="s">
        <v>14115</v>
      </c>
      <c r="B12957" t="s">
        <v>35359</v>
      </c>
    </row>
    <row r="12958" spans="1:2" x14ac:dyDescent="0.2">
      <c r="A12958" t="s">
        <v>10310</v>
      </c>
      <c r="B12958" t="s">
        <v>31548</v>
      </c>
    </row>
    <row r="12959" spans="1:2" x14ac:dyDescent="0.2">
      <c r="A12959" t="s">
        <v>15721</v>
      </c>
      <c r="B12959" t="s">
        <v>36796</v>
      </c>
    </row>
    <row r="12960" spans="1:2" x14ac:dyDescent="0.2">
      <c r="A12960" t="s">
        <v>20956</v>
      </c>
      <c r="B12960" t="s">
        <v>42258</v>
      </c>
    </row>
    <row r="12961" spans="1:2" x14ac:dyDescent="0.2">
      <c r="A12961" t="s">
        <v>20716</v>
      </c>
      <c r="B12961" t="s">
        <v>42019</v>
      </c>
    </row>
    <row r="12962" spans="1:2" x14ac:dyDescent="0.2">
      <c r="A12962" t="s">
        <v>20651</v>
      </c>
      <c r="B12962" t="s">
        <v>41954</v>
      </c>
    </row>
    <row r="12963" spans="1:2" x14ac:dyDescent="0.2">
      <c r="A12963" t="s">
        <v>17235</v>
      </c>
      <c r="B12963" t="s">
        <v>38312</v>
      </c>
    </row>
    <row r="12964" spans="1:2" x14ac:dyDescent="0.2">
      <c r="A12964" t="s">
        <v>22834</v>
      </c>
      <c r="B12964" t="s">
        <v>44137</v>
      </c>
    </row>
    <row r="12965" spans="1:2" x14ac:dyDescent="0.2">
      <c r="A12965" t="s">
        <v>18536</v>
      </c>
      <c r="B12965" t="s">
        <v>39615</v>
      </c>
    </row>
    <row r="12966" spans="1:2" x14ac:dyDescent="0.2">
      <c r="A12966" t="s">
        <v>11706</v>
      </c>
      <c r="B12966" t="s">
        <v>32945</v>
      </c>
    </row>
    <row r="12967" spans="1:2" x14ac:dyDescent="0.2">
      <c r="A12967" t="s">
        <v>13197</v>
      </c>
      <c r="B12967" t="s">
        <v>34440</v>
      </c>
    </row>
    <row r="12968" spans="1:2" x14ac:dyDescent="0.2">
      <c r="A12968" t="s">
        <v>14135</v>
      </c>
      <c r="B12968" t="s">
        <v>35379</v>
      </c>
    </row>
    <row r="12969" spans="1:2" x14ac:dyDescent="0.2">
      <c r="A12969" t="s">
        <v>22714</v>
      </c>
      <c r="B12969" t="s">
        <v>44016</v>
      </c>
    </row>
    <row r="12970" spans="1:2" x14ac:dyDescent="0.2">
      <c r="A12970" t="s">
        <v>12303</v>
      </c>
      <c r="B12970" t="s">
        <v>33542</v>
      </c>
    </row>
    <row r="12971" spans="1:2" x14ac:dyDescent="0.2">
      <c r="A12971" t="s">
        <v>17761</v>
      </c>
      <c r="B12971" t="s">
        <v>38839</v>
      </c>
    </row>
    <row r="12972" spans="1:2" x14ac:dyDescent="0.2">
      <c r="A12972" t="s">
        <v>21134</v>
      </c>
      <c r="B12972" t="s">
        <v>42436</v>
      </c>
    </row>
    <row r="12973" spans="1:2" x14ac:dyDescent="0.2">
      <c r="A12973" t="s">
        <v>14723</v>
      </c>
      <c r="B12973" t="s">
        <v>35798</v>
      </c>
    </row>
    <row r="12974" spans="1:2" x14ac:dyDescent="0.2">
      <c r="A12974" t="s">
        <v>22473</v>
      </c>
      <c r="B12974" t="s">
        <v>43775</v>
      </c>
    </row>
    <row r="12975" spans="1:2" x14ac:dyDescent="0.2">
      <c r="A12975" t="s">
        <v>17678</v>
      </c>
      <c r="B12975" t="s">
        <v>38756</v>
      </c>
    </row>
    <row r="12976" spans="1:2" x14ac:dyDescent="0.2">
      <c r="A12976" t="s">
        <v>14738</v>
      </c>
      <c r="B12976" t="s">
        <v>35813</v>
      </c>
    </row>
    <row r="12977" spans="1:2" x14ac:dyDescent="0.2">
      <c r="A12977" t="s">
        <v>17808</v>
      </c>
      <c r="B12977" t="s">
        <v>38886</v>
      </c>
    </row>
    <row r="12978" spans="1:2" x14ac:dyDescent="0.2">
      <c r="A12978" t="s">
        <v>11563</v>
      </c>
      <c r="B12978" t="s">
        <v>32802</v>
      </c>
    </row>
    <row r="12979" spans="1:2" x14ac:dyDescent="0.2">
      <c r="A12979" t="s">
        <v>20539</v>
      </c>
      <c r="B12979" t="s">
        <v>41842</v>
      </c>
    </row>
    <row r="12980" spans="1:2" x14ac:dyDescent="0.2">
      <c r="A12980" t="s">
        <v>21657</v>
      </c>
      <c r="B12980" t="s">
        <v>42959</v>
      </c>
    </row>
    <row r="12981" spans="1:2" x14ac:dyDescent="0.2">
      <c r="A12981" t="s">
        <v>11245</v>
      </c>
      <c r="B12981" t="s">
        <v>32484</v>
      </c>
    </row>
    <row r="12982" spans="1:2" x14ac:dyDescent="0.2">
      <c r="A12982" t="s">
        <v>22490</v>
      </c>
      <c r="B12982" t="s">
        <v>43792</v>
      </c>
    </row>
    <row r="12983" spans="1:2" x14ac:dyDescent="0.2">
      <c r="A12983" t="s">
        <v>19903</v>
      </c>
      <c r="B12983" t="s">
        <v>41202</v>
      </c>
    </row>
    <row r="12984" spans="1:2" x14ac:dyDescent="0.2">
      <c r="A12984" t="s">
        <v>12449</v>
      </c>
      <c r="B12984" t="s">
        <v>33688</v>
      </c>
    </row>
    <row r="12985" spans="1:2" x14ac:dyDescent="0.2">
      <c r="A12985" t="s">
        <v>9738</v>
      </c>
      <c r="B12985" t="s">
        <v>23038</v>
      </c>
    </row>
    <row r="12986" spans="1:2" x14ac:dyDescent="0.2">
      <c r="A12986" t="s">
        <v>17582</v>
      </c>
      <c r="B12986" t="s">
        <v>38660</v>
      </c>
    </row>
    <row r="12987" spans="1:2" x14ac:dyDescent="0.2">
      <c r="A12987" t="s">
        <v>13196</v>
      </c>
      <c r="B12987" t="s">
        <v>34439</v>
      </c>
    </row>
    <row r="12988" spans="1:2" x14ac:dyDescent="0.2">
      <c r="A12988" t="s">
        <v>16533</v>
      </c>
      <c r="B12988" t="s">
        <v>37609</v>
      </c>
    </row>
    <row r="12989" spans="1:2" x14ac:dyDescent="0.2">
      <c r="A12989" t="s">
        <v>14090</v>
      </c>
      <c r="B12989" t="s">
        <v>35334</v>
      </c>
    </row>
    <row r="12990" spans="1:2" x14ac:dyDescent="0.2">
      <c r="A12990" t="s">
        <v>16185</v>
      </c>
      <c r="B12990" t="s">
        <v>37261</v>
      </c>
    </row>
    <row r="12991" spans="1:2" x14ac:dyDescent="0.2">
      <c r="A12991" t="s">
        <v>17432</v>
      </c>
      <c r="B12991" t="s">
        <v>38509</v>
      </c>
    </row>
    <row r="12992" spans="1:2" x14ac:dyDescent="0.2">
      <c r="A12992" t="s">
        <v>17736</v>
      </c>
      <c r="B12992" t="s">
        <v>38814</v>
      </c>
    </row>
    <row r="12993" spans="1:2" x14ac:dyDescent="0.2">
      <c r="A12993" t="s">
        <v>17239</v>
      </c>
      <c r="B12993" t="s">
        <v>38316</v>
      </c>
    </row>
    <row r="12994" spans="1:2" x14ac:dyDescent="0.2">
      <c r="A12994" t="s">
        <v>17541</v>
      </c>
      <c r="B12994" t="s">
        <v>38619</v>
      </c>
    </row>
    <row r="12995" spans="1:2" x14ac:dyDescent="0.2">
      <c r="A12995" t="s">
        <v>13120</v>
      </c>
      <c r="B12995" t="s">
        <v>34360</v>
      </c>
    </row>
    <row r="12996" spans="1:2" x14ac:dyDescent="0.2">
      <c r="A12996" t="s">
        <v>11678</v>
      </c>
      <c r="B12996" t="s">
        <v>32917</v>
      </c>
    </row>
    <row r="12997" spans="1:2" x14ac:dyDescent="0.2">
      <c r="A12997" t="s">
        <v>11578</v>
      </c>
      <c r="B12997" t="s">
        <v>32817</v>
      </c>
    </row>
    <row r="12998" spans="1:2" x14ac:dyDescent="0.2">
      <c r="A12998" t="s">
        <v>20103</v>
      </c>
      <c r="B12998" t="s">
        <v>41410</v>
      </c>
    </row>
    <row r="12999" spans="1:2" x14ac:dyDescent="0.2">
      <c r="A12999" t="s">
        <v>20449</v>
      </c>
      <c r="B12999" t="s">
        <v>41752</v>
      </c>
    </row>
    <row r="13000" spans="1:2" x14ac:dyDescent="0.2">
      <c r="A13000" t="s">
        <v>12776</v>
      </c>
      <c r="B13000" t="s">
        <v>34016</v>
      </c>
    </row>
    <row r="13001" spans="1:2" x14ac:dyDescent="0.2">
      <c r="A13001" t="s">
        <v>11641</v>
      </c>
      <c r="B13001" t="s">
        <v>32880</v>
      </c>
    </row>
    <row r="13002" spans="1:2" x14ac:dyDescent="0.2">
      <c r="A13002" t="s">
        <v>20464</v>
      </c>
      <c r="B13002" t="s">
        <v>41767</v>
      </c>
    </row>
    <row r="13003" spans="1:2" x14ac:dyDescent="0.2">
      <c r="A13003" t="s">
        <v>10212</v>
      </c>
      <c r="B13003" t="s">
        <v>31450</v>
      </c>
    </row>
    <row r="13004" spans="1:2" x14ac:dyDescent="0.2">
      <c r="A13004" t="s">
        <v>10295</v>
      </c>
      <c r="B13004" t="s">
        <v>31533</v>
      </c>
    </row>
    <row r="13005" spans="1:2" x14ac:dyDescent="0.2">
      <c r="A13005" t="s">
        <v>20957</v>
      </c>
      <c r="B13005" t="s">
        <v>42259</v>
      </c>
    </row>
    <row r="13006" spans="1:2" x14ac:dyDescent="0.2">
      <c r="A13006" t="s">
        <v>18065</v>
      </c>
      <c r="B13006" t="s">
        <v>39143</v>
      </c>
    </row>
    <row r="13007" spans="1:2" x14ac:dyDescent="0.2">
      <c r="A13007" t="s">
        <v>17982</v>
      </c>
      <c r="B13007" t="s">
        <v>39060</v>
      </c>
    </row>
    <row r="13008" spans="1:2" x14ac:dyDescent="0.2">
      <c r="A13008" t="s">
        <v>14205</v>
      </c>
      <c r="B13008" t="s">
        <v>35449</v>
      </c>
    </row>
    <row r="13009" spans="1:2" x14ac:dyDescent="0.2">
      <c r="A13009" t="s">
        <v>15724</v>
      </c>
      <c r="B13009" t="s">
        <v>36799</v>
      </c>
    </row>
    <row r="13010" spans="1:2" x14ac:dyDescent="0.2">
      <c r="A13010" t="s">
        <v>18564</v>
      </c>
      <c r="B13010" t="s">
        <v>39644</v>
      </c>
    </row>
    <row r="13011" spans="1:2" x14ac:dyDescent="0.2">
      <c r="A13011" t="s">
        <v>13947</v>
      </c>
      <c r="B13011" t="s">
        <v>35191</v>
      </c>
    </row>
    <row r="13012" spans="1:2" x14ac:dyDescent="0.2">
      <c r="A13012" t="s">
        <v>13962</v>
      </c>
      <c r="B13012" t="s">
        <v>35206</v>
      </c>
    </row>
    <row r="13013" spans="1:2" x14ac:dyDescent="0.2">
      <c r="A13013" t="s">
        <v>10491</v>
      </c>
      <c r="B13013" t="s">
        <v>31729</v>
      </c>
    </row>
    <row r="13014" spans="1:2" x14ac:dyDescent="0.2">
      <c r="A13014" t="s">
        <v>21568</v>
      </c>
      <c r="B13014" t="s">
        <v>42870</v>
      </c>
    </row>
    <row r="13015" spans="1:2" x14ac:dyDescent="0.2">
      <c r="A13015" t="s">
        <v>12454</v>
      </c>
      <c r="B13015" t="s">
        <v>33693</v>
      </c>
    </row>
    <row r="13016" spans="1:2" x14ac:dyDescent="0.2">
      <c r="A13016" t="s">
        <v>15489</v>
      </c>
      <c r="B13016" t="s">
        <v>36564</v>
      </c>
    </row>
    <row r="13017" spans="1:2" x14ac:dyDescent="0.2">
      <c r="A13017" t="s">
        <v>19609</v>
      </c>
      <c r="B13017" t="s">
        <v>40908</v>
      </c>
    </row>
    <row r="13018" spans="1:2" x14ac:dyDescent="0.2">
      <c r="A13018" t="s">
        <v>20944</v>
      </c>
      <c r="B13018" t="s">
        <v>42246</v>
      </c>
    </row>
    <row r="13019" spans="1:2" x14ac:dyDescent="0.2">
      <c r="A13019" t="s">
        <v>16501</v>
      </c>
      <c r="B13019" t="s">
        <v>37577</v>
      </c>
    </row>
    <row r="13020" spans="1:2" x14ac:dyDescent="0.2">
      <c r="A13020" t="s">
        <v>18794</v>
      </c>
      <c r="B13020" t="s">
        <v>39873</v>
      </c>
    </row>
    <row r="13021" spans="1:2" x14ac:dyDescent="0.2">
      <c r="A13021" t="s">
        <v>16102</v>
      </c>
      <c r="B13021" t="s">
        <v>37178</v>
      </c>
    </row>
    <row r="13022" spans="1:2" x14ac:dyDescent="0.2">
      <c r="A13022" t="s">
        <v>12952</v>
      </c>
      <c r="B13022" t="s">
        <v>34192</v>
      </c>
    </row>
    <row r="13023" spans="1:2" x14ac:dyDescent="0.2">
      <c r="A13023" t="s">
        <v>21484</v>
      </c>
      <c r="B13023" t="s">
        <v>42786</v>
      </c>
    </row>
    <row r="13024" spans="1:2" x14ac:dyDescent="0.2">
      <c r="A13024" t="s">
        <v>14701</v>
      </c>
      <c r="B13024" t="s">
        <v>35776</v>
      </c>
    </row>
    <row r="13025" spans="1:2" x14ac:dyDescent="0.2">
      <c r="A13025" t="s">
        <v>19557</v>
      </c>
      <c r="B13025" t="s">
        <v>40857</v>
      </c>
    </row>
    <row r="13026" spans="1:2" x14ac:dyDescent="0.2">
      <c r="A13026" t="s">
        <v>9904</v>
      </c>
      <c r="B13026" t="s">
        <v>31142</v>
      </c>
    </row>
    <row r="13027" spans="1:2" x14ac:dyDescent="0.2">
      <c r="A13027" t="s">
        <v>17976</v>
      </c>
      <c r="B13027" t="s">
        <v>39054</v>
      </c>
    </row>
    <row r="13028" spans="1:2" x14ac:dyDescent="0.2">
      <c r="A13028" t="s">
        <v>16711</v>
      </c>
      <c r="B13028" t="s">
        <v>37787</v>
      </c>
    </row>
    <row r="13029" spans="1:2" x14ac:dyDescent="0.2">
      <c r="A13029" t="s">
        <v>13974</v>
      </c>
      <c r="B13029" t="s">
        <v>35218</v>
      </c>
    </row>
    <row r="13030" spans="1:2" x14ac:dyDescent="0.2">
      <c r="A13030" t="s">
        <v>19909</v>
      </c>
      <c r="B13030" t="s">
        <v>41208</v>
      </c>
    </row>
    <row r="13031" spans="1:2" x14ac:dyDescent="0.2">
      <c r="A13031" t="s">
        <v>17144</v>
      </c>
      <c r="B13031" t="s">
        <v>38221</v>
      </c>
    </row>
    <row r="13032" spans="1:2" x14ac:dyDescent="0.2">
      <c r="A13032" t="s">
        <v>14152</v>
      </c>
      <c r="B13032" t="s">
        <v>35396</v>
      </c>
    </row>
    <row r="13033" spans="1:2" x14ac:dyDescent="0.2">
      <c r="A13033" t="s">
        <v>22592</v>
      </c>
      <c r="B13033" t="s">
        <v>43894</v>
      </c>
    </row>
    <row r="13034" spans="1:2" x14ac:dyDescent="0.2">
      <c r="A13034" t="s">
        <v>10113</v>
      </c>
      <c r="B13034" t="s">
        <v>31351</v>
      </c>
    </row>
    <row r="13035" spans="1:2" x14ac:dyDescent="0.2">
      <c r="A13035" t="s">
        <v>16875</v>
      </c>
      <c r="B13035" t="s">
        <v>37951</v>
      </c>
    </row>
    <row r="13036" spans="1:2" x14ac:dyDescent="0.2">
      <c r="A13036" t="s">
        <v>14923</v>
      </c>
      <c r="B13036" t="s">
        <v>35998</v>
      </c>
    </row>
    <row r="13037" spans="1:2" x14ac:dyDescent="0.2">
      <c r="A13037" t="s">
        <v>16693</v>
      </c>
      <c r="B13037" t="s">
        <v>37769</v>
      </c>
    </row>
    <row r="13038" spans="1:2" x14ac:dyDescent="0.2">
      <c r="A13038" t="s">
        <v>13002</v>
      </c>
      <c r="B13038" t="s">
        <v>34242</v>
      </c>
    </row>
    <row r="13039" spans="1:2" x14ac:dyDescent="0.2">
      <c r="A13039" t="s">
        <v>21050</v>
      </c>
      <c r="B13039" t="s">
        <v>42352</v>
      </c>
    </row>
    <row r="13040" spans="1:2" x14ac:dyDescent="0.2">
      <c r="A13040" t="s">
        <v>20210</v>
      </c>
      <c r="B13040" t="s">
        <v>41512</v>
      </c>
    </row>
    <row r="13041" spans="1:2" x14ac:dyDescent="0.2">
      <c r="A13041" t="s">
        <v>14347</v>
      </c>
      <c r="B13041" t="s">
        <v>35591</v>
      </c>
    </row>
    <row r="13042" spans="1:2" x14ac:dyDescent="0.2">
      <c r="A13042" t="s">
        <v>18973</v>
      </c>
      <c r="B13042" t="s">
        <v>40052</v>
      </c>
    </row>
    <row r="13043" spans="1:2" x14ac:dyDescent="0.2">
      <c r="A13043" t="s">
        <v>21350</v>
      </c>
      <c r="B13043" t="s">
        <v>42652</v>
      </c>
    </row>
    <row r="13044" spans="1:2" x14ac:dyDescent="0.2">
      <c r="A13044" t="s">
        <v>17104</v>
      </c>
      <c r="B13044" t="s">
        <v>38181</v>
      </c>
    </row>
    <row r="13045" spans="1:2" x14ac:dyDescent="0.2">
      <c r="A13045" t="s">
        <v>14969</v>
      </c>
      <c r="B13045" t="s">
        <v>36044</v>
      </c>
    </row>
    <row r="13046" spans="1:2" x14ac:dyDescent="0.2">
      <c r="A13046" t="s">
        <v>14783</v>
      </c>
      <c r="B13046" t="s">
        <v>35858</v>
      </c>
    </row>
    <row r="13047" spans="1:2" x14ac:dyDescent="0.2">
      <c r="A13047" t="s">
        <v>16404</v>
      </c>
      <c r="B13047" t="s">
        <v>37480</v>
      </c>
    </row>
    <row r="13048" spans="1:2" x14ac:dyDescent="0.2">
      <c r="A13048" t="s">
        <v>22372</v>
      </c>
      <c r="B13048" t="s">
        <v>43674</v>
      </c>
    </row>
    <row r="13049" spans="1:2" x14ac:dyDescent="0.2">
      <c r="A13049" t="s">
        <v>14655</v>
      </c>
      <c r="B13049" t="s">
        <v>35730</v>
      </c>
    </row>
    <row r="13050" spans="1:2" x14ac:dyDescent="0.2">
      <c r="A13050" t="s">
        <v>15851</v>
      </c>
      <c r="B13050" t="s">
        <v>36926</v>
      </c>
    </row>
    <row r="13051" spans="1:2" x14ac:dyDescent="0.2">
      <c r="A13051" t="s">
        <v>14293</v>
      </c>
      <c r="B13051" t="s">
        <v>35537</v>
      </c>
    </row>
    <row r="13052" spans="1:2" x14ac:dyDescent="0.2">
      <c r="A13052" t="s">
        <v>22724</v>
      </c>
      <c r="B13052" t="s">
        <v>44026</v>
      </c>
    </row>
    <row r="13053" spans="1:2" x14ac:dyDescent="0.2">
      <c r="A13053" t="s">
        <v>21264</v>
      </c>
      <c r="B13053" t="s">
        <v>42566</v>
      </c>
    </row>
    <row r="13054" spans="1:2" x14ac:dyDescent="0.2">
      <c r="A13054" t="s">
        <v>21977</v>
      </c>
      <c r="B13054" t="s">
        <v>43279</v>
      </c>
    </row>
    <row r="13055" spans="1:2" x14ac:dyDescent="0.2">
      <c r="A13055" t="s">
        <v>11209</v>
      </c>
      <c r="B13055" t="s">
        <v>32448</v>
      </c>
    </row>
    <row r="13056" spans="1:2" x14ac:dyDescent="0.2">
      <c r="A13056" t="s">
        <v>19884</v>
      </c>
      <c r="B13056" t="s">
        <v>41183</v>
      </c>
    </row>
    <row r="13057" spans="1:2" x14ac:dyDescent="0.2">
      <c r="A13057" t="s">
        <v>12458</v>
      </c>
      <c r="B13057" t="s">
        <v>33697</v>
      </c>
    </row>
    <row r="13058" spans="1:2" x14ac:dyDescent="0.2">
      <c r="A13058" t="s">
        <v>19983</v>
      </c>
      <c r="B13058" t="s">
        <v>41282</v>
      </c>
    </row>
    <row r="13059" spans="1:2" x14ac:dyDescent="0.2">
      <c r="A13059" t="s">
        <v>17669</v>
      </c>
      <c r="B13059" t="s">
        <v>38747</v>
      </c>
    </row>
    <row r="13060" spans="1:2" x14ac:dyDescent="0.2">
      <c r="A13060" t="s">
        <v>10939</v>
      </c>
      <c r="B13060" t="s">
        <v>32177</v>
      </c>
    </row>
    <row r="13061" spans="1:2" x14ac:dyDescent="0.2">
      <c r="A13061" t="s">
        <v>14572</v>
      </c>
      <c r="B13061" t="s">
        <v>35647</v>
      </c>
    </row>
    <row r="13062" spans="1:2" x14ac:dyDescent="0.2">
      <c r="A13062" t="s">
        <v>16193</v>
      </c>
      <c r="B13062" t="s">
        <v>37269</v>
      </c>
    </row>
    <row r="13063" spans="1:2" x14ac:dyDescent="0.2">
      <c r="A13063" t="s">
        <v>18167</v>
      </c>
      <c r="B13063" t="s">
        <v>39245</v>
      </c>
    </row>
    <row r="13064" spans="1:2" x14ac:dyDescent="0.2">
      <c r="A13064" t="s">
        <v>14761</v>
      </c>
      <c r="B13064" t="s">
        <v>35836</v>
      </c>
    </row>
    <row r="13065" spans="1:2" x14ac:dyDescent="0.2">
      <c r="A13065" t="s">
        <v>12736</v>
      </c>
      <c r="B13065" t="s">
        <v>33976</v>
      </c>
    </row>
    <row r="13066" spans="1:2" x14ac:dyDescent="0.2">
      <c r="A13066" t="s">
        <v>19322</v>
      </c>
      <c r="B13066" t="s">
        <v>40446</v>
      </c>
    </row>
    <row r="13067" spans="1:2" x14ac:dyDescent="0.2">
      <c r="A13067" t="s">
        <v>11494</v>
      </c>
      <c r="B13067" t="s">
        <v>32733</v>
      </c>
    </row>
    <row r="13068" spans="1:2" x14ac:dyDescent="0.2">
      <c r="A13068" t="s">
        <v>19781</v>
      </c>
      <c r="B13068" t="s">
        <v>41080</v>
      </c>
    </row>
    <row r="13069" spans="1:2" x14ac:dyDescent="0.2">
      <c r="A13069" t="s">
        <v>11553</v>
      </c>
      <c r="B13069" t="s">
        <v>32792</v>
      </c>
    </row>
    <row r="13070" spans="1:2" x14ac:dyDescent="0.2">
      <c r="A13070" t="s">
        <v>20272</v>
      </c>
      <c r="B13070" t="s">
        <v>41574</v>
      </c>
    </row>
    <row r="13071" spans="1:2" x14ac:dyDescent="0.2">
      <c r="A13071" t="s">
        <v>14114</v>
      </c>
      <c r="B13071" t="s">
        <v>35358</v>
      </c>
    </row>
    <row r="13072" spans="1:2" x14ac:dyDescent="0.2">
      <c r="A13072" t="s">
        <v>12015</v>
      </c>
      <c r="B13072" t="s">
        <v>33254</v>
      </c>
    </row>
    <row r="13073" spans="1:2" x14ac:dyDescent="0.2">
      <c r="A13073" t="s">
        <v>14161</v>
      </c>
      <c r="B13073" t="s">
        <v>35405</v>
      </c>
    </row>
    <row r="13074" spans="1:2" x14ac:dyDescent="0.2">
      <c r="A13074" t="s">
        <v>10218</v>
      </c>
      <c r="B13074" t="s">
        <v>31456</v>
      </c>
    </row>
    <row r="13075" spans="1:2" x14ac:dyDescent="0.2">
      <c r="A13075" t="s">
        <v>14897</v>
      </c>
      <c r="B13075" t="s">
        <v>35972</v>
      </c>
    </row>
    <row r="13076" spans="1:2" x14ac:dyDescent="0.2">
      <c r="A13076" t="s">
        <v>13744</v>
      </c>
      <c r="B13076" t="s">
        <v>34988</v>
      </c>
    </row>
    <row r="13077" spans="1:2" x14ac:dyDescent="0.2">
      <c r="A13077" t="s">
        <v>19414</v>
      </c>
      <c r="B13077" t="s">
        <v>40674</v>
      </c>
    </row>
    <row r="13078" spans="1:2" x14ac:dyDescent="0.2">
      <c r="A13078" t="s">
        <v>13735</v>
      </c>
      <c r="B13078" t="s">
        <v>34979</v>
      </c>
    </row>
    <row r="13079" spans="1:2" x14ac:dyDescent="0.2">
      <c r="A13079" t="s">
        <v>15884</v>
      </c>
      <c r="B13079" t="s">
        <v>36959</v>
      </c>
    </row>
    <row r="13080" spans="1:2" x14ac:dyDescent="0.2">
      <c r="A13080" t="s">
        <v>21059</v>
      </c>
      <c r="B13080" t="s">
        <v>42361</v>
      </c>
    </row>
    <row r="13081" spans="1:2" x14ac:dyDescent="0.2">
      <c r="A13081" t="s">
        <v>17882</v>
      </c>
      <c r="B13081" t="s">
        <v>38960</v>
      </c>
    </row>
    <row r="13082" spans="1:2" x14ac:dyDescent="0.2">
      <c r="A13082" t="s">
        <v>16858</v>
      </c>
      <c r="B13082" t="s">
        <v>37934</v>
      </c>
    </row>
    <row r="13083" spans="1:2" x14ac:dyDescent="0.2">
      <c r="A13083" t="s">
        <v>11914</v>
      </c>
      <c r="B13083" t="s">
        <v>33153</v>
      </c>
    </row>
    <row r="13084" spans="1:2" x14ac:dyDescent="0.2">
      <c r="A13084" t="s">
        <v>19087</v>
      </c>
      <c r="B13084" t="s">
        <v>40167</v>
      </c>
    </row>
    <row r="13085" spans="1:2" x14ac:dyDescent="0.2">
      <c r="A13085" t="s">
        <v>15729</v>
      </c>
      <c r="B13085" t="s">
        <v>36804</v>
      </c>
    </row>
    <row r="13086" spans="1:2" x14ac:dyDescent="0.2">
      <c r="A13086" t="s">
        <v>17869</v>
      </c>
      <c r="B13086" t="s">
        <v>38947</v>
      </c>
    </row>
    <row r="13087" spans="1:2" x14ac:dyDescent="0.2">
      <c r="A13087" t="s">
        <v>13026</v>
      </c>
      <c r="B13087" t="s">
        <v>34266</v>
      </c>
    </row>
    <row r="13088" spans="1:2" x14ac:dyDescent="0.2">
      <c r="A13088" t="s">
        <v>22948</v>
      </c>
      <c r="B13088" t="s">
        <v>44251</v>
      </c>
    </row>
    <row r="13089" spans="1:2" x14ac:dyDescent="0.2">
      <c r="A13089" t="s">
        <v>16609</v>
      </c>
      <c r="B13089" t="s">
        <v>37685</v>
      </c>
    </row>
    <row r="13090" spans="1:2" x14ac:dyDescent="0.2">
      <c r="A13090" t="s">
        <v>15197</v>
      </c>
      <c r="B13090" t="s">
        <v>36272</v>
      </c>
    </row>
    <row r="13091" spans="1:2" x14ac:dyDescent="0.2">
      <c r="A13091" t="s">
        <v>11850</v>
      </c>
      <c r="B13091" t="s">
        <v>33089</v>
      </c>
    </row>
    <row r="13092" spans="1:2" x14ac:dyDescent="0.2">
      <c r="A13092" t="s">
        <v>13170</v>
      </c>
      <c r="B13092" t="s">
        <v>34413</v>
      </c>
    </row>
    <row r="13093" spans="1:2" x14ac:dyDescent="0.2">
      <c r="A13093" t="s">
        <v>13224</v>
      </c>
      <c r="B13093" t="s">
        <v>34467</v>
      </c>
    </row>
    <row r="13094" spans="1:2" x14ac:dyDescent="0.2">
      <c r="A13094" t="s">
        <v>12274</v>
      </c>
      <c r="B13094" t="s">
        <v>33513</v>
      </c>
    </row>
    <row r="13095" spans="1:2" x14ac:dyDescent="0.2">
      <c r="A13095" t="s">
        <v>21757</v>
      </c>
      <c r="B13095" t="s">
        <v>43059</v>
      </c>
    </row>
    <row r="13096" spans="1:2" x14ac:dyDescent="0.2">
      <c r="A13096" t="s">
        <v>16352</v>
      </c>
      <c r="B13096" t="s">
        <v>37428</v>
      </c>
    </row>
    <row r="13097" spans="1:2" x14ac:dyDescent="0.2">
      <c r="A13097" t="s">
        <v>22077</v>
      </c>
      <c r="B13097" t="s">
        <v>43379</v>
      </c>
    </row>
    <row r="13098" spans="1:2" x14ac:dyDescent="0.2">
      <c r="A13098" t="s">
        <v>15289</v>
      </c>
      <c r="B13098" t="s">
        <v>36364</v>
      </c>
    </row>
    <row r="13099" spans="1:2" x14ac:dyDescent="0.2">
      <c r="A13099" t="s">
        <v>15813</v>
      </c>
      <c r="B13099" t="s">
        <v>36888</v>
      </c>
    </row>
    <row r="13100" spans="1:2" x14ac:dyDescent="0.2">
      <c r="A13100" t="s">
        <v>22337</v>
      </c>
      <c r="B13100" t="s">
        <v>43639</v>
      </c>
    </row>
    <row r="13101" spans="1:2" x14ac:dyDescent="0.2">
      <c r="A13101" t="s">
        <v>12826</v>
      </c>
      <c r="B13101" t="s">
        <v>34066</v>
      </c>
    </row>
    <row r="13102" spans="1:2" x14ac:dyDescent="0.2">
      <c r="A13102" t="s">
        <v>16775</v>
      </c>
      <c r="B13102" t="s">
        <v>37851</v>
      </c>
    </row>
    <row r="13103" spans="1:2" x14ac:dyDescent="0.2">
      <c r="A13103" t="s">
        <v>10721</v>
      </c>
      <c r="B13103" t="s">
        <v>31959</v>
      </c>
    </row>
    <row r="13104" spans="1:2" x14ac:dyDescent="0.2">
      <c r="A13104" t="s">
        <v>16305</v>
      </c>
      <c r="B13104" t="s">
        <v>37381</v>
      </c>
    </row>
    <row r="13105" spans="1:2" x14ac:dyDescent="0.2">
      <c r="A13105" t="s">
        <v>10275</v>
      </c>
      <c r="B13105" t="s">
        <v>31513</v>
      </c>
    </row>
    <row r="13106" spans="1:2" x14ac:dyDescent="0.2">
      <c r="A13106" t="s">
        <v>12622</v>
      </c>
      <c r="B13106" t="s">
        <v>33861</v>
      </c>
    </row>
    <row r="13107" spans="1:2" x14ac:dyDescent="0.2">
      <c r="A13107" t="s">
        <v>22832</v>
      </c>
      <c r="B13107" t="s">
        <v>44135</v>
      </c>
    </row>
    <row r="13108" spans="1:2" x14ac:dyDescent="0.2">
      <c r="A13108" t="s">
        <v>17062</v>
      </c>
      <c r="B13108" t="s">
        <v>38139</v>
      </c>
    </row>
    <row r="13109" spans="1:2" x14ac:dyDescent="0.2">
      <c r="A13109" t="s">
        <v>20347</v>
      </c>
      <c r="B13109" t="s">
        <v>41650</v>
      </c>
    </row>
    <row r="13110" spans="1:2" x14ac:dyDescent="0.2">
      <c r="A13110" t="s">
        <v>18563</v>
      </c>
      <c r="B13110" t="s">
        <v>39643</v>
      </c>
    </row>
    <row r="13111" spans="1:2" x14ac:dyDescent="0.2">
      <c r="A13111" t="s">
        <v>18982</v>
      </c>
      <c r="B13111" t="s">
        <v>40061</v>
      </c>
    </row>
    <row r="13112" spans="1:2" x14ac:dyDescent="0.2">
      <c r="A13112" t="s">
        <v>22918</v>
      </c>
      <c r="B13112" t="s">
        <v>44221</v>
      </c>
    </row>
    <row r="13113" spans="1:2" x14ac:dyDescent="0.2">
      <c r="A13113" t="s">
        <v>13102</v>
      </c>
      <c r="B13113" t="s">
        <v>34342</v>
      </c>
    </row>
    <row r="13114" spans="1:2" x14ac:dyDescent="0.2">
      <c r="A13114" t="s">
        <v>16707</v>
      </c>
      <c r="B13114" t="s">
        <v>37783</v>
      </c>
    </row>
    <row r="13115" spans="1:2" x14ac:dyDescent="0.2">
      <c r="A13115" t="s">
        <v>18493</v>
      </c>
      <c r="B13115" t="s">
        <v>39572</v>
      </c>
    </row>
    <row r="13116" spans="1:2" x14ac:dyDescent="0.2">
      <c r="A13116" t="s">
        <v>15962</v>
      </c>
      <c r="B13116" t="s">
        <v>37037</v>
      </c>
    </row>
    <row r="13117" spans="1:2" x14ac:dyDescent="0.2">
      <c r="A13117" t="s">
        <v>18472</v>
      </c>
      <c r="B13117" t="s">
        <v>39551</v>
      </c>
    </row>
    <row r="13118" spans="1:2" x14ac:dyDescent="0.2">
      <c r="A13118" t="s">
        <v>15556</v>
      </c>
      <c r="B13118" t="s">
        <v>36631</v>
      </c>
    </row>
    <row r="13119" spans="1:2" x14ac:dyDescent="0.2">
      <c r="A13119" t="s">
        <v>21796</v>
      </c>
      <c r="B13119" t="s">
        <v>43098</v>
      </c>
    </row>
    <row r="13120" spans="1:2" x14ac:dyDescent="0.2">
      <c r="A13120" t="s">
        <v>19633</v>
      </c>
      <c r="B13120" t="s">
        <v>40932</v>
      </c>
    </row>
    <row r="13121" spans="1:2" x14ac:dyDescent="0.2">
      <c r="A13121" t="s">
        <v>17886</v>
      </c>
      <c r="B13121" t="s">
        <v>38964</v>
      </c>
    </row>
    <row r="13122" spans="1:2" x14ac:dyDescent="0.2">
      <c r="A13122" t="s">
        <v>21238</v>
      </c>
      <c r="B13122" t="s">
        <v>42540</v>
      </c>
    </row>
    <row r="13123" spans="1:2" x14ac:dyDescent="0.2">
      <c r="A13123" t="s">
        <v>21448</v>
      </c>
      <c r="B13123" t="s">
        <v>42750</v>
      </c>
    </row>
    <row r="13124" spans="1:2" x14ac:dyDescent="0.2">
      <c r="A13124" t="s">
        <v>10647</v>
      </c>
      <c r="B13124" t="s">
        <v>31885</v>
      </c>
    </row>
    <row r="13125" spans="1:2" x14ac:dyDescent="0.2">
      <c r="A13125" t="s">
        <v>19917</v>
      </c>
      <c r="B13125" t="s">
        <v>41216</v>
      </c>
    </row>
    <row r="13126" spans="1:2" x14ac:dyDescent="0.2">
      <c r="A13126" t="s">
        <v>14279</v>
      </c>
      <c r="B13126" t="s">
        <v>35523</v>
      </c>
    </row>
    <row r="13127" spans="1:2" x14ac:dyDescent="0.2">
      <c r="A13127" t="s">
        <v>16355</v>
      </c>
      <c r="B13127" t="s">
        <v>37431</v>
      </c>
    </row>
    <row r="13128" spans="1:2" x14ac:dyDescent="0.2">
      <c r="A13128" t="s">
        <v>14112</v>
      </c>
      <c r="B13128" t="s">
        <v>35356</v>
      </c>
    </row>
    <row r="13129" spans="1:2" x14ac:dyDescent="0.2">
      <c r="A13129" t="s">
        <v>16801</v>
      </c>
      <c r="B13129" t="s">
        <v>37877</v>
      </c>
    </row>
    <row r="13130" spans="1:2" x14ac:dyDescent="0.2">
      <c r="A13130" t="s">
        <v>11505</v>
      </c>
      <c r="B13130" t="s">
        <v>32744</v>
      </c>
    </row>
    <row r="13131" spans="1:2" x14ac:dyDescent="0.2">
      <c r="A13131" t="s">
        <v>17223</v>
      </c>
      <c r="B13131" t="s">
        <v>38300</v>
      </c>
    </row>
    <row r="13132" spans="1:2" x14ac:dyDescent="0.2">
      <c r="A13132" t="s">
        <v>19403</v>
      </c>
      <c r="B13132" t="s">
        <v>40620</v>
      </c>
    </row>
    <row r="13133" spans="1:2" x14ac:dyDescent="0.2">
      <c r="A13133" t="s">
        <v>10906</v>
      </c>
      <c r="B13133" t="s">
        <v>32144</v>
      </c>
    </row>
    <row r="13134" spans="1:2" x14ac:dyDescent="0.2">
      <c r="A13134" t="s">
        <v>17762</v>
      </c>
      <c r="B13134" t="s">
        <v>38840</v>
      </c>
    </row>
    <row r="13135" spans="1:2" x14ac:dyDescent="0.2">
      <c r="A13135" t="s">
        <v>14889</v>
      </c>
      <c r="B13135" t="s">
        <v>35964</v>
      </c>
    </row>
    <row r="13136" spans="1:2" x14ac:dyDescent="0.2">
      <c r="A13136" t="s">
        <v>15657</v>
      </c>
      <c r="B13136" t="s">
        <v>36732</v>
      </c>
    </row>
    <row r="13137" spans="1:2" x14ac:dyDescent="0.2">
      <c r="A13137" t="s">
        <v>19405</v>
      </c>
      <c r="B13137" t="s">
        <v>40630</v>
      </c>
    </row>
    <row r="13138" spans="1:2" x14ac:dyDescent="0.2">
      <c r="A13138" t="s">
        <v>21789</v>
      </c>
      <c r="B13138" t="s">
        <v>43091</v>
      </c>
    </row>
    <row r="13139" spans="1:2" x14ac:dyDescent="0.2">
      <c r="A13139" t="s">
        <v>20437</v>
      </c>
      <c r="B13139" t="s">
        <v>41740</v>
      </c>
    </row>
    <row r="13140" spans="1:2" x14ac:dyDescent="0.2">
      <c r="A13140" t="s">
        <v>12874</v>
      </c>
      <c r="B13140" t="s">
        <v>34114</v>
      </c>
    </row>
    <row r="13141" spans="1:2" x14ac:dyDescent="0.2">
      <c r="A13141" t="s">
        <v>17924</v>
      </c>
      <c r="B13141" t="s">
        <v>39002</v>
      </c>
    </row>
    <row r="13142" spans="1:2" x14ac:dyDescent="0.2">
      <c r="A13142" t="s">
        <v>20975</v>
      </c>
      <c r="B13142" t="s">
        <v>42277</v>
      </c>
    </row>
    <row r="13143" spans="1:2" x14ac:dyDescent="0.2">
      <c r="A13143" t="s">
        <v>12591</v>
      </c>
      <c r="B13143" t="s">
        <v>33830</v>
      </c>
    </row>
    <row r="13144" spans="1:2" x14ac:dyDescent="0.2">
      <c r="A13144" t="s">
        <v>12983</v>
      </c>
      <c r="B13144" t="s">
        <v>34223</v>
      </c>
    </row>
    <row r="13145" spans="1:2" x14ac:dyDescent="0.2">
      <c r="A13145" t="s">
        <v>19569</v>
      </c>
      <c r="B13145" t="s">
        <v>40869</v>
      </c>
    </row>
    <row r="13146" spans="1:2" x14ac:dyDescent="0.2">
      <c r="A13146" t="s">
        <v>19375</v>
      </c>
      <c r="B13146" t="s">
        <v>40564</v>
      </c>
    </row>
    <row r="13147" spans="1:2" x14ac:dyDescent="0.2">
      <c r="A13147" t="s">
        <v>20044</v>
      </c>
      <c r="B13147" t="s">
        <v>41343</v>
      </c>
    </row>
    <row r="13148" spans="1:2" x14ac:dyDescent="0.2">
      <c r="A13148" t="s">
        <v>21003</v>
      </c>
      <c r="B13148" t="s">
        <v>42305</v>
      </c>
    </row>
    <row r="13149" spans="1:2" x14ac:dyDescent="0.2">
      <c r="A13149" t="s">
        <v>16364</v>
      </c>
      <c r="B13149" t="s">
        <v>37440</v>
      </c>
    </row>
    <row r="13150" spans="1:2" x14ac:dyDescent="0.2">
      <c r="A13150" t="s">
        <v>17789</v>
      </c>
      <c r="B13150" t="s">
        <v>38867</v>
      </c>
    </row>
    <row r="13151" spans="1:2" x14ac:dyDescent="0.2">
      <c r="A13151" t="s">
        <v>15088</v>
      </c>
      <c r="B13151" t="s">
        <v>36163</v>
      </c>
    </row>
    <row r="13152" spans="1:2" x14ac:dyDescent="0.2">
      <c r="A13152" t="s">
        <v>22129</v>
      </c>
      <c r="B13152" t="s">
        <v>43431</v>
      </c>
    </row>
    <row r="13153" spans="1:2" x14ac:dyDescent="0.2">
      <c r="A13153" t="s">
        <v>11364</v>
      </c>
      <c r="B13153" t="s">
        <v>32603</v>
      </c>
    </row>
    <row r="13154" spans="1:2" x14ac:dyDescent="0.2">
      <c r="A13154" t="s">
        <v>18296</v>
      </c>
      <c r="B13154" t="s">
        <v>39375</v>
      </c>
    </row>
    <row r="13155" spans="1:2" x14ac:dyDescent="0.2">
      <c r="A13155" t="s">
        <v>16765</v>
      </c>
      <c r="B13155" t="s">
        <v>37841</v>
      </c>
    </row>
    <row r="13156" spans="1:2" x14ac:dyDescent="0.2">
      <c r="A13156" t="s">
        <v>22940</v>
      </c>
      <c r="B13156" t="s">
        <v>44243</v>
      </c>
    </row>
    <row r="13157" spans="1:2" x14ac:dyDescent="0.2">
      <c r="A13157" t="s">
        <v>10154</v>
      </c>
      <c r="B13157" t="s">
        <v>31392</v>
      </c>
    </row>
    <row r="13158" spans="1:2" x14ac:dyDescent="0.2">
      <c r="A13158" t="s">
        <v>14646</v>
      </c>
      <c r="B13158" t="s">
        <v>35721</v>
      </c>
    </row>
    <row r="13159" spans="1:2" x14ac:dyDescent="0.2">
      <c r="A13159" t="s">
        <v>16475</v>
      </c>
      <c r="B13159" t="s">
        <v>37551</v>
      </c>
    </row>
    <row r="13160" spans="1:2" x14ac:dyDescent="0.2">
      <c r="A13160" t="s">
        <v>19188</v>
      </c>
      <c r="B13160" t="s">
        <v>40268</v>
      </c>
    </row>
    <row r="13161" spans="1:2" x14ac:dyDescent="0.2">
      <c r="A13161" t="s">
        <v>19313</v>
      </c>
      <c r="B13161" t="s">
        <v>40417</v>
      </c>
    </row>
    <row r="13162" spans="1:2" x14ac:dyDescent="0.2">
      <c r="A13162" t="s">
        <v>22293</v>
      </c>
      <c r="B13162" t="s">
        <v>43595</v>
      </c>
    </row>
    <row r="13163" spans="1:2" x14ac:dyDescent="0.2">
      <c r="A13163" t="s">
        <v>20963</v>
      </c>
      <c r="B13163" t="s">
        <v>42265</v>
      </c>
    </row>
    <row r="13164" spans="1:2" x14ac:dyDescent="0.2">
      <c r="A13164" t="s">
        <v>11542</v>
      </c>
      <c r="B13164" t="s">
        <v>32781</v>
      </c>
    </row>
    <row r="13165" spans="1:2" x14ac:dyDescent="0.2">
      <c r="A13165" t="s">
        <v>21370</v>
      </c>
      <c r="B13165" t="s">
        <v>42672</v>
      </c>
    </row>
    <row r="13166" spans="1:2" x14ac:dyDescent="0.2">
      <c r="A13166" t="s">
        <v>20491</v>
      </c>
      <c r="B13166" t="s">
        <v>41794</v>
      </c>
    </row>
    <row r="13167" spans="1:2" x14ac:dyDescent="0.2">
      <c r="A13167" t="s">
        <v>12141</v>
      </c>
      <c r="B13167" t="s">
        <v>33380</v>
      </c>
    </row>
    <row r="13168" spans="1:2" x14ac:dyDescent="0.2">
      <c r="A13168" t="s">
        <v>21717</v>
      </c>
      <c r="B13168" t="s">
        <v>43019</v>
      </c>
    </row>
    <row r="13169" spans="1:2" x14ac:dyDescent="0.2">
      <c r="A13169" t="s">
        <v>14236</v>
      </c>
      <c r="B13169" t="s">
        <v>35480</v>
      </c>
    </row>
    <row r="13170" spans="1:2" x14ac:dyDescent="0.2">
      <c r="A13170" t="s">
        <v>16750</v>
      </c>
      <c r="B13170" t="s">
        <v>37826</v>
      </c>
    </row>
    <row r="13171" spans="1:2" x14ac:dyDescent="0.2">
      <c r="A13171" t="s">
        <v>22652</v>
      </c>
      <c r="B13171" t="s">
        <v>43954</v>
      </c>
    </row>
    <row r="13172" spans="1:2" x14ac:dyDescent="0.2">
      <c r="A13172" t="s">
        <v>13349</v>
      </c>
      <c r="B13172" t="s">
        <v>34592</v>
      </c>
    </row>
    <row r="13173" spans="1:2" x14ac:dyDescent="0.2">
      <c r="A13173" t="s">
        <v>19493</v>
      </c>
      <c r="B13173" t="s">
        <v>40793</v>
      </c>
    </row>
    <row r="13174" spans="1:2" x14ac:dyDescent="0.2">
      <c r="A13174" t="s">
        <v>15496</v>
      </c>
      <c r="B13174" t="s">
        <v>36571</v>
      </c>
    </row>
    <row r="13175" spans="1:2" x14ac:dyDescent="0.2">
      <c r="A13175" t="s">
        <v>12762</v>
      </c>
      <c r="B13175" t="s">
        <v>34002</v>
      </c>
    </row>
    <row r="13176" spans="1:2" x14ac:dyDescent="0.2">
      <c r="A13176" t="s">
        <v>17604</v>
      </c>
      <c r="B13176" t="s">
        <v>38682</v>
      </c>
    </row>
    <row r="13177" spans="1:2" x14ac:dyDescent="0.2">
      <c r="A13177" t="s">
        <v>12142</v>
      </c>
      <c r="B13177" t="s">
        <v>33381</v>
      </c>
    </row>
    <row r="13178" spans="1:2" x14ac:dyDescent="0.2">
      <c r="A13178" t="s">
        <v>20207</v>
      </c>
      <c r="B13178" t="s">
        <v>41509</v>
      </c>
    </row>
    <row r="13179" spans="1:2" x14ac:dyDescent="0.2">
      <c r="A13179" t="s">
        <v>9841</v>
      </c>
      <c r="B13179" t="s">
        <v>31079</v>
      </c>
    </row>
    <row r="13180" spans="1:2" x14ac:dyDescent="0.2">
      <c r="A13180" t="s">
        <v>9720</v>
      </c>
      <c r="B13180" t="s">
        <v>23019</v>
      </c>
    </row>
    <row r="13181" spans="1:2" x14ac:dyDescent="0.2">
      <c r="A13181" t="s">
        <v>20097</v>
      </c>
      <c r="B13181" t="s">
        <v>41396</v>
      </c>
    </row>
    <row r="13182" spans="1:2" x14ac:dyDescent="0.2">
      <c r="A13182" t="s">
        <v>11931</v>
      </c>
      <c r="B13182" t="s">
        <v>33170</v>
      </c>
    </row>
    <row r="13183" spans="1:2" x14ac:dyDescent="0.2">
      <c r="A13183" t="s">
        <v>22103</v>
      </c>
      <c r="B13183" t="s">
        <v>43405</v>
      </c>
    </row>
    <row r="13184" spans="1:2" x14ac:dyDescent="0.2">
      <c r="A13184" t="s">
        <v>10709</v>
      </c>
      <c r="B13184" t="s">
        <v>31947</v>
      </c>
    </row>
    <row r="13185" spans="1:2" x14ac:dyDescent="0.2">
      <c r="A13185" t="s">
        <v>11346</v>
      </c>
      <c r="B13185" t="s">
        <v>32585</v>
      </c>
    </row>
    <row r="13186" spans="1:2" x14ac:dyDescent="0.2">
      <c r="A13186" t="s">
        <v>19244</v>
      </c>
      <c r="B13186" t="s">
        <v>40324</v>
      </c>
    </row>
    <row r="13187" spans="1:2" x14ac:dyDescent="0.2">
      <c r="A13187" t="s">
        <v>19635</v>
      </c>
      <c r="B13187" t="s">
        <v>40934</v>
      </c>
    </row>
    <row r="13188" spans="1:2" x14ac:dyDescent="0.2">
      <c r="A13188" t="s">
        <v>18528</v>
      </c>
      <c r="B13188" t="s">
        <v>39607</v>
      </c>
    </row>
    <row r="13189" spans="1:2" x14ac:dyDescent="0.2">
      <c r="A13189" t="s">
        <v>13645</v>
      </c>
      <c r="B13189" t="s">
        <v>34888</v>
      </c>
    </row>
    <row r="13190" spans="1:2" x14ac:dyDescent="0.2">
      <c r="A13190" t="s">
        <v>17386</v>
      </c>
      <c r="B13190" t="s">
        <v>38463</v>
      </c>
    </row>
    <row r="13191" spans="1:2" x14ac:dyDescent="0.2">
      <c r="A13191" t="s">
        <v>16266</v>
      </c>
      <c r="B13191" t="s">
        <v>37342</v>
      </c>
    </row>
    <row r="13192" spans="1:2" x14ac:dyDescent="0.2">
      <c r="A13192" t="s">
        <v>10730</v>
      </c>
      <c r="B13192" t="s">
        <v>31968</v>
      </c>
    </row>
    <row r="13193" spans="1:2" x14ac:dyDescent="0.2">
      <c r="A13193" t="s">
        <v>20689</v>
      </c>
      <c r="B13193" t="s">
        <v>41992</v>
      </c>
    </row>
    <row r="13194" spans="1:2" x14ac:dyDescent="0.2">
      <c r="A13194" t="s">
        <v>12987</v>
      </c>
      <c r="B13194" t="s">
        <v>34227</v>
      </c>
    </row>
    <row r="13195" spans="1:2" x14ac:dyDescent="0.2">
      <c r="A13195" t="s">
        <v>18489</v>
      </c>
      <c r="B13195" t="s">
        <v>39568</v>
      </c>
    </row>
    <row r="13196" spans="1:2" x14ac:dyDescent="0.2">
      <c r="A13196" t="s">
        <v>19573</v>
      </c>
      <c r="B13196" t="s">
        <v>40873</v>
      </c>
    </row>
    <row r="13197" spans="1:2" x14ac:dyDescent="0.2">
      <c r="A13197" t="s">
        <v>21337</v>
      </c>
      <c r="B13197" t="s">
        <v>42639</v>
      </c>
    </row>
    <row r="13198" spans="1:2" x14ac:dyDescent="0.2">
      <c r="A13198" t="s">
        <v>15990</v>
      </c>
      <c r="B13198" t="s">
        <v>37065</v>
      </c>
    </row>
    <row r="13199" spans="1:2" x14ac:dyDescent="0.2">
      <c r="A13199" t="s">
        <v>20051</v>
      </c>
      <c r="B13199" t="s">
        <v>41350</v>
      </c>
    </row>
    <row r="13200" spans="1:2" x14ac:dyDescent="0.2">
      <c r="A13200" t="s">
        <v>20985</v>
      </c>
      <c r="B13200" t="s">
        <v>42287</v>
      </c>
    </row>
    <row r="13201" spans="1:2" x14ac:dyDescent="0.2">
      <c r="A13201" t="s">
        <v>12520</v>
      </c>
      <c r="B13201" t="s">
        <v>33759</v>
      </c>
    </row>
    <row r="13202" spans="1:2" x14ac:dyDescent="0.2">
      <c r="A13202" t="s">
        <v>16459</v>
      </c>
      <c r="B13202" t="s">
        <v>37535</v>
      </c>
    </row>
    <row r="13203" spans="1:2" x14ac:dyDescent="0.2">
      <c r="A13203" t="s">
        <v>19321</v>
      </c>
      <c r="B13203" t="s">
        <v>40445</v>
      </c>
    </row>
    <row r="13204" spans="1:2" x14ac:dyDescent="0.2">
      <c r="A13204" t="s">
        <v>19384</v>
      </c>
      <c r="B13204" t="s">
        <v>40573</v>
      </c>
    </row>
    <row r="13205" spans="1:2" x14ac:dyDescent="0.2">
      <c r="A13205" t="s">
        <v>21626</v>
      </c>
      <c r="B13205" t="s">
        <v>42928</v>
      </c>
    </row>
    <row r="13206" spans="1:2" x14ac:dyDescent="0.2">
      <c r="A13206" t="s">
        <v>18297</v>
      </c>
      <c r="B13206" t="s">
        <v>39376</v>
      </c>
    </row>
    <row r="13207" spans="1:2" x14ac:dyDescent="0.2">
      <c r="A13207" t="s">
        <v>22507</v>
      </c>
      <c r="B13207" t="s">
        <v>43809</v>
      </c>
    </row>
    <row r="13208" spans="1:2" x14ac:dyDescent="0.2">
      <c r="A13208" t="s">
        <v>17908</v>
      </c>
      <c r="B13208" t="s">
        <v>38986</v>
      </c>
    </row>
    <row r="13209" spans="1:2" x14ac:dyDescent="0.2">
      <c r="A13209" t="s">
        <v>16007</v>
      </c>
      <c r="B13209" t="s">
        <v>37082</v>
      </c>
    </row>
    <row r="13210" spans="1:2" x14ac:dyDescent="0.2">
      <c r="A13210" t="s">
        <v>16635</v>
      </c>
      <c r="B13210" t="s">
        <v>37711</v>
      </c>
    </row>
    <row r="13211" spans="1:2" x14ac:dyDescent="0.2">
      <c r="A13211" t="s">
        <v>9870</v>
      </c>
      <c r="B13211" t="s">
        <v>31108</v>
      </c>
    </row>
    <row r="13212" spans="1:2" x14ac:dyDescent="0.2">
      <c r="A13212" t="s">
        <v>18352</v>
      </c>
      <c r="B13212" t="s">
        <v>39431</v>
      </c>
    </row>
    <row r="13213" spans="1:2" x14ac:dyDescent="0.2">
      <c r="A13213" t="s">
        <v>21692</v>
      </c>
      <c r="B13213" t="s">
        <v>42994</v>
      </c>
    </row>
    <row r="13214" spans="1:2" x14ac:dyDescent="0.2">
      <c r="A13214" t="s">
        <v>19599</v>
      </c>
      <c r="B13214" t="s">
        <v>40898</v>
      </c>
    </row>
    <row r="13215" spans="1:2" x14ac:dyDescent="0.2">
      <c r="A13215" t="s">
        <v>21314</v>
      </c>
      <c r="B13215" t="s">
        <v>42616</v>
      </c>
    </row>
    <row r="13216" spans="1:2" x14ac:dyDescent="0.2">
      <c r="A13216" t="s">
        <v>10380</v>
      </c>
      <c r="B13216" t="s">
        <v>31618</v>
      </c>
    </row>
    <row r="13217" spans="1:2" x14ac:dyDescent="0.2">
      <c r="A13217" t="s">
        <v>15763</v>
      </c>
      <c r="B13217" t="s">
        <v>36838</v>
      </c>
    </row>
    <row r="13218" spans="1:2" x14ac:dyDescent="0.2">
      <c r="A13218" t="s">
        <v>21521</v>
      </c>
      <c r="B13218" t="s">
        <v>42823</v>
      </c>
    </row>
    <row r="13219" spans="1:2" x14ac:dyDescent="0.2">
      <c r="A13219" t="s">
        <v>10207</v>
      </c>
      <c r="B13219" t="s">
        <v>31445</v>
      </c>
    </row>
    <row r="13220" spans="1:2" x14ac:dyDescent="0.2">
      <c r="A13220" t="s">
        <v>11059</v>
      </c>
      <c r="B13220" t="s">
        <v>32297</v>
      </c>
    </row>
    <row r="13221" spans="1:2" x14ac:dyDescent="0.2">
      <c r="A13221" t="s">
        <v>10209</v>
      </c>
      <c r="B13221" t="s">
        <v>31447</v>
      </c>
    </row>
    <row r="13222" spans="1:2" x14ac:dyDescent="0.2">
      <c r="A13222" t="s">
        <v>16953</v>
      </c>
      <c r="B13222" t="s">
        <v>38030</v>
      </c>
    </row>
    <row r="13223" spans="1:2" x14ac:dyDescent="0.2">
      <c r="A13223" t="s">
        <v>21885</v>
      </c>
      <c r="B13223" t="s">
        <v>43187</v>
      </c>
    </row>
    <row r="13224" spans="1:2" x14ac:dyDescent="0.2">
      <c r="A13224" t="s">
        <v>15228</v>
      </c>
      <c r="B13224" t="s">
        <v>36303</v>
      </c>
    </row>
    <row r="13225" spans="1:2" x14ac:dyDescent="0.2">
      <c r="A13225" t="s">
        <v>19793</v>
      </c>
      <c r="B13225" t="s">
        <v>41092</v>
      </c>
    </row>
    <row r="13226" spans="1:2" x14ac:dyDescent="0.2">
      <c r="A13226" t="s">
        <v>17174</v>
      </c>
      <c r="B13226" t="s">
        <v>38251</v>
      </c>
    </row>
    <row r="13227" spans="1:2" x14ac:dyDescent="0.2">
      <c r="A13227" t="s">
        <v>12239</v>
      </c>
      <c r="B13227" t="s">
        <v>33478</v>
      </c>
    </row>
    <row r="13228" spans="1:2" x14ac:dyDescent="0.2">
      <c r="A13228" t="s">
        <v>19072</v>
      </c>
      <c r="B13228" t="s">
        <v>40152</v>
      </c>
    </row>
    <row r="13229" spans="1:2" x14ac:dyDescent="0.2">
      <c r="A13229" t="s">
        <v>10613</v>
      </c>
      <c r="B13229" t="s">
        <v>31851</v>
      </c>
    </row>
    <row r="13230" spans="1:2" x14ac:dyDescent="0.2">
      <c r="A13230" t="s">
        <v>15631</v>
      </c>
      <c r="B13230" t="s">
        <v>36706</v>
      </c>
    </row>
    <row r="13231" spans="1:2" x14ac:dyDescent="0.2">
      <c r="A13231" t="s">
        <v>11156</v>
      </c>
      <c r="B13231" t="s">
        <v>32394</v>
      </c>
    </row>
    <row r="13232" spans="1:2" x14ac:dyDescent="0.2">
      <c r="A13232" t="s">
        <v>12352</v>
      </c>
      <c r="B13232" t="s">
        <v>33591</v>
      </c>
    </row>
    <row r="13233" spans="1:2" x14ac:dyDescent="0.2">
      <c r="A13233" t="s">
        <v>15779</v>
      </c>
      <c r="B13233" t="s">
        <v>36854</v>
      </c>
    </row>
    <row r="13234" spans="1:2" x14ac:dyDescent="0.2">
      <c r="A13234" t="s">
        <v>12256</v>
      </c>
      <c r="B13234" t="s">
        <v>33495</v>
      </c>
    </row>
    <row r="13235" spans="1:2" x14ac:dyDescent="0.2">
      <c r="A13235" t="s">
        <v>15149</v>
      </c>
      <c r="B13235" t="s">
        <v>36224</v>
      </c>
    </row>
    <row r="13236" spans="1:2" x14ac:dyDescent="0.2">
      <c r="A13236" t="s">
        <v>9727</v>
      </c>
      <c r="B13236" t="s">
        <v>23027</v>
      </c>
    </row>
    <row r="13237" spans="1:2" x14ac:dyDescent="0.2">
      <c r="A13237" t="s">
        <v>9793</v>
      </c>
      <c r="B13237" t="s">
        <v>31031</v>
      </c>
    </row>
    <row r="13238" spans="1:2" x14ac:dyDescent="0.2">
      <c r="A13238" t="s">
        <v>14092</v>
      </c>
      <c r="B13238" t="s">
        <v>35336</v>
      </c>
    </row>
    <row r="13239" spans="1:2" x14ac:dyDescent="0.2">
      <c r="A13239" t="s">
        <v>21561</v>
      </c>
      <c r="B13239" t="s">
        <v>42863</v>
      </c>
    </row>
    <row r="13240" spans="1:2" x14ac:dyDescent="0.2">
      <c r="A13240" t="s">
        <v>16184</v>
      </c>
      <c r="B13240" t="s">
        <v>37260</v>
      </c>
    </row>
    <row r="13241" spans="1:2" x14ac:dyDescent="0.2">
      <c r="A13241" t="s">
        <v>15915</v>
      </c>
      <c r="B13241" t="s">
        <v>36990</v>
      </c>
    </row>
    <row r="13242" spans="1:2" x14ac:dyDescent="0.2">
      <c r="A13242" t="s">
        <v>17286</v>
      </c>
      <c r="B13242" t="s">
        <v>38363</v>
      </c>
    </row>
    <row r="13243" spans="1:2" x14ac:dyDescent="0.2">
      <c r="A13243" t="s">
        <v>19553</v>
      </c>
      <c r="B13243" t="s">
        <v>40853</v>
      </c>
    </row>
    <row r="13244" spans="1:2" x14ac:dyDescent="0.2">
      <c r="A13244" t="s">
        <v>19392</v>
      </c>
      <c r="B13244" t="s">
        <v>40613</v>
      </c>
    </row>
    <row r="13245" spans="1:2" x14ac:dyDescent="0.2">
      <c r="A13245" t="s">
        <v>15320</v>
      </c>
      <c r="B13245" t="s">
        <v>36395</v>
      </c>
    </row>
    <row r="13246" spans="1:2" x14ac:dyDescent="0.2">
      <c r="A13246" t="s">
        <v>13897</v>
      </c>
      <c r="B13246" t="s">
        <v>35141</v>
      </c>
    </row>
    <row r="13247" spans="1:2" x14ac:dyDescent="0.2">
      <c r="A13247" t="s">
        <v>9829</v>
      </c>
      <c r="B13247" t="s">
        <v>31067</v>
      </c>
    </row>
    <row r="13248" spans="1:2" x14ac:dyDescent="0.2">
      <c r="A13248" t="s">
        <v>17100</v>
      </c>
      <c r="B13248" t="s">
        <v>38177</v>
      </c>
    </row>
    <row r="13249" spans="1:2" x14ac:dyDescent="0.2">
      <c r="A13249" t="s">
        <v>11584</v>
      </c>
      <c r="B13249" t="s">
        <v>32823</v>
      </c>
    </row>
    <row r="13250" spans="1:2" x14ac:dyDescent="0.2">
      <c r="A13250" t="s">
        <v>20993</v>
      </c>
      <c r="B13250" t="s">
        <v>42295</v>
      </c>
    </row>
    <row r="13251" spans="1:2" x14ac:dyDescent="0.2">
      <c r="A13251" t="s">
        <v>18393</v>
      </c>
      <c r="B13251" t="s">
        <v>39472</v>
      </c>
    </row>
    <row r="13252" spans="1:2" x14ac:dyDescent="0.2">
      <c r="A13252" t="s">
        <v>11159</v>
      </c>
      <c r="B13252" t="s">
        <v>32397</v>
      </c>
    </row>
    <row r="13253" spans="1:2" x14ac:dyDescent="0.2">
      <c r="A13253" t="s">
        <v>19406</v>
      </c>
      <c r="B13253" t="s">
        <v>40655</v>
      </c>
    </row>
    <row r="13254" spans="1:2" x14ac:dyDescent="0.2">
      <c r="A13254" t="s">
        <v>18862</v>
      </c>
      <c r="B13254" t="s">
        <v>39941</v>
      </c>
    </row>
    <row r="13255" spans="1:2" x14ac:dyDescent="0.2">
      <c r="A13255" t="s">
        <v>18542</v>
      </c>
      <c r="B13255" t="s">
        <v>39621</v>
      </c>
    </row>
    <row r="13256" spans="1:2" x14ac:dyDescent="0.2">
      <c r="A13256" t="s">
        <v>22698</v>
      </c>
      <c r="B13256" t="s">
        <v>44000</v>
      </c>
    </row>
    <row r="13257" spans="1:2" x14ac:dyDescent="0.2">
      <c r="A13257" t="s">
        <v>19865</v>
      </c>
      <c r="B13257" t="s">
        <v>41164</v>
      </c>
    </row>
    <row r="13258" spans="1:2" x14ac:dyDescent="0.2">
      <c r="A13258" t="s">
        <v>19737</v>
      </c>
      <c r="B13258" t="s">
        <v>41036</v>
      </c>
    </row>
    <row r="13259" spans="1:2" x14ac:dyDescent="0.2">
      <c r="A13259" t="s">
        <v>18679</v>
      </c>
      <c r="B13259" t="s">
        <v>39758</v>
      </c>
    </row>
    <row r="13260" spans="1:2" x14ac:dyDescent="0.2">
      <c r="A13260" t="s">
        <v>15390</v>
      </c>
      <c r="B13260" t="s">
        <v>36465</v>
      </c>
    </row>
    <row r="13261" spans="1:2" x14ac:dyDescent="0.2">
      <c r="A13261" t="s">
        <v>12190</v>
      </c>
      <c r="B13261" t="s">
        <v>33429</v>
      </c>
    </row>
    <row r="13262" spans="1:2" x14ac:dyDescent="0.2">
      <c r="A13262" t="s">
        <v>21397</v>
      </c>
      <c r="B13262" t="s">
        <v>42699</v>
      </c>
    </row>
    <row r="13263" spans="1:2" x14ac:dyDescent="0.2">
      <c r="A13263" t="s">
        <v>14924</v>
      </c>
      <c r="B13263" t="s">
        <v>35999</v>
      </c>
    </row>
    <row r="13264" spans="1:2" x14ac:dyDescent="0.2">
      <c r="A13264" t="s">
        <v>16631</v>
      </c>
      <c r="B13264" t="s">
        <v>37707</v>
      </c>
    </row>
    <row r="13265" spans="1:2" x14ac:dyDescent="0.2">
      <c r="A13265" t="s">
        <v>14252</v>
      </c>
      <c r="B13265" t="s">
        <v>35496</v>
      </c>
    </row>
    <row r="13266" spans="1:2" x14ac:dyDescent="0.2">
      <c r="A13266" t="s">
        <v>16497</v>
      </c>
      <c r="B13266" t="s">
        <v>37573</v>
      </c>
    </row>
    <row r="13267" spans="1:2" x14ac:dyDescent="0.2">
      <c r="A13267" t="s">
        <v>10013</v>
      </c>
      <c r="B13267" t="s">
        <v>31251</v>
      </c>
    </row>
    <row r="13268" spans="1:2" x14ac:dyDescent="0.2">
      <c r="A13268" t="s">
        <v>22773</v>
      </c>
      <c r="B13268" t="s">
        <v>44075</v>
      </c>
    </row>
    <row r="13269" spans="1:2" x14ac:dyDescent="0.2">
      <c r="A13269" t="s">
        <v>10622</v>
      </c>
      <c r="B13269" t="s">
        <v>31860</v>
      </c>
    </row>
    <row r="13270" spans="1:2" x14ac:dyDescent="0.2">
      <c r="A13270" t="s">
        <v>16244</v>
      </c>
      <c r="B13270" t="s">
        <v>37320</v>
      </c>
    </row>
    <row r="13271" spans="1:2" x14ac:dyDescent="0.2">
      <c r="A13271" t="s">
        <v>13371</v>
      </c>
      <c r="B13271" t="s">
        <v>34614</v>
      </c>
    </row>
    <row r="13272" spans="1:2" x14ac:dyDescent="0.2">
      <c r="A13272" t="s">
        <v>12323</v>
      </c>
      <c r="B13272" t="s">
        <v>33562</v>
      </c>
    </row>
    <row r="13273" spans="1:2" x14ac:dyDescent="0.2">
      <c r="A13273" t="s">
        <v>16421</v>
      </c>
      <c r="B13273" t="s">
        <v>37497</v>
      </c>
    </row>
    <row r="13274" spans="1:2" x14ac:dyDescent="0.2">
      <c r="A13274" t="s">
        <v>14716</v>
      </c>
      <c r="B13274" t="s">
        <v>35791</v>
      </c>
    </row>
    <row r="13275" spans="1:2" x14ac:dyDescent="0.2">
      <c r="A13275" t="s">
        <v>13623</v>
      </c>
      <c r="B13275" t="s">
        <v>34866</v>
      </c>
    </row>
    <row r="13276" spans="1:2" x14ac:dyDescent="0.2">
      <c r="A13276" t="s">
        <v>12658</v>
      </c>
      <c r="B13276" t="s">
        <v>33898</v>
      </c>
    </row>
    <row r="13277" spans="1:2" x14ac:dyDescent="0.2">
      <c r="A13277" t="s">
        <v>14254</v>
      </c>
      <c r="B13277" t="s">
        <v>35498</v>
      </c>
    </row>
    <row r="13278" spans="1:2" x14ac:dyDescent="0.2">
      <c r="A13278" t="s">
        <v>18518</v>
      </c>
      <c r="B13278" t="s">
        <v>39597</v>
      </c>
    </row>
    <row r="13279" spans="1:2" x14ac:dyDescent="0.2">
      <c r="A13279" t="s">
        <v>10588</v>
      </c>
      <c r="B13279" t="s">
        <v>31826</v>
      </c>
    </row>
    <row r="13280" spans="1:2" x14ac:dyDescent="0.2">
      <c r="A13280" t="s">
        <v>13209</v>
      </c>
      <c r="B13280" t="s">
        <v>34452</v>
      </c>
    </row>
    <row r="13281" spans="1:2" x14ac:dyDescent="0.2">
      <c r="A13281" t="s">
        <v>21880</v>
      </c>
      <c r="B13281" t="s">
        <v>43182</v>
      </c>
    </row>
    <row r="13282" spans="1:2" x14ac:dyDescent="0.2">
      <c r="A13282" t="s">
        <v>13358</v>
      </c>
      <c r="B13282" t="s">
        <v>34601</v>
      </c>
    </row>
    <row r="13283" spans="1:2" x14ac:dyDescent="0.2">
      <c r="A13283" t="s">
        <v>20967</v>
      </c>
      <c r="B13283" t="s">
        <v>42269</v>
      </c>
    </row>
    <row r="13284" spans="1:2" x14ac:dyDescent="0.2">
      <c r="A13284" t="s">
        <v>12770</v>
      </c>
      <c r="B13284" t="s">
        <v>34010</v>
      </c>
    </row>
    <row r="13285" spans="1:2" x14ac:dyDescent="0.2">
      <c r="A13285" t="s">
        <v>21020</v>
      </c>
      <c r="B13285" t="s">
        <v>42322</v>
      </c>
    </row>
    <row r="13286" spans="1:2" x14ac:dyDescent="0.2">
      <c r="A13286" t="s">
        <v>16984</v>
      </c>
      <c r="B13286" t="s">
        <v>38061</v>
      </c>
    </row>
    <row r="13287" spans="1:2" x14ac:dyDescent="0.2">
      <c r="A13287" t="s">
        <v>21296</v>
      </c>
      <c r="B13287" t="s">
        <v>42598</v>
      </c>
    </row>
    <row r="13288" spans="1:2" x14ac:dyDescent="0.2">
      <c r="A13288" t="s">
        <v>14599</v>
      </c>
      <c r="B13288" t="s">
        <v>35674</v>
      </c>
    </row>
    <row r="13289" spans="1:2" x14ac:dyDescent="0.2">
      <c r="A13289" t="s">
        <v>10286</v>
      </c>
      <c r="B13289" t="s">
        <v>31524</v>
      </c>
    </row>
    <row r="13290" spans="1:2" x14ac:dyDescent="0.2">
      <c r="A13290" t="s">
        <v>22893</v>
      </c>
      <c r="B13290" t="s">
        <v>44196</v>
      </c>
    </row>
    <row r="13291" spans="1:2" x14ac:dyDescent="0.2">
      <c r="A13291" t="s">
        <v>19394</v>
      </c>
      <c r="B13291" t="s">
        <v>40607</v>
      </c>
    </row>
    <row r="13292" spans="1:2" x14ac:dyDescent="0.2">
      <c r="A13292" t="s">
        <v>22567</v>
      </c>
      <c r="B13292" t="s">
        <v>43869</v>
      </c>
    </row>
    <row r="13293" spans="1:2" x14ac:dyDescent="0.2">
      <c r="A13293" t="s">
        <v>22846</v>
      </c>
      <c r="B13293" t="s">
        <v>44149</v>
      </c>
    </row>
    <row r="13294" spans="1:2" x14ac:dyDescent="0.2">
      <c r="A13294" t="s">
        <v>21111</v>
      </c>
      <c r="B13294" t="s">
        <v>42413</v>
      </c>
    </row>
    <row r="13295" spans="1:2" x14ac:dyDescent="0.2">
      <c r="A13295" t="s">
        <v>22907</v>
      </c>
      <c r="B13295" t="s">
        <v>44210</v>
      </c>
    </row>
    <row r="13296" spans="1:2" x14ac:dyDescent="0.2">
      <c r="A13296" t="s">
        <v>22881</v>
      </c>
      <c r="B13296" t="s">
        <v>44184</v>
      </c>
    </row>
    <row r="13297" spans="1:2" x14ac:dyDescent="0.2">
      <c r="A13297" t="s">
        <v>11011</v>
      </c>
      <c r="B13297" t="s">
        <v>32249</v>
      </c>
    </row>
    <row r="13298" spans="1:2" x14ac:dyDescent="0.2">
      <c r="A13298" t="s">
        <v>20452</v>
      </c>
      <c r="B13298" t="s">
        <v>41755</v>
      </c>
    </row>
    <row r="13299" spans="1:2" x14ac:dyDescent="0.2">
      <c r="A13299" t="s">
        <v>15092</v>
      </c>
      <c r="B13299" t="s">
        <v>36167</v>
      </c>
    </row>
    <row r="13300" spans="1:2" x14ac:dyDescent="0.2">
      <c r="A13300" t="s">
        <v>17742</v>
      </c>
      <c r="B13300" t="s">
        <v>38820</v>
      </c>
    </row>
    <row r="13301" spans="1:2" x14ac:dyDescent="0.2">
      <c r="A13301" t="s">
        <v>15247</v>
      </c>
      <c r="B13301" t="s">
        <v>36322</v>
      </c>
    </row>
    <row r="13302" spans="1:2" x14ac:dyDescent="0.2">
      <c r="A13302" t="s">
        <v>17530</v>
      </c>
      <c r="B13302" t="s">
        <v>38608</v>
      </c>
    </row>
    <row r="13303" spans="1:2" x14ac:dyDescent="0.2">
      <c r="A13303" t="s">
        <v>21640</v>
      </c>
      <c r="B13303" t="s">
        <v>42942</v>
      </c>
    </row>
    <row r="13304" spans="1:2" x14ac:dyDescent="0.2">
      <c r="A13304" t="s">
        <v>16955</v>
      </c>
      <c r="B13304" t="s">
        <v>38032</v>
      </c>
    </row>
    <row r="13305" spans="1:2" x14ac:dyDescent="0.2">
      <c r="A13305" t="s">
        <v>9822</v>
      </c>
      <c r="B13305" t="s">
        <v>31060</v>
      </c>
    </row>
    <row r="13306" spans="1:2" x14ac:dyDescent="0.2">
      <c r="A13306" t="s">
        <v>10463</v>
      </c>
      <c r="B13306" t="s">
        <v>31701</v>
      </c>
    </row>
    <row r="13307" spans="1:2" x14ac:dyDescent="0.2">
      <c r="A13307" t="s">
        <v>10052</v>
      </c>
      <c r="B13307" t="s">
        <v>31290</v>
      </c>
    </row>
    <row r="13308" spans="1:2" x14ac:dyDescent="0.2">
      <c r="A13308" t="s">
        <v>10850</v>
      </c>
      <c r="B13308" t="s">
        <v>32088</v>
      </c>
    </row>
    <row r="13309" spans="1:2" x14ac:dyDescent="0.2">
      <c r="A13309" t="s">
        <v>20385</v>
      </c>
      <c r="B13309" t="s">
        <v>41688</v>
      </c>
    </row>
    <row r="13310" spans="1:2" x14ac:dyDescent="0.2">
      <c r="A13310" t="s">
        <v>9858</v>
      </c>
      <c r="B13310" t="s">
        <v>31096</v>
      </c>
    </row>
    <row r="13311" spans="1:2" x14ac:dyDescent="0.2">
      <c r="A13311" t="s">
        <v>17633</v>
      </c>
      <c r="B13311" t="s">
        <v>38711</v>
      </c>
    </row>
    <row r="13312" spans="1:2" x14ac:dyDescent="0.2">
      <c r="A13312" t="s">
        <v>19744</v>
      </c>
      <c r="B13312" t="s">
        <v>41043</v>
      </c>
    </row>
    <row r="13313" spans="1:2" x14ac:dyDescent="0.2">
      <c r="A13313" t="s">
        <v>12979</v>
      </c>
      <c r="B13313" t="s">
        <v>34219</v>
      </c>
    </row>
    <row r="13314" spans="1:2" x14ac:dyDescent="0.2">
      <c r="A13314" t="s">
        <v>17847</v>
      </c>
      <c r="B13314" t="s">
        <v>38925</v>
      </c>
    </row>
    <row r="13315" spans="1:2" x14ac:dyDescent="0.2">
      <c r="A13315" t="s">
        <v>16749</v>
      </c>
      <c r="B13315" t="s">
        <v>37825</v>
      </c>
    </row>
    <row r="13316" spans="1:2" x14ac:dyDescent="0.2">
      <c r="A13316" t="s">
        <v>20109</v>
      </c>
      <c r="B13316" t="s">
        <v>37825</v>
      </c>
    </row>
    <row r="13317" spans="1:2" x14ac:dyDescent="0.2">
      <c r="A13317" t="s">
        <v>10046</v>
      </c>
      <c r="B13317" t="s">
        <v>31284</v>
      </c>
    </row>
    <row r="13318" spans="1:2" x14ac:dyDescent="0.2">
      <c r="A13318" t="s">
        <v>12671</v>
      </c>
      <c r="B13318" t="s">
        <v>33911</v>
      </c>
    </row>
    <row r="13319" spans="1:2" x14ac:dyDescent="0.2">
      <c r="A13319" t="s">
        <v>14920</v>
      </c>
      <c r="B13319" t="s">
        <v>35995</v>
      </c>
    </row>
    <row r="13320" spans="1:2" x14ac:dyDescent="0.2">
      <c r="A13320" t="s">
        <v>17499</v>
      </c>
      <c r="B13320" t="s">
        <v>38576</v>
      </c>
    </row>
    <row r="13321" spans="1:2" x14ac:dyDescent="0.2">
      <c r="A13321" t="s">
        <v>14883</v>
      </c>
      <c r="B13321" t="s">
        <v>35958</v>
      </c>
    </row>
    <row r="13322" spans="1:2" x14ac:dyDescent="0.2">
      <c r="A13322" t="s">
        <v>22456</v>
      </c>
      <c r="B13322" t="s">
        <v>43758</v>
      </c>
    </row>
    <row r="13323" spans="1:2" x14ac:dyDescent="0.2">
      <c r="A13323" t="s">
        <v>11425</v>
      </c>
      <c r="B13323" t="s">
        <v>32664</v>
      </c>
    </row>
    <row r="13324" spans="1:2" x14ac:dyDescent="0.2">
      <c r="A13324" t="s">
        <v>14740</v>
      </c>
      <c r="B13324" t="s">
        <v>35815</v>
      </c>
    </row>
    <row r="13325" spans="1:2" x14ac:dyDescent="0.2">
      <c r="A13325" t="s">
        <v>12758</v>
      </c>
      <c r="B13325" t="s">
        <v>33998</v>
      </c>
    </row>
    <row r="13326" spans="1:2" x14ac:dyDescent="0.2">
      <c r="A13326" t="s">
        <v>20395</v>
      </c>
      <c r="B13326" t="s">
        <v>41698</v>
      </c>
    </row>
    <row r="13327" spans="1:2" x14ac:dyDescent="0.2">
      <c r="A13327" t="s">
        <v>9801</v>
      </c>
      <c r="B13327" t="s">
        <v>31039</v>
      </c>
    </row>
    <row r="13328" spans="1:2" x14ac:dyDescent="0.2">
      <c r="A13328" t="s">
        <v>15764</v>
      </c>
      <c r="B13328" t="s">
        <v>36839</v>
      </c>
    </row>
    <row r="13329" spans="1:2" x14ac:dyDescent="0.2">
      <c r="A13329" t="s">
        <v>15258</v>
      </c>
      <c r="B13329" t="s">
        <v>36333</v>
      </c>
    </row>
    <row r="13330" spans="1:2" x14ac:dyDescent="0.2">
      <c r="A13330" t="s">
        <v>13611</v>
      </c>
      <c r="B13330" t="s">
        <v>34854</v>
      </c>
    </row>
    <row r="13331" spans="1:2" x14ac:dyDescent="0.2">
      <c r="A13331" t="s">
        <v>20164</v>
      </c>
      <c r="B13331" t="s">
        <v>41466</v>
      </c>
    </row>
    <row r="13332" spans="1:2" x14ac:dyDescent="0.2">
      <c r="A13332" t="s">
        <v>11079</v>
      </c>
      <c r="B13332" t="s">
        <v>32317</v>
      </c>
    </row>
    <row r="13333" spans="1:2" x14ac:dyDescent="0.2">
      <c r="A13333" t="s">
        <v>22799</v>
      </c>
      <c r="B13333" t="s">
        <v>44101</v>
      </c>
    </row>
    <row r="13334" spans="1:2" x14ac:dyDescent="0.2">
      <c r="A13334" t="s">
        <v>22381</v>
      </c>
      <c r="B13334" t="s">
        <v>43683</v>
      </c>
    </row>
    <row r="13335" spans="1:2" x14ac:dyDescent="0.2">
      <c r="A13335" t="s">
        <v>21593</v>
      </c>
      <c r="B13335" t="s">
        <v>42895</v>
      </c>
    </row>
    <row r="13336" spans="1:2" x14ac:dyDescent="0.2">
      <c r="A13336" t="s">
        <v>19655</v>
      </c>
      <c r="B13336" t="s">
        <v>40954</v>
      </c>
    </row>
    <row r="13337" spans="1:2" x14ac:dyDescent="0.2">
      <c r="A13337" t="s">
        <v>11881</v>
      </c>
      <c r="B13337" t="s">
        <v>33120</v>
      </c>
    </row>
    <row r="13338" spans="1:2" x14ac:dyDescent="0.2">
      <c r="A13338" t="s">
        <v>13874</v>
      </c>
      <c r="B13338" t="s">
        <v>35118</v>
      </c>
    </row>
    <row r="13339" spans="1:2" x14ac:dyDescent="0.2">
      <c r="A13339" t="s">
        <v>18693</v>
      </c>
      <c r="B13339" t="s">
        <v>39772</v>
      </c>
    </row>
    <row r="13340" spans="1:2" x14ac:dyDescent="0.2">
      <c r="A13340" t="s">
        <v>22407</v>
      </c>
      <c r="B13340" t="s">
        <v>43709</v>
      </c>
    </row>
    <row r="13341" spans="1:2" x14ac:dyDescent="0.2">
      <c r="A13341" t="s">
        <v>10246</v>
      </c>
      <c r="B13341" t="s">
        <v>31484</v>
      </c>
    </row>
    <row r="13342" spans="1:2" x14ac:dyDescent="0.2">
      <c r="A13342" t="s">
        <v>15375</v>
      </c>
      <c r="B13342" t="s">
        <v>36450</v>
      </c>
    </row>
    <row r="13343" spans="1:2" x14ac:dyDescent="0.2">
      <c r="A13343" t="s">
        <v>15079</v>
      </c>
      <c r="B13343" t="s">
        <v>36154</v>
      </c>
    </row>
    <row r="13344" spans="1:2" x14ac:dyDescent="0.2">
      <c r="A13344" t="s">
        <v>19258</v>
      </c>
      <c r="B13344" t="s">
        <v>40338</v>
      </c>
    </row>
    <row r="13345" spans="1:2" x14ac:dyDescent="0.2">
      <c r="A13345" t="s">
        <v>14663</v>
      </c>
      <c r="B13345" t="s">
        <v>35738</v>
      </c>
    </row>
    <row r="13346" spans="1:2" x14ac:dyDescent="0.2">
      <c r="A13346" t="s">
        <v>17220</v>
      </c>
      <c r="B13346" t="s">
        <v>38297</v>
      </c>
    </row>
    <row r="13347" spans="1:2" x14ac:dyDescent="0.2">
      <c r="A13347" t="s">
        <v>16429</v>
      </c>
      <c r="B13347" t="s">
        <v>37505</v>
      </c>
    </row>
    <row r="13348" spans="1:2" x14ac:dyDescent="0.2">
      <c r="A13348" t="s">
        <v>22142</v>
      </c>
      <c r="B13348" t="s">
        <v>43444</v>
      </c>
    </row>
    <row r="13349" spans="1:2" x14ac:dyDescent="0.2">
      <c r="A13349" t="s">
        <v>10328</v>
      </c>
      <c r="B13349" t="s">
        <v>31566</v>
      </c>
    </row>
    <row r="13350" spans="1:2" x14ac:dyDescent="0.2">
      <c r="A13350" t="s">
        <v>11233</v>
      </c>
      <c r="B13350" t="s">
        <v>32472</v>
      </c>
    </row>
    <row r="13351" spans="1:2" x14ac:dyDescent="0.2">
      <c r="A13351" t="s">
        <v>21426</v>
      </c>
      <c r="B13351" t="s">
        <v>42728</v>
      </c>
    </row>
    <row r="13352" spans="1:2" x14ac:dyDescent="0.2">
      <c r="A13352" t="s">
        <v>12262</v>
      </c>
      <c r="B13352" t="s">
        <v>33501</v>
      </c>
    </row>
    <row r="13353" spans="1:2" x14ac:dyDescent="0.2">
      <c r="A13353" t="s">
        <v>15759</v>
      </c>
      <c r="B13353" t="s">
        <v>36834</v>
      </c>
    </row>
    <row r="13354" spans="1:2" x14ac:dyDescent="0.2">
      <c r="A13354" t="s">
        <v>19322</v>
      </c>
      <c r="B13354" t="s">
        <v>40438</v>
      </c>
    </row>
    <row r="13355" spans="1:2" x14ac:dyDescent="0.2">
      <c r="A13355" t="s">
        <v>12034</v>
      </c>
      <c r="B13355" t="s">
        <v>33273</v>
      </c>
    </row>
    <row r="13356" spans="1:2" x14ac:dyDescent="0.2">
      <c r="A13356" t="s">
        <v>19425</v>
      </c>
      <c r="B13356" t="s">
        <v>40697</v>
      </c>
    </row>
    <row r="13357" spans="1:2" x14ac:dyDescent="0.2">
      <c r="A13357" t="s">
        <v>19047</v>
      </c>
      <c r="B13357" t="s">
        <v>40127</v>
      </c>
    </row>
    <row r="13358" spans="1:2" x14ac:dyDescent="0.2">
      <c r="A13358" t="s">
        <v>18728</v>
      </c>
      <c r="B13358" t="s">
        <v>39807</v>
      </c>
    </row>
    <row r="13359" spans="1:2" x14ac:dyDescent="0.2">
      <c r="A13359" t="s">
        <v>22551</v>
      </c>
      <c r="B13359" t="s">
        <v>43853</v>
      </c>
    </row>
    <row r="13360" spans="1:2" x14ac:dyDescent="0.2">
      <c r="A13360" t="s">
        <v>12494</v>
      </c>
      <c r="B13360" t="s">
        <v>33733</v>
      </c>
    </row>
    <row r="13361" spans="1:2" x14ac:dyDescent="0.2">
      <c r="A13361" t="s">
        <v>17776</v>
      </c>
      <c r="B13361" t="s">
        <v>38854</v>
      </c>
    </row>
    <row r="13362" spans="1:2" x14ac:dyDescent="0.2">
      <c r="A13362" t="s">
        <v>18039</v>
      </c>
      <c r="B13362" t="s">
        <v>39117</v>
      </c>
    </row>
    <row r="13363" spans="1:2" x14ac:dyDescent="0.2">
      <c r="A13363" t="s">
        <v>19940</v>
      </c>
      <c r="B13363" t="s">
        <v>41239</v>
      </c>
    </row>
    <row r="13364" spans="1:2" x14ac:dyDescent="0.2">
      <c r="A13364" t="s">
        <v>14878</v>
      </c>
      <c r="B13364" t="s">
        <v>35953</v>
      </c>
    </row>
    <row r="13365" spans="1:2" x14ac:dyDescent="0.2">
      <c r="A13365" t="s">
        <v>16135</v>
      </c>
      <c r="B13365" t="s">
        <v>37211</v>
      </c>
    </row>
    <row r="13366" spans="1:2" x14ac:dyDescent="0.2">
      <c r="A13366" t="s">
        <v>14750</v>
      </c>
      <c r="B13366" t="s">
        <v>35825</v>
      </c>
    </row>
    <row r="13367" spans="1:2" x14ac:dyDescent="0.2">
      <c r="A13367" t="s">
        <v>12644</v>
      </c>
      <c r="B13367" t="s">
        <v>33883</v>
      </c>
    </row>
    <row r="13368" spans="1:2" x14ac:dyDescent="0.2">
      <c r="A13368" t="s">
        <v>22743</v>
      </c>
      <c r="B13368" t="s">
        <v>44045</v>
      </c>
    </row>
    <row r="13369" spans="1:2" x14ac:dyDescent="0.2">
      <c r="A13369" t="s">
        <v>11638</v>
      </c>
      <c r="B13369" t="s">
        <v>32877</v>
      </c>
    </row>
    <row r="13370" spans="1:2" x14ac:dyDescent="0.2">
      <c r="A13370" t="s">
        <v>13999</v>
      </c>
      <c r="B13370" t="s">
        <v>35243</v>
      </c>
    </row>
    <row r="13371" spans="1:2" x14ac:dyDescent="0.2">
      <c r="A13371" t="s">
        <v>20032</v>
      </c>
      <c r="B13371" t="s">
        <v>41331</v>
      </c>
    </row>
    <row r="13372" spans="1:2" x14ac:dyDescent="0.2">
      <c r="A13372" t="s">
        <v>14362</v>
      </c>
      <c r="B13372" t="s">
        <v>44270</v>
      </c>
    </row>
    <row r="13373" spans="1:2" x14ac:dyDescent="0.2">
      <c r="A13373" t="s">
        <v>14363</v>
      </c>
      <c r="B13373" t="s">
        <v>44271</v>
      </c>
    </row>
    <row r="13374" spans="1:2" x14ac:dyDescent="0.2">
      <c r="A13374" t="s">
        <v>14364</v>
      </c>
      <c r="B13374" t="s">
        <v>44272</v>
      </c>
    </row>
    <row r="13375" spans="1:2" x14ac:dyDescent="0.2">
      <c r="A13375" t="s">
        <v>14365</v>
      </c>
      <c r="B13375" t="s">
        <v>44273</v>
      </c>
    </row>
    <row r="13376" spans="1:2" x14ac:dyDescent="0.2">
      <c r="A13376" t="s">
        <v>14366</v>
      </c>
      <c r="B13376" t="s">
        <v>44274</v>
      </c>
    </row>
    <row r="13377" spans="1:2" x14ac:dyDescent="0.2">
      <c r="A13377" t="s">
        <v>14367</v>
      </c>
      <c r="B13377" t="s">
        <v>44275</v>
      </c>
    </row>
    <row r="13378" spans="1:2" x14ac:dyDescent="0.2">
      <c r="A13378" t="s">
        <v>14368</v>
      </c>
      <c r="B13378" t="s">
        <v>44276</v>
      </c>
    </row>
    <row r="13379" spans="1:2" x14ac:dyDescent="0.2">
      <c r="A13379" t="s">
        <v>14369</v>
      </c>
      <c r="B13379" t="s">
        <v>44277</v>
      </c>
    </row>
    <row r="13380" spans="1:2" x14ac:dyDescent="0.2">
      <c r="A13380" t="s">
        <v>14370</v>
      </c>
      <c r="B13380" t="s">
        <v>44278</v>
      </c>
    </row>
    <row r="13381" spans="1:2" x14ac:dyDescent="0.2">
      <c r="A13381" t="s">
        <v>14371</v>
      </c>
      <c r="B13381" t="s">
        <v>44279</v>
      </c>
    </row>
    <row r="13382" spans="1:2" x14ac:dyDescent="0.2">
      <c r="A13382" t="s">
        <v>14372</v>
      </c>
      <c r="B13382" t="s">
        <v>44280</v>
      </c>
    </row>
    <row r="13383" spans="1:2" x14ac:dyDescent="0.2">
      <c r="A13383" t="s">
        <v>14373</v>
      </c>
      <c r="B13383" t="s">
        <v>44281</v>
      </c>
    </row>
    <row r="13384" spans="1:2" x14ac:dyDescent="0.2">
      <c r="A13384" t="s">
        <v>14374</v>
      </c>
      <c r="B13384" t="s">
        <v>44282</v>
      </c>
    </row>
    <row r="13385" spans="1:2" x14ac:dyDescent="0.2">
      <c r="A13385" t="s">
        <v>14375</v>
      </c>
      <c r="B13385" t="s">
        <v>44283</v>
      </c>
    </row>
    <row r="13386" spans="1:2" x14ac:dyDescent="0.2">
      <c r="A13386" t="s">
        <v>14376</v>
      </c>
      <c r="B13386" t="s">
        <v>44284</v>
      </c>
    </row>
    <row r="13387" spans="1:2" x14ac:dyDescent="0.2">
      <c r="A13387" t="s">
        <v>14377</v>
      </c>
      <c r="B13387" t="s">
        <v>44285</v>
      </c>
    </row>
    <row r="13388" spans="1:2" x14ac:dyDescent="0.2">
      <c r="A13388" t="s">
        <v>14378</v>
      </c>
      <c r="B13388" t="s">
        <v>44286</v>
      </c>
    </row>
    <row r="13389" spans="1:2" x14ac:dyDescent="0.2">
      <c r="A13389" t="s">
        <v>14379</v>
      </c>
      <c r="B13389" t="s">
        <v>44287</v>
      </c>
    </row>
    <row r="13390" spans="1:2" x14ac:dyDescent="0.2">
      <c r="A13390" t="s">
        <v>14380</v>
      </c>
      <c r="B13390" t="s">
        <v>44288</v>
      </c>
    </row>
    <row r="13391" spans="1:2" x14ac:dyDescent="0.2">
      <c r="A13391" t="s">
        <v>14381</v>
      </c>
      <c r="B13391" t="s">
        <v>44289</v>
      </c>
    </row>
    <row r="13392" spans="1:2" x14ac:dyDescent="0.2">
      <c r="A13392" t="s">
        <v>14382</v>
      </c>
      <c r="B13392" t="s">
        <v>44290</v>
      </c>
    </row>
    <row r="13393" spans="1:2" x14ac:dyDescent="0.2">
      <c r="A13393" t="s">
        <v>14383</v>
      </c>
      <c r="B13393" t="s">
        <v>44291</v>
      </c>
    </row>
    <row r="13394" spans="1:2" x14ac:dyDescent="0.2">
      <c r="A13394" t="s">
        <v>14384</v>
      </c>
      <c r="B13394" t="s">
        <v>44292</v>
      </c>
    </row>
    <row r="13395" spans="1:2" x14ac:dyDescent="0.2">
      <c r="A13395" t="s">
        <v>14385</v>
      </c>
      <c r="B13395" t="s">
        <v>44293</v>
      </c>
    </row>
    <row r="13396" spans="1:2" x14ac:dyDescent="0.2">
      <c r="A13396" t="s">
        <v>14386</v>
      </c>
      <c r="B13396" t="s">
        <v>44294</v>
      </c>
    </row>
    <row r="13397" spans="1:2" x14ac:dyDescent="0.2">
      <c r="A13397" t="s">
        <v>14387</v>
      </c>
      <c r="B13397" t="s">
        <v>44295</v>
      </c>
    </row>
    <row r="13398" spans="1:2" x14ac:dyDescent="0.2">
      <c r="A13398" t="s">
        <v>14388</v>
      </c>
      <c r="B13398" t="s">
        <v>44296</v>
      </c>
    </row>
    <row r="13399" spans="1:2" x14ac:dyDescent="0.2">
      <c r="A13399" t="s">
        <v>14389</v>
      </c>
      <c r="B13399" t="s">
        <v>44297</v>
      </c>
    </row>
    <row r="13400" spans="1:2" x14ac:dyDescent="0.2">
      <c r="A13400" t="s">
        <v>14390</v>
      </c>
      <c r="B13400" t="s">
        <v>44298</v>
      </c>
    </row>
    <row r="13401" spans="1:2" x14ac:dyDescent="0.2">
      <c r="A13401" t="s">
        <v>14391</v>
      </c>
      <c r="B13401" t="s">
        <v>44299</v>
      </c>
    </row>
    <row r="13402" spans="1:2" x14ac:dyDescent="0.2">
      <c r="A13402" t="s">
        <v>14392</v>
      </c>
      <c r="B13402" t="s">
        <v>44300</v>
      </c>
    </row>
    <row r="13403" spans="1:2" x14ac:dyDescent="0.2">
      <c r="A13403" t="s">
        <v>14393</v>
      </c>
      <c r="B13403" t="s">
        <v>44301</v>
      </c>
    </row>
    <row r="13404" spans="1:2" x14ac:dyDescent="0.2">
      <c r="A13404" t="s">
        <v>14394</v>
      </c>
      <c r="B13404" t="s">
        <v>44302</v>
      </c>
    </row>
    <row r="13405" spans="1:2" x14ac:dyDescent="0.2">
      <c r="A13405" t="s">
        <v>14395</v>
      </c>
      <c r="B13405" t="s">
        <v>44303</v>
      </c>
    </row>
    <row r="13406" spans="1:2" x14ac:dyDescent="0.2">
      <c r="A13406" t="s">
        <v>14396</v>
      </c>
      <c r="B13406" t="s">
        <v>44304</v>
      </c>
    </row>
    <row r="13407" spans="1:2" x14ac:dyDescent="0.2">
      <c r="A13407" t="s">
        <v>14397</v>
      </c>
      <c r="B13407" t="s">
        <v>44305</v>
      </c>
    </row>
    <row r="13408" spans="1:2" x14ac:dyDescent="0.2">
      <c r="A13408" t="s">
        <v>14398</v>
      </c>
      <c r="B13408" t="s">
        <v>44306</v>
      </c>
    </row>
    <row r="13409" spans="1:2" x14ac:dyDescent="0.2">
      <c r="A13409" t="s">
        <v>14399</v>
      </c>
      <c r="B13409" t="s">
        <v>44307</v>
      </c>
    </row>
    <row r="13410" spans="1:2" x14ac:dyDescent="0.2">
      <c r="A13410" t="s">
        <v>14401</v>
      </c>
      <c r="B13410" t="s">
        <v>44308</v>
      </c>
    </row>
    <row r="13411" spans="1:2" x14ac:dyDescent="0.2">
      <c r="A13411" t="s">
        <v>14402</v>
      </c>
      <c r="B13411" t="s">
        <v>44309</v>
      </c>
    </row>
    <row r="13412" spans="1:2" x14ac:dyDescent="0.2">
      <c r="A13412" t="s">
        <v>14403</v>
      </c>
      <c r="B13412" t="s">
        <v>44310</v>
      </c>
    </row>
    <row r="13413" spans="1:2" x14ac:dyDescent="0.2">
      <c r="A13413" t="s">
        <v>14404</v>
      </c>
      <c r="B13413" t="s">
        <v>44311</v>
      </c>
    </row>
    <row r="13414" spans="1:2" x14ac:dyDescent="0.2">
      <c r="A13414" t="s">
        <v>14405</v>
      </c>
      <c r="B13414" t="s">
        <v>44312</v>
      </c>
    </row>
    <row r="13415" spans="1:2" x14ac:dyDescent="0.2">
      <c r="A13415" t="s">
        <v>14406</v>
      </c>
      <c r="B13415" t="s">
        <v>44313</v>
      </c>
    </row>
    <row r="13416" spans="1:2" x14ac:dyDescent="0.2">
      <c r="A13416" t="s">
        <v>14407</v>
      </c>
      <c r="B13416" t="s">
        <v>44314</v>
      </c>
    </row>
    <row r="13417" spans="1:2" x14ac:dyDescent="0.2">
      <c r="A13417" t="s">
        <v>14408</v>
      </c>
      <c r="B13417" t="s">
        <v>44315</v>
      </c>
    </row>
    <row r="13418" spans="1:2" x14ac:dyDescent="0.2">
      <c r="A13418" t="s">
        <v>14409</v>
      </c>
      <c r="B13418" t="s">
        <v>44316</v>
      </c>
    </row>
    <row r="13419" spans="1:2" x14ac:dyDescent="0.2">
      <c r="A13419" t="s">
        <v>14410</v>
      </c>
      <c r="B13419" t="s">
        <v>44317</v>
      </c>
    </row>
    <row r="13420" spans="1:2" x14ac:dyDescent="0.2">
      <c r="A13420" t="s">
        <v>14411</v>
      </c>
      <c r="B13420" t="s">
        <v>44318</v>
      </c>
    </row>
    <row r="13421" spans="1:2" x14ac:dyDescent="0.2">
      <c r="A13421" t="s">
        <v>14412</v>
      </c>
      <c r="B13421" t="s">
        <v>44319</v>
      </c>
    </row>
    <row r="13422" spans="1:2" x14ac:dyDescent="0.2">
      <c r="A13422" t="s">
        <v>14413</v>
      </c>
      <c r="B13422" t="s">
        <v>44320</v>
      </c>
    </row>
    <row r="13423" spans="1:2" x14ac:dyDescent="0.2">
      <c r="A13423" t="s">
        <v>14414</v>
      </c>
      <c r="B13423" t="s">
        <v>44321</v>
      </c>
    </row>
    <row r="13424" spans="1:2" x14ac:dyDescent="0.2">
      <c r="A13424" t="s">
        <v>14415</v>
      </c>
      <c r="B13424" t="s">
        <v>44322</v>
      </c>
    </row>
    <row r="13425" spans="1:2" x14ac:dyDescent="0.2">
      <c r="A13425" t="s">
        <v>14416</v>
      </c>
      <c r="B13425" t="s">
        <v>44323</v>
      </c>
    </row>
    <row r="13426" spans="1:2" x14ac:dyDescent="0.2">
      <c r="A13426" t="s">
        <v>14417</v>
      </c>
      <c r="B13426" t="s">
        <v>44324</v>
      </c>
    </row>
    <row r="13427" spans="1:2" x14ac:dyDescent="0.2">
      <c r="A13427" t="s">
        <v>14419</v>
      </c>
      <c r="B13427" t="s">
        <v>44325</v>
      </c>
    </row>
    <row r="13428" spans="1:2" x14ac:dyDescent="0.2">
      <c r="A13428" t="s">
        <v>14420</v>
      </c>
      <c r="B13428" t="s">
        <v>44326</v>
      </c>
    </row>
    <row r="13429" spans="1:2" x14ac:dyDescent="0.2">
      <c r="A13429" t="s">
        <v>14421</v>
      </c>
      <c r="B13429" t="s">
        <v>44327</v>
      </c>
    </row>
    <row r="13430" spans="1:2" x14ac:dyDescent="0.2">
      <c r="A13430" t="s">
        <v>14422</v>
      </c>
      <c r="B13430" t="s">
        <v>44328</v>
      </c>
    </row>
    <row r="13431" spans="1:2" x14ac:dyDescent="0.2">
      <c r="A13431" t="s">
        <v>14423</v>
      </c>
      <c r="B13431" t="s">
        <v>44329</v>
      </c>
    </row>
    <row r="13432" spans="1:2" x14ac:dyDescent="0.2">
      <c r="A13432" t="s">
        <v>14424</v>
      </c>
      <c r="B13432" t="s">
        <v>44330</v>
      </c>
    </row>
    <row r="13433" spans="1:2" x14ac:dyDescent="0.2">
      <c r="A13433" t="s">
        <v>14425</v>
      </c>
      <c r="B13433" t="s">
        <v>44331</v>
      </c>
    </row>
    <row r="13434" spans="1:2" x14ac:dyDescent="0.2">
      <c r="A13434" t="s">
        <v>14426</v>
      </c>
      <c r="B13434" t="s">
        <v>44332</v>
      </c>
    </row>
    <row r="13435" spans="1:2" x14ac:dyDescent="0.2">
      <c r="A13435" t="s">
        <v>14427</v>
      </c>
      <c r="B13435" t="s">
        <v>44333</v>
      </c>
    </row>
    <row r="13436" spans="1:2" x14ac:dyDescent="0.2">
      <c r="A13436" t="s">
        <v>14428</v>
      </c>
      <c r="B13436" t="s">
        <v>44334</v>
      </c>
    </row>
    <row r="13437" spans="1:2" x14ac:dyDescent="0.2">
      <c r="A13437" t="s">
        <v>14429</v>
      </c>
      <c r="B13437" t="s">
        <v>44335</v>
      </c>
    </row>
    <row r="13438" spans="1:2" x14ac:dyDescent="0.2">
      <c r="A13438" t="s">
        <v>14430</v>
      </c>
      <c r="B13438" t="s">
        <v>44336</v>
      </c>
    </row>
    <row r="13439" spans="1:2" x14ac:dyDescent="0.2">
      <c r="A13439" t="s">
        <v>14431</v>
      </c>
      <c r="B13439" t="s">
        <v>44337</v>
      </c>
    </row>
    <row r="13440" spans="1:2" x14ac:dyDescent="0.2">
      <c r="A13440" t="s">
        <v>14432</v>
      </c>
      <c r="B13440" t="s">
        <v>44338</v>
      </c>
    </row>
    <row r="13441" spans="1:2" x14ac:dyDescent="0.2">
      <c r="A13441" t="s">
        <v>14433</v>
      </c>
      <c r="B13441" t="s">
        <v>44339</v>
      </c>
    </row>
    <row r="13442" spans="1:2" x14ac:dyDescent="0.2">
      <c r="A13442" t="s">
        <v>14434</v>
      </c>
      <c r="B13442" t="s">
        <v>44340</v>
      </c>
    </row>
    <row r="13443" spans="1:2" x14ac:dyDescent="0.2">
      <c r="A13443" t="s">
        <v>14435</v>
      </c>
      <c r="B13443" t="s">
        <v>44341</v>
      </c>
    </row>
    <row r="13444" spans="1:2" x14ac:dyDescent="0.2">
      <c r="A13444" t="s">
        <v>14436</v>
      </c>
      <c r="B13444" t="s">
        <v>44342</v>
      </c>
    </row>
    <row r="13445" spans="1:2" x14ac:dyDescent="0.2">
      <c r="A13445" t="s">
        <v>14437</v>
      </c>
      <c r="B13445" t="s">
        <v>44343</v>
      </c>
    </row>
    <row r="13446" spans="1:2" x14ac:dyDescent="0.2">
      <c r="A13446" t="s">
        <v>14438</v>
      </c>
      <c r="B13446" t="s">
        <v>44344</v>
      </c>
    </row>
    <row r="13447" spans="1:2" x14ac:dyDescent="0.2">
      <c r="A13447" t="s">
        <v>14439</v>
      </c>
      <c r="B13447" t="s">
        <v>44345</v>
      </c>
    </row>
    <row r="13448" spans="1:2" x14ac:dyDescent="0.2">
      <c r="A13448" t="s">
        <v>14440</v>
      </c>
      <c r="B13448" t="s">
        <v>44346</v>
      </c>
    </row>
    <row r="13449" spans="1:2" x14ac:dyDescent="0.2">
      <c r="A13449" t="s">
        <v>14441</v>
      </c>
      <c r="B13449" t="s">
        <v>44347</v>
      </c>
    </row>
    <row r="13450" spans="1:2" x14ac:dyDescent="0.2">
      <c r="A13450" t="s">
        <v>14442</v>
      </c>
      <c r="B13450" t="s">
        <v>44348</v>
      </c>
    </row>
    <row r="13451" spans="1:2" x14ac:dyDescent="0.2">
      <c r="A13451" t="s">
        <v>14443</v>
      </c>
      <c r="B13451" t="s">
        <v>44349</v>
      </c>
    </row>
    <row r="13452" spans="1:2" x14ac:dyDescent="0.2">
      <c r="A13452" t="s">
        <v>14445</v>
      </c>
      <c r="B13452" t="s">
        <v>44350</v>
      </c>
    </row>
    <row r="13453" spans="1:2" x14ac:dyDescent="0.2">
      <c r="A13453" t="s">
        <v>14446</v>
      </c>
      <c r="B13453" t="s">
        <v>44351</v>
      </c>
    </row>
    <row r="13454" spans="1:2" x14ac:dyDescent="0.2">
      <c r="A13454" t="s">
        <v>14447</v>
      </c>
      <c r="B13454" t="s">
        <v>44352</v>
      </c>
    </row>
    <row r="13455" spans="1:2" x14ac:dyDescent="0.2">
      <c r="A13455" t="s">
        <v>14448</v>
      </c>
      <c r="B13455" t="s">
        <v>44353</v>
      </c>
    </row>
    <row r="13456" spans="1:2" x14ac:dyDescent="0.2">
      <c r="A13456" t="s">
        <v>14449</v>
      </c>
      <c r="B13456" t="s">
        <v>44354</v>
      </c>
    </row>
    <row r="13457" spans="1:2" x14ac:dyDescent="0.2">
      <c r="A13457" t="s">
        <v>14450</v>
      </c>
      <c r="B13457" t="s">
        <v>44355</v>
      </c>
    </row>
    <row r="13458" spans="1:2" x14ac:dyDescent="0.2">
      <c r="A13458" t="s">
        <v>14451</v>
      </c>
      <c r="B13458" t="s">
        <v>44356</v>
      </c>
    </row>
    <row r="13459" spans="1:2" x14ac:dyDescent="0.2">
      <c r="A13459" t="s">
        <v>14452</v>
      </c>
      <c r="B13459" t="s">
        <v>44357</v>
      </c>
    </row>
    <row r="13460" spans="1:2" x14ac:dyDescent="0.2">
      <c r="A13460" t="s">
        <v>14453</v>
      </c>
      <c r="B13460" t="s">
        <v>44358</v>
      </c>
    </row>
    <row r="13461" spans="1:2" x14ac:dyDescent="0.2">
      <c r="A13461" t="s">
        <v>14454</v>
      </c>
      <c r="B13461" t="s">
        <v>44359</v>
      </c>
    </row>
    <row r="13462" spans="1:2" x14ac:dyDescent="0.2">
      <c r="A13462" t="s">
        <v>14455</v>
      </c>
      <c r="B13462" t="s">
        <v>44360</v>
      </c>
    </row>
    <row r="13463" spans="1:2" x14ac:dyDescent="0.2">
      <c r="A13463" t="s">
        <v>14456</v>
      </c>
      <c r="B13463" t="s">
        <v>44361</v>
      </c>
    </row>
    <row r="13464" spans="1:2" x14ac:dyDescent="0.2">
      <c r="A13464" t="s">
        <v>14458</v>
      </c>
      <c r="B13464" t="s">
        <v>44362</v>
      </c>
    </row>
    <row r="13465" spans="1:2" x14ac:dyDescent="0.2">
      <c r="A13465" t="s">
        <v>14459</v>
      </c>
      <c r="B13465" t="s">
        <v>44363</v>
      </c>
    </row>
    <row r="13466" spans="1:2" x14ac:dyDescent="0.2">
      <c r="A13466" t="s">
        <v>14460</v>
      </c>
      <c r="B13466" t="s">
        <v>44364</v>
      </c>
    </row>
    <row r="13467" spans="1:2" x14ac:dyDescent="0.2">
      <c r="A13467" t="s">
        <v>14461</v>
      </c>
      <c r="B13467" t="s">
        <v>44365</v>
      </c>
    </row>
    <row r="13468" spans="1:2" x14ac:dyDescent="0.2">
      <c r="A13468" t="s">
        <v>14462</v>
      </c>
      <c r="B13468" t="s">
        <v>44366</v>
      </c>
    </row>
    <row r="13469" spans="1:2" x14ac:dyDescent="0.2">
      <c r="A13469" t="s">
        <v>14463</v>
      </c>
      <c r="B13469" t="s">
        <v>44367</v>
      </c>
    </row>
    <row r="13470" spans="1:2" x14ac:dyDescent="0.2">
      <c r="A13470" t="s">
        <v>14464</v>
      </c>
      <c r="B13470" t="s">
        <v>44368</v>
      </c>
    </row>
    <row r="13471" spans="1:2" x14ac:dyDescent="0.2">
      <c r="A13471" t="s">
        <v>14465</v>
      </c>
      <c r="B13471" t="s">
        <v>44369</v>
      </c>
    </row>
    <row r="13472" spans="1:2" x14ac:dyDescent="0.2">
      <c r="A13472" t="s">
        <v>14466</v>
      </c>
      <c r="B13472" t="s">
        <v>44370</v>
      </c>
    </row>
    <row r="13473" spans="1:2" x14ac:dyDescent="0.2">
      <c r="A13473" t="s">
        <v>14467</v>
      </c>
      <c r="B13473" t="s">
        <v>44371</v>
      </c>
    </row>
    <row r="13474" spans="1:2" x14ac:dyDescent="0.2">
      <c r="A13474" t="s">
        <v>14468</v>
      </c>
      <c r="B13474" t="s">
        <v>44372</v>
      </c>
    </row>
    <row r="13475" spans="1:2" x14ac:dyDescent="0.2">
      <c r="A13475" t="s">
        <v>14469</v>
      </c>
      <c r="B13475" t="s">
        <v>44373</v>
      </c>
    </row>
    <row r="13476" spans="1:2" x14ac:dyDescent="0.2">
      <c r="A13476" t="s">
        <v>14470</v>
      </c>
      <c r="B13476" t="s">
        <v>44374</v>
      </c>
    </row>
    <row r="13477" spans="1:2" x14ac:dyDescent="0.2">
      <c r="A13477" t="s">
        <v>14471</v>
      </c>
      <c r="B13477" t="s">
        <v>44375</v>
      </c>
    </row>
    <row r="13478" spans="1:2" x14ac:dyDescent="0.2">
      <c r="A13478" t="s">
        <v>14472</v>
      </c>
      <c r="B13478" t="s">
        <v>44376</v>
      </c>
    </row>
    <row r="13479" spans="1:2" x14ac:dyDescent="0.2">
      <c r="A13479" t="s">
        <v>14473</v>
      </c>
      <c r="B13479" t="s">
        <v>44377</v>
      </c>
    </row>
    <row r="13480" spans="1:2" x14ac:dyDescent="0.2">
      <c r="A13480" t="s">
        <v>14474</v>
      </c>
      <c r="B13480" t="s">
        <v>44378</v>
      </c>
    </row>
    <row r="13481" spans="1:2" x14ac:dyDescent="0.2">
      <c r="A13481" t="s">
        <v>14475</v>
      </c>
      <c r="B13481" t="s">
        <v>44379</v>
      </c>
    </row>
    <row r="13482" spans="1:2" x14ac:dyDescent="0.2">
      <c r="A13482" t="s">
        <v>14476</v>
      </c>
      <c r="B13482" t="s">
        <v>44380</v>
      </c>
    </row>
    <row r="13483" spans="1:2" x14ac:dyDescent="0.2">
      <c r="A13483" t="s">
        <v>14477</v>
      </c>
      <c r="B13483" t="s">
        <v>44381</v>
      </c>
    </row>
    <row r="13484" spans="1:2" x14ac:dyDescent="0.2">
      <c r="A13484" t="s">
        <v>14478</v>
      </c>
      <c r="B13484" t="s">
        <v>44382</v>
      </c>
    </row>
    <row r="13485" spans="1:2" x14ac:dyDescent="0.2">
      <c r="A13485" t="s">
        <v>14479</v>
      </c>
      <c r="B13485" t="s">
        <v>44383</v>
      </c>
    </row>
    <row r="13486" spans="1:2" x14ac:dyDescent="0.2">
      <c r="A13486" t="s">
        <v>14480</v>
      </c>
      <c r="B13486" t="s">
        <v>44384</v>
      </c>
    </row>
    <row r="13487" spans="1:2" x14ac:dyDescent="0.2">
      <c r="A13487" t="s">
        <v>14481</v>
      </c>
      <c r="B13487" t="s">
        <v>44385</v>
      </c>
    </row>
    <row r="13488" spans="1:2" x14ac:dyDescent="0.2">
      <c r="A13488" t="s">
        <v>14482</v>
      </c>
      <c r="B13488" t="s">
        <v>44386</v>
      </c>
    </row>
    <row r="13489" spans="1:2" x14ac:dyDescent="0.2">
      <c r="A13489" t="s">
        <v>14483</v>
      </c>
      <c r="B13489" t="s">
        <v>44387</v>
      </c>
    </row>
    <row r="13490" spans="1:2" x14ac:dyDescent="0.2">
      <c r="A13490" t="s">
        <v>14484</v>
      </c>
      <c r="B13490" t="s">
        <v>44388</v>
      </c>
    </row>
    <row r="13491" spans="1:2" x14ac:dyDescent="0.2">
      <c r="A13491" t="s">
        <v>14485</v>
      </c>
      <c r="B13491" t="s">
        <v>44389</v>
      </c>
    </row>
    <row r="13492" spans="1:2" x14ac:dyDescent="0.2">
      <c r="A13492" t="s">
        <v>14486</v>
      </c>
      <c r="B13492" t="s">
        <v>44390</v>
      </c>
    </row>
    <row r="13493" spans="1:2" x14ac:dyDescent="0.2">
      <c r="A13493" t="s">
        <v>14487</v>
      </c>
      <c r="B13493" t="s">
        <v>44391</v>
      </c>
    </row>
    <row r="13494" spans="1:2" x14ac:dyDescent="0.2">
      <c r="A13494" t="s">
        <v>14488</v>
      </c>
      <c r="B13494" t="s">
        <v>44392</v>
      </c>
    </row>
    <row r="13495" spans="1:2" x14ac:dyDescent="0.2">
      <c r="A13495" t="s">
        <v>14489</v>
      </c>
      <c r="B13495" t="s">
        <v>44393</v>
      </c>
    </row>
    <row r="13496" spans="1:2" x14ac:dyDescent="0.2">
      <c r="A13496" t="s">
        <v>14490</v>
      </c>
      <c r="B13496" t="s">
        <v>44394</v>
      </c>
    </row>
    <row r="13497" spans="1:2" x14ac:dyDescent="0.2">
      <c r="A13497" t="s">
        <v>14492</v>
      </c>
      <c r="B13497" t="s">
        <v>44395</v>
      </c>
    </row>
    <row r="13498" spans="1:2" x14ac:dyDescent="0.2">
      <c r="A13498" t="s">
        <v>14493</v>
      </c>
      <c r="B13498" t="s">
        <v>44396</v>
      </c>
    </row>
    <row r="13499" spans="1:2" x14ac:dyDescent="0.2">
      <c r="A13499" t="s">
        <v>14494</v>
      </c>
      <c r="B13499" t="s">
        <v>44397</v>
      </c>
    </row>
    <row r="13500" spans="1:2" x14ac:dyDescent="0.2">
      <c r="A13500" t="s">
        <v>14496</v>
      </c>
      <c r="B13500" t="s">
        <v>44398</v>
      </c>
    </row>
    <row r="13501" spans="1:2" x14ac:dyDescent="0.2">
      <c r="A13501" t="s">
        <v>14497</v>
      </c>
      <c r="B13501" t="s">
        <v>44399</v>
      </c>
    </row>
    <row r="13502" spans="1:2" x14ac:dyDescent="0.2">
      <c r="A13502" t="s">
        <v>14498</v>
      </c>
      <c r="B13502" t="s">
        <v>44400</v>
      </c>
    </row>
    <row r="13503" spans="1:2" x14ac:dyDescent="0.2">
      <c r="A13503" t="s">
        <v>14499</v>
      </c>
      <c r="B13503" t="s">
        <v>44401</v>
      </c>
    </row>
    <row r="13504" spans="1:2" x14ac:dyDescent="0.2">
      <c r="A13504" t="s">
        <v>14502</v>
      </c>
      <c r="B13504" t="s">
        <v>44402</v>
      </c>
    </row>
    <row r="13505" spans="1:2" x14ac:dyDescent="0.2">
      <c r="A13505" t="s">
        <v>14504</v>
      </c>
      <c r="B13505" t="s">
        <v>44403</v>
      </c>
    </row>
    <row r="13506" spans="1:2" x14ac:dyDescent="0.2">
      <c r="A13506" t="s">
        <v>14505</v>
      </c>
      <c r="B13506" t="s">
        <v>44404</v>
      </c>
    </row>
    <row r="13507" spans="1:2" x14ac:dyDescent="0.2">
      <c r="A13507" t="s">
        <v>14506</v>
      </c>
      <c r="B13507" t="s">
        <v>44405</v>
      </c>
    </row>
    <row r="13508" spans="1:2" x14ac:dyDescent="0.2">
      <c r="A13508" t="s">
        <v>14507</v>
      </c>
      <c r="B13508" t="s">
        <v>44406</v>
      </c>
    </row>
    <row r="13509" spans="1:2" x14ac:dyDescent="0.2">
      <c r="A13509" t="s">
        <v>14508</v>
      </c>
      <c r="B13509" t="s">
        <v>44407</v>
      </c>
    </row>
    <row r="13510" spans="1:2" x14ac:dyDescent="0.2">
      <c r="A13510" t="s">
        <v>14509</v>
      </c>
      <c r="B13510" t="s">
        <v>44408</v>
      </c>
    </row>
    <row r="13511" spans="1:2" x14ac:dyDescent="0.2">
      <c r="A13511" t="s">
        <v>14510</v>
      </c>
      <c r="B13511" t="s">
        <v>44409</v>
      </c>
    </row>
    <row r="13512" spans="1:2" x14ac:dyDescent="0.2">
      <c r="A13512" t="s">
        <v>14511</v>
      </c>
      <c r="B13512" t="s">
        <v>44410</v>
      </c>
    </row>
    <row r="13513" spans="1:2" x14ac:dyDescent="0.2">
      <c r="A13513" t="s">
        <v>14512</v>
      </c>
      <c r="B13513" t="s">
        <v>44411</v>
      </c>
    </row>
    <row r="13514" spans="1:2" x14ac:dyDescent="0.2">
      <c r="A13514" t="s">
        <v>14513</v>
      </c>
      <c r="B13514" t="s">
        <v>44412</v>
      </c>
    </row>
    <row r="13515" spans="1:2" x14ac:dyDescent="0.2">
      <c r="A13515" t="s">
        <v>14514</v>
      </c>
      <c r="B13515" t="s">
        <v>44413</v>
      </c>
    </row>
    <row r="13516" spans="1:2" x14ac:dyDescent="0.2">
      <c r="A13516" t="s">
        <v>14515</v>
      </c>
      <c r="B13516" t="s">
        <v>44414</v>
      </c>
    </row>
    <row r="13517" spans="1:2" x14ac:dyDescent="0.2">
      <c r="A13517" t="s">
        <v>14517</v>
      </c>
      <c r="B13517" t="s">
        <v>44415</v>
      </c>
    </row>
    <row r="13518" spans="1:2" x14ac:dyDescent="0.2">
      <c r="A13518" t="s">
        <v>14519</v>
      </c>
      <c r="B13518" t="s">
        <v>44416</v>
      </c>
    </row>
    <row r="13519" spans="1:2" x14ac:dyDescent="0.2">
      <c r="A13519" t="s">
        <v>14521</v>
      </c>
      <c r="B13519" t="s">
        <v>44417</v>
      </c>
    </row>
    <row r="13520" spans="1:2" x14ac:dyDescent="0.2">
      <c r="A13520" t="s">
        <v>14523</v>
      </c>
      <c r="B13520" t="s">
        <v>44418</v>
      </c>
    </row>
    <row r="13521" spans="1:2" x14ac:dyDescent="0.2">
      <c r="A13521" t="s">
        <v>14524</v>
      </c>
      <c r="B13521" t="s">
        <v>44419</v>
      </c>
    </row>
    <row r="13522" spans="1:2" x14ac:dyDescent="0.2">
      <c r="A13522" t="s">
        <v>14525</v>
      </c>
      <c r="B13522" t="s">
        <v>44420</v>
      </c>
    </row>
    <row r="13523" spans="1:2" x14ac:dyDescent="0.2">
      <c r="A13523" t="s">
        <v>14526</v>
      </c>
      <c r="B13523" t="s">
        <v>44421</v>
      </c>
    </row>
    <row r="13524" spans="1:2" x14ac:dyDescent="0.2">
      <c r="A13524" t="s">
        <v>14529</v>
      </c>
      <c r="B13524" t="s">
        <v>44422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Babson Catalogue Information</vt:lpstr>
      <vt:lpstr>Abbeville, LA</vt:lpstr>
      <vt:lpstr>May-2007 Violet, LA</vt:lpstr>
      <vt:lpstr>May-2007 New Orleans, LA</vt:lpstr>
      <vt:lpstr>May-2007 Lafayette, LA</vt:lpstr>
      <vt:lpstr>May-2007 Baton Rouge, LA</vt:lpstr>
      <vt:lpstr>December 2013 Data</vt:lpstr>
      <vt:lpstr>Heart-related Condition Codes</vt:lpstr>
      <vt:lpstr>Condition Code 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Davit Khachatryan</dc:creator>
  <cp:lastModifiedBy>Saboorideilami, Vafa</cp:lastModifiedBy>
  <dcterms:created xsi:type="dcterms:W3CDTF">2013-11-08T21:43:41Z</dcterms:created>
  <dcterms:modified xsi:type="dcterms:W3CDTF">2024-07-26T05:55:38Z</dcterms:modified>
</cp:coreProperties>
</file>